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1FDC8233-6875-4344-8D31-508E44AE0813}" xr6:coauthVersionLast="47" xr6:coauthVersionMax="47" xr10:uidLastSave="{00000000-0000-0000-0000-000000000000}"/>
  <bookViews>
    <workbookView xWindow="-108" yWindow="-108" windowWidth="23256" windowHeight="13176" activeTab="1" xr2:uid="{00000000-000D-0000-FFFF-FFFF00000000}"/>
  </bookViews>
  <sheets>
    <sheet name="Sheet1" sheetId="1" r:id="rId1"/>
    <sheet name="Sheet2" sheetId="2" r:id="rId2"/>
  </sheets>
  <definedNames>
    <definedName name="_xlnm._FilterDatabase" localSheetId="0" hidden="1">Sheet1!$A$1:$M$5006</definedName>
  </definedNames>
  <calcPr calcId="191029"/>
  <pivotCaches>
    <pivotCache cacheId="2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2" l="1"/>
  <c r="E34" i="2"/>
  <c r="D22" i="2"/>
  <c r="E22" i="2" s="1"/>
  <c r="D16" i="2"/>
  <c r="E16" i="2" s="1"/>
  <c r="D17" i="2"/>
  <c r="E17" i="2" s="1"/>
  <c r="D18" i="2"/>
  <c r="E18" i="2" s="1"/>
  <c r="D19" i="2"/>
  <c r="E19" i="2" s="1"/>
  <c r="D20" i="2"/>
  <c r="E20" i="2" s="1"/>
  <c r="D21" i="2"/>
  <c r="E21" i="2" s="1"/>
  <c r="D15" i="2"/>
  <c r="E15" i="2" s="1"/>
</calcChain>
</file>

<file path=xl/sharedStrings.xml><?xml version="1.0" encoding="utf-8"?>
<sst xmlns="http://schemas.openxmlformats.org/spreadsheetml/2006/main" count="25009" uniqueCount="10399">
  <si>
    <t>user_id</t>
  </si>
  <si>
    <t>prompt</t>
  </si>
  <si>
    <t>status</t>
  </si>
  <si>
    <t>code</t>
  </si>
  <si>
    <t>raw_response</t>
  </si>
  <si>
    <t>created_at</t>
  </si>
  <si>
    <t>week</t>
  </si>
  <si>
    <t>is_retrieval</t>
  </si>
  <si>
    <t>prompt_tokens</t>
  </si>
  <si>
    <t>response_tokens</t>
  </si>
  <si>
    <t>total_tokens</t>
  </si>
  <si>
    <t>prompt_char_length</t>
  </si>
  <si>
    <t>response_char_length</t>
  </si>
  <si>
    <t>[MODE:code]
sekarang saya disuruh untuk Gunakan method read_csv dengan parameter: filename.  Simpan hasil read_csv dalam variabel dataframe</t>
  </si>
  <si>
    <t>done</t>
  </si>
  <si>
    <t>from pandas import read_csv
filename = "pima-indians-diabetes.data.csv"
names = ['preg', 'plas', 'pres', 'skin', 'test', 'mass', 'pedi', 'age', 'class']
dataframe = read_csv(filename, names=names)</t>
  </si>
  <si>
    <t>[RETRIEVAL] similarity=0.948, matched_prompt=[MODE:code]
Gunakan method read_csv dengan parameter: filename dan names adalah names. Simpan hasil read_csv dalam variabel dataframe</t>
  </si>
  <si>
    <t>W4</t>
  </si>
  <si>
    <t>[MODE:code]
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</si>
  <si>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</si>
  <si>
    <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</si>
  <si>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SEED = 42</t>
  </si>
  <si>
    <t>[RETRIEVAL] similarity=0.942, matched_prompt=[MODE:code]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</si>
  <si>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W9</t>
  </si>
  <si>
    <t>[MODE:code]
Bagaimana cara megatasi imbalance data dalam konsep machine learning?berikan penjelasan secara detail dan mudah dipahami</t>
  </si>
  <si>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</si>
  <si>
    <t>```text
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
```</t>
  </si>
  <si>
    <t>[MODE:code]
bagaimana cara melakukan eksplorasi sederhana untuk memahami data sebelum melakukan preprocessing dan modeling</t>
  </si>
  <si>
    <t>nan</t>
  </si>
  <si>
    <t>W2</t>
  </si>
  <si>
    <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</si>
  <si>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</si>
  <si>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[RETRIEVAL] similarity=0.910,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</si>
  <si>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W8</t>
  </si>
  <si>
    <t>[MODE:code]
sekarang buatlah  kode  syntax untuk saya yang berguna untuk variabel yang bernama test_size dengan nilai 0.33.</t>
  </si>
  <si>
    <t>test_size = 0.33</t>
  </si>
  <si>
    <t>```python
test_size = 0.33
```</t>
  </si>
  <si>
    <t>[MODE:summary_code_explanation]
Cobalah hitung F1 score dari classifier Anda.      
Seharusnya nilai F1 score lebih sama dengan 60 %</t>
  </si>
  <si>
    <t>from sklearn.metrics import f1_score
##### Your Code Here #####
f1 = f1_score(y, y_pred)
print("F1 Score:", f1)</t>
  </si>
  <si>
    <t>[RETRIEVAL] similarity=0.927, matched_prompt=[MODE:code]
sekarang saya diminta untuk
Cobalah hitung  F1 score dari classifier Anda.
Seharusnya nilai F1 score &gt;61%</t>
  </si>
  <si>
    <t>W5</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</si>
  <si>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</si>
  <si>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</si>
  <si>
    <t>[RETRIEVAL] similarity=0.972,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</si>
  <si>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</si>
  <si>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</si>
  <si>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</si>
  <si>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</si>
  <si>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</si>
  <si>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[MODE:code]
Apa fungsi pipeline.predict(X_test)?
Jelaskan juga apa itu fungsi pipeline.predict(X_test) sertakan gimana cara codenya</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</si>
  <si>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</si>
  <si>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```python
#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
```</t>
  </si>
  <si>
    <t>[MODE:code]
Buatlah model yang merupakan model LogisticRegression dengan parameter solver adalah liblinear
apa kelanjutan dari kode model = LogisticRegression =?</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</si>
  <si>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</si>
  <si>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[RETRIEVAL] similarity=0.925, matched_prompt=[MODE:code]
lalu, Buatlah model yang merupakan model LogisticRegression dengan parameter solver adalah liblinear.</t>
  </si>
  <si>
    <t>[MODE:summary_code_explanation]
[ASSESSMENT_ID:1771cf8b-0a65-11f1-b762-3e0936ad7efb]
[FORCE_GPT:true]
[AUTO_FALLBACK:true]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</si>
  <si>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</si>
  <si>
    <t>[MODE:code]
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</si>
  <si>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</si>
  <si>
    <t>```python
#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
```</t>
  </si>
  <si>
    <t>[MODE:summary]
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</si>
  <si>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</si>
  <si>
    <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</si>
  <si>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</si>
  <si>
    <t>[MODE:code]
Gunakan method `read_csv` dengan parameter: `filename`Simpan hasil `read_csv` dalam variabel `dataframe`. Simpan semua nilai dataframe ke dalam variabel array.
Hint: gunakan attribute values dari dataframe.</t>
  </si>
  <si>
    <t>from pandas import read_csv
filename = "pima-indians-diabetes.data.csv"
names = ['preg', 'plas', 'pres', 'skin', 'test', 'mass', 'pedi', 'age', 'class']
dataframe = read_csv(filename, names=names)
array = dataframe.values</t>
  </si>
  <si>
    <t>```python
from pandas import read_csv
filename = "pima-indians-diabetes.data.csv"
names = ['preg', 'plas', 'pres', 'skin', 'test', 'mass', 'pedi', 'age', 'class']
dataframe = read_csv(filename, names=names)
array = dataframe.values
```</t>
  </si>
  <si>
    <t>[MODE:code]
setelah itu kita akan gunakan GridSearchCV, dengan svr_pipeline, param_grid, 3-fold cross-validation, dan scoring adalah neg_root_mean_squared_error</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</si>
  <si>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</si>
  <si>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[RETRIEVAL] similarity=0.973, matched_prompt=[MODE:code]
Selanjutnya, kita gunakan GridSearchCV dengan svr_pipeline, param_grid, 3-fold cross-validation, dan scoring adalah neg_root_mean_squared_error.</t>
  </si>
  <si>
    <t>[LANG:Python]
[MODE:code]
Sudah di set rf_pipeline, param_grid dan grid_searchnya (menggunakan GridSearchCV).
Bagaimana membuat kode untuk latih grid_sedarch menggunakan X_train dan y_train dan memunculkan best parametersnya (nanti pake grid_search.best_params_ di akhir)</t>
  </si>
  <si>
    <t>grid_search.fit(X_train, y_train)
print("Best parameters:", grid_search.best_params_)</t>
  </si>
  <si>
    <t>```python
grid_search.fit(X_train, y_train)
print("Best parameters:", grid_search.best_params_)
```</t>
  </si>
  <si>
    <t>W3</t>
  </si>
  <si>
    <t>[MODE:code]
Pertanyaan Refleksi
Apakah nilai precision lebih besar daripada nilai recall? Ataukah sebaliknya?
precision =0.7286432160804021
recall =  0.5410447761194029
Jika nilai precision lebih besar daripada nilai recall atau sebaliknya, apakah artinya?</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</si>
  <si>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</si>
  <si>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[RETRIEVAL] similarity=0.930, matched_prompt=[MODE:summary_code_explanation]
Pertanyaan Refleksi Apakah nilai precision lebih besar daripada nilai recall? Ataukah sebaliknya? Jika nilai precision lebih besar daripada nilai recall atau sebaliknya, apakah artinya?</t>
  </si>
  <si>
    <t>[MODE:code]
Kita train knn_clf pada X_train dan y_train. cara trainnya bagaimana dan berikan kejelasannya ##### Your Code Here #####</t>
  </si>
  <si>
    <t>knn_clf.fit(X_train, y_train)</t>
  </si>
  <si>
    <t>```python
knn_clf.fit(X_train, y_train)
```</t>
  </si>
  <si>
    <t>[LANG:Python]
[MODE:summary_code_explanation]
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</si>
  <si>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</si>
  <si>
    <t>[MODE:code]
apa itu normal Equation jelaskan secara singkat dan normal equation menghasilkan apa?, lalu bagaimana jika gradient = 0 apa yang akan terjadi</t>
  </si>
  <si>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</si>
  <si>
    <t>```text
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
```</t>
  </si>
  <si>
    <t>[MODE:summary_code_explanation]
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</si>
  <si>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</si>
  <si>
    <t>[LANG:Python]
[MODE:summary_code_explanation]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</si>
  <si>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</si>
  <si>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</si>
  <si>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</si>
  <si>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</si>
  <si>
    <t>[MODE:code]
terdapat error saat membuat ridge dan lasso, disini terdapat errornya TypeError: 'DataFrame' object is not callable pada line 29 yang lasso. refactor kode agar dapat dijalankan</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</si>
  <si>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</si>
  <si>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
```</t>
  </si>
  <si>
    <t>[MODE:summary_code_explanation]
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</si>
  <si>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</si>
  <si>
    <t>[LANG:Python]
[MODE:summary]
berdasarkan hasil statik, apa pengaruh mean dan std(standar deviasi data) terhadap variasi dan distribusi data</t>
  </si>
  <si>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</si>
  <si>
    <t>[MODE:summary]
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</si>
  <si>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</si>
  <si>
    <t>[MODE:code]
mungkin ga ngaruh ke permasalahan sebelumny, code sebelumnya sala mengambil jumlah data. sekarang seharusnya code lebih pendek, buatkan ulang</t>
  </si>
  <si>
    <t>from sklearn.metrics import recall_score
recall = recall_score(y, y_pred, average="macro")
print(recall)</t>
  </si>
  <si>
    <t>```python
from sklearn.metrics import recall_score
recall = recall_score(y, y_pred, average="macro")
print(recall)
```</t>
  </si>
  <si>
    <t>[MODE:summary]
Apakah model yang lebih kompleks selalu lebih bagus untuk generalisasi?.............................................</t>
  </si>
  <si>
    <t>Tidak. Model yang lebih kompleks bisa overfitting (terlalu mengikuti noise data train), sehingga performa di data test justru lebih buruk dibanding model yang lebih sederhana.</t>
  </si>
  <si>
    <t>W7</t>
  </si>
  <si>
    <t>[MODE:code]
---------------------------------------------------------------------------
NameError                                 Traceback (most recent call last)
Cell In[15], line 1
----&gt; 1 Xtr = add_intercept(X_train)
      2 Xte = add_intercept(X_test)
      4 theta0 = np.zeros(Xtr.shape[1])
NameError: name 'X_train' is not defined</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</si>
  <si>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</si>
  <si>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[RETRIEVAL] similarity=0.982, matched_prompt=[MODE:code]
erorr ---------------------------------------------------------------------------
NameError                                 Traceback (most recent call last)
Cell In[13], line 1
----&gt; 1 Xtr = add_intercept(X_train)
      2 Xte = add_intercept(X_test)
      4 theta0 = np.zeros(Xtr.shape[1])
NameError: name 'X_train' is not defined</t>
  </si>
  <si>
    <t>[MODE:summary_code_explanation]
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</si>
  <si>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</si>
  <si>
    <t>[MODE:code]
Buatlah model yang merupakan model LogisticRegression dengan parameter solver adalah liblinear. 
model =</t>
  </si>
  <si>
    <t>[RETRIEVAL] similarity=0.965, matched_prompt=[MODE:code]
lalu, Buatlah model yang merupakan model LogisticRegression dengan parameter solver adalah liblinear.</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</si>
  <si>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</si>
  <si>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 Load dataset insurance.csv
df = pd.read_csv("insurance.csv")
# Quick check
print(df.head())
print(df.shape)
print(df.info())</t>
  </si>
  <si>
    <t>[RETRIEVAL] similarity=0.982,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</si>
  <si>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[LANG:Python]
[MODE:code]
[ASSESSMENT_ID:1771cf7d-0a65-11f1-b762-3e0936ad7efb]
[FORCE_GPT:true]
[AUTO_FALLBACK:true]
Cetaklah hasil cross-validation sbb:
Accuracy: &lt;Nilai Rata-Rata&gt;% (&lt;Nilai Simpangan Baku&gt;%)
Harapannya nilai akurasi 
Hint: Gunakan method masing-masing mean dan std untuk rata-rata dan simpangan baku.
Using cross_val_score with variable results, try to do this</t>
  </si>
  <si>
    <t>from sklearn.model_selection import cross_val_score
# results = cross_val_score(model, X, y, cv=10, scoring="accuracy")
mean_acc = results.mean() * 100
std_acc = results.std() * 100
print(f"Accuracy: {mean_acc:.2f}% ({std_acc:.2f}%)")</t>
  </si>
  <si>
    <t>```python
from sklearn.model_selection import cross_val_score
# results = cross_val_score(model, X, y, cv=10, scoring="accuracy")
mean_acc = results.mean() * 100
std_acc = results.std() * 100
print(f"Accuracy: {mean_acc:.2f}% ({std_acc:.2f}%)")
```</t>
  </si>
  <si>
    <t>[MODE:code]
Sekarang kita akan melatih model dengan Random Forest. silahkan buat pipelinenya menggunakan preprocessor dan modelnya adlaah random forest dengan random_state 42, rf_pipeline = ## YOUR CODE HERE ##</t>
  </si>
  <si>
    <t>rf_pipeline = Pipeline(steps=[
    ("preprocess", preprocessor),
    ("model", RandomForestRegressor(random_state=42))
])</t>
  </si>
  <si>
    <t>[RETRIEVAL] similarity=0.981, matched_prompt=[MODE:code]
Sekarang kita akan melatih model dengan Random Forest. silahkan buat pipelinenya menggunakan preprocessor dan modelnya adlaah random forest dengan random_state 42
rf_pipeline = ## YOUR CODE HERE ##</t>
  </si>
  <si>
    <t>[MODE:code]
buatkan saya pipeline untuk data numerical. gunakanimputer dan SimpleImputer dengan strategy = median dan menggunakan StandarScaler</t>
  </si>
  <si>
    <t>from sklearn.pipeline import Pipeline
from sklearn.impute import SimpleImputer
from sklearn.preprocessing import StandardScaler
numeric_pipeline = Pipeline(steps=[
    ("imputer", SimpleImputer(strategy="median")),
    ("scaler", StandardScaler())
])</t>
  </si>
  <si>
    <t>[RETRIEVAL] similarity=0.936, matched_prompt=[MODE:code]
sekarang, mari kita buat pipeline untuk data numerical. gunakan imputer dan SimpleImputer dengan strategy = median dan menggunakan StandardScaler</t>
  </si>
  <si>
    <t>[MODE:code]
Bagaimanakah performance dari model linear regression di atas? yang telah dibuat
Hint: Jelaskan dari konsep bias-nya</t>
  </si>
  <si>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</si>
  <si>
    <t>```python
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
```</t>
  </si>
  <si>
    <t>[MODE:summary]
ketika lasso regression menggunakan penalti dia biasanya menggunakan apa? l0, l2, mse atau l1 dan logistik regression biasanya digunakan untuk apa</t>
  </si>
  <si>
    <t>Lasso regression menggunakan penalti L1 (|w|), yang mendorong beberapa koefisien menjadi nol. Logistic regression biasanya digunakan untuk klasifikasi (terutama klasifikasi biner, dan bisa diperluas ke multikelas dengan softmax/one-vs-rest).</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</si>
  <si>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</si>
  <si>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Fitur dengan korelasi paling kuat terhadap variabel `class`/`Outcome` adalah **Glucose** (korelasi ≈ **0.4666**).
Cara menentukannya: lihat **baris/kolom `Outcome`** pada matriks korelasi, lalu pilih nilai korelasi dengan **magnitudo terbesar** (paling jauh dari 0, selain 1.0 dengan dirinya sendiri).</t>
  </si>
  <si>
    <t>[RETRIEVAL] similarity=0.975,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</si>
  <si>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[MODE:summary]
Diketahui θ₀=0 θ₁=4 dan x=2, maka y = ...
*
10
12
6
8
Data besar gunakan
*
Random
SGD
Normal Eq
Manual</t>
  </si>
  <si>
    <t>Dengan asumsi hipotesis regresi linear y = θ₀ + θ₁x, maka y = 0 + 4·2 = 8. Untuk data besar biasanya gunakan SGD karena lebih efisien dan skalabel dibanding Normal Equation atau perhitungan manual.</t>
  </si>
  <si>
    <t>[MODE:code]
Gunakan method read_csv dengan parameter: filename dan names adalah names. Simpan hasil read_csv dalam variabel dataframe.</t>
  </si>
  <si>
    <t>[RETRIEVAL] similarity=0.971, matched_prompt=[MODE:summary_code_explanation]
Gunakan method read_csv dengan parameter: filename dan names adalah names. Simpan hasil read_csv dalam variabel dataframe.</t>
  </si>
  <si>
    <t>[MODE:summary_code_explanation]
knp semua 0 Cek nilai nol pada fitur penting
print("Jumlah nilai 0 pada tiap kolom:")
print((dataframe[['Pregnancies','Glucose','BloodPressure','SkinThickness','Insulin','BMI','DiabetesPedigreeFunction','Age','Outcome']] == 0).sum())
Jumlah nilai 0 pada tiap kolom:
Pregnancies                 0
Glucose                     0
BloodPressure               0
SkinThickness               0
Insulin                     0
BMI                         0
DiabetesPedigreeFunction    0
Age                         0
Outcome                     0
dtype: int64</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</si>
  <si>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</si>
  <si>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[RETRIEVAL] similarity=0.903, matched_prompt=[MODE:summary_code_explanation]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</si>
  <si>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[MODE:summary_code_explanation]
Sekarang, latih grid_search menggunakan `X_train` dan `y_train` dan munculkan best parameter nya. dari yang rf_pipeline sekarang disuruhnya buat itu</t>
  </si>
  <si>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</si>
  <si>
    <t>[MODE:code]
buatkan kode untuk menggunakan method train_test_split dengan parameter sbb:
X
y
test_size yang diisi dengan test_size, dan
random_state yang diisi dengan variabel seed.
menggunakan baha python di jupyternotebook</t>
  </si>
  <si>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</si>
  <si>
    <t>[RETRIEVAL] similarity=0.914, matched_prompt=[LANG:Python]
[MODE:summary_code_explanation]
gunakan method train_test_split dengan parameter sbb:
-X
-y
-test_size yang diisi test_size
-random_state yang diisi seed
X_train, X_test, Y_train, y_test =</t>
  </si>
  <si>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</si>
  <si>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</si>
  <si>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[MODE:code]
perbaiki coba, itu nomor 4 sengaja dijadiin komentar atau bagaimana ? saya tidak paham, lakukan sesuai yang saya minta</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</si>
  <si>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</si>
  <si>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</si>
  <si>
    <t>[MODE:summary]
SVD digunakan untuk
*
Clustering
Klasifikasi
Sampling
PseudoinverseLoss minimum
*
Random
Prediksi benar
Noise
Prediksi salah</t>
  </si>
  <si>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</si>
  <si>
    <t>[MODE:summary_code_explanation]
oke sekarang lanjut saya disuruh untuk melengkapi kode ini. ### YOUR CODES HERE ### # Gabungkan target pada train set dan validation set. y_train_final = ...</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</si>
  <si>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</si>
  <si>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[MODE:code]
Mari untuk step selanjutnya adalah dengan menggunakn method score dari model pada X_test dan y_test dan simpan hasilnya di variabel result.</t>
  </si>
  <si>
    <t>result = model.score(X_test, y_test)</t>
  </si>
  <si>
    <t>[RETRIEVAL] similarity=0.928, matched_prompt=[MODE:code]
lalu, Gunakan method score dari model pada X_test dan y_test dan simpan hasilnya di variabel result.</t>
  </si>
  <si>
    <t>[MODE:code]
bagaimana cara membuat model yang dimana model tersebut merupakan model LogisticRegression dengan parameter solver adalah liblinear</t>
  </si>
  <si>
    <t>from sklearn.linear_model import LogisticRegression
model = LogisticRegression(solver="liblinear")</t>
  </si>
  <si>
    <t>[RETRIEVAL] similarity=0.948, matched_prompt=[MODE:code]
bagaimana membuat model yang merupakan model LogisticRegression dengan parameter solver adalah liblinear.</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</si>
  <si>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</si>
  <si>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</si>
  <si>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</si>
  <si>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[MODE:summary]
Bertindaklah sebagai ahli dalam kecerdasan mesin. Jawab kemudian Jelaskan secara singkat pertanyaan-pertanyaan yang akan diajukan berikut:
1. Learning Rate terlalu besar menyebabkan
2. Jika gradient = 0
3. Epoch adalah
4. Gradient Descent bergerak dengan</t>
  </si>
  <si>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</si>
  <si>
    <t>[LANG:Python]
[MODE:summary]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</si>
  <si>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[RETRIEVAL] similarity=0.903,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</si>
  <si>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Gunakan method score dari model pada X_test dan y_test dan simpan hasilnya di variabel result. dan Cetaklah hasil prediksi pada X_test sbb:
Accuracy: XX%</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</si>
  <si>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</si>
  <si>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[RETRIEVAL] similarity=0.906, matched_prompt=[LANG:Python]
[MODE:summary_code_explanation]
gunakan method score dari model pada X_test dan y_test dan simpan hasilnya di variabel result lalu cetaklah hasil prediksi pada X_test sbb: Accuracy: XX%</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</si>
  <si>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</si>
  <si>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</si>
  <si>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</si>
  <si>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Cell In[1], line 2
      1 ##### Your Code Here #####
----&gt; 2 y = rows_1_to_7_1based = array[0:7, :]
NameError: name 'array' is not defined</t>
  </si>
  <si>
    <t>import pandas as pd
filename = "pima-indians-diabetes.data.csv"
names = ["preg", "plas", "pres", "skin", "test", "mass", "pedi", "age", "class"]
dataframe = pd.read_csv(filename, names=names)
array = dataframe.values
rows_1_to_7 = array[0:7, :]  # baris ke-1 s.d ke-7 (7 baris pertama), semua kolom
y = rows_1_to_7</t>
  </si>
  <si>
    <t>```python
import pandas as pd
filename = "pima-indians-diabetes.data.csv"
names = ["preg", "plas", "pres", "skin", "test", "mass", "pedi", "age", "class"]
dataframe = pd.read_csv(filename, names=names)
array = dataframe.values
rows_1_to_7 = array[0:7, :]  # baris ke-1 s.d ke-7 (7 baris pertama), semua kolom
y = rows_1_to_7
```</t>
  </si>
  <si>
    <t>[MODE:code]
Load dataset student_exam_performance_dataset (1).csv.
Tampilkan 5 baris pertama.
Tampilkan ukuran dataset (jumlah baris dan kolom).
Tampilkan tipe data setiap kolom.</t>
  </si>
  <si>
    <t>import pandas as pd
file_path = "student_exam_performance_dataset (1).csv"
df = pd.read_csv(file_path)
print("5 baris pertama:")
print(df.head(5))
print("\nUkuran dataset (baris, kolom):")
print(df.shape)
print("\nTipe data setiap kolom:")
print(df.dtypes)</t>
  </si>
  <si>
    <t>```python
import pandas as pd
file_path = "student_exam_performance_dataset (1).csv"
df = pd.read_csv(file_path)
print("5 baris pertama:")
print(df.head(5))
print("\nUkuran dataset (baris, kolom):")
print(df.shape)
print("\nTipe data setiap kolom:")
print(df.dtypes)
```</t>
  </si>
  <si>
    <t>[LANG:Python]
[MODE:summary_code_explanation]
setelah yang tadi berhasil di jalankan , sekarang harus membuat variabel loocv dari kelas LeaveOneOut</t>
  </si>
  <si>
    <t>from sklearn.model_selection import LeaveOneOut
loocv = LeaveOneOut()</t>
  </si>
  <si>
    <t>[RETRIEVAL] similarity=0.932, matched_prompt=[MODE:code]
lanjutkan kode tadi dengan Buatlah variabel loocv dari kelas LeaveOneOut. ##### Your Code Here #####
loocv =</t>
  </si>
  <si>
    <t>[MODE:code]
sekarang saya diminta Mari kita hitung y_scores yang adalah pemanggilan cross_val_predict dengan argumen sbb: model, X, y, cv adalah kfold, dan method adalah "decision_function"</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</si>
  <si>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</si>
  <si>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[RETRIEVAL] similarity=0.949,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</si>
  <si>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</si>
  <si>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</si>
  <si>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[RETRIEVAL] similarity=0.925, matched_prompt=[MODE:code]
Gunakan method cross_val_score dengan parameter sbb:
model,
X,
y, dan
parameter cv yang bernilai kfold.
Simpan hasil cross_val_score dalam variabel results.
kerjakan soal tersebut</t>
  </si>
  <si>
    <t>[MODE:summary_code_explanation]
apa itu X_train_cls di skenario B bagaimana cara agar 'X_train_cls' IS DEFINED ATAU ditemukan dan agar tidak eror</t>
  </si>
  <si>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</si>
  <si>
    <t>[MODE:summary_code_explanation]
Apakah bisa tulis ulang dalam bentuk cleanteks bukan markdown untuk penjelasakann dan jelaskan kodenya itu ada commentnya</t>
  </si>
  <si>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</si>
  <si>
    <t>[MODE:summary]
GridSearchCV itu biasa kita gunakan dalam kondisi apa dan untuk apa, coba tolong jelaskan secara detail</t>
  </si>
  <si>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</si>
  <si>
    <t>[LANG:Python]
[MODE:code]
buatkan saya kode untuk menampilkan scatter plot untuk dataset saya, dataset saya bernama 02_insurance.csv untuk melihat pengaruh bmi terhadap charges, pakai kolom bmi dan charges pada dataset saya</t>
  </si>
  <si>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</si>
  <si>
    <t>[RETRIEVAL] similarity=0.924, matched_prompt=[MODE:code]
buatkan saya kode untuk menampilkan scatter plot untuk dataset saya, dataset saya bernama 02_insurance.csv</t>
  </si>
  <si>
    <t>[LANG:Python]
[MODE:code]
Simpan semua nilai `dataframe` ke dalam variabel `array`.      
**Hint**: gunakan _attribute_ `values` dari `dataframe`.</t>
  </si>
  <si>
    <t>array = dataframe.values</t>
  </si>
  <si>
    <t>```python
array = dataframe.values
```</t>
  </si>
  <si>
    <t>[MODE:summary_code_explanation]
Kita akan mencoba classifier yang lain, yaitu RandomForestClassifier.
Gunakan random_state yang bernilai 42 sebagai argumen.
from sklearn.ensemble import RandomForestClassifier
##### Your Code Here #####
forest_clf =</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</si>
  <si>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</si>
  <si>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[RETRIEVAL] similarity=0.958, matched_prompt=[MODE:code]
sekarang saya diminta untuk
Kita akan mencoba classifier yang lain, yaitu RandomForestClassifier.
Gunakan random_state yang bernilai 42 sebagai argumen
from sklearn.ensemble import RandomForestClassifier
##### Your Code Here #####
forest_clf =</t>
  </si>
  <si>
    <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</si>
  <si>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</si>
  <si>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[RETRIEVAL] similarity=0.941,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</si>
  <si>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
oke terima kasih lanjut lagi ke soal berikutnya, berikut soalnya: Bagaimanakah _performance_ dari model linear regression di atas?cara jawabnya Jelaskan dari konsep bias-nya. berikan penjelasan dalam bentuk teks, jangan dalam bentuk kode</t>
  </si>
  <si>
    <t>import pandas as pd
dataframe = pd.read_csv(filename)</t>
  </si>
  <si>
    <t>[RETRIEVAL] similarity=0.911, matched_prompt=[MODE:code]
bukan filename melainkan dataframe = ..... apa itu isinya tolong dibuatkan syntaxnya ya tolonggggggggggggggg</t>
  </si>
  <si>
    <t>[LANG:Python]
[MODE:code]
ameError                                 Traceback (most recent call last)
Cell In[41], line 2
      1 X = housing
----&gt; 2 y = labels.squeeze()
      3 if isinstance(y, pd.DataFrame):  # jika labels &gt; 1 kolom, pakai kolom pertama
      4     y = y.iloc[:, 0]
NameError: name 'labels' is not defined</t>
  </si>
  <si>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</si>
  <si>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
```</t>
  </si>
  <si>
    <t>[MODE:code]
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</si>
  <si>
    <t>pred = lin_reg_model.predict(X_test)</t>
  </si>
  <si>
    <t>```python
pred = lin_reg_model.predict(X_test)
```</t>
  </si>
  <si>
    <t>[LANG:Python]
[MODE:summary_code_explanation]
bagaimana cara seorang senior programmer ai di microsoft bisa mencari tau informasi mengenai nilai null dari sebuah dataset housing labels dengan menggunakan konsep regresi dengan</t>
  </si>
  <si>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</si>
  <si>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</si>
  <si>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</si>
  <si>
    <t>[MODE:code]
Simpan semua baris dari kolom ke-7 ke dalam variabel `y`. lalu saya disuruh buat itu y = jawab y = apa</t>
  </si>
  <si>
    <t>y = array[:, 7]</t>
  </si>
  <si>
    <t>```python
y = array[:, 7]
```</t>
  </si>
  <si>
    <t>[MODE:summary]
sebutkan jawaban dari soal berikut di bawah ini 
Pseudoinverse digunakan jika
*
Matriks singular
Data kecil
Data besar
Tidak ada noise</t>
  </si>
  <si>
    <t>Pseudoinverse digunakan jika matriks tidak dapat diinvers secara biasa, misalnya karena matriks singular (atau tidak berbentuk persegi). Jadi jawabannya: Matriks singular.</t>
  </si>
  <si>
    <t>[RETRIEVAL] similarity=0.908, matched_prompt=[MODE:summary]
beri jawaban yang benar untuk soal berikut dari pilihan di bawah. Pseudoinverse digunakan jika
*
Tidak ada noise
Matriks singular
Data kecil
Data besar</t>
  </si>
  <si>
    <t>[LANG:Python]
[MODE:code]
saya ingin mengetahui indormasi selanjutnya yaitu buatkan saya pipeline dengan preprocessing dan SVR() dataset saya housing dan labels</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</si>
  <si>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</si>
  <si>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
```</t>
  </si>
  <si>
    <t>[MODE:summary_code_explanation]
saya udh buat 2 variable ini test_size = 0.33 dan seed = 7 lalu saya disuruh Gunakan method train_test_split dengan parameter sbb:
- `X`
- `y`
- `test_size` yang diisi dengan `test_size`, dan
- `random_state` yang diisi dengan variabel `seed`.</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</si>
  <si>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</si>
  <si>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[RETRIEVAL] similarity=0.914, matched_prompt=[MODE:code]
saya sudah punya variabel seed juga dengan nilai 7. sekarang saya diminta untuk 
Gunakan method train_test_split dengan parameter sbb:
X
y
test_size yang diisi dengan test_size, dan
random_state yang diisi dengan variabel seed.</t>
  </si>
  <si>
    <t>[MODE:code]
saaya mempunyai model yang di train menggunakan linear regression, itu prompt nya gimana ya saya punya variabel dengan nama pred</t>
  </si>
  <si>
    <t>from sklearn.linear_model import LinearRegression
model = LinearRegression()
model.fit(X_train, y_train)
pred = model.predict(X_test)</t>
  </si>
  <si>
    <t>```python
from sklearn.linear_model import LinearRegression
model = LinearRegression()
model.fit(X_train, y_train)
pred = model.predict(X_test)
```</t>
  </si>
  <si>
    <t>[MODE:code]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</si>
  <si>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[RETRIEVAL] similarity=0.919,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</si>
  <si>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</si>
  <si>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similarity=0.946,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</si>
  <si>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saya punya tugas untuk membuat confusion matrix dari hasil prediksi (y_pred) dan nilai sebenarnya (y). berikan syntaxnya cm =</t>
  </si>
  <si>
    <t>from sklearn.metrics import confusion_matrix
cm = confusion_matrix(y, y_pred)</t>
  </si>
  <si>
    <t>```python
from sklearn.metrics import confusion_matrix
cm = confusion_matrix(y, y_pred)
```</t>
  </si>
  <si>
    <t>[MODE:code]
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</si>
  <si>
    <t>1) Fungsi StandardScaler():
   - Feature scaling
2) GridSearchCV digunakan untuk:
   - Mencari hyperparameter terbaik</t>
  </si>
  <si>
    <t>[RETRIEVAL] similarity=0.921, matched_prompt=[MODE:code]
Apa fungsi StandardScaler()?
*
Menghapus outlier
Mengubah label
Menghapus data
Feature scaling, GridSearchCV digunakan untuk?
*
Mengganti model
Membersihkan dataset
Menghapus fitur
Mencari hyperparameter terbaik</t>
  </si>
  <si>
    <t>[MODE:code]
Kita latih grid_search tersebut pada 6000 data pertama.
jelaskan apa yang harus dikerjakan pada perintah tersebut</t>
  </si>
  <si>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</si>
  <si>
    <t>[RETRIEVAL] similarity=0.919, matched_prompt=[MODE:summary_code_explanation]
Kita latih grid_search tersebut pada 6000 data pertama. itu task yang dikasih berikutnya jadi buatin yang bagus</t>
  </si>
  <si>
    <t>[MODE:summary_code_explanation]
saya ingin membuat classifier dari kelas KNeighborsClassifier dan  train knn_clf pada X_train dan y_train</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</si>
  <si>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</si>
  <si>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[MODE:summary]
saya mahasiswa teknik informatika , sedang pelajari mata kuliah kecerdasan mesin juga menggunakan buku geron, berikan saya buku geron chapter 4</t>
  </si>
  <si>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</si>
  <si>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</si>
  <si>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</si>
  <si>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[RETRIEVAL] similarity=0.930,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</si>
  <si>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
jelaskan dan jawablah pertanyaan berikut ini
Overfitting terjadi ketika
*
Model kompleks
Data sedikit
Tidak ada noise
Model sederhana</t>
  </si>
  <si>
    <t>Overfitting terjadi ketika model terlalu “menghafal” data training sehingga performa di data baru menurun; ini sering terjadi saat model kompleks dan/atau data sedikit. Jadi pilihan yang paling tepat: Model kompleks dan Data sedikit.</t>
  </si>
  <si>
    <t>[MODE:code]
Sigmoid(2)= ...; Gunakan fungsi sigmoid. * 0.2 1 0.88 0.5 dari soal di atas manakah jawaban yang paling tepat untuk menjawab soal tersebut</t>
  </si>
  <si>
    <t>import math
def sigmoid(x: float) -&gt; float:
    return 1 / (1 + math.exp(-x))
val = sigmoid(2)
choices = [0.2, 1.0, 0.88, 0.5]
best = min(choices, key=lambda c: abs(c - val))
print(val)
print(best)</t>
  </si>
  <si>
    <t>```python
import math
def sigmoid(x: float) -&gt; float:
    return 1 / (1 + math.exp(-x))
val = sigmoid(2)
choices = [0.2, 1.0, 0.88, 0.5]
best = min(choices, key=lambda c: abs(c - val))
print(val)
print(best)
```</t>
  </si>
  <si>
    <t>[MODE:summary]
apa fungsi cross entropy minimum, lalu apa fungsi yang digunakan untuk aktivasi logistic regression. tujuan regularization. kteika memiliki fitur banyak lebih baik menggunakan method apa (Random, Gradient Descent, PCA, Normal Eq).</t>
  </si>
  <si>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</si>
  <si>
    <t>[MODE:code]
Bagaimana cara menggunakan method train_test_split dengan parameter : X, y, test_size diisi test_size, dan random_state di isi seed. Output sama seperti sebelumnya</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</si>
  <si>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</si>
  <si>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```python
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
```</t>
  </si>
  <si>
    <t>[MODE:code]
saya sedang mengerjakan tugas kecerdasan mesin dengan menggunakan aplikasi jupyterlab, saya sudah ada data insurance, bagaimana cara membuat scatter plot untuk melihat pengaruh bmi terhadap charge yang ada di dataset?</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</si>
  <si>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</si>
  <si>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[RETRIEVAL] similarity=0.904, matched_prompt=[MODE:summary_code_explanation]
saya disuruh buat scatter plot untuk melihat pengaruh bmi terhadap charges, bagaimana kodenya untuk di jupyter notebook</t>
  </si>
  <si>
    <t>[MODE:code]
import numpy as np X_6000 = X[:6000].copy() y_6000 = y[:6000].copy() y_6000 = np.ravel(y_6000) # (Opsional) cek shape print("X_6000 shape:", X_6000.shape) print("y_6000 shape:", y_6000.shape) Cetaklah hasil prediksi pada X_test sbb: Accuracy: XX% Harapannya, akurasi 76%</t>
  </si>
  <si>
    <t>import numpy as np
# pastikan y_train dan y_test berbentuk 1D
y_train_1d = np.ravel(y_train)
y_test_1d  = np.ravel(y_test)
# latih model
model.fit(X_train, y_train_1d)
# hitung akurasi dan cetak sesuai format
result = model.score(X_test, y_test_1d)
print(f"Accuracy: {result*100:.0f}%")</t>
  </si>
  <si>
    <t>```python
import numpy as np
# pastikan y_train dan y_test berbentuk 1D
y_train_1d = np.ravel(y_train)
y_test_1d  = np.ravel(y_test)
# latih model
model.fit(X_train, y_train_1d)
# hitung akurasi dan cetak sesuai format
result = model.score(X_test, y_test_1d)
print(f"Accuracy: {result*100:.0f}%")
```</t>
  </si>
  <si>
    <t>[MODE:code]
[ASSESSMENT_ID:1771cf7d-0a65-11f1-b762-3e0936ad7efb]
[FORCE_GPT:true]
[AUTO_FALLBACK:true]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</si>
  <si>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from sklearn.model_selection import train_test_split
from sklearn.linear_model import LogisticRegression
X_train, X_test, y_train, y_test = train_test_split(
    X, y, test_size=test_size, random_state=seed
)
model = LogisticRegression(solver="liblinear")
model.fit(X_train, y_train)</t>
  </si>
  <si>
    <t>```python
from sklearn.model_selection import train_test_split
from sklearn.linear_model import LogisticRegression
X_train, X_test, y_train, y_test = train_test_split(
    X, y, test_size=test_size, random_state=seed
)
model = LogisticRegression(solver="liblinear")
model.fit(X_train, y_train)
```</t>
  </si>
  <si>
    <t>[MODE:code]
grid_search = GridSearchCV(
    svr_pipeline,
    param_grid=param_grid,
    cv=3,
    scoring="neg_root_mean_squared_error",
    n_jobs=-1,
    verbose=2
)Kita latih grid_search tersebut pada 6000 data pertama.</t>
  </si>
  <si>
    <t>[RETRIEVAL] similarity=0.936,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</si>
  <si>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</si>
  <si>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</si>
  <si>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[MODE:code]
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</si>
  <si>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</si>
  <si>
    <t>[RETRIEVAL] similarity=0.919, matched_prompt=[MODE:summary_code_explanation]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</si>
  <si>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[MODE:code]
cara melatih model dengan random forest dan disuruh buat pipelinenya menggunakan preprosesor dan modelnya itu random forest dengan random state 42</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</si>
  <si>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</si>
  <si>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[RETRIEVAL] similarity=0.937, matched_prompt=[MODE:code]
Sekarang kita akan melatih model dengan Random Forest. silahkan buat pipelinenya menggunakan preprocessor dan modelnya adlaah random forest dengan random_state 42</t>
  </si>
  <si>
    <t>[LANG:Python]
[MODE:code]
---------------------------------------------------------------------------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</si>
  <si>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</si>
  <si>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[RETRIEVAL] similarity=0.910,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</si>
  <si>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Part II: Training Baseline Model (Back to Home)
def add_intercept(X_1d):
    return np.c_[np.ones(X_1d.shape[0]), X_1d]
def compute_cost(X, y, theta):
    m = y.size
    # ===================== Write Your Code Here =====================
    # Instruksi : Hitung MSE cost (e=Xθ−y)
    return cost</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</si>
  <si>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</si>
  <si>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similarity=0.951, matched_prompt=[MODE:code]
def add_intercept(X_1d):
    return np.c_[np.ones(X_1d.shape[0]), X_1d]
def compute_cost(X, y, theta):
    m = y.size
    # ===================== Write Your Code Here =====================
    # Instruksi : Hitung MSE cost (e=Xθ−y)
    return cost</t>
  </si>
  <si>
    <t>[MODE:code]
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</si>
  <si>
    <t>[RETRIEVAL] similarity=0.948, matched_prompt=[MODE:code]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</si>
  <si>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[MODE:summary]
Buat heatmap korelasi untuk fitur numerik,  kolom" numerik dari awal ke akhir memiliki nilai 1.0 yang diagonal sampai ke kolom akhir, berikan insightnya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</si>
  <si>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</si>
  <si>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[MODE:summary_code_explanation]
InvalidParameterError: The 'y_true' parameter of accuracy_score must be an array-like or a sparse matrix. Got '7' instead.</t>
  </si>
  <si>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</si>
  <si>
    <t>[MODE:summary_code_explanation]
terjadi error pada bagian 
 Cell In[10], line 17
    print(df.dtypes) Anda di sini
                     ^
SyntaxError: invalid syntax</t>
  </si>
  <si>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</si>
  <si>
    <t>[MODE:summary]
output dari 0.8 pada regresi logistik, maka keputusan kelasnya adalah 0, -1, tidak diketahui, atau 1, dan jika gradient nya sama dengan 0 maka apa yang terjadi</t>
  </si>
  <si>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</si>
  <si>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</si>
  <si>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</si>
  <si>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[RETRIEVAL] similarity=0.987, matched_prompt=[MODE:code]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</si>
  <si>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[MODE:code]
---------------------------------------------------------------------------
NameError                                 Traceback (most recent call last)
Cell In[5], line 1
----&gt; 1 df = pd.read_csv("https://raw.githubusercontent.com/stedy/Machine-Learning-with-R-datasets/master/insurance.csv")
NameError: name 'pd' is not defined, ubah jangan pakai link github</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</si>
  <si>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</si>
  <si>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[RETRIEVAL] similarity=0.929, matched_prompt=[MODE:code]
---------------------------------------------------------------------------
NameError                                 Traceback (most recent call last)
Cell In[1], line 1
----&gt; 1 df = pd.read_csv("insurance.csv")
NameError: name 'pd' is not defined</t>
  </si>
  <si>
    <t>[MODE:summary]
sekarang saya sedang kuis mata kuliah machine learning semester 4, mean square error(MSE) digunakan untuk, jawab dengan singkat dan jelas</t>
  </si>
  <si>
    <t>Mean Squared Error (MSE) digunakan sebagai fungsi loss untuk mengukur rata-rata kuadrat selisih antara prediksi dan nilai sebenarnya, terutama pada regresi. Dengan mengkuadratkan error, kesalahan besar diberi penalti lebih tinggi.</t>
  </si>
  <si>
    <t>[MODE:code]
Bagaimanakah _performance_ dari model linear regression di atas?
**Hint**: Jelaskan dari konsep bias-nya</t>
  </si>
  <si>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</si>
  <si>
    <t>```python
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
```</t>
  </si>
  <si>
    <t>[MODE:code]
setelah saya membuat instance knn_clf selanjutnya saya diminta untuk Selanjutnya, kita lakukan Grid Search dengan menggunakan kelas GridSearchCV dan 5-fold cross-validation.
##### Your Code Here #####
grid_search =</t>
  </si>
  <si>
    <t>grid_search = GridSearchCV(
    estimator=knn_clf,
    param_grid=param_grid,
    cv=5,
    n_jobs=-1,
    verbose=2
)</t>
  </si>
  <si>
    <t>```python
grid_search = GridSearchCV(
    estimator=knn_clf,
    param_grid=param_grid,
    cv=5,
    n_jobs=-1,
    verbose=2
)
```</t>
  </si>
  <si>
    <t>[LANG:Python]
[MODE:code]
I'm currently working on a Jupyter notebook project that tries to analyze an insurance data. How do I show the first 5 rows of data, after I imported a CSV file using Pandas? Write using Python code, and don't include any comments.</t>
  </si>
  <si>
    <t>import pandas as pd
df = pd.read_csv("your_file.csv")
df.head()</t>
  </si>
  <si>
    <t>```python
import pandas as pd
df = pd.read_csv("your_file.csv")
df.head()
```</t>
  </si>
  <si>
    <t>[MODE:summary_code_explanation]
tolong bantu saya untuk Silakan Anda tampilkan accuracy baseline ini.      
Accuracy baseline $\approx 96\%$</t>
  </si>
  <si>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</si>
  <si>
    <t>[MODE:code]
sekarang, buat 2 lagi visualisasi data yang menurut anda diperlukan untuk lebih memahami dataset ini</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</si>
  <si>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</si>
  <si>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```python
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
```</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</si>
  <si>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</si>
  <si>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t>
  </si>
  <si>
    <t>[RETRIEVAL] similarity=0.973, matched_prompt=[MODE:code]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</si>
  <si>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[MODE:code]
tuliskan kode untuk
Gunakan method cross_val_score dengan parameter sbb:
model,
X,
y, dan
parameter cv yang bernilai loocv.
Simpan hasil cross_val_score dalam variabel results</t>
  </si>
  <si>
    <t>[RETRIEVAL] similarity=0.957, matched_prompt=[MODE:code]
saya punya tugas untuk mengunakan method cross_val_score dengan parameter sbb:
model,
X,
y, dan
parameter cv yang bernilai loocv.
Simpan hasil cross_val_score dalam variabel results.
berikan syntaxnya</t>
  </si>
  <si>
    <t>[MODE:code]
untuk selanjutnya saya ingin 
1.menampilkan score terbaik dari hasil grid_search berdasarkan RMSE.
2.menampilkan best hyperparameter dari hasil grid_search</t>
  </si>
  <si>
    <t># 1) Score terbaik berdasarkan RMSE (scoring = "neg_root_mean_squared_error")
best_rmse = -grid_search.best_score_
print("Best RMSE (CV):", best_rmse)
# 2) Best hyperparameter
print("Best hyperparameters:", grid_search.best_params_)</t>
  </si>
  <si>
    <t>```python
# 1) Score terbaik berdasarkan RMSE (scoring = "neg_root_mean_squared_error")
best_rmse = -grid_search.best_score_
print("Best RMSE (CV):", best_rmse)
# 2) Best hyperparameter
print("Best hyperparameters:", grid_search.best_params_)
```</t>
  </si>
  <si>
    <t>[MODE:summary]
saya sedang kuis dan memiliki pertanyaan tentang SGD lebih cepat karena hal apa????????????????????????????????</t>
  </si>
  <si>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</si>
  <si>
    <t>[MODE:summary]
saya hanya ingin minta penjelasan dengan bahasa yang mudah dimengerti pada error yang sebelumnya telah saya kirim</t>
  </si>
  <si>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</si>
  <si>
    <t>[MODE:code]
---------------------------------------------------------------------------
NameError                                 Traceback (most recent call last)
Cell In[52], line 2
      1 grid_search = GridSearchCV(
----&gt; 2     svr_pipeline,
      3     param_grid=param_grid,
      4     cv=5,
      5     scoring="neg_root_mean_squared_error",
      6     n_jobs=-1,
      7     verbose=2
      8 )
NameError: name 'svr_pipeline' is not defined</t>
  </si>
  <si>
    <t>[RETRIEVAL] similarity=0.958,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</si>
  <si>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</si>
  <si>
    <t>[MODE:code]
Parameter cv=5 pada GridSearchCV berarti?
*
Model membuat 5 prediksi
Dataset memiliki 5 fitur
Model dilatih 5 kali tanpa split
Dataset dibagi 5 fold cross validation</t>
  </si>
  <si>
    <t>Dataset dibagi 5 fold cross validation</t>
  </si>
  <si>
    <t>[MODE:summary_code_explanation]
[ASSESSMENT_ID:1771cf81-0a65-11f1-b762-3e0936ad7efb]
[FORCE_GPT:true]
[AUTO_FALLBACK:true]
saya ingin menampilkan best hyperparameter, nilai score terbaik dari hasil Grid Search dan melatihmodel dengan best hyperparameter pada train set.</t>
  </si>
  <si>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</si>
  <si>
    <t>[MODE:summary]
dari jawaban yang anda telah kasih seberapa yakin anda sebutkan dalam persen untuk jawaban jawaban ini?</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</si>
  <si>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</si>
  <si>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[MODE:summary]
ini adalah soal ketujuh
Apa fungsi utama Pipeline dalam machine learning?
*
Menggabungkan preprocessing dan model
Menghapus dataset
Menghapus fitur
Mengganti algoritma</t>
  </si>
  <si>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</si>
  <si>
    <t>[MODE:code]
sekarang, tolong buatkan saya code untuk menhitung precisio_score
from sklearn.metrics import precision_score</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</si>
  <si>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</si>
  <si>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[RETRIEVAL] similarity=0.926, matched_prompt=[MODE:code]
sekarang saya diminta untuk Cobalah hitung precision dari classifier Anda. from sklearn.metrics import precision_score ##### Your Code Here #####</t>
  </si>
  <si>
    <t>[MODE:code]
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</si>
  <si>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</si>
  <si>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[RETRIEVAL] similarity=0.921,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</si>
  <si>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[LANG:Python]
[MODE:code]
AttributeError                            Traceback (most recent call last)
Cell In[42], line 1
----&gt; 1 best_rmse = -grid_search.best_score_
      2 print("Best CV RMSE:", best_rmse)
      3 print("Best params:", grid_search.best_params_)
AttributeError: 'GridSearchCV' object has no attribute 'best_score_'</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</si>
  <si>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</si>
  <si>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[RETRIEVAL] similarity=0.977, matched_prompt=[MODE:summary_code_explanation]
AttributeError                            Traceback (most recent call last)
Cell In[89], line 1
----&gt; 1 best_rmse = -grid_search.best_score_
      2 print(f"Best RMSE (CV): {best_rmse:.4f}")
AttributeError: 'GridSearchCV' object has no attribute 'best_score_'</t>
  </si>
  <si>
    <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</si>
  <si>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</si>
  <si>
    <t>[RETRIEVAL] similarity=0.978, matched_prompt=[MODE:summary_code_explanation]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</si>
  <si>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[LANG:Python]
[MODE:summary]
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</si>
  <si>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</si>
  <si>
    <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</si>
  <si>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[RETRIEVAL] similarity=0.908, matched_prompt=[LANG:Python]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</si>
  <si>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[MODE:summary]
pada table csv dalam pembelajaran Machine Learning bagaimana kita dapat mengetahui ada berapa banyak Sample dan fitur dalam sebuah dataset</t>
  </si>
  <si>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</si>
  <si>
    <t>[MODE:summary_code_explanation]
apa itu pipeline dengan preprocessing dan svr()? boleh minta tolong jelaskan kepada saya apa itu pipeline</t>
  </si>
  <si>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</si>
  <si>
    <t>[LANG:Python]
[MODE:summary_code_explanation]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</si>
  <si>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[RETRIEVAL] similarity=0.914,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</si>
  <si>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sekarang tugas saya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saya harus membuat fungsi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</si>
  <si>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</si>
  <si>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[RETRIEVAL] similarity=0.985,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</si>
  <si>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</si>
  <si>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</si>
  <si>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1) **Akar masalah**
- **Data leakage**: jika prediksi `final_exam_score` untuk data train dibuat dari model regresi yang dilatih pada data train yang sama, maka fitur untuk klasifikasi “terlalu bagus” dan evaluasi Logistic Regression jadi tidak valid.
- **Label `pass_fail` belum numerik/inkonsisten**: Logistic Regression butuh label 0/1; jika masih string (pass/fail) atau variasi lain, metrik bisa salah atau error.
- **ROC/AUC butuh probabilitas**: ROC Curve dan AUC harus memakai `predict_proba` (bukan `predict`).
2) **Perbaikan kode (lengkap &amp; rapi)**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Siapkan fitur untuk REGRESI (manual input fitur di sini jika diperlukan)
# =========================================================
# OPSI MANUAL (uncomment dan isi sendiri):
# features_reg = ["feature1", "feature2", "feature3"]
# OPSI OTOMATIS: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fallback jika label tidak cocok mapping
    if y_clf.isna().any():
        y_clf = pd.factorize(y_clf_raw)[0]
else:
    y_clf = y_clf_raw.astype(int)
# =========================================================
# 3) Split 80:20 (sekali, konsisten untuk regresi &amp; klasifikasi)
# =========================================================
X_train, X_test, y_reg_train, y_reg_test, y_clf_train, y_clf_test = train_test_split(
    X_reg,
    y_reg,
    y_clf,
    test_size=0.2,
    random_state=RANDOM_STATE,
    stratify=y_clf
)
# =========================================================
# 4) Preprocessing untuk REGRESI (numeric + categorical)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REGRESI -&gt; prediksi final_exam_score
#    Train feature: out-of-fold predictions (hindari leakage)
#    Test  feature: fit full train lalu predict test
# =========================================================
reg_pipe = Pipeline(steps=[
    ("prep", preprocess_reg),
    ("reg", Ridge(alpha=1.0, random_state=RANDOM_STATE))
])
cv = StratifiedKFold(n_splits=5, shuffle=True, random_state=RANDOM_STATE)
pred_score_train = cross_val_predict(
    reg_pipe,
    X_train,
    y_reg_train,</t>
  </si>
  <si>
    <t>[MODE:code]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</si>
  <si>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X_train_final = np.vstack((X_poly, X_poly_val))</t>
  </si>
  <si>
    <t>[RETRIEVAL] similarity=0.912, matched_prompt=[MODE:code]
Gabungkan train set dan validation set untuk membentuk data latih final pada fitur polynomial
### YOUR CODES HERE ###
# Gabungkan seluruh data train dan validation untuk fitur polynomial.
X_train_final = ...</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</si>
  <si>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</si>
  <si>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</si>
  <si>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</si>
  <si>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</si>
  <si>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</si>
  <si>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</si>
  <si>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</si>
  <si>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print(f"Accuracy : {acc:.4f}")
    print(f"Precision: {prec:.4f}")
    print(f"Recall   : {rec:.4f}")
    print(f"AUC      : {roc_auc:.4f}")</t>
  </si>
  <si>
    <t>```python
# =========================
# KLASIFIKASI: LogisticRegression
# Input fitur = prediksi final_exam_score dari masing-masing model regresi
# Evaluasi per model: CM, Accuracy, Precision, Recall, ROC &amp; AUC
# Tampilkan model terbaik di akhir (berdasarkan AUC tertinggi)
# =========================
# Pastikan y_class adalah label numerik 0/1
map_pf = {"pass": 1, "fail": 0, "Pass": 1, "Fail": 0, "PASS": 1, "FAIL": 0}
y_class_num = y_class.map(map_pf)
if y_class_num.isna().any():
    y_class_num, classes_ = pd.factorize(y_class)
    print("pass_fail difactorize. Urutan kelas:", list(classes_))
else:
    y_class_num = y_class_num.astype(int)
# Gunakan split yang KONSISTEN dengan split regresi (pakai index yang sama)
y_class_train_num = y_class_num.loc[X_reg_train.index]
y_class_test_num  = y_class_num.loc[X_reg_test.index]
# Simpan hasil evaluasi tiap model
clf_results = []
best = {
    "reg_name": None,
    "auc": -np.inf,
    "acc": -np.inf,
    "cm": None,
    "prec": None,
    "rec": None,
    "fpr": None,
    "tpr": None,
}
for reg_name, reg_estimator in models.items():
    # 1) Fit model regresi (pipeline yang sama seperti sebelumnya)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LogisticRegression
    clf_pipe = Pipeline(steps=[
        ("scaler", StandardScaler()),
        ("clf", LogisticRegression(max_iter=2000)),
    ])
    clf_pipe.fit(Xc_train, y_class_train_num)
    # 4) Evaluasi
    y_pred = clf_pipe.predict(Xc_test)
    y_proba = clf_pipe.predict_proba(Xc_test)[:, 1]
    cm = confusion_matrix(y_class_test_num, y_pred)
    acc = accuracy_score(y_class_test_num, y_pred)
    prec = precision_score(y_class_test_num, y_pred, zero_division=0)
    rec = recall_score(y_class_test_num, y_pred, zero_division=0)
    fpr, tpr, _ = roc_curve(y_class_test_num, y_proba)
    roc_auc = auc(fpr, tpr)
    clf_results.append({
        "regressor": reg_name,
        "AUC": roc_auc,
        "Accuracy": acc,
        "Precision": prec,
        "Recall": rec,
        "ConfusionMatrix": cm,
        "fpr": fpr,
        "tpr": tpr,
    })
    # Tampilkan evaluasi untuk setiap model
    print(f"\n=== KLASIFIKASI (LogReg) | Fitur = pred_final_exam_score dari {reg_name} ===")
    print("Confusion Matrix:\n", cm)
    print(f"Accuracy : {acc:.4f}")
    print(f"Precision: {prec:.4f}")
    print(f"Recall   : {rec:.4f}")
    print(f"AUC      : {roc_auc:.4f}")
    plt.figure(figsize=(6, 5))
    plt.plot(fpr, tpr, label=f"ROC (AUC = {roc_auc:.4f})")
    plt.plot([0, 1], [0, 1], linestyle="--", color="gray")
    plt.xlabel("False Positive Rate")
    plt.ylabel("True Positive Rate")
    plt.title(f"ROC Curve - LogisticRegression\nInput: pred_final_exam_score ({reg_name})")
    plt.legend(loc="lower right")
    plt.tight_layout()
    plt.show()
    # Update model terbaik (utama: AUC, tie-breaker: Accuracy)
    if (roc_auc &gt; best["auc"]) or (np.isclose(roc_auc, best["auc"]) and acc &gt; best["acc"]):
        best.update({
            "reg_name": reg_name,
            "auc": roc_auc,
            "acc": acc,
            "cm": cm,
            "prec": prec,
            "rec": rec,
            "fpr</t>
  </si>
  <si>
    <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</si>
  <si>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</si>
  <si>
    <t>```python
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
```</t>
  </si>
  <si>
    <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</si>
  <si>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</si>
  <si>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[RETRIEVAL] similarity=0.912,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</si>
  <si>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</si>
  <si>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</si>
  <si>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[RETRIEVAL] similarity=0.937, matched_prompt=[MODE:code]
buatlah def train_test_split_manual(X, y, test_ratio=0.2, seed=42): dengan instruksi 1.acak indeks data secara reproducible dengan seed, 2. Bagi data menjadi train dan test sesuai test_ratio, 3. Kembalikan X_train, y_train, y_test</t>
  </si>
  <si>
    <t>[LANG:Python]
[MODE:code]
NameError                                 Traceback (most recent call last)
Cell In[33], line 1
----&gt; 1 pred = lin_reg.predict(X_test)
      3 mae = mean_absolute_error(y_test, pred)
      4 rmse = np.sqrt(mean_squared_error(y_test, pred))
NameError: name 'lin_reg' is not defined</t>
  </si>
  <si>
    <t>lin_reg = Pipeline(steps=[
    ("preprocess", preprocessor),
    ("model", LinearRegression())
])
lin_reg.fit(X_train, y_train)
pred = lin_reg.predict(X_test)</t>
  </si>
  <si>
    <t>[RETRIEVAL] similarity=0.988, matched_prompt=[MODE:code]
NameError Traceback (most recent call last) Cell In[37], line 1 ----&gt; 1 pred = lin_reg.predict(X_test) 3 mae = mean_absolute_error(y_test, pred) 4 rmse = np.sqrt(mean_squared_error(y_test, pred)) NameError: name 'lin_reg' is not defined</t>
  </si>
  <si>
    <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</si>
  <si>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</si>
  <si>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</si>
  <si>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</si>
  <si>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</si>
  <si>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</si>
  <si>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[ASSESSMENT_ID:1771cf81-0a65-11f1-b762-3e0936ad7efb]
[FORCE_GPT:true]
[AUTO_FALLBACK:true]
Cobalah hitung $F_1$ score dari classifier Anda.      
Seharusnya nilai $F_1$ score $\ge 61 \%$.
from sklearn.metrics import f1_score
##### Your Code Here #####</t>
  </si>
  <si>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</si>
  <si>
    <t>[MODE:code]
Konteks:  Bagaimana carai extra semua baris dan kolom ke-1 sampai ke-7 dari dataframe values yang di masukan ke var "array" dan nanti hasilnya di masukan k
Bahasa:Python untuk Jupiter Notebook
Output diminta: kode syntax dan penjelasan singkat saja dalam bentuk comment .</t>
  </si>
  <si>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</si>
  <si>
    <t>```python
#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
```</t>
  </si>
  <si>
    <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</si>
  <si>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</si>
  <si>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```python
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
```</t>
  </si>
  <si>
    <t>[MODE:summary]
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</si>
  <si>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</si>
  <si>
    <t>[MODE:summary_code_explanation]
dataframe = read_csv(filename, names=names)
---------------------------------------------------------------------------
NameError                                 Traceback (most recent call last)
Cell In[20], line 1
----&gt; 1 dataframe = read_csv(filename, names=names)
NameError: name 'names' is not defined
INI KENAPA</t>
  </si>
  <si>
    <t>[RETRIEVAL] similarity=0.950, matched_prompt=[MODE:code]
---------------------------------------------------------------------------
NameError                                 Traceback (most recent call last)
Cell In[11], line 1
----&gt; 1 dataframe = pd.read_csv(filename, names=names)
NameError: name 'names' is not defined</t>
  </si>
  <si>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</si>
  <si>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</si>
  <si>
    <t>```python
#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
```</t>
  </si>
  <si>
    <t>[MODE:code]
saya mengetikkan kode program ini:
svr_pipeline = Pipeline([('preprocessing', StandardScaler()), ('svr', SVR())])
kemudian terjadi error yang mengatakan:TypeError: 'tuple' object is not callable</t>
  </si>
  <si>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</si>
  <si>
    <t>```python
#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
```</t>
  </si>
  <si>
    <t>[MODE:code]
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</si>
  <si>
    <t>[MODE:code]
Lanjutkan dari dataset yang sudah di-load.
Tolong:
1. Plot data training
2. Gunakan matplotlib
3. Berikan label sumbu dan judul
Jangan ribet, buat visualisasi sederhana saja</t>
  </si>
  <si>
    <t>import numpy as np
import matplotlib.pyplot as plt
plt.figure()
plt.scatter(X, y, marker='x', c='r')
plt.xlabel('X')
plt.ylabel('y')
plt.title('Training Data')
plt.grid(True, alpha=0.3)
plt.show()</t>
  </si>
  <si>
    <t>```python
import numpy as np
import matplotlib.pyplot as plt
plt.figure()
plt.scatter(X, y, marker='x', c='r')
plt.xlabel('X')
plt.ylabel('y')
plt.title('Training Data')
plt.grid(True, alpha=0.3)
plt.show()
```</t>
  </si>
  <si>
    <t>[MODE:summary]
saya mengerjakan quiz tolong bantu saya, Jika RMSE sangat besar maka? . apa jawaban dari soal berikut</t>
  </si>
  <si>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</si>
  <si>
    <t>[MODE:code]
bagaimana cara melakukan eksplorasi sederhana untuk memahami data sebelum melakukan preprocessing dan modeling serta jelaskan bagaimana cara melakukan Exploratory Data Analysis</t>
  </si>
  <si>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</si>
  <si>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</si>
  <si>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</si>
  <si>
    <t>[LANG:Python]
[MODE:summary_code_explanation]
setelah itu Sekarang, kita akan pisahkan fitur dan target (X dan y). kolom target adalah charge sedangkan fitur adalah sisanya</t>
  </si>
  <si>
    <t>X = df.drop(columns=["charges"])
y = df["charges"]</t>
  </si>
  <si>
    <t>[RETRIEVAL] similarity=0.969, matched_prompt=[MODE:code]
Sekarang, kita akan pisahkan fitur dan target (X dan y). kolom target adalah charge sedangkan fitur adalah sisanya</t>
  </si>
  <si>
    <t>[MODE:summary_code_explanation]
from sklearn.datasets import fetch_openml mnist = fetch_openml('mnist_784', as_frame=False) X, y = mnist.data, mnist.target Mari kita bagi `X` dan `y` menjadi 60000 gambar untuk train set dan 10000 untuk test set. X_train, X_test, y_train, y_test =</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</si>
  <si>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</si>
  <si>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[MODE:summary_code_explanation]
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</si>
  <si>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</si>
  <si>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</si>
  <si>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</si>
  <si>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[LANG:Python]
[MODE:summary]
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</si>
  <si>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</si>
  <si>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</si>
  <si>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</si>
  <si>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[MODE:summary_code_explanation]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</si>
  <si>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</si>
  <si>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</si>
  <si>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Selanjutnya, kita coba menghitung ROC Area Under Curve (AUC) dari Random Forest classifier ini. Berikan kodenya</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</si>
  <si>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</si>
  <si>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[RETRIEVAL] similarity=0.934, matched_prompt=[MODE:code]
selanjutnya
Selanjutnya, kita coba menghitung ROC Area Under Curve (AUC) dari Random Forest classifier ini.</t>
  </si>
  <si>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</si>
  <si>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</si>
  <si>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</si>
  <si>
    <t>[MODE:code]
Gunakan method train_test_split dengan parameter sbb:
X
y
test_size yang diisi dengan test_size, dan
random_state yang diisi dengan variabel seed
X_train, X_test, y_train, y_test =</t>
  </si>
  <si>
    <t>[RETRIEVAL] similarity=0.939, matched_prompt=[MODE:summary_code_explanation]
Buatlah variabel yang bernama seed dengan nilai 7 dan Gunakan method train_test_split dengan parameter sbb:
X
y
test_size yang diisi dengan test_size, dan
random_state yang diisi dengan variabel seed.</t>
  </si>
  <si>
    <t>[MODE:code]
X does not contain any features, but ColumnTransformer is expecting 6 features bagaimana cara memperbaiki kode dimana dia memiliki error seperti ini</t>
  </si>
  <si>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</si>
  <si>
    <t>```python
#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
```</t>
  </si>
  <si>
    <t>[MODE:code]
jika data besar biasanya apa yang digunakan, lalu λ besar pada Ridge menyebabkan, dan jika λ besar pada Ridge menyebabkan</t>
  </si>
  <si>
    <t>jika data besar biasanya apa yang digunakan, lalu λ besar pada Ridge menyebabkan, dan jika λ besar pada Ridge menyebabkan</t>
  </si>
  <si>
    <t>```text
jika data besar biasanya apa yang digunakan, lalu λ besar pada Ridge menyebabkan, dan jika λ besar pada Ridge menyebabkan
```</t>
  </si>
  <si>
    <t>[MODE:code]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</si>
  <si>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[RETRIEVAL] similarity=0.951,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</si>
  <si>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bagaimana code polynomial feature deraja 2 dengan bentuk fitur [1, x, x^2] menggunakan fungsi def poly2_feature(X_1d):</t>
  </si>
  <si>
    <t>import numpy as np
def poly2_feature(X_1d):
    x = np.asarray(X_1d).reshape(-1)
    return np.column_stack([np.ones_like(x), x, x**2])</t>
  </si>
  <si>
    <t>```python
import numpy as np
def poly2_feature(X_1d):
    x = np.asarray(X_1d).reshape(-1)
    return np.column_stack([np.ones_like(x), x, x**2])
```</t>
  </si>
  <si>
    <t>[MODE:summary]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</si>
  <si>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similarity=0.932, matched_prompt=[MODE:summary]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</si>
  <si>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[MODE:summary]
jadi pada asumsi GD adalah cost turun tiap iterasi. apakah pada pernyataan tersebut benar atau salah?</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</si>
  <si>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</si>
  <si>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[MODE:summary_code_explanation]
nah sekarang setelah membuat pipelinenya, kita akan melatih grid_search menggunakan X_train dan y_train serta memunculkan best parameternya . tolong kamu buatkan kodenya, tentu saya grid_searchnya sudah ada, jadi buatkan untuk sisanya</t>
  </si>
  <si>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</si>
  <si>
    <t>[MODE:code]
[ASSESSMENT_ID:1771cf81-0a65-11f1-b762-3e0936ad7efb]
[FORCE_GPT:true]
[AUTO_FALLBACK:true]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</si>
  <si>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</si>
  <si>
    <t>```python
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
```</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</si>
  <si>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</si>
  <si>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</si>
  <si>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
```</t>
  </si>
  <si>
    <t>[MODE:summary]
Konteks: Jelaskan konsep [Sifat Fungsi MSE]: Level: pemula Minta: definisi singkat, analogi, contoh nyata, dan kapan konsep ini dipakai.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</si>
  <si>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</si>
  <si>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</si>
  <si>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</si>
  <si>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</si>
  <si>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[MODE:summary_code_explanation]
oke itu 3 bagian sudah, sekarang saya mau kamu untuk membuatkan saya kode untuk  confusion matrix dari hasil prediksi (y_pred) dan nilai sebenarnya (y).</t>
  </si>
  <si>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</si>
  <si>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</si>
  <si>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</si>
  <si>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</si>
  <si>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</si>
  <si>
    <t>```python
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
```</t>
  </si>
  <si>
    <t>[MODE:code]
Mengapa scaler di-fit pada training data saja?
*
Agar lebih cepat
Agar dataset besar
Mencegah data leakage
Agar model lambat</t>
  </si>
  <si>
    <t>Mencegah data leakage</t>
  </si>
  <si>
    <t>[MODE:code]
itu kodenya masih ada yang kosong tolong dilengkapi, maksud saya lengkapi kode yang memiliki komentar</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</si>
  <si>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</si>
  <si>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[RETRIEVAL] similarity=0.912, matched_prompt=[MODE:code]
ada yang lebih singkat ga? soalnya ini buat di langsung execute jadi ga perlu full code nya, hanya sebagian aja</t>
  </si>
  <si>
    <t>[MODE:code]
diberikan template ipynb dan juga csv yang bernama 02_insurance.csv, bagaimana cara menampilkan 5 data pertama, awalnya saya menulis df = pd.read_csv("02_insurance.csv")</t>
  </si>
  <si>
    <t>import pandas as pd
df = pd.read_csv("02_insurance.csv")
df.head()</t>
  </si>
  <si>
    <t>```python
import pandas as pd
df = pd.read_csv("02_insurance.csv")
df.head()
```</t>
  </si>
  <si>
    <t>[MODE:code]
bantu saya membuat code untuk praktikum week 3. untuk membaut insight dari data data di atasssssssssssssssssssssss</t>
  </si>
  <si>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</si>
  <si>
    <t>```python
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
```</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</si>
  <si>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</si>
  <si>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similarity=0.983,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</si>
  <si>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</si>
  <si>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</si>
  <si>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</si>
  <si>
    <t>[MODE:code]
bantu buatkan code untuk melatih grid_search dari code yang sudah dibuat tadi dan kita latih pada 6000 data pertama.</t>
  </si>
  <si>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</si>
  <si>
    <t>[RETRIEVAL] similarity=0.918, matched_prompt=[LANG:Python]
[MODE:code]
Kita latih grid_search tersebut pada 6000 data pertama, maksudnya adalalh coba buatkan data nyaaaaaaaaaaaaaaa</t>
  </si>
  <si>
    <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</si>
  <si>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</si>
  <si>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similarity=0.902, matched_prompt=[MODE:code]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</si>
  <si>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</si>
  <si>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</si>
  <si>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</si>
  <si>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
Latihlah model dengan best hyperparameter pada train set.
##### Your Code Here #####, setelah model ini dilatih, evaluasi model yang sudah dilatih pada test set. ##### Your Code Here #####
tuned_accuracy =</t>
  </si>
  <si>
    <t>from sklearn.metrics import accuracy_score
y_pred = best_knn_clf.predict(X_test)
test_accuracy = accuracy_score(y_test, y_pred)
print(f"Test accuracy: {test_accuracy:.2%}")</t>
  </si>
  <si>
    <t>[RETRIEVAL] similarity=0.936, matched_prompt=[MODE:code]
sekarang Setelah model dengan best hyperparameter pada train set dilatih, evaluasi model yang sudah dilatih pada test set.</t>
  </si>
  <si>
    <t>[MODE:summary_code_explanation]
[ASSESSMENT_ID:1771cf81-0a65-11f1-b762-3e0936ad7efb]
[FORCE_GPT:true]
[AUTO_FALLBACK:true]
Selanjutnya, kita lakukan Grid Search dengan menggunakan kelas GridSearchCV dan 5-fold cross-validation. 
Dokumentasi GridSearchCV dapat dibaca di sini 
##### Your Code Here ##### 
grid_search =</t>
  </si>
  <si>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</si>
  <si>
    <t>[MODE:code]
Gabungkan target y dan yval agar konsisten dengan data latih final.
### YOUR CODES HERE ###
# Gabungkan target pada train set dan validation set.
y_train_final = ...</t>
  </si>
  <si>
    <t>y_train_final = np.concatenate((y, yval))</t>
  </si>
  <si>
    <t>```python
y_train_final = np.concatenate((y, yval))
```</t>
  </si>
  <si>
    <t>[MODE:summary_code_explanation]
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</si>
  <si>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</si>
  <si>
    <t>[MODE:summary_code_explanation]
Bias term berfungsi * Menghapus error Menambah slope Scaling Menggeser garis SGD cepat karena * Data banyak Random Data sedikit per step Tidak update</t>
  </si>
  <si>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</si>
  <si>
    <t>[LANG:Python]
[MODE:summary_code_explanation]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</si>
  <si>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Kemudian lakukan langkah berikut: 1. Buat target klasifikasi `at_risk`. 2. Tentukan fitur untuk regresi yang **tidak menyebabkan leakage**</t>
  </si>
  <si>
    <t>import numpy as np
import pandas as pd</t>
  </si>
  <si>
    <t>```python
import numpy as np
import pandas as pd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df[online_courses_col] = pd.to_numeric(df[online_courses_col], errors="coerce")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(berdasarkan pass_fail), else 0.
pass_fail_col = _find_col(df.columns, ["pass_fail", "pass/fail", "passfail", "result"])
grade_cat_col = _find_col(df.columns, ["grade_category", "grade_cat", "grade"])
if pass_fail_col is not None:
    s = df[pass_fail_col]
    if s.dtype == "O":
        s2 = s.astype(str).str.strip().str.lower()
        df["at_risk"] = np.where(s2.isin(["fail", "0", "false", "no", "f"]), 1,
                                 np.where(s2.isin(["pass", "1", "true", "yes", "p"]), 0, np.nan))
    else:
        s_num = pd.to_numeric(s, errors="coerce</t>
  </si>
  <si>
    <t>[MODE:summary]
saya mengerjakan quiz tolong bantu saya, Jika dataset memiliki outlier besar maka? * RMSE lebih stabil Tidak ada pengaruh Keduanya sama MAE lebih stabil. apa jawaban dari soal berikut</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</si>
  <si>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</si>
  <si>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[RETRIEVAL] similarity=0.951, matched_prompt=[MODE:summary]
Jika dataset memiliki outlier besar maka?
*
RMSE lebih stabil
Tidak ada pengaruh
Keduanya sama
MAE lebih stabil</t>
  </si>
  <si>
    <t>[MODE:code]
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</si>
  <si>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</si>
  <si>
    <t>```python
#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
```</t>
  </si>
  <si>
    <t>[MODE:summary_code_explanation]
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</si>
  <si>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</si>
  <si>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</si>
  <si>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</si>
  <si>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</si>
  <si>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</si>
  <si>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</si>
  <si>
    <t>[RETRIEVAL] similarity=0.949, matched_prompt=[MODE:summary_code_explanation]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</si>
  <si>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[MODE:summary_code_explanation]
Sekarang, kita akan pisahkan fitur dan target (X dan y). kolom target adalah charge sedangkan fitur adalah sisanya, jadi sekarang saya disuruh untuk data split dari hasil tersebut</t>
  </si>
  <si>
    <t>[RETRIEVAL] similarity=0.950, matched_prompt=[MODE:code]
Data Split: Sekarang, kita akan pisahkan fitur dan target (X dan y). kolom target adalah charge sedangkan fitur adalah sisanya</t>
  </si>
  <si>
    <t>[MODE:summary]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</si>
  <si>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</si>
  <si>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</si>
  <si>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[MODE:summary_code_explanation]
[ASSESSMENT_ID:1771cf76-0a65-11f1-b762-3e0936ad7efb]
[FORCE_GPT:true]
[AUTO_FALLBACK:true]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</si>
  <si>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</si>
  <si>
    <t>[MODE:code]
Perbaiki kode Python berikut agar tidak error FileNotFoundError saat load file .mat, dan buat agar bisa jalan di Google Colab (dengan upload file jika belum ada):
(sc io.loadmat('ex5data1.mat') + plotting)
Tambahkan handling file, dan berikan kode lengkap yang clean.</t>
  </si>
  <si>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</si>
  <si>
    <t>```python
#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
```</t>
  </si>
  <si>
    <t>[MODE:code]
Bagaimana cara memunculkan best score dan best parameter dari grid. Saya ingin print dan get paramter dari gridnya agar hasilnya jadi Best Score: 0.7760765550239235 Best Parameters: {'C': 1, 'penalty': 'l1'}</t>
  </si>
  <si>
    <t># Print best score dan best parameters dari GridSearchCV (mis. variabelnya bernama `grid`)
print(f"Best Score: {grid.best_score_}")
print(f"Best Parameters: {grid.best_params_}")
# Jika ingin "get" (ambil) nilainya ke variabel
best_score = grid.best_score_
best_params = grid.best_params_</t>
  </si>
  <si>
    <t>```python
# Print best score dan best parameters dari GridSearchCV (mis. variabelnya bernama `grid`)
print(f"Best Score: {grid.best_score_}")
print(f"Best Parameters: {grid.best_params_}")
# Jika ingin "get" (ambil) nilainya ke variabel
best_score = grid.best_score_
best_params = grid.best_params_
```</t>
  </si>
  <si>
    <t>[MODE:summary_code_explanation]
def normal_eqn(X,y):
bagaimana cara untuk  hitung theta menggunakan normal equation didalam def ini
return theta</t>
  </si>
  <si>
    <t>import numpy as np
def normal_eqn(X, y):
    X = np.asarray(X, dtype=float)
    y = np.asarray(y, dtype=float)
    if y.ndim == 1:
        y = y.reshape(-1, 1)
    theta = np.linalg.pinv(X.T @ X) @ (X.T @ y)
    return theta</t>
  </si>
  <si>
    <t>[RETRIEVAL] similarity=0.946, matched_prompt=[MODE:code]
bagaimana menghitung theta menggunakan normal equation dengan menggunakan def normal_eqn(X, y) dan akan mengembalikan nilai theta</t>
  </si>
  <si>
    <t>[MODE:code]
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</si>
  <si>
    <t>[RETRIEVAL] similarity=0.941, matched_prompt=[MODE:code]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</si>
  <si>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Combine y and yval ### YOUR CODES HERE ###
# Gabungkan seluruh data train dan validation untuk fitur polynomial.
X_train_final = ...</t>
  </si>
  <si>
    <t>[RETRIEVAL] similarity=0.919, matched_prompt=[MODE:code]
Gabungkan train set dan validation set untuk membentuk data latih final pada fitur polynomial., ### YOUR CODES HERE ###
# Gabungkan seluruh data train dan validation untuk fitur polynomial.
X_train_final = ...</t>
  </si>
  <si>
    <t>[MODE:code]
di dalam sebuah kode yang saya sedang kerjakan, saya menemukan grid.best_params_ . sebutkan apa fungsi dari grid.best_params_</t>
  </si>
  <si>
    <t>print("grid.best_params_ berfungsi untuk mengambil (mengembalikan) kombinasi hyperparameter terbaik yang ditemukan oleh GridSearchCV berdasarkan skor/metrik evaluasi yang digunakan selama proses cross-validation.")</t>
  </si>
  <si>
    <t>```python
print("grid.best_params_ berfungsi untuk mengambil (mengembalikan) kombinasi hyperparameter terbaik yang ditemukan oleh GridSearchCV berdasarkan skor/metrik evaluasi yang digunakan selama proses cross-validation.")
```</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</si>
  <si>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</si>
  <si>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</si>
  <si>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</si>
  <si>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</si>
  <si>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[RETRIEVAL] similarity=0.935, matched_prompt=[MODE:summary]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</si>
  <si>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[MODE:code]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</si>
  <si>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</si>
  <si>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[RETRIEVAL] similarity=0.905,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</si>
  <si>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</si>
  <si>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</si>
  <si>
    <t>[MODE:summary]
saya mengerjakan quiz tolong bantu saya, Apa fungsi df.isnull().sum()?
.  apa jawaban dari soal berikut</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</si>
  <si>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</si>
  <si>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</si>
  <si>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[LANG:Python]
[MODE:summary_code_explanation]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</si>
  <si>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</si>
  <si>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</si>
  <si>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</si>
  <si>
    <t>[LANG:Python]
[MODE:summary]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</si>
  <si>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</si>
  <si>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[RETRIEVAL] similarity=0.905, matched_prompt=[MODE:summary_code_explanation]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</si>
  <si>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</si>
  <si>
    <t>[MODE:summary_code_explanation]
dari jawaban yang diberikan pada saat menggunakan precision_recall_curve kenapa harus ada precisions, recalls, thresholds nya</t>
  </si>
  <si>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</si>
  <si>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</si>
  <si>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</si>
  <si>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similarity=0.991, matched_prompt=[MODE:code]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</si>
  <si>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[MODE:code]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</si>
  <si>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</si>
  <si>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[RETRIEVAL] similarity=0.924,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</si>
  <si>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[MODE:code]
Konteks: Jelaskan konsep [RMSE] untuk mahasiswa.
Level: [pemula/menengah].
Minta: definisi singkat, analogi, contoh kode sederhana, dan kapan konsep ini dipakai.
Jika RMSE sangat besar maka apa yang akan terjadi</t>
  </si>
  <si>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</si>
  <si>
    <t>```python
#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
```</t>
  </si>
  <si>
    <t>[LANG:Python]
[MODE:code]
[ASSESSMENT_ID:1771cf8e-0a65-11f1-b762-3e0936ad7efb]
[FORCE_GPT:true]
[AUTO_FALLBACK:true]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</si>
  <si>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t>
  </si>
  <si>
    <t>```python
#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
```</t>
  </si>
  <si>
    <t>[LANG:Python]
[MODE:summary]
Apa keuntungan dari penggunaan pipeline? apakah datasetnya mengecil, workflow Machine Learning lebih terstruktur, dataset dihapus atau model menjadi lambat?</t>
  </si>
  <si>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</si>
  <si>
    <t>[LANG:Python]
[MODE:code]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</si>
  <si>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t>
  </si>
  <si>
    <t>```python
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
```</t>
  </si>
  <si>
    <t>[MODE:summary_code_explanation]
Sekarang kita akan melatih model dengan Random Forest. silahkan buat pipelinenya menggunakan preprocessor dan modelnya adlaah random forest dengan random_state 42 rf_pipeline = ## YOUR CODE HERE ##</t>
  </si>
  <si>
    <t>[RETRIEVAL] similarity=0.985, matched_prompt=[MODE:code]
Sekarang kita akan melatih model dengan Random Forest. silahkan buat pipelinenya menggunakan preprocessor dan modelnya adlaah random forest dengan random_state 42
rf_pipeline = ## YOUR CODE HERE ##</t>
  </si>
  <si>
    <t>[MODE:code]
Konteks: Jelaskan konsep Epoch untuk mahasiswa.
Level: pemula.
Minta: apkah Epoch itu 1 gradient, 1 fitur, 1iterasi atau 1 loop data</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</si>
  <si>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</si>
  <si>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</si>
  <si>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</si>
  <si>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</si>
  <si>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</si>
  <si>
    <t>[MODE:summary_code_explanation]
bagaimana kode yang harus diterapkan untuk melatih grid menggunakan .fit pada mata kuliah kecerdasan mesin</t>
  </si>
  <si>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</si>
  <si>
    <t>[MODE:code]
sekarang Setelah model dengan best hyperparameter pada train set dilatih, evaluasi model yang sudah dilatih pada test set.</t>
  </si>
  <si>
    <t>```python
from sklearn.metrics import accuracy_score
y_pred = best_knn_clf.predict(X_test)
test_accuracy = accuracy_score(y_test, y_pred)
print(f"Test accuracy: {test_accuracy:.2%}")
```</t>
  </si>
  <si>
    <t>[MODE:code]
bagaimana membangun model regresi untuk memprediksi final_exam_score menggunakkan LinearRegression, ridge dengan aplha = 1.0 lasso dengan alpha = 0.1, gunakan pendekatan pipeline yang sesuai untuk menangani fitur numerik dan kategorikal dan evaluasi model menggunakkan RMSE dan MAE</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</si>
  <si>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</si>
  <si>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[RETRIEVAL] similarity=0.961,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</si>
  <si>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[ASSESSMENT_ID:1771cf81-0a65-11f1-b762-3e0936ad7efb]
[FORCE_GPT:true]
[AUTO_FALLBACK:true]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</si>
  <si>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t>
  </si>
  <si>
    <t>```python
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
```</t>
  </si>
  <si>
    <t>[LANG:Python]
[MODE:code]
Selanjutnya, kita gunakan `GridSearchCV` dengan `svr_pipeline`, `param_grid`, 3-fold cross-validation, dan `scoring` adalah `neg_root_mean_squared_error`.</t>
  </si>
  <si>
    <t>[RETRIEVAL] similarity=0.917, matched_prompt=[MODE:code]
Selanjutnya, kita gunakan GridSearchCV dengan svr_pipeline, param_grid, 3-fold cross-validation, dan scoring adalah neg_root_mean_squared_error.</t>
  </si>
  <si>
    <t>[MODE:summary_code_explanation]
X_train_A = pd.DataFrame({"predicted_final_exam_score": y_pred_reg_train}) y_pred_reg_train nya error terus sama dapat dari mana</t>
  </si>
  <si>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</si>
  <si>
    <t>[MODE:summary_code_explanation]
if I were to write param_grid = [{'weights': ["uniform", "distance"], 'n_neighbors': [3, 4, 5, 6]}]. How many hyperparameters did I write there, also how do I count it?</t>
  </si>
  <si>
    <t>param_grid = [{'weights': ["uniform", "distance"], 'n_neighbors': [3, 4, 5, 6]}]
n_hyperparams = len(param_grid[0])  # 'weights' dan 'n_neighbors'
n_hyperparams</t>
  </si>
  <si>
    <t>[RETRIEVAL] similarity=0.911, matched_prompt=[MODE:code]
param_grid = [{'weights': ["uniform", "distance"], 'n_neighbors': [3, 4, 5, 6]}]
dari codingan di atas ada berapa hyperparameter prama grid?</t>
  </si>
  <si>
    <t>[MODE:summary]
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</si>
  <si>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</si>
  <si>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[RETRIEVAL] similarity=0.925,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</si>
  <si>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ini soal ketiga
Parameter cv=5 pada GridSearchCV berarti?
*
Dataset dibagi 5 fold cross validation
Model dilatih 5 kali tanpa split
Dataset memiliki 5 fitur
Model membuat 5 prediksi</t>
  </si>
  <si>
    <t>[RETRIEVAL] similarity=0.956,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</si>
  <si>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tolong bantu Mari kita bentuk instance dari kelas KNeighborsClassifier.
##### Your Code Here #####
knn_clf =</t>
  </si>
  <si>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</si>
  <si>
    <t>[MODE:code]
setelah proses melihat shape tersebut Kemudian, selanjutnya tampilakn `ringkasan statistik dari dataset</t>
  </si>
  <si>
    <t># Ringkasan statistik dataset
dataframe.describe()</t>
  </si>
  <si>
    <t>```python
# Ringkasan statistik dataset
dataframe.describe()
```</t>
  </si>
  <si>
    <t>[MODE:summary_code_explanation]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</si>
  <si>
    <t>[RETRIEVAL] similarity=0.915, matched_prompt=[MODE:summary_code_explanation]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</si>
  <si>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[MODE:summary_code_explanation]
Sekarang berikan saya kode untuk menghitung ROC Area Under Curve (AUC). Berikan juga penjelasan singkatnya</t>
  </si>
  <si>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</si>
  <si>
    <t>[MODE:summary_code_explanation]
bagaimana cara melakukan eksplorasi sederhana untuk memahami data sebelum melakukan preprocessing dan modeling</t>
  </si>
  <si>
    <t>[MODE:summary_code_explanation]
def compute_cost(X, y, theta):
    # Initialize useful values
    m = y.size
    # ===================== Write Your Code Here =====================
    # Instruksi : Hitung MSE cost untuk theta saat ini(e=Xθ−y)
    #
    error = X @ theta - y</t>
  </si>
  <si>
    <t>[RETRIEVAL] similarity=0.987, matched_prompt=[MODE:code]
def compute_cost(X, y, theta):
    # Initialize useful values
    m = y.size
    # ===================== Write Your Code Here =====================
    # Instruksi : Hitung MSE cost untuk theta saat ini(e=Xθ−y)
    #
    error = X @ theta - y</t>
  </si>
  <si>
    <t>[MODE:summary_code_explanation]
hasil confusion matrix nya ada kegagalan disebabkan hasil yang diperoleh tidak sesuai dengan apa yang harus</t>
  </si>
  <si>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</si>
  <si>
    <t>[MODE:code]
from sklearn.model_selection import LeaveOneOut
Buatlah sebuah variabel `loocv` dari kelas `LeaveOneOut`.</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</si>
  <si>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</si>
  <si>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[RETRIEVAL] similarity=0.965, matched_prompt=[MODE:code]
from sklearn.model_selection import LeaveOneOut
Buatlah variabel loocv dari kelas LeaveOneOut., Buatkan dalam bahasa python</t>
  </si>
  <si>
    <t>[MODE:code]
median_house_value
count	16512.000000
mean	206333.518653
std	115314.047529
min	14999.000000
25%	119200.000000
50%	179200.000000
75%	263925.000000
max	500001.000000
ini median_house_value dari housing_labels</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</si>
  <si>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</si>
  <si>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[RETRIEVAL] similarity=0.922, matched_prompt=[MODE:code]
cari informasi mengenai nilai null ini 
median_house_value
count	16512.000000
mean	206333.518653
std	115314.047529
min	14999.000000
25%	119200.000000
50%	179200.000000
75%	263925.000000
max	500001.000000</t>
  </si>
  <si>
    <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</si>
  <si>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</si>
  <si>
    <t>[MODE:summary_code_explanation]
Apakah nilai 0 dalam dataset tersebut wajar? atau harus anda hilangkan? terdapat nilai null 0 pada age dan outcome</t>
  </si>
  <si>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</si>
  <si>
    <t>[MODE:code]
Konteks: Saya seorang mahasiswa yang sedang mempelajari kecerdasan mesin. Level: pemula. Minta: apa fungsi dari standarscaler, pipeline.predict(X_test), GridSearchCV, df.isnull().sum(), grid.best_score_, mean_absolute_error(), df.info() dan SimpleImputer(strategy='median'.
 kapan konsep konsep ini dipakai.</t>
  </si>
  <si>
    <t>[LANG:Python]
[MODE:code]
saya akan lihat hasil dari model yang di train menggunakan `linear regression`
pred = ## YOUR CODE HERE ##
mae = mean_absolute_error(y_test, pred)
rmse = np.sqrt(mean_squared_error(y_test, pred))
r2 = r2_score(y_test, pred)
print("MAE :", mae)
print("RMSE:", rmse)
print("R2  :", r2)</t>
  </si>
  <si>
    <t>pred = lin_reg.predict(X_test)</t>
  </si>
  <si>
    <t>[RETRIEVAL] similarity=0.984,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</si>
  <si>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code singkat untuk load data set untuk file insurance.csv dengan code awal sebagai berikut:
df=## YOUR CODE HERE ##</t>
  </si>
  <si>
    <t>import pandas as pd
df = pd.read_csv("https://raw.githubusercontent.com/stedy/Machine-Learning-with-R-datasets/master/insurance.csv")</t>
  </si>
  <si>
    <t>[RETRIEVAL] similarity=0.903, matched_prompt=[MODE:code]
buatkan saya kode untuk mengisi kode untuk kode Load dataset insurance.csv df = ## YOUR CODE HERE ##</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</si>
  <si>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</si>
  <si>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</si>
  <si>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[RETRIEVAL] similarity=0.987,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</si>
  <si>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[ASSESSMENT_ID:1771cf87-0a65-11f1-b762-3e0936ad7efb]
[FORCE_GPT:true]
[AUTO_FALLBACK:true]
Pertanyaan Refleksi
Mengapa feature scaling penting ketika fitur punya skala berbeda jauh?
Apa dampaknya terhadap kecepatan konvergensi gradient descent?</t>
  </si>
  <si>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</si>
  <si>
    <t>[MODE:code]
bagaimana cara menghitung ROC Area Under Curve dari random forest classifier ? lalu jelaskan dengan deskripsi  bagaimana perbandingan performance antara Logistic Regression dengan Random Forest?</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</si>
  <si>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</si>
  <si>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[RETRIEVAL] similarity=0.947, matched_prompt=[MODE:code]
bagaimana cara menghitung ROC Area Under Curve dari random forest classifier? lalu bagaimana perbandingan performance antara logistic regression dengan random forest</t>
  </si>
  <si>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</si>
  <si>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</si>
  <si>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</si>
  <si>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import pandas as pd
from sklearn.model_selection import train_test_split</t>
  </si>
  <si>
    <t>```python
import numpy as np
import pandas as pd
from sklearn.model_selection import train_test_split
# Load dataset
file_path = "student_exam_performance_dataset (1).csv"
df = pd.read_csv(file_path)
# -----------------------------
# Feature Engineering
# -----------------------------
required_cols = [
    "attendance_rate",
    "assignment_completion_rate",
    "participation_score",
    "social_media_hours",
    "study_hours_per_day",
    "online_courses_completed",
]
missing_required = [c for c in required_cols if c not in df.columns]
if missing_required:
    raise KeyError(f"Kolom berikut tidak ditemukan di dataset: {missing_required}")
# engagement_index: kombinasi attendance_rate, assignment_completion_rate, participation_score
# (gunakan rata-rata sederhana; robust terhadap skala jika ketiganya sudah dalam skala serupa)
df["engagement_index"] = df[
    ["attendance_rate", "assignment_completion_rate", "participation_score"]
].mean(axis=1)
# digital_distraction_ratio: social_media_hours / study_hours_per_day (hindari div by zero)
df["digital_distraction_ratio"] = df["social_media_hours"] / df["study_hours_per_day"].replace(0, np.nan)
df["digital_distraction_ratio"] = df["digital_distraction_ratio"].replace([np.inf, -np.inf], np.nan)
# support_score: online_courses_completed + tutoring info
# Deteksi kolom tutoring yang tersedia
tutoring_col_candidates = ["tutoring", "tutoring_support", "tutoring_sessions", "received_tutoring"]
tutoring_col = next((c for c in tutoring_col_candidates if c in df.columns), None)
if tutoring_col is None:
    raise KeyError(
        "Kolom tutoring tidak ditemukan. Coba pastikan ada salah satu kolom: "
        + ", ".join(tutoring_col_candidates)
    )
# Konversi tutoring menjadi numerik (0/1 atau jumlah sesi)
if pd.api.types.is_numeric_dtype(df[tutoring_col]):
    tutoring_numeric = df[tutoring_col].astype(float)
else:
    # Map umum untuk nilai kategorikal
    mapping = {
        "yes": 1, "y": 1, "true": 1, "t": 1, "1": 1, 1: 1,
        "no": 0, "n": 0, "false": 0, "f": 0, "0": 0, 0: 0
    }
    tutoring_numeric = (
        df[tutoring_col]
        .astype(str)
        .str.strip()
        .str.lower()
        .map(mapping)
        .astype(float)
    )
df["support_score"] = df["online_courses_completed"].astype(float) + tutoring_numeric.fillna(0.0)
# -----------------------------
# 1) Buat target klasifikasi at_risk
# -----------------------------
# Prioritas: gunakan pass_fail jika ada; fallback ke grade_category jika ada.
if "pass_fail" in df.columns:
    # pass_fail bisa berupa 0/1, Pass/Fail, dll.
    if pd.api.types.is_numeric_dtype(df["pass_fail"]):
        df["at_risk"] = (df["pass_fail"].astype(float) == 0).astype(int)
    else:
        s = df["pass_fail"].astype(str).str.strip().str.lower()
        df["at_risk"] = s.isin(["fail", "failed", "0", "no"]).astype(int)
elif "grade_category" in df.columns:
    # Anggap kategori rendah sebagai berisiko (mis. D/F atau "low")
    s = df["grade_category"].astype(str).str.strip().str.lower()
    df["at_risk"] = s.isin(["f", "d", "e", "low", "poor", "fail", "failed"]).astype(int)
else:
    raise KeyError("Tidak ditemukan kolom 'pass_fail' maupun 'grade_category' untuk membuat target 'at_risk'.")
# -----------------------------
# 2) Tentukan fitur untuk model (tanpa leakage)
# -----------------------------
# Hindari kolom target/label langsung dan kolom yang jelas merupakan hasil akhir (mis. final_score/grade/pass_fail).
leakage_keywords = [
    "pass_fail", "grade_category", "final", "score", "exam", "result", "gpa", "risk", "at_risk"
]
candidate_features = [c for c in df.columns if c != "at_risk"]
# Buang kolom leakage berdasarkan nama (heuristik)
safe_features = []
for c in candidate_features:
    cl = c.lower()
    if any(k in cl for k in leakage_keywords):
        continue
    safe_features.append(c)
# Pastikan fitur turunan masuk (jika tidak terbuang oleh heuristik</t>
  </si>
  <si>
    <t>[MODE:code]
sekarang saya disuruh untuk Simpan semua nilai dataframe ke dalam variabel array.
Hint: gunakan attribute values dari dataframe.</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</si>
  <si>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</si>
  <si>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[RETRIEVAL] similarity=0.946, matched_prompt=[MODE:code]
Simpan semua nilai dataframe ke dalam variabel array.
Hint: gunakan attribute values dari dataframe.</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</si>
  <si>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</si>
  <si>
    <t>mapping = {uniq[0]: FAIL_LABEL, uniq[1]: PASS_LABEL}
            return s.map(mapping)
        return s.astype(str)</t>
  </si>
  <si>
    <t>```python
# EDA Template: Academic Risk (Pass vs Fail)
# - Missing value check
# - Descriptive stats for numeric features
# - Distribution plots for relevant numeric features
# - Compare &gt;=2 features between Pass and Fail
# - Numeric correlation heatmap
# - Insights printed for each EDA result
#
# Usage:
#   1) Set DATA_PATH and TARGET_COL below
#   2) Ensure target has two classes (e.g., "Pass"/"Fail" or 0/1)
#   3) Run
import os
import warnings
warnings.filterwarnings("ignore")
import numpy as np
import pandas as pd
import matplotlib.pyplot as plt
import seaborn as sns
from scipy import stats
# =========================
# CONFIG
# =========================
DATA_PATH = "data.csv"      # &lt;-- change to your dataset path
TARGET_COL = "Outcome"      # &lt;-- change to your target column name (Pass/Fail)
PASS_LABEL = "Pass"         # &lt;-- adjust if needed
FAIL_LABEL = "Fail"         # &lt;-- adjust if needed
# Plot settings
sns.set_theme(style="whitegrid")
plt.rcParams["figure.figsize"] = (10, 5)
# =========================
# LOAD DATA
# =========================
if not os.path.exists(DATA_PATH):
    raise FileNotFoundError(f"DATA_PATH not found: {DATA_PATH}")
df = pd.read_csv(DATA_PATH)
if TARGET_COL not in df.columns:
    raise ValueError(f"TARGET_COL='{TARGET_COL}' not found in columns: {list(df.columns)}")
# =========================
# HELPERS
# =========================
def print_header(title: str):
    print("\n" + "=" * 80)
    print(title)
    print("=" * 80)
def coerce_numeric(df_in: pd.DataFrame) -&gt; pd.DataFrame:
    df_out = df_in.copy()
    for c in df_out.columns:
        if c == TARGET_COL:
            continue
        if df_out[c].dtype == "object":
            # Try to coerce object columns that might be numeric strings
            coerced = pd.to_numeric(df_out[c], errors="ignore")
            df_out[c] = coerced
    return df_out
def get_numeric_cols(df_in: pd.DataFrame):
    return df_in.select_dtypes(include=[np.number]).columns.tolist()
def normalize_target_to_pass_fail(series: pd.Series):
    s = series.copy()
    # If numeric binary, map to Pass/Fail heuristically
    if pd.api.types.is_numeric_dtype(s):
        uniq = sorted(pd.unique(s.dropna()))
        if len(uniq) == 2:
            # assume higher value = Pass
            mapping = {uniq[0]: FAIL_LABEL, uniq[1]: PASS_LABEL}
            return s.map(mapping)
        return s.astype(str)
    # If string-like, standardize common variants
    s_str = s.astype(str).str.strip()
    lower = s_str.str.lower()
    mapped = s_str.copy()
    mapped[lower.isin(["pass", "passed", "lulus", "ya", "yes", "1", "true"])] = PASS_LABEL
    mapped[lower.isin(["fail", "failed", "tidak lulus", "no", "0", "false"])] = FAIL_LABEL
    return mapped
def safe_two_group(df_in: pd.DataFrame, target_col: str):
    tmp = df_in.copy()
    tmp[target_col] = normalize_target_to_pass_fail(tmp[target_col])
    # Keep only Pass/Fail rows if present
    if PASS_LABEL in tmp[target_col].unique() and FAIL_LABEL in tmp[target_col].unique():
        tmp = tmp[tmp[target_col].isin([PASS_LABEL, FAIL_LABEL])].copy()
    return tmp
def missing_value_report(df_in: pd.DataFrame) -&gt; pd.DataFrame:
    total = df_in.isna().sum()
    pct = (total / len(df_in) * 100).round(2)
    report = pd.DataFrame({"missing_count": total, "missing_pct": pct})
    report = report.sort_values(["missing_count", "missing_pct"], ascending=False)
    return report
def outlier_rate_iqr(x: pd.Series) -&gt; float:
    x = x.dropna()
    if len(x) &lt; 8:
        return np.nan
    q1, q3 = np.percentile(x, [25, 75])
    iqr = q3 - q1
    if iqr == 0:
        return 0.0
    lo = q1 - 1.5 * iqr
    hi = q3 + 1.5 * iqr
    return float(((x &lt; lo) | (x &gt; hi)).mean())
def effect_size_cohens_d(a: np.ndarray, b: np.ndarray) -&gt; float:
    a = a</t>
  </si>
  <si>
    <t>[MODE:summary]
Jawab singkat formatnya markdown jangan copy code. Jika ada pipeline.predict(X_test) fungsinya itu untuk prediksi data test? Jelaskaknnya dalam bentuk poin poin saja singkat</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</si>
  <si>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</si>
  <si>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[MODE:summary_code_explanation]
3. Pemeriksaan Nilai Minimum
- Apakah terdapat fitur yang memiliki nilai minimum = 0 yang kemungkinan tidak realistis secara medis (misalnya tekanan darah atau BMI)?
- Sebutkan fitur tersebut dan jelaskan kemungkinan penyebab munculnya nilai tersebut dalam dataset.</t>
  </si>
  <si>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</si>
  <si>
    <t>[RETRIEVAL] similarity=0.961,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</si>
  <si>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</si>
  <si>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```python
# =========================
# KLASIFIKASI: LogisticRegression
# Input fitur = prediksi final_exam_score dari tiap model regresi
# Tampilkan evaluasi tiap model + pilih terbaik di akhir
# =========================
# --- 1) Siapkan y_class (pass_fail) dan encode ke numerik (0/1) ---
y_class_raw = dataset.loc[X_reg.index, "pass_fail"].copy()
map_pf = {"pass": 1, "fail": 0, "Pass": 1, "Fail": 0, "PASS": 1, "FAIL": 0}
y_class = y_class_raw.map(map_pf)
if y_class.isna().any():
    y_class, classes_ = pd.factorize(y_class_raw)
    print("pass_fail difactorize. Urutan kelas:", list(classes_))
else:
    y_class = y_class.astype(int)
# --- 2) Pastikan split klasifikasi konsisten dengan split regresi (pakai index yang sama) ---
y_class_train = y_class.loc[X_reg_train.index]
y_class_test  = y_class.loc[X_reg_test.index]
# --- 3) Loop tiap model regresi -&gt; buat fitur prediksi -&gt; latih LogisticRegression -&gt; evaluasi ---
clf_results = []
roc_curves = {}  # simpan fpr/tpr untuk plotting jika mau
for reg_name, reg_model in models.items():
    # Pipeline regresi: preprocessing + model regresi
    reg_pipe = Pipeline(steps=[
        ("preprocess", preprocess),  # handle numerik/kategorikal
        ("model", reg_model),        # Linear/Ridge/Lasso
    ])
    # Fit regresi pada train
    reg_pipe.fit(X_reg_train, y_reg_train)
    # Prediksi final_exam_score (jadi fitur untuk klasifikasi)
    pred_train = reg_pipe.predict(X_reg_train)
    pred_test  = reg_pipe.predict(X_reg_test)
    Xc_train = pd.DataFrame({"pred_final_exam_score": pred_train}, index=X_reg_train.index)
    Xc_test  = pd.DataFrame({"pred_final_exam_score": pred_test}, index=X_reg_test.index)
    # Pipeline klasifikasi: scaling + LogisticRegression
    clf_pipe = Pipeline(steps=[
        ("scaler", StandardScaler()),                 # scaling fitur numerik tunggal
        ("clf", LogisticRegression(max_iter=2000)),   # klasifikasi
    ])
    clf_pipe.fit(Xc_train, y_class_train)
    # Prediksi kelas &amp; probabilitas
    y_pred = clf_pipe.predict(Xc_test)
    y_proba = clf_pipe.predict_proba(Xc_test)[:, 1]
    # Evaluasi
    cm = confusion_matrix(y_class_test, y_pred)
    acc = accuracy_score(y_class_test, y_pred)
    prec = precision_score(y_class_test, y_pred, zero_division=0)
    rec = recall_score(y_class_test, y_pred, zero_division=0)
    fpr, tpr, _ = roc_curve(y_class_test, y_proba)
    roc_auc = auc(fpr, tpr)
    roc_curves[reg_name] = (fpr, tpr, roc_auc)
    # Tampilkan evaluasi tiap model
    print("\n" + "=" * 60)
    print(f"Regressor: {reg_name}  -&gt;  Classifier: LogisticRegression")
    print("Confusion Matrix:\n", cm)
    print(f"Accuracy : {acc:.4f}")
    print(f"Precision: {prec:.4f}")
    print(f"Recall   : {rec:.4f}")
    print(f"AUC      : {roc_auc:.4f}")
    clf_results.append({
        "regressor": reg_name,
        "Accuracy": acc,
        "Precision": prec,
        "Recall": rec,
        "AUC": roc_auc,
    })
# --- 4) Ringkasan tabel + pilih model terbaik ---
clf_results_df = pd.DataFrame(clf_results).sort_values(["AUC", "Accuracy"], ascending=False)
print("\n" + "=" * 60)
print("Ringkasan hasil klasifikasi (urut AUC desc, lalu Accuracy desc):")
print(clf_results_df.to_string(index=False))
best_reg = clf_results_df.iloc[0]["regressor"]
best_auc = clf_results_df.iloc[0]["AUC"]
best_acc = clf_results_df.iloc[0]["Accuracy"]
print("\n" + "=" * 60)
print("MODEL TERBAIK (berdasarkan AUC tertinggi; tie-breaker Accuracy):")
print(f"- Regressor terbaik untuk menghasilkan fitur prediksi: {best_reg}")
print(f"- AUC terbaik: {best_auc:.4f}")
print(f"- Accuracy  : {best_acc:.4f}")
# Analisis singkat kenapa (berbasis metrik yang dihitung)
print("\nAnal</t>
  </si>
  <si>
    <t>[MODE:code]
aku adalah seorang beginner di bidang AI tolong ajarkan aku sebuah materi dasar tentang hyperparamater.Hyperparameter adalah Output model
Parameter yang dipelajari model
Dataset</t>
  </si>
  <si>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</si>
  <si>
    <t>```text
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
```</t>
  </si>
  <si>
    <t>[LANG:Python]
[MODE:summary]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</si>
  <si>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</si>
  <si>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[RETRIEVAL] similarity=0.928, matched_prompt=[MODE:summary_code_explanation]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</si>
  <si>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Bagian 1 - Load Dataset Lakukan langkah berikut: Load dataset student_exam_performance_dataset (1).csv. Tampilkan 5 baris pertama. Tampilkan ukuran dataset. Tampilkan tipe data setiap kolom. Tampilkan distribusi awal kolom pass_fail dan grade_category. Buatkan saya codenya.</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</si>
  <si>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</si>
  <si>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[RETRIEVAL] similarity=0.945, matched_prompt=[MODE:code]
Bagian 1 - Load Dataset
Lakukan langkah berikut:
Load dataset student_exam_performance_dataset (1).csv.
Tampilkan 5 baris pertama.
Tampilkan ukuran dataset (jumlah baris dan kolom).
Tampilkan tipe data setiap kolom.</t>
  </si>
  <si>
    <t>[LANG:Python]
[MODE:code]
Buatlah `model` yang merupakan model `LogisticRegression` dengan parameter `solver` adalah `liblinear`.</t>
  </si>
  <si>
    <t>```python
from sklearn.linear_model import LogisticRegression
model = LogisticRegression(solver="liblinear")
```</t>
  </si>
  <si>
    <t>[MODE:summary_code_explanation]
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</si>
  <si>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</si>
  <si>
    <t>[MODE:code]
lalu Gunakan method score dari model pada X_test dan y_test dan simpan hasilnya di variabel result ##### Your Code Here #####
result =
kemudian Cetaklah hasil prediksi pada X_test sbb:
Accuracy: XX%
Harapannya, akurasi  ≈76% . 
##### Your Code Here #####
print(f"Accuracy: {result*100.0}%")</t>
  </si>
  <si>
    <t>[RETRIEVAL] similarity=0.933, matched_prompt=[MODE:summary_code_explanation]
Gunakan method score dari model pada X_test dan y_test dan simpan hasilnya di variabel result. dan Cetaklah hasil prediksi pada X_test sbb:
Accuracy: XX%</t>
  </si>
  <si>
    <t>[MODE:summary_code_explanation]
kalau ada pertanyaan Question : ada berapa Sampel dan Fitur di dataset?
apa jawaban dari pertanyaan tersebut</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</si>
  <si>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</si>
  <si>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[LANG:Python]
[MODE:summary_code_explanation]
dalam End to End Machine Learning Project, apa arti dari handle_unknown = 'ignore'? dan juga tolong dijelaskan juga triggernya</t>
  </si>
  <si>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</si>
  <si>
    <t>[LANG:Python]
[MODE:code]
[ASSESSMENT_ID:1771cf7a-0a65-11f1-b762-3e0936ad7efb]
[FORCE_GPT:true]
[AUTO_FALLBACK:true]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</si>
  <si>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pred = linreg_pipeline.predict(X_test)</t>
  </si>
  <si>
    <t>```python
pred = linreg_pipeline.predict(X_test)
```</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</si>
  <si>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</si>
  <si>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</si>
  <si>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3. Apa indikasi high variance yang muncul dari learning curve?................................................</t>
  </si>
  <si>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</si>
  <si>
    <t>[MODE:summary_code_explanation]
Saya mahasiswa it yang sedang mengambil mata kuliah kecerdasan mesin , pertama say amau load data terlebih dahulu di jupyter notebook 02_insurance.csv tolong buat kode load datasetnya dulu, dan beritau saya cara load datanya gimana</t>
  </si>
  <si>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</si>
  <si>
    <t>[LANG:Python]
[MODE:summary_code_explanation]
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</si>
  <si>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</si>
  <si>
    <t>[MODE:code]
bagaimana cara melatih model akhir menggunakan alpha terbaik hasil validation curve theta_final= , juga cara menghitung test pada X_poly_test dan ytest gunakan linear_reg_cost_function dengan alpha = 0 untuk evalusi error</t>
  </si>
  <si>
    <t>theta_final = train_linear_reg(X_train_final, y_train_final, alpha_best)</t>
  </si>
  <si>
    <t>[RETRIEVAL] similarity=0.930,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</si>
  <si>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[MODE:code]
bagaimana saya menuliskan kode ini Buat sebuah param_grid dengan attribut C :  [0.01, 0.1, 1, 10, 100] dan penalty : ['l1', 'l2']</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</si>
  <si>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</si>
  <si>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[RETRIEVAL] similarity=0.969, matched_prompt=[MODE:code]
selanjutnya, Buat sebuah param_grid dengan attribut C :  [0.01, 0.1, 1, 10, 100] dan penalty : ['l1', 'l2']</t>
  </si>
  <si>
    <t>[LANG:Python]
[MODE:code]
Buatlah KFold dengan parameter n_splits=10 lalu simpan pada var KFold. berdasarkan data yang sebelumnya</t>
  </si>
  <si>
    <t>from sklearn.model_selection import KFold
kfold = KFold(n_splits=10)</t>
  </si>
  <si>
    <t>[RETRIEVAL] similarity=0.908, matched_prompt=[MODE:code]
bagaimana cara membuat  KFold dengan parameter n_splits=10 dan di simpan di  dalam varibel kfold. si</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</si>
  <si>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</si>
  <si>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</si>
  <si>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[MODE:code]
Latih parameter akhir theta_final menggunakan data gabungan dan alpha terbaik dari validation curve.
### YOUR CODES HERE ###
# Latih model akhir menggunakan alpha terbaik hasil validation curve.
theta_final = ...</t>
  </si>
  <si>
    <t>theta_final = train_linear_reg(X_train_final, y_train_final, alpha_vec[np.argmin(error_val)])</t>
  </si>
  <si>
    <t>[LANG:Python]
[MODE:summary]
ValueError: The truth value of an array with more than one element is ambiguous. Use a.any() or a.all()</t>
  </si>
  <si>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</si>
  <si>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</si>
  <si>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</si>
  <si>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[RETRIEVAL] similarity=0.955,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</si>
  <si>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</si>
  <si>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</si>
  <si>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matplotlib.pyplot as plt
import seaborn as sns
# =========================
# Bagian 2 - Exploratory Data Analysis (EDA)
# + Insight di bawah tiap plot distribusi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Helper untuk membuat insight otomatis dari distribusi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min_ = float(s.min())
    max_ = float(s.max())
    skew_ = float(s.skew()) if len(s) &gt; 2 else 0.0
    # Outlier via IQR rule
    lower = q1_ - 1.5 * iqr_
    upper = q3_ + 1.5 * iqr_
    outliers = int(((s &lt; lower) | (s &gt; upper)).sum())
    # Interpretasi sederhana
    center_text = "mean ≈ median (cukup simetris)" if abs(mean_ - median_) &lt;= (0.1 * (std_ + 1e-9)) else "mean dan median berbeda (indikasi skew)"
    spread_text = "sebaran kecil" if std_ &lt;= (0.15 * (abs(mean_) + 1e-9)) else "sebaran sedang/besar"
    if skew_ &gt; 0.5:
        shape_text = "miring ke kanan (right-skewed): banyak nilai kecil, sedikit nilai besar"
    elif skew_ &lt; -0.5:
        shape_text = "miring ke kiri (left-skewed): banyak nilai besar, sedikit nilai kecil"
    else:
        shape_text = "relatif simetris"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3) Visualisasi distribusi fitur numerik penting (6 fitur spesifik)
cols_to_plot = [
    "age",
    "study_hours_per_day",
    "attendance_rate",
    "sleep_hours",
    "social_media_hours",
    "assignment_completion_rate",
]
# Filter kolom yang benar-benar ada di df
cols_to_plot = [c for c in cols_to_plot if c in df.columns]
if len(cols_to_plot) == 0:
    print("\nKolom yang diminta tidak ditemukan di dataset. Cek nama kolom df.columns.")
else:
    sns.set(style="whitegrid")
    n = len(cols_to_plot)
    ncols = 3
    nrows = int(np.ceil(n / ncols))
    fig, axes = plt.subplots(nrows=nrows, ncols=ncols, figsize=(5 * ncols, 4.8 * nrows))
    axes = np.array(axes).reshape(-1)
    for i, col in enumerate(cols_to_plot):
        ax = axes[i]
        s = df[col].dropna()
        sns.histplot(s, kde=True, bins=30, ax=ax)
        ax.set_title(f"Distribusi: {col}")
        ax.set_xlabel(col)
        ax.set_ylabel("Count")
        # Insight di bawah plot (di dalam area axes,</t>
  </si>
  <si>
    <t>[MODE:code]
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</si>
  <si>
    <t>from sklearn.model_selection import cross_val_predict
y_scores = cross_val_predict(
    model,
    X,
    y,
    cv=kfold,
    method="decision_function"
)</t>
  </si>
  <si>
    <t>```python
from sklearn.model_selection import cross_val_predict
y_scores = cross_val_predict(
    model,
    X,
    y,
    cv=kfold,
    method="decision_function"
)
```</t>
  </si>
  <si>
    <t>[MODE:code]
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</si>
  <si>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</si>
  <si>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[RETRIEVAL] similarity=0.952, matched_prompt=[MODE:code]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</si>
  <si>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[MODE:code]
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</si>
  <si>
    <t>[RETRIEVAL] similarity=0.930, matched_prompt=[MODE:code]
Latih parameter akhir theta_final menggunakan data gabungan dan alpha terbaik dari validation curve. # Latih model akhir menggunakan alpha terbaik hasil validation curve.
theta_final = ...</t>
  </si>
  <si>
    <t>[MODE:summary]
Mari kita bentuk instance dari kelas KNeighborsClassifier.##### Your Code Here ##### knn_clf = cemana ini tolong</t>
  </si>
  <si>
    <t>from sklearn.neighbors import KNeighborsClassifier
knn_clf = KNeighborsClassifier()</t>
  </si>
  <si>
    <t>[RETRIEVAL] similarity=0.951, matched_prompt=[MODE:code]
Kita buat classifier dari kelas KNeighborsClassifier berikan codenya
##### Your Code Here #####
knn_clf =</t>
  </si>
  <si>
    <t>[MODE:code]
ini adalah mata kuliah kecerdasan mesin tolong beri tahu saya bagaimana cara mengambil 5 data pertama dari sebuah csv nama file nya 02_insurance.csv</t>
  </si>
  <si>
    <t>import pandas as pd
df = pd.read_csv("02_insurance.csv")
print(df.head(5))</t>
  </si>
  <si>
    <t>```python
import pandas as pd
df = pd.read_csv("02_insurance.csv")
print(df.head(5))
```</t>
  </si>
  <si>
    <t>[MODE:summary_code_explanation]
Sekarang, latih grid_search menggunakan `X_train` dan `y_train` dan munculkan best parameter nya, sekarang latih modelnya dan tampilkan parameter terbaik</t>
  </si>
  <si>
    <t>[RETRIEVAL] similarity=0.914, matched_prompt=[MODE:code]
Sekarang buatkan agar latih grid_search menggunakan X_train dan y_train dan munculkan best parameter nya</t>
  </si>
  <si>
    <t>[MODE:summary]
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</si>
  <si>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</si>
  <si>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[RETRIEVAL] similarity=0.946, matched_prompt=[MODE:code]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</si>
  <si>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[MODE:summary]
bisa berikan rangkuman penjelasan yang intinya saja pada penjelasan tentang Plot boxplot `charges` berdasarkan `smoker` memberikan insight yang cukup kuat tentang pengaruh status perokok terhadap biaya asuransi.</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</si>
  <si>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</si>
  <si>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[MODE:code]
Kita buat classifier dari kelas KNeighborsClassifier coba tolong buatkan yang ini sekarang karena saya biognung bagaimana caranya</t>
  </si>
  <si>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</si>
  <si>
    <t>```python
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
```</t>
  </si>
  <si>
    <t>[LANG:Python]
[MODE:summary]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</si>
  <si>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similarity=0.979,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</si>
  <si>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</si>
  <si>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</si>
  <si>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[MODE:code]
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</si>
  <si>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Buatlah sebuah KFold dengan parameter n_splits=10 dan simpan sebuah variabel bernama kfold. buatkan dalam bahasa python</t>
  </si>
  <si>
    <t>[RETRIEVAL] similarity=0.934, matched_prompt=[MODE:code]
bagaimana cara membuat  KFold dengan parameter n_splits=10 dan di simpan di  dalam varibel kfold. si</t>
  </si>
  <si>
    <t>[MODE:code]
Buatlah variabel dengan nama `filename` dan isi variabel bertipe `string`, yaitu `pima-indians-diabetes.data.csv`.</t>
  </si>
  <si>
    <t>dataframe = read_csv(filename, names=names)</t>
  </si>
  <si>
    <t>[RETRIEVAL] similarity=0.932, matched_prompt=[MODE:code]
Buatlah variabel dengan nama filename dan isi variabel bertipe string, yaitu pima-indians-diabetes.data.csv.</t>
  </si>
  <si>
    <t>[MODE:code]
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</si>
  <si>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</si>
  <si>
    <t>[RETRIEVAL] similarity=0.936, matched_prompt=[MODE:code]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</si>
  <si>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[MODE:code]
saya telah melihat dataset yang saya miliki dan tidak memiliki nilai null sama sekali lalu saya juga telah menjalankan df.describe dan sekarang saya ingin memvisualisasikan distribusi beberapa fitur numerik bagaimana caranya?</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</si>
  <si>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</si>
  <si>
    <t>```python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t>
  </si>
  <si>
    <t>[MODE:summary_code_explanation]
grid_search.best_params_ dari kode berikut tampilkan best hyperparameter nya dari hasil grid_serach sbb:</t>
  </si>
  <si>
    <t>grid_search.best_params_</t>
  </si>
  <si>
    <t>[RETRIEVAL] similarity=0.916, matched_prompt=[MODE:code]
sekarang Kita tampilkan best hyperparameter dari hasil grid_search sbb: buatkan saya syntax untuk itu</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</si>
  <si>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</si>
  <si>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</si>
  <si>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[RETRIEVAL] similarity=0.961,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</si>
  <si>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</si>
  <si>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t>
  </si>
  <si>
    <t>```python
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
```</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</si>
  <si>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</si>
  <si>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</si>
  <si>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</si>
  <si>
    <t>[MODE:code]
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</si>
  <si>
    <t>[RETRIEVAL] similarity=0.930, matched_prompt=[MODE:code]
bantu saya untuk melankutkan kodingan dengan kebutuhan untuk praktikum saya week 3 ini buat  mari kita buat pipeline untuk data numerical. gunakan imputer dan SimpleImputer dengan strategy = median dan menggunakan StandardScaler</t>
  </si>
  <si>
    <t>[MODE:code]
sekarang saya diminta untuk membuat statistik deskriptif namun saya diberi clue ini
clue : use describe() bantu saya membuat kodenya</t>
  </si>
  <si>
    <t># statistik deskriptif
descriptive_stats = dataframe.describe()
print(descriptive_stats)</t>
  </si>
  <si>
    <t>```python
# statistik deskriptif
descriptive_stats = dataframe.describe()
print(descriptive_stats)
```</t>
  </si>
  <si>
    <t>[MODE:summary_code_explanation]
Simpan semua nilai dataframe ke dalam variabel array.
Hint: gunakan attribute values dari dataframe.
##### Your Code Here #####
array =</t>
  </si>
  <si>
    <t>[RETRIEVAL] similarity=0.968, matched_prompt=[MODE:code]
Simpan semua nilai dataframe ke dalam variabel array.
Hint: gunakan attribute values dari dataframe.</t>
  </si>
  <si>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</si>
  <si>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</si>
  <si>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[LANG:Python]
[MODE:summary]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</si>
  <si>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</si>
  <si>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[RETRIEVAL] similarity=0.968,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</si>
  <si>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</si>
  <si>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[RETRIEVAL] similarity=0.912,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</si>
  <si>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</si>
  <si>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gunakan method score dari model pada X_test dan y_test dan simpan hasilnya di variabel result lalu cetaklah hasil prediksi pada X_test sbb: Accuracy: XX%</t>
  </si>
  <si>
    <t>[MODE:summary]
1. Nilai eta mana yang paling cepat konvergen?
2. Apakah ada eta yang membuat optimasi tidak stabil?
3. Jika jumlah iterasi ditambah, apa yang terjadi pada kurva MSE?</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</si>
  <si>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</si>
  <si>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[RETRIEVAL] similarity=0.959,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</si>
  <si>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[MODE:summary]
1. Apakah hasil prediksi GD dan Normal Equation mendekati sama?
2. Dalam kasus fitur banyak dan dataset besar, pendekatan mana yang lebih praktis?</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</si>
  <si>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</si>
  <si>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</si>
  <si>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</si>
  <si>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[RETRIEVAL] similarity=0.965,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</si>
  <si>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</si>
  <si>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</si>
  <si>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from sklearn.pipeline import Pipeline
from sklearn.svm import SVR
svr_pipeline = Pipeline([
    ("preprocessing", preprocessing),
    ("svr", SVR())
])</t>
  </si>
  <si>
    <t>```python
from sklearn.pipeline import Pipeline
from sklearn.svm import SVR
svr_pipeline = Pipeline([
    ("preprocessing", preprocessing),
    ("svr", SVR())
])
```</t>
  </si>
  <si>
    <t>[LANG:Python]
[MODE:summary_code_explanation]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</si>
  <si>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</si>
  <si>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[MODE:summary]
[ASSESSMENT_ID:1771cf7a-0a65-11f1-b762-3e0936ad7efb]
[FORCE_GPT:true]
[AUTO_FALLBACK:true]
plt.figure(figsize=(6,4)) sns.scatterplot(x="bmi", y="charges", data=df) plt.title("BMI vs Charges") plt.show() bantu jelaskan hasil dari output plot yang dihasilakn dari kode ini</t>
  </si>
  <si>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</si>
  <si>
    <t>[MODE:code]
sekarang buat dua visualisasi data yang menurut anda perlukan untu lebih memahami dataset ini dan simpan semua nilai dataframe ke dalam variable array
hint: gunakan attribute values dari dataframe</t>
  </si>
  <si>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</si>
  <si>
    <t>```python
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
```</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</si>
  <si>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</si>
  <si>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</si>
  <si>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</si>
  <si>
    <t>[RETRIEVAL] similarity=0.946,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</si>
  <si>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</si>
  <si>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[RETRIEVAL] similarity=0.907,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</si>
  <si>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Parameter θ digunakan untuk * Mengurangi noise Menambah fitur Menghapus data Mengatur model SVD digunakan untuk * Clustering Pseudoinverse Klasifikasi Sampling</t>
  </si>
  <si>
    <t>Parameter θ digunakan untuk: Mengatur model
SVD digunakan untuk: Pseudoinverse</t>
  </si>
  <si>
    <t>```text
Parameter θ digunakan untuk: Mengatur model
SVD digunakan untuk: Pseudoinverse
```</t>
  </si>
  <si>
    <t>[MODE:summary_code_explanation]
[ASSESSMENT_ID:1771cf8b-0a65-11f1-b762-3e0936ad7efb]
[FORCE_GPT:true]
[AUTO_FALLBACK:true]
cara munculin hasil terakhirnya gimanaa, kata asdos itu theta final tp gimana cara penulisan unutk si kodenya</t>
  </si>
  <si>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</si>
  <si>
    <t>[MODE:code]
sekarang
Mari kita ambil score hasil prediksi dan kita simpan di y_scores_forest kemudian kita panggil precision_recall_curve.
y_scores_forest = y_probas_forest[:, 1]
##### Your Code Here #####
precisions_forest, recalls_forest, thresholds_forest =</t>
  </si>
  <si>
    <t>from sklearn.metrics import precision_recall_curve
precisions_forest, recalls_forest, thresholds_forest = precision_recall_curve(y_test, y_scores_forest)</t>
  </si>
  <si>
    <t>[RETRIEVAL] similarity=0.986, matched_prompt=[MODE:code]
Mari kita ambil score hasil prediksi dan kita simpan di y_scores_forest kemudian kita panggil precision_recall_curve.
y_scores_forest = y_probas_forest[:, 1]
##### Your Code Here #####
precisions_forest, recalls_forest, thresholds_forest =</t>
  </si>
  <si>
    <t>[MODE:code]
## Instruksi Pengerjaan 6
Gabungkan target y dan yval agar konsisten dengan data latih final.
### YOUR CODES HERE ###
# Gabungkan target pada train set dan validation set.
y_train_final = np.concatenate([y, yval], axis=0)</t>
  </si>
  <si>
    <t>[RETRIEVAL] similarity=0.955, matched_prompt=[MODE:code]
Gabungkan target y dan yval agar konsisten dengan data latih final.
### YOUR CODES HERE ###
# Gabungkan target pada train set dan validation set.
y_train_final = ...</t>
  </si>
  <si>
    <t>[MODE:code]
bayangkan kamu it developer di google,bantu aku lengkapi function def compute_cost(X, y, theta) untuk menghitung MSE cost (e=Xθ−y) dan return dari function itu tuh variable cost</t>
  </si>
  <si>
    <t>import numpy as np
def compute_cost(X, y, theta):
    X = np.asarray(X, dtype=float)
    y = np.asarray(y, dtype=float).reshape(-1, 1)
    theta = np.asarray(theta, dtype=float).reshape(-1, 1)
    m = y.shape[0]
    e = X @ theta - y
    J = (1.0 / (2.0 * m)) * (e.T @ e)
    return float(J)</t>
  </si>
  <si>
    <t>[RETRIEVAL] similarity=0.902, matched_prompt=[MODE:code]
Bagaimana menghitung MSE cost untuk theta saat ini(e=Xθ−y) dengan menggunakan def compute_cost(X, y, theta)</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</si>
  <si>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</si>
  <si>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similarity=0.993,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</si>
  <si>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Buatlah variabel dengan nama filename dan isi variabel bertipe string, yaitu pima-indians-diabetes.data.csv</t>
  </si>
  <si>
    <t>[RETRIEVAL] similarity=0.957, matched_prompt=[MODE:summary_code_explanation]
Buatlah variabel dengan nama filename dan isi variabel bertipe string, yaitu pima-indians-diabetes.data.csv</t>
  </si>
  <si>
    <t>[MODE:code]
[ASSESSMENT_ID:1771cf8e-0a65-11f1-b762-3e0936ad7efb]
[FORCE_GPT:true]
[AUTO_FALLBACK:true]
1. Buat target klasifikasi `at_risk`.
2. Tentukan fitur untuk regresi yang **tidak menyebabkan leakage**.</t>
  </si>
  <si>
    <t>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t>
  </si>
  <si>
    <t>```python
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
```</t>
  </si>
  <si>
    <t>[MODE:summary]
5. Mengapa model terbaik tidak harus memiliki training error paling kecil?...................................</t>
  </si>
  <si>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</si>
  <si>
    <t>[MODE:summary]
berikan jawaban dari pertanyaan berikut 
Fitur banyak gunakan
*
Normal Eq
PCA
Random
Gradient Descent
jawab secara singkat</t>
  </si>
  <si>
    <t>Fitur banyak gunakan: PCA.</t>
  </si>
  <si>
    <t>[MODE:code]
from sklearn.model_selection import GridSearchCV
berikut hyperparameter knn yang mau diujicobakan
param_grid = [{'weights': ["uniform", "distance"], 'n_neighbors': [3, 4, 5, 6]}]
sekarang saya diminta untuk
Mari kita bentuk instance dari kelas KNeighborsClassifier.</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</si>
  <si>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</si>
  <si>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[RETRIEVAL] similarity=0.909, matched_prompt=[MODE:summary_code_explanation]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</si>
  <si>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</si>
  <si>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</si>
  <si>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Gunakan method score dari model pada X_test dan y_test dan simpan hasilnya di variabel result. Buatkan querynya</t>
  </si>
  <si>
    <t>[RETRIEVAL] similarity=0.939, matched_prompt=[MODE:code]
lalu, Gunakan method score dari model pada X_test dan y_test dan simpan hasilnya di variabel result.</t>
  </si>
  <si>
    <t>[MODE:code]
Tampilkan distribusi awal kolom `pass_fail` dan `grade_category` Bahasa: [Python]. Input: [struktur data ]. Output: [format hasil yang diharapkan]. Batasan: [kompleksitas, library, style]. Output diminta: kode runnable.</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</si>
  <si>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</si>
  <si>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</si>
  <si>
    <t>[LANG:Python]
[MODE:code]
lalu buat model dengan model LogisticRegression dengan parameter solver adalah liblinear
setelah itu gunakan method cross_val_score dengan parameter model, X, Y dan parameter cv yang bernilai kfold</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</si>
  <si>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</si>
  <si>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[RETRIEVAL] similarity=0.921,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</si>
  <si>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[LANG:Python]
[MODE:code]
Gunakan method train_test_split dengan parameter sbb:
- `X`
- `y`
- `test_size` yang diisi dengan `test_size`, dan
- `random_state` yang diisi dengan variabel `seed`.
##### Your Code Here #####
X_train, X_test, y_train, y_test =</t>
  </si>
  <si>
    <t>from sklearn.model_selection import train_test_split
X_train, X_test, y_train, y_test = train_test_split(X, y, test_size=test_size, random_state=seed)</t>
  </si>
  <si>
    <t>[RETRIEVAL] similarity=0.941, matched_prompt=[MODE:code]
Gunakan method train_test_split dengan parameter sbb:
- `X`
- `y`
- `test_size` yang diisi dengan `test_size`, dan
- `random_state` yang diisi dengan variabel `seed`.
X_train, X_test, y_train, y_test = lanjutkan</t>
  </si>
  <si>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</si>
  <si>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</si>
  <si>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</si>
  <si>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</si>
  <si>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</si>
  <si>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[MODE:summary]
konteks : diketahui Diketahui y=5+2x dan x=3, maka y, jelaskanlah secara singkat bagaimana cara penyelesaiannya</t>
  </si>
  <si>
    <t>Substitusikan x = 3 ke persamaan y = 5 + 2x: y = 5 + 2(3) = 5 + 6 = 11. Jadi nilai y adalah 11.</t>
  </si>
  <si>
    <t>[MODE:code]
Jawablah soal berikut yang ada di bawah ini,
Data besar gunakan
Random
Normal Eq
Gradient Descent
Manual</t>
  </si>
  <si>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</si>
  <si>
    <t>```python
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
```</t>
  </si>
  <si>
    <t>[MODE:summary_code_explanation]
kemudian kita lihat Rata-rata kolom charges berdasarkan kategori Distribusi Biaya Industri dalam dataset 02_insurance.csv</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</si>
  <si>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</si>
  <si>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[MODE:code]
import numpy as np
X_6000 = X[:6000].copy()
y_6000 = y[:6000].copy()
y_6000 = np.ravel(y_6000)
# (Opsional) cek shape
print("X_6000 shape:", X_6000.shape)
print("y_6000 shape:", y_6000.shape)</t>
  </si>
  <si>
    <t>import numpy as np
X_6000 = X[:6000].copy()
y_6000 = y[:6000].copy()
y_6000 = np.ravel(y_6000)
print("X_6000 shape:", X_6000.shape)
print("y_6000 shape:", y_6000.shape)</t>
  </si>
  <si>
    <t>```python
import numpy as np
X_6000 = X[:6000].copy()
y_6000 = y[:6000].copy()
y_6000 = np.ravel(y_6000)
print("X_6000 shape:", X_6000.shape)
print("y_6000 shape:", y_6000.shape)
```</t>
  </si>
  <si>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</si>
  <si>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</si>
  <si>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[LANG:Python]
[MODE:summary_code_explanation]
Selanjutnya, kita buat `Pipeline` dengan `preprocessing` dan `SVR()`berikan saya coidngan nya untuk di masukkan ke dalam jupyter notebook</t>
  </si>
  <si>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</si>
  <si>
    <t>[LANG:Python]
[MODE:code]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</si>
  <si>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</si>
  <si>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</si>
  <si>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import numpy as np
results = cross_val_score(model, X, y, cv=loocv, scoring="accuracy")
mean_acc = results.mean() * 100
std_acc = results.std() * 100
print(f"Accuracy: {mean_acc:.2f}% ({std_acc:.2f}%)")</t>
  </si>
  <si>
    <t>[RETRIEVAL] similarity=0.907, matched_prompt=[MODE:code]
saya punya tugas Cetaklah hasil cross-validation sbb:
Accuracy: &lt;Nilai Rata-Rata&gt;% (&lt;Nilai Simpangan Baku&gt;%)
Harapannya nilai akurasi 
Hint: Gunakan method masing-masing mean dan std untuk rata-rata dan simpangan baku. berikan syntaxnya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</si>
  <si>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</si>
  <si>
    <t>import numpy as np
def feature_normalize(X):
    X = np.asarray(X, dtype=float)
    mu = np.mean(X, axis=0)
    sigma = np.std(X, axis=0, ddof=0)
    sigma_safe = np.where(sigma == 0, 1.0, sigma)
    X_norm = (X - mu) / sigma_safe
    return X_norm, mu, sigma</t>
  </si>
  <si>
    <t>[RETRIEVAL] similarity=0.955,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</si>
  <si>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</si>
  <si>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</si>
  <si>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[MODE:code]
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</si>
  <si>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</si>
  <si>
    <t>```python
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
```</t>
  </si>
  <si>
    <t>[MODE:summary_code_explanation]
saya diberikan data mahasiswa untuk prediksi nilai finalexamscore. berkan code untuk membuat heatmap correlation hanya untuk fitur numerik nya saja. dengan dataframe bernama "df"</t>
  </si>
  <si>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</si>
  <si>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</si>
  <si>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</si>
  <si>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sekarang, bagaimana cara menghitung ROC Area Under Curve, lalu bagaimana cara kita mecoba classifier yang lain yaitu RandomForestClassifier gunakan random_state yang bernilai sebagai argumen</t>
  </si>
  <si>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</si>
  <si>
    <t>[RETRIEVAL] similarity=0.917,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</si>
  <si>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</si>
  <si>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</si>
  <si>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[RETRIEVAL] similarity=0.941,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</si>
  <si>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</si>
  <si>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</si>
  <si>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</si>
  <si>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[MODE:summary_code_explanation]
Langkah selanjutnya adalah Statistik deskriptif. (clue : use describe())
saya disuruh melakukan statistika deksriptif tapi hanya diberikan clue use describe()</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</si>
  <si>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</si>
  <si>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[MODE:summary_code_explanation]
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</si>
  <si>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</si>
  <si>
    <t>[MODE:code]
bagaimana cara buat pipeline menggunakkan prepocessor dengan model random forest dengan random_state 42</t>
  </si>
  <si>
    <t>[RETRIEVAL] similarity=0.904, matched_prompt=[MODE:summary_code_explanation]
Sekarang kita akan melatih model dengan Random Forest. silahkan buat pipelinenya menggunakan preprocessor dan modelnya adlaah random forest dengan random_state 42</t>
  </si>
  <si>
    <t>[LANG:Python]
[MODE:summary_code_explanation]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</si>
  <si>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X_train_final = np.vstack([X_poly, X_poly_val])</t>
  </si>
  <si>
    <t>[RETRIEVAL] similarity=0.917,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</si>
  <si>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[LANG:Python]
[MODE:code]
selanjutnya seperti tadi lagi namun selanjutnya kita akan latih 'grid _search' pada 6000 data pertama</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</si>
  <si>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</si>
  <si>
    <t>[RETRIEVAL] similarity=0.907, matched_prompt=[LANG:Python]
[MODE:code]
selanjutnya seperti tadi lagi namun selanjutnya kita akan latih 'grid _search' pada 6000 data pertama</t>
  </si>
  <si>
    <t>[MODE:summary]
Ada berapa jumlah setting hyperparameter yang akan diujicobakan dari param_grid? tolong berikan jawaban pada pertnayaan refleksi dibawah ini dengan benar, jelas, dan terstruktur serta tersusun rapih hasil jawaban diatas</t>
  </si>
  <si>
    <t># Jumlah kombinasi hyperparameter yang diuji = (jumlah pilihan n_neighbors) * (jumlah pilihan weights)
n_settings = len(param_grid["n_neighbors"]) * len(param_grid["weights"])
n_settings</t>
  </si>
  <si>
    <t>[RETRIEVAL] similarity=0.965, matched_prompt=[MODE:summary]
tolong berikan jawaban pada pertnayaan refleksi dibawah ini dengan benar, jelas, dan terstruktur serta tersusun rapih hasil jawabannya Ada berapa jumlah setting hyperparameter yang akan diujicobakan dari param_grid?</t>
  </si>
  <si>
    <t>[MODE:code]
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</si>
  <si>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</si>
  <si>
    <t>```python
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
```</t>
  </si>
  <si>
    <t>[MODE:code]
Apa fungsi OneHotEncoder pada konsep machine learning? berikan penjelasan singkat yang mudah dimengerti</t>
  </si>
  <si>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</si>
  <si>
    <t>```python
#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
```</t>
  </si>
  <si>
    <t>[MODE:summary_code_explanation]
Selanjutnya, kita lakukan Grid Search dengan menggunakan kelas GridSearchCV dan 5-fold cross-validation. 
Dokumentasi GridSearchCV dapat dibaca di sini 
##### Your Code Here ##### 
grid_search =</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</si>
  <si>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</si>
  <si>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[RETRIEVAL] similarity=0.938, matched_prompt=[MODE:code]
Selanjutnya, kita lakukan Grid Search dengan menggunakan kelas GridSearchCV dan 5-fold cross-validation.
Dokumentasi GridSearchCV dapat dibaca di sini.</t>
  </si>
  <si>
    <t>[MODE:summary_code_explanation]
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</si>
  <si>
    <t>[RETRIEVAL] similarity=0.916,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</si>
  <si>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</si>
  <si>
    <t>[RETRIEVAL] similarity=0.902, matched_prompt=[MODE:code]
Gunakan method train_test_split dengan parameter sbb:
- `X`
- `y`
- `test_size` yang diisi dengan `test_size`, dan
- `random_state` yang diisi dengan variabel `seed`.
X_train, X_test, y_train, y_test = lanjutkan</t>
  </si>
  <si>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</si>
  <si>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def compute_cost(X, y, theta):
    # Initialize useful values
    m = y.size
    # ===================== Write Your Code Here =====================
    # Instruksi : Hitung MSE cost untuk theta saat ini(e=Xθ−y)
    #
    error = X @ theta - y</t>
  </si>
  <si>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</si>
  <si>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def add_intercept(X_1d):
    return np.c_[np.ones(X_1d.shape[0]), X_1d]
def compute_cost(X, y, theta):
    m = y.size
    # ===================== Write Your Code Here =====================
    # Instruksi : Hitung MSE cost (e=Xθ−y)
    return cost</t>
  </si>
  <si>
    <t>[RETRIEVAL] similarity=0.912, matched_prompt=[MODE:code]
def compute_cost(X, y, theta):
    # Initialize useful values
    m = y.size
    # ===================== Write Your Code Here =====================
    # Instruksi : Hitung MSE cost untuk theta saat ini(e=Xθ−y)
    #
    error = X @ theta - y</t>
  </si>
  <si>
    <t>[MODE:summary_code_explanation]
kode sudah berjalan dengan baik, sekarang lanjut ke part 3 yaitu Perbandingan dengan Normal Equation , membuat kode untuk def normal_eqn(X, y):
   # Instruksi : Hitung theta menggunakan normal equation
    return theta</t>
  </si>
  <si>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</si>
  <si>
    <t>[MODE:code]
Jelaskan:
- Cara memilih alpha terbaik dari validation curve
- Pengaruh alpha terhadap bias-variance
- Alasan menggunakan validation error
- Tujuan training final model
Jawaban singkat dan jelas.</t>
  </si>
  <si>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</si>
  <si>
    <t>[RETRIEVAL] similarity=0.905, matched_prompt=[MODE:code]
Jelaskan pengaruh nilai alpha pada validation curve (training vs validation error), serta bagaimana menentukan alpha terbaik berdasarkan grafik. Gunakan konsep bias-variance.</t>
  </si>
  <si>
    <t>[MODE:code]
saya menuliskan kode dataframe = read_scv(filename)
lalu muncul error bertuliskan NameError: name 'pd' is not defined
apa solusinya</t>
  </si>
  <si>
    <t>import pandas as pd
filename = "pima-indians-diabetes.data.csv"
names = ["preg", "plas", "pres", "skin", "test", "mass", "pedi", "age", "class"]
dataframe = pd.read_csv(filename, names=names)</t>
  </si>
  <si>
    <t>```python
import pandas as pd
filename = "pima-indians-diabetes.data.csv"
names = ["preg", "plas", "pres", "skin", "test", "mass", "pedi", "age", "class"]
dataframe = pd.read_csv(filename, names=names)
```</t>
  </si>
  <si>
    <t>[MODE:code]
pada bagian K fold cross validation diminta
Buatlah KFold dengan parameter n_splits=10 dan simpan dalam varibel kfold.</t>
  </si>
  <si>
    <t>```python
from sklearn.model_selection import KFold
kfold = KFold(n_splits=10)
```</t>
  </si>
  <si>
    <t>[MODE:code]
bagaimana cara menggunakkan method read_csv dengan parameter filename lalu simpan hasilnya dlama variabel dataframe</t>
  </si>
  <si>
    <t>import pandas as pd
filename = "pima-indians-diabetes.data.csv"
dataframe = pd.read_csv(filename)</t>
  </si>
  <si>
    <t>```python
import pandas as pd
filename = "pima-indians-diabetes.data.csv"
dataframe = pd.read_csv(filename)
```</t>
  </si>
  <si>
    <t>[MODE:summary]
Mari kita bagi `X` dan `y` menjadi 60000 gambar untuk train set dan 10000 untuk test set. ##### Your Code Here #####
X_train, X_test, y_train, y_test = X[:60000], X[60000:], y[:60000], y[60000:]</t>
  </si>
  <si>
    <t># benar jika X dan y sudah berurutan dan totalnya 70000 (60000 train + 10000 test)
X_train, X_test = X[:60000], X[60000:]
y_train, y_test = y[:60000], y[60000:]
# (opsional) cek ukuran
print(X_train.shape, X_test.shape, y_train.shape, y_test.shape)</t>
  </si>
  <si>
    <t>[RETRIEVAL] similarity=0.907, matched_prompt=[MODE:code]
Mari kita bagi `X` dan `y` menjadi 60000 gambar untuk train set dan 10000 untuk test set.
saya sudah menuliskan X_train, X_test, y_train, y_test = X[:60000], X[60000:], y[:60000], y[60000:]
apakah sudah benar</t>
  </si>
  <si>
    <t>[MODE:summary_code_explanation]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</si>
  <si>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</si>
  <si>
    <t>[MODE:summary_code_explanation]
kenapa error : ValueError: matmul: Input operand 1 has a mismatch in its core dimension 0, with gufunc signature (n?,k),(k,m?)-&gt;(n?,m?) (size 2 is different from 1)</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</si>
  <si>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</si>
  <si>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[MODE:summary_code_explanation]
[ASSESSMENT_ID:1771cf81-0a65-11f1-b762-3e0936ad7efb]
[FORCE_GPT:true]
[AUTO_FALLBACK:true]
from sklearn.model_selection import KFold
from sklearn.model_selection import cross_val_score
tolong bantu saya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</si>
  <si>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</si>
  <si>
    <t>[MODE:code]
Simpan semua nilai dataframe ke dalam variabel array. jelaskan bagaimana cara mengerjakan soal tersebut dan berikan kodenya</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</si>
  <si>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</si>
  <si>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[RETRIEVAL] similarity=0.939, matched_prompt=[MODE:code]
Simpan semua nilai dataframe ke dalam variabel array.
jelaskan bagaimana cara mengerjakan soal tersebut</t>
  </si>
  <si>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</si>
  <si>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</si>
  <si>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</si>
  <si>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</si>
  <si>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[MODE:code]
selanjutnya tampilkan Distribusi Fitur Berdasarkan Class. gunakan libari sns dengan atribut boxplot.</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</si>
  <si>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</si>
  <si>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</si>
  <si>
    <t>[MODE:code]
[ASSESSMENT_ID:1771cf7d-0a65-11f1-b762-3e0936ad7efb]
[FORCE_GPT:true]
[AUTO_FALLBACK:true]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</si>
  <si>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from sklearn.model_selection import LeaveOneOut, cross_val_score
from sklearn.linear_model import LogisticRegression
loocv = LeaveOneOut()
model = LogisticRegression(solver="liblinear")
results = cross_val_score(model, X, y, cv=loocv, scoring="accuracy")
print(f"Accuracy: {results.mean()*100:.2f}% ({results.std()*100:.2f}%)")</t>
  </si>
  <si>
    <t>```python
from sklearn.model_selection import LeaveOneOut, cross_val_score
from sklearn.linear_model import LogisticRegression
loocv = LeaveOneOut()
model = LogisticRegression(solver="liblinear")
results = cross_val_score(model, X, y, cv=loocv, scoring="accuracy")
print(f"Accuracy: {results.mean()*100:.2f}% ({results.std()*100:.2f}%)")
```</t>
  </si>
  <si>
    <t>[MODE:summary_code_explanation]
Buatlah variabel yang bernama seed dengan nilai 7 dan Gunakan method train_test_split dengan parameter sbb:
X
y
test_size yang diisi dengan test_size, dan
random_state yang diisi dengan variabel seed.</t>
  </si>
  <si>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</si>
  <si>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```python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
```</t>
  </si>
  <si>
    <t>[MODE:summary_code_explanation]
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</si>
  <si>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</si>
  <si>
    <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</si>
  <si>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</si>
  <si>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[RETRIEVAL] similarity=0.946, matched_prompt=[MODE:summary_code_explanation]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</si>
  <si>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[MODE:summary]
beri jawaban yang benar untuk soal berikut dari pilihan di bawah. Jika model overfit
*
Tambah regularization
Hapus data
Tambah fitur
Stop</t>
  </si>
  <si>
    <t>Jika model overfit: Tambah regularization.</t>
  </si>
  <si>
    <t>[RETRIEVAL] similarity=0.931, matched_prompt=[MODE:summary]
berikan jawaban dari pertanyaan berikut
Jika model overfit
*
,Tambah fitur
,Hapus data
,Stop
,Tambah regularization</t>
  </si>
  <si>
    <t>[MODE:code]
---------------------------------------------------------------------------
NameError                                 Traceback (most recent call last)
Cell In[26], line 1
----&gt; 1 housing_labels.describe('housing_dataset.csv')
NameError: name 'housing_labels' is not defined
saya ingin mengetahui cara mengerjakan error ini berikan saya jawaban agar dpt mengerti</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</si>
  <si>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</si>
  <si>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```python
#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
```</t>
  </si>
  <si>
    <t>[MODE:code]
Mari kita ambil score hasil prediksi dan kita simpan di y_scores_forest kemudian kita panggil precision_recall_curve.
kode yang butuh dilengkapi y_scores_forest = y_probas_forest[:, 1]
##### Your Code Here #####
precisions_forest, recalls_forest, thresholds_forest =</t>
  </si>
  <si>
    <t>[MODE:summary_code_explanation]
def normal_eqn(X, y):
    # ===================== Write Your Code Here =====================
    # Instruksi : Hitung theta menggunakan normal equation
    return theta</t>
  </si>
  <si>
    <t>import numpy as np
def normal_eqn(X, y):
    X = np.asarray(X, dtype=float)
    y = np.asarray(y, dtype=float)
    theta = np.linalg.pinv(X.T @ X) @ (X.T @ y)
    return theta</t>
  </si>
  <si>
    <t>[RETRIEVAL] similarity=0.982, matched_prompt=[MODE:code]
def normal_eqn(X, y):
    # ===================== Write Your Code Here =====================
    # Instruksi : Hitung theta menggunakan normal equation
    return theta</t>
  </si>
  <si>
    <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</si>
  <si>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[RETRIEVAL] similarity=0.957, matched_prompt=[MODE:summary_code_explanation]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</si>
  <si>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from sklearn.metrics import precision_score
from sklearn.metrics import recall_score
Gimana cara print hasil hitung preivison dan recall dari classifier</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</si>
  <si>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</si>
  <si>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</si>
  <si>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similarity=0.914, matched_prompt=[MODE:code]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</si>
  <si>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</si>
  <si>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[RETRIEVAL] similarity=0.925,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</si>
  <si>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[MODE:code]
bayangkan kamu adalah seorang it engineer di google,tolong bantu aku buatkan code untuk # ===================== Write Your Code Here =====================
    # Instruksi :
    # 1. Acak indeks data secara reproducible dengan seed
    # 2. Bagi data menjadi train dan test sesuai test_ratio
    # 3. Kembalikan X_train, X_test, y_train, y_test</t>
  </si>
  <si>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</si>
  <si>
    <t>```python
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
```</t>
  </si>
  <si>
    <t>[MODE:code]
buatkan fungsi def linear_reg_cost_function(theta, x, y, alpha): dengan isi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</si>
  <si>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[RETRIEVAL] similarity=0.965,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</si>
  <si>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[LANG:Python]
[MODE:summary_code_explanation]
berikan codingan mengenai cara membuat pipeline mencari dengan preprocessing dan svr pada masalah regresi dengan SVM setelah set param_grid utk hyperparameter turning</t>
  </si>
  <si>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</si>
  <si>
    <t>[MODE:summary_code_explanation]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</si>
  <si>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</si>
  <si>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[RETRIEVAL] similarity=0.909, matched_prompt=[MODE:code]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</si>
  <si>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[MODE:summary]
Buatlah `model` yang merupakan model `LogisticRegression` dengan parameter `solver` adalah `liblinear`. model =</t>
  </si>
  <si>
    <t>**SUMMARY**  
Buat instance `LogisticRegression` dan set `solver='liblinear'`, lalu simpan ke variabel `model`.
model = LogisticRegression(solver='liblinear')</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</si>
  <si>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</si>
  <si>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[MODE:code]
saya sebagai mahasiswa semester 6 dengan matakuliah kecerdasan mesin akan melakaukan quiz dalam forum gform untuk soalnya yaitu Apa arti missing value? * Data numerik Data kategori Data duplikat Data kosong atau tidak tersedia</t>
  </si>
  <si>
    <t>Data kosong atau tidak tersedia</t>
  </si>
  <si>
    <t>[MODE:summary_code_explanation]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</si>
  <si>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</si>
  <si>
    <t>[MODE:code]
Cobalah hitung recall dari classifier Anda.
from sklearn.metrics import recall_score
##### Your Code Here #####
Hasil yang seharusnya didapatkan ialah 0,5410........</t>
  </si>
  <si>
    <t>from sklearn.metrics import recall_score
##### Your Code Here #####
recall = recall_score(y, y_pred)
recall</t>
  </si>
  <si>
    <t>```python
from sklearn.metrics import recall_score
##### Your Code Here #####
recall = recall_score(y, y_pred)
recall
```</t>
  </si>
  <si>
    <t>[MODE:code]
bagaimana cara menghitung theta menggunakkan normal equation pada def normal_eqn(X, y): dan dia akan mereturn theta</t>
  </si>
  <si>
    <t>[RETRIEVAL] similarity=0.948, matched_prompt=[MODE:code]
bagaimana menghitung theta menggunakan normal equation dengan menggunakan def normal_eqn(X, y) dan akan mengembalikan nilai theta</t>
  </si>
  <si>
    <t>[LANG:Python]
[MODE:summary_code_explanation]
print("\nRata-rata charges berdasarkan smoker dan children:")
print(df.groupby(["smoker","children"])["charges"].mean().unstack(0))
bagaimana dari data insight agar rapih di tampilan agar tampilannya dapat dibaca dengan mudah</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</si>
  <si>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</si>
  <si>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</si>
  <si>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</si>
  <si>
    <t>```python
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
```</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</si>
  <si>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</si>
  <si>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[RETRIEVAL] similarity=0.961,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</si>
  <si>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Jelaskan pengaruh nilai alpha pada validation curve (training vs validation error), serta bagaimana menentukan alpha terbaik berdasarkan grafik. Gunakan konsep bias-variance.</t>
  </si>
  <si>
    <t>```python
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
```</t>
  </si>
  <si>
    <t>[MODE:summary]
feature scaling penting karena apa ? cross entropy digunakan untuk apa ? apa kompleksitas invers matriks?</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</si>
  <si>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</si>
  <si>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[LANG:Python]
[MODE:code]
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</si>
  <si>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</si>
  <si>
    <t>```python
#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
```</t>
  </si>
  <si>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</si>
  <si>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</si>
  <si>
    <t>[MODE:code]
---------------------------------------------------------------------------
NameError                                 Traceback (most recent call last)
Cell In[68], line 4
      1 from sklearn.model_selection import GridSearchCV
      3 # Ambil 6000 data pertama
----&gt; 4 X_6000 = housing.iloc[:6000].copy()
      5 y_6000 = housing_labels.iloc[:6000].copy()
      7 grid_search = GridSearchCV(
      8     estimator=svr_pipeline,
      9     param_grid=param_grid,
   (...)
     13     verbose=1,
     14 )
NameError: name 'housing' is not defined
terdapat eror seperti tersebut bagaimana penyelesaiannya</t>
  </si>
  <si>
    <t>[RETRIEVAL] similarity=0.907, matched_prompt=[MODE:summary_code_explanation]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</si>
  <si>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[MODE:code]
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</si>
  <si>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</si>
  <si>
    <t>```python
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
```</t>
  </si>
  <si>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</si>
  <si>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</si>
  <si>
    <t>[MODE:summary_code_explanation]
tolong dijawab ulang kembali tapi tolong dipisah pisah per nomernya, kayak nomer 1 yang mana, nomer 2,3,4,5  dipisah gitu saya bingung karena harus jawab per soal</t>
  </si>
  <si>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</si>
  <si>
    <t>[MODE:summary_code_explanation]
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</si>
  <si>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</si>
  <si>
    <t>[RETRIEVAL] similarity=0.955, matched_prompt=[MODE:summary_code_explanation]
Bantu saya untuk melakukan langkah berikut:
Load dataset student_exam_performance_dataset (1).csv.
Tampilkan 5 baris pertama.
Tampilkan ukuran dataset (jumlah baris dan kolom).
Tampilkan tipe data setiap kolom.</t>
  </si>
  <si>
    <t>[MODE:code]
Apa tujuan feature scaling?
*
Membuat semua fitur berada pada skala yang sama
Menghapus outlier
Menghapus dataset
Mengubah label</t>
  </si>
  <si>
    <t>Feature scaling bertujuan membuat semua fitur berada pada skala yang sama agar algoritma yang sensitif terhadap perbedaan skala (misalnya KNN, SVM, regresi) bekerja lebih stabil dan adil. Jadi jawabannya: Membuat semua fitur berada pada skala yang sama.</t>
  </si>
  <si>
    <t>[RETRIEVAL] similarity=0.948, matched_prompt=[MODE:summary]
ini soal kedua
Apa tujuan feature scaling?
*
Mengubah label
Membuat semua fitur berada pada skala yang sama
Menghapus dataset
Menghapus outlier</t>
  </si>
  <si>
    <t>[MODE:summary_code_explanation]
saya ingin membuat KFold dengan parameter n_splits=10 yang disimpan dalam varibel kfold dan membuat model LogisticRegression dengan parameter solver liblinear serta menghitung prediksi dengan y_pred dengan cross_val_predict</t>
  </si>
  <si>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</si>
  <si>
    <t>[MODE:code]
Sekarang kita akan melatih model dengan Random Forest. silahkan buat pipelinenya menggunakan preprocessor dan modelnya adlaah random forest dengan random_state 42</t>
  </si>
  <si>
    <t>[RETRIEVAL] similarity=0.982, matched_prompt=[MODE:code]
Sekarang kita akan melatih model dengan Random Forest. silahkan buat pipelinenya menggunakan preprocessor dan modelnya adlaah random forest dengan random_state 42</t>
  </si>
  <si>
    <t>[LANG:Python]
[MODE:code]
Gunakan method train_test_split dengan parameter X,Y,text_size dan random_state dengan X_train, X_test, y_train, y_test =</t>
  </si>
  <si>
    <t>[RETRIEVAL] similarity=0.925, matched_prompt=[MODE:code]
Gunakan method train_test_split dengan parameter sbb:
X
y
test_size yang diisi dengan test_size, dan
random_state yang diisi dengan variabel seed
X_train, X_test, y_train, y_test =</t>
  </si>
  <si>
    <t>[MODE:summary_code_explanation]
##### DO NOT CHANGE HE CODE #####
array = dataframe.values
Simpan semua baris dari kolom ke-7 ke dalam variabel y.</t>
  </si>
  <si>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</si>
  <si>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</si>
  <si>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</si>
  <si>
    <t>[MODE:summary_code_explanation]
Apakah ada nilai yang null di dataset?untuk menjawab pertanyaan ini aku perlu tahu apakah data 0 dan  null tuh sama?atau gimana</t>
  </si>
  <si>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</si>
  <si>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</si>
  <si>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</si>
  <si>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</si>
  <si>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</si>
  <si>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[MODE:summary_code_explanation]
4. Visualisasi distribusi fitur
dataframe['Outcome'].value_counts(normalize=True) * 100
Outcome
0    65.104167
1    34.895833
Name: proportion, dtype: float64
Question : apakah persebaran datanya seimbang? mana yang lebih banyak</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</si>
  <si>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</si>
  <si>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[RETRIEVAL] similarity=0.956, matched_prompt=[MODE:summary_code_explanation]
dataframe['Outcome'].value_counts(normalize=True) * 100
Outcome
0    65.104167
1    34.895833
Name: proportion, dtype: float64
Question : apakah persebaran datanya seimbang? mana yang lebih banyak</t>
  </si>
  <si>
    <t>[LANG:Python]
[MODE:code]
coding yang di berikan name error dan juga beberapa hal tidak bisa di gunakan sebaliknya ada kah solusi yang lain</t>
  </si>
  <si>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</si>
  <si>
    <t>```python
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
```</t>
  </si>
  <si>
    <t>[MODE:summary]
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</si>
  <si>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</si>
  <si>
    <t>[MODE:code]
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</si>
  <si>
    <t>Fitur bernilai besar mendominasi model
Agar mencegah data leakage
RMSE lebih sensitif terhadap outlier</t>
  </si>
  <si>
    <t>[MODE:code]
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</si>
  <si>
    <t>import numpy as np
# array is a NumPy array converted from your dataframe
# X = all columns except the last, y = last column
X = array[:, :-1]
y = array[:, -1]
# (optional) ensure y is 1D
y = np.ravel(y)</t>
  </si>
  <si>
    <t>```python
import numpy as np
# array is a NumPy array converted from your dataframe
# X = all columns except the last, y = last column
X = array[:, :-1]
y = array[:, -1]
# (optional) ensure y is 1D
y = np.ravel(y)
```</t>
  </si>
  <si>
    <t>[LANG:Python]
[MODE:summary_code_explanation]
saya sudah melakukan GridSearchCV dengan svr_pipeline, param_grid, 3-fold cross-validation, dan scoring adalah neg_root_mean_squared_error. selanjutnya bagaimana ngelatih grid_search tersebut pada 6000 data pertama?</t>
  </si>
  <si>
    <t>from sklearn.model_selection import GridSearchCV
grid_search = GridSearchCV(
    estimator=svm_reg_pipeline,   # atau svr_pipeline jika nama variabelmu itu
    param_grid=param_grid,
    cv=3,
    scoring="neg_root_mean_squared_error",
    n_jobs=-1,
    verbose=2
)</t>
  </si>
  <si>
    <t>[RETRIEVAL] similarity=0.974, matched_prompt=[LANG:Python]
[MODE:summary_code_explanation]
saya sudah melakukan  GridSearchCV dengan svr_pipeline, param_grid, 3-fold cross-validation, dan scoring adalah neg_root_mean_squared_error. selanjutnya bagaimana ngelatih grid_search tersebut pada 6000 data pertama?</t>
  </si>
  <si>
    <t>[MODE:summary]
pada metode pipeline jelaskan apa yang dimaksud dari Pipeline([(‘scaler' StandardScaler()), (‘model’, SVR())]) berarti?</t>
  </si>
  <si>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</si>
  <si>
    <t>[MODE:summary]
berikan saya penjelasan serta jawaban mengenai algoritma yang sensitif terhadap scaling? SVM? Random Forest?</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</si>
  <si>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</si>
  <si>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[MODE:code]
Berdasarkan plot validation curve di atas, pilih satu nilai alpha terbaik untuk Kelas A dan jelaskan alasan singkatnya.
Hint: Jika ada beberapa nilai yang mirip, pilih alpha bilangan bulat yang memberikan validation error kecil dan stabil.</t>
  </si>
  <si>
    <t>best_alpha = 1  # dipilih karena pada plot validation curve, alpha=1 memberi validation error paling kecil (atau sangat dekat minimum) dan kurvanya stabil dibanding kandidat lain.</t>
  </si>
  <si>
    <t>```python
best_alpha = 1  # dipilih karena pada plot validation curve, alpha=1 memberi validation error paling kecil (atau sangat dekat minimum) dan kurvanya stabil dibanding kandidat lain.
```</t>
  </si>
  <si>
    <t>[MODE:summary_code_explanation]
bentuk fitur polinomial dari derajat 1 sampai p
jika X berisi satu kolom, maka hasil akhirnya harus berukuran (m,p)
lengkapi fungsi  ply_features(X,p)
X_poly = np.zeros((X.size, p)
P=
X_poly=
return X_poly</t>
  </si>
  <si>
    <t>import numpy as np
def poly_features(X, p):
    X = np.asarray(X).reshape(-1, 1)
    m = X.shape[0]
    X_poly = np.zeros((m, p), dtype=X.dtype)
    for j in range(1, p + 1):
        X_poly[:, j - 1] = (X[:, 0] ** j)
    return X_poly</t>
  </si>
  <si>
    <t>[RETRIEVAL] similarity=0.940, matched_prompt=[MODE:code]
bentuk fitur polinomial dari derahat 1 sampai derajat p
jika X berisi satu kolom. maka hasil akhirnya harus berukuran(m,p)
def poly_features(X,p):
X_poly = np.zeros((X.size,p))
P=...
X_poly=,..
return X_poly</t>
  </si>
  <si>
    <t>[LANG:Python]
[MODE:summary_code_explanation]
Buatlah variabel yang bernama test_size dengan nilai 0.33.
### YOUR CODE HERE ###
Gunakan method score dari model pada X_test dan y_test dan simpan hasilnya di variabel result.
##### Your Code Here #####
Cetaklah hasil prediksi pada X_test sbb:
Accuracy: XX%
Harapannya, akurasi 
.
coba kerjakan ini</t>
  </si>
  <si>
    <t>[RETRIEVAL] similarity=0.909,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</si>
  <si>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</si>
  <si>
    <t>[RETRIEVAL] similarity=0.916,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</si>
  <si>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</si>
  <si>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</si>
  <si>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[RETRIEVAL] similarity=0.989,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</si>
  <si>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from sklearn.neighbors import KNeighborsClassifier
knn_clf = KNeighborsClassifier()
Kita _train_ `knn_clf` pada `X_train` dan `y_train`.</t>
  </si>
  <si>
    <t>[RETRIEVAL] similarity=0.927, matched_prompt=[MODE:summary_code_explanation]
knn_clf = KNeighborsClassifier()
Kita _train_ `knn_clf` pada `X_train` dan `y_train`.
##### Your Code Here #####</t>
  </si>
  <si>
    <t>[MODE:code]
bagaimana membuat 2 buah visualisasi seperti digram batang atau chart pie untuk memahami sebuah dataset</t>
  </si>
  <si>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</si>
  <si>
    <t>```python
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
```</t>
  </si>
  <si>
    <t>[MODE:summary_code_explanation]
saya ingin membuat kode python untuk melihat hasil dari model yang di train menggunakan linear regression.</t>
  </si>
  <si>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</si>
  <si>
    <t>[MODE:code]
Apakah  fungsi df.isnull().sum() pada sebuah kode? jelaskan dengan bahasa yang mudah dipahami dan buat secara singkat</t>
  </si>
  <si>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</si>
  <si>
    <t>```python
#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
```</t>
  </si>
  <si>
    <t>[MODE:code]
Gunakan method cross_val_score dengan parameter sbb:
kfold = KFold(n_splits=10)
model,
X,
y, dan
parameter cv yang bernilai kfold.
Simpan hasil cross_val_score dalam variabel results.</t>
  </si>
  <si>
    <t>[RETRIEVAL] similarity=0.964, matched_prompt=[MODE:code]
Gunakan method cross_val_score dengan parameter sbb: model, X, y, dan parameter cv yang bernilai kfold. Simpan hasil cross_val_score dalam variabel results.</t>
  </si>
  <si>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</si>
  <si>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</si>
  <si>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</si>
  <si>
    <t>[MODE:summary_code_explanation]
Kemudian, selanjutnya tampilkan Distribusi Fitur Berdasarkan Class. gunakan libari `sns` dengan atribut `boxplot`</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</si>
  <si>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</si>
  <si>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[MODE:code]
Sekarang, kita akan lihat hasil dari model yang di train menggunakan linear regression.
pred = ## YOUR CODE HERE ##
mae = mean_absolute_error(y_test, pred)
rmse = np.sqrt(mean_squared_error(y_test, pred))
r2 = r2_score(y_test, pred)
print("MAE :", mae)
print("RMSE:", rmse)
print("R2  :", r2)</t>
  </si>
  <si>
    <t>```python
pred = lin_reg.predict(X_test)
```</t>
  </si>
  <si>
    <t>[MODE:summary]
Overfitting ditandai
*
Stabil
Error train kecil test besar
Linear
Error besar semua
Epoch adalah
*
1 loop data
1 iterasi
1 gradient
1 fitur</t>
  </si>
  <si>
    <t>Overfitting ditandai dengan error train kecil tetapi error test besar (model terlalu “hafal” data latih). Epoch adalah 1 loop penuh melewati seluruh dataset training (satu pass lengkap), bukan satu iterasi/gradien/fitur.</t>
  </si>
  <si>
    <t>[MODE:summary]
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</si>
  <si>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</si>
  <si>
    <t>[MODE:summary_code_explanation]
sekarang saya sudah mencoba kode ini namun terjadi error dimana, X ini is not defined yang berarti belum terdefinisikan benar?, lalu bagaimana cara saya mengatasi ini, atau misal kamu butuh kode yang sudah ada di saya katakan, akan saya berikan</t>
  </si>
  <si>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</si>
  <si>
    <t>[MODE:code]
---------------------------------------------------------------------------
Exception                                 Traceback (most recent call last)
Cell In[26], line 3
      1 # pastikan target tersedia
      2 if 'at_risk' not in df.columns:
----&gt; 3     raise Exception("Kolom at_risk belum dibuat")
      6 # ambil target sesuai index train dan test
      7 y = df['at_risk']
Exception: Kolom at_risk belum dibuat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</si>
  <si>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</si>
  <si>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</si>
  <si>
    <t>[MODE:code]
Your request is being processed (queued). job_id: 4be3283f-468f-4acc-84cb-d09741105d08. I will check for up to 24 seconds, or type "status 4be3283f-468f-4acc-84cb-d09741105d08" to check manually.</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</si>
  <si>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</si>
  <si>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[RETRIEVAL] similarity=0.941, matched_prompt=[MODE:summary_code_explanation]
Your request is being processed (queued). job_id: 54a3aacb-a5d9-4faa-a54f-7a255c9bab5e. I will check for up to 24 seconds, or type "status 54a3aacb-a5d9-4faa-a54f-7a255c9bab5e" to check manually.
status 54a3aacb-a5d9-4faa-a54f-7a255c9bab5e</t>
  </si>
  <si>
    <t>[LANG:Python]
[MODE:code]
---------------------------------------------------------------------------
NameError                                 Traceback (most recent call last)
Cell In[41], line 2
      1 # Latih GridSearchCV hanya pada 6000 data pertama
----&gt; 2 grid_search.fit(X_train.iloc[:6000], y_train.iloc[:6000])
NameError: name 'X_train' is not defined
dia error, tolong perbaiki</t>
  </si>
  <si>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</si>
  <si>
    <t>```python
#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
```</t>
  </si>
  <si>
    <t>[MODE:code]
apakah kalau sudah di isi apa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</si>
  <si>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similarity=0.916,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</si>
  <si>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</si>
  <si>
    <t>[RETRIEVAL] similarity=0.922,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</si>
  <si>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</si>
  <si>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</si>
  <si>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</si>
  <si>
    <t>[LANG:Python]
[MODE:code]
Cetaklah hasil prediksi pada X_test sbb:
Accuracy: XX%
harapan dari akurasi adalah sebesar 76%
coba kerjakan</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</si>
  <si>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</si>
  <si>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[RETRIEVAL] similarity=0.940, matched_prompt=[MODE:code]
hasil output dari Cetaklah hasil prediksi pada X_test sbb:
Accuracy: XX%
untuk di dalam soal Harapannya, akurasi 76%</t>
  </si>
  <si>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</si>
  <si>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</si>
  <si>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[MODE:code]
bagaimana kita bisa
Load dataset student_exam_performance_dataset (1).csv.
Tampilkan 5 baris pertama.
Tampilkan ukuran dataset (jumlah baris dan kolom).
Tampilkan tipe data setiap kolom.</t>
  </si>
  <si>
    <t>[RETRIEVAL] similarity=0.971, matched_prompt=[MODE:code]
Load dataset student_exam_performance_dataset (1).csv.
Tampilkan 5 baris pertama.
Tampilkan ukuran dataset (jumlah baris dan kolom).
Tampilkan tipe data setiap kolom.</t>
  </si>
  <si>
    <t>[MODE:summary]
syntax latih model dengan best parameter manaaaaaaaaaaaaaaaaaaaaaaaaaaaaaaaaaaaaaaaaaaaaaaaaaaaaaaaaaaaaaaaaaa</t>
  </si>
  <si>
    <t>best_knn_clf = grid_search.best_estimator_
best_knn_clf.fit(X_train, y_train)
tuned_accuracy = best_knn_clf.score(X_test, y_test)</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</si>
  <si>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</si>
  <si>
    <t>filename = "pima-indians-diabetes.data.csv"</t>
  </si>
  <si>
    <t>[RETRIEVAL] similarity=0.956,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</si>
  <si>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</si>
  <si>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</si>
  <si>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[RETRIEVAL] similarity=0.929,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</si>
  <si>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
Saya mahasiswa semester 4 yang sedang mengerjakan soal kecerdasan mesin. berikan jawaban atas soal2 berikut:</t>
  </si>
  <si>
    <t>Silakan kirimkan daftar soal (teksnya) atau foto soal yang dimaksud. Setelah itu, saya akan merangkum jawaban inti untuk tiap soal secara singkat (2–3 kalimat per soal) dan fokus pada konsep/algoritma yang relevan.</t>
  </si>
  <si>
    <t>[MODE:code]
Part III: Perbandingan dengan Normal Equation (Back to Home)
def normal_eqn(X, y):
    # ===================== Write Your Code Here =====================
    # Instruksi : Hitung theta menggunakan normal equation
    return theta</t>
  </si>
  <si>
    <t>```python
import numpy as np
def normal_eqn(X, y):
    X = np.asarray(X, dtype=float)
    y = np.asarray(y, dtype=float)
    theta = np.linalg.pinv(X.T @ X) @ (X.T @ y)
    return theta
```</t>
  </si>
  <si>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</si>
  <si>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[MODE:summary_code_explanation]
Gunakan method cross_val_score dengan parameter sbb: model, X, y, dan parameter cv yang bernilai kfold. Simpan hasil cross_val_score dalam variabel results.</t>
  </si>
  <si>
    <t>[RETRIEVAL] similarity=0.972, matched_prompt=[LANG:Python]
[MODE:summary_code_explanation]
selanjutnya Gunakan method cross_val_score dengan parameter sbb:
model,
X,
y, dan
parameter cv yang bernilai kfold.
Simpan hasil cross_val_score dalam variabel results.</t>
  </si>
  <si>
    <t>[MODE:code]
tolong buatkan saya sebuah param_grid dengan attribut C : [0.01, 0.1, 1, 10, 100] dan penalty : ['l1', 'l2']</t>
  </si>
  <si>
    <t>[RETRIEVAL] similarity=0.970, matched_prompt=[MODE:code]
selanjutnya, Buat sebuah param_grid dengan attribut C :  [0.01, 0.1, 1, 10, 100] dan penalty : ['l1', 'l2']</t>
  </si>
  <si>
    <t>[MODE:code]
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</si>
  <si>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</si>
  <si>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[RETRIEVAL] similarity=0.943,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</si>
  <si>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 YOUR CODES HERE ###
# Latih model akhir menggunakan alpha terbaik hasil validation curve.
theta_final = ...</t>
  </si>
  <si>
    <t>theta_final = train_linear_reg(X_train_final, y_train_final, 1)</t>
  </si>
  <si>
    <t>[MODE:summary]
saya punya sebuah pertanyaan yang harus dijawab, coba berikan jawaban terhadap soal ini.Apa fungsi StandardScaler()? * Mengubah label Menghapus outlier Menghapus data Feature scaling</t>
  </si>
  <si>
    <t>Feature scaling</t>
  </si>
  <si>
    <t>[RETRIEVAL] similarity=0.924, matched_prompt=[MODE:code]
Apa fungsi StandardScaler()?
*
Menghapus outlier
Feature scaling
Menghapus data
Mengubah label
tolong jawab langsung jawab saja</t>
  </si>
  <si>
    <t>[LANG:Python]
[MODE:summary_code_explanation]
saya sudah membuat GridSearchCV, sekarang bagaimana cara untuk latih grid_search tesebut pada 6000 data pertama?</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</si>
  <si>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</si>
  <si>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[RETRIEVAL] similarity=0.941, matched_prompt=[MODE:code]
setelah menggunakan GridSearchCV tadi, sekarang aku diminta untuk melatih grid_search tersebut pada 6000 data pertama</t>
  </si>
  <si>
    <t>[MODE:summary]
gridsearch digunakan untuk apa, apakah digunakan untuk hyperparameter tuning atau clustering ataukah dataset cleaning</t>
  </si>
  <si>
    <t>GridSearch digunakan untuk **hyperparameter tuning**, yaitu mencoba kombinasi hyperparameter secara sistematis dan memilih yang terbaik berdasarkan skor evaluasi (sering lewat cross-validation). Jadi jawaban yang benar: **Hyperparameter tuning**.</t>
  </si>
  <si>
    <t>[RETRIEVAL] similarity=0.910, matched_prompt=[MODE:summary]
GridSearch digunakan untuk apa? apakah, Visualisasi?
Hyperparameter tuning?
Clustering?
Dataset cleaning?
berikan saya jawabannya</t>
  </si>
  <si>
    <t>[MODE:summary]
im a forth semester student that learn about machine learning in jupyter notebook. In my second meet, i need to process a data with pipeline, with preprocessing and svr. Help me with the prompt cause its my first time</t>
  </si>
  <si>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</si>
  <si>
    <t>[LANG:Python]
[MODE:code]
[ASSESSMENT_ID:1771cf8e-0a65-11f1-b762-3e0936ad7efb]
[FORCE_GPT:true]
[AUTO_FALLBACK:true]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</si>
  <si>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t>
  </si>
  <si>
    <t>```python
#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
```</t>
  </si>
  <si>
    <t>[MODE:summary_code_explanation]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</si>
  <si>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</si>
  <si>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</si>
  <si>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</si>
  <si>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[RETRIEVAL] similarity=0.944,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</si>
  <si>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saat saya ingin melatih grid menggunakan .fit dengan code grid.fit(X_train, y_train) mengapa error seperti ini C:\Software\anaconda3\Lib\site-packages\sklearn\model_selection\_split.py:805: UserWarning: The least populated class in y has only 1 members, which is less than n_splits=10. warnings.warn(</t>
  </si>
  <si>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</si>
  <si>
    <t>```python
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
```</t>
  </si>
  <si>
    <t>[MODE:summary_code_explanation]
[ASSESSMENT_ID:1771cf81-0a65-11f1-b762-3e0936ad7efb]
[FORCE_GPT:true]
[AUTO_FALLBACK:true]
Selanjutnya, kita coba menghitung ROC Area Under Curve (AUC) dari Random Forest classifier ini.
hasil yang diharapkan np.float64(0.823)</t>
  </si>
  <si>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</si>
  <si>
    <t>[MODE:code]
num_cols = data.select_dtypes(include=[np.number]).columns
print("\nKolom numerik:")
print(list(num_cols))
print("\nStatistik deskriptif fitur numerik:")
print(data[num_cols].describe().T)
Lanjutkan kodingan yang sudah dibuat dari dimulai dengan no 5 yaitu tolong Buatkan heatmap korelasi numerik</t>
  </si>
  <si>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</si>
  <si>
    <t>```python
#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
```</t>
  </si>
  <si>
    <t>[MODE:code]
xcvxcvxcvxcvxcvxcvxcvxcvxcvxcvxcvxcvxcvxvxcvxcvxcvxcvxcvxcvxcvxcvxcvxcvxcvxcvxcvxcvxcvxcvxcvxcvxcvxcvxcvx</t>
  </si>
  <si>
    <t>xcvxcvxcvxcvxcvxcvxcvxcvxcvxcvxcvxcvxcvxvxcvxcvxcvxcvxcvxcvxcvxcvxcvxcvxcvxcvxcvxcvxcvxcvxcvxcvxcvxcvxcvxcvxcvx</t>
  </si>
  <si>
    <t>```text
xcvxcvxcvxcvxcvxcvxcvxcvxcvxcvxcvxcvxcvxvxcvxcvxcvxcvxcvxcvxcvxcvxcvxcvxcvxcvxcvxcvxcvxcvxcvxcvxcvxcvxcvxcvxcvx
```</t>
  </si>
  <si>
    <t>[MODE:summary]
apa decision dari boundary apakah 0.x=0, 0=0, y=0,atau 0.x=1, lalu pada linear regression memodelkan hubungan apa? jelaskan</t>
  </si>
  <si>
    <t>[RETRIEVAL] similarity=0.904, matched_prompt=[MODE:code]
bukan filename melainkan dataframe = ..... apa itu isinya tolong dibuatkan syntaxnya ya tolonggggggggggggggg</t>
  </si>
  <si>
    <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</si>
  <si>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similarity=0.935,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</si>
  <si>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Keuntungan pipeline itu apa? apakah, Dataset kecil? Workflow ML lebih terstruktur? Dataset dihapus? Model lambat? berikan saya jawaban nya</t>
  </si>
  <si>
    <t>[RETRIEVAL] similarity=0.921, matched_prompt=[LANG:Python]
[MODE:summary]
Apa keuntungan dari penggunaan pipeline? apakah datasetnya mengecil, workflow Machine Learning lebih terstruktur, dataset dihapus atau model menjadi lambat?</t>
  </si>
  <si>
    <t>[MODE:summary]
Apa tujuan feature scaling?
*
Mengubah label
Menghapus dataset
Membuat semua fitur berada pada skala yang sama
Menghapus outlier</t>
  </si>
  <si>
    <t>[RETRIEVAL] similarity=0.961, matched_prompt=[MODE:code]
Apa tujuan feature scaling?
*
Membuat semua fitur berada pada skala yang sama
Menghapus outlier
Menghapus dataset
Mengubah label</t>
  </si>
  <si>
    <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</si>
  <si>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[RETRIEVAL] similarity=0.955, matched_prompt=[MODE:code]
Gabungkan target y dan yval agar konsisten dengan data latih final. ### YOUR CODES HERE ### # Gabungkan target pada train set dan validation set. y_train_final = ...</t>
  </si>
  <si>
    <t>[MODE:code]
Bagaiman menghitung y_scores yang adalah pemanggilan cross_val_predict dengan argumen sbb:
model,
X,
y,
cv adalah kfold, dan
method adalah "decision_function"</t>
  </si>
  <si>
    <t>[RETRIEVAL] similarity=0.967, matched_prompt=[MODE:summary_code_explanation]
Setelah itu, Mari kita hitung y_scores yang adalah pemanggilan cross_val_predict dengan argumen sbb: model, X, y, cv adalah kfold, dan method adalah "decision_function"</t>
  </si>
  <si>
    <t>[MODE:summary]
beri jawaban yang benar untuk soal berikut dari pilihan di bawah. Diketahui y = θ₀ + θ₁x dan θ₀=1, θ₁=2 dan x=5; maka y = ?
*
13
11
12
10</t>
  </si>
  <si>
    <t>Substitusikan ke rumus y = θ₀ + θ₁x: y = 1 + 2×5 = 11. Jadi jawabannya: 11.</t>
  </si>
  <si>
    <t>[LANG:Python]
[MODE:summary_code_explanation]
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</si>
  <si>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</si>
  <si>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</si>
  <si>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</si>
  <si>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[RETRIEVAL] similarity=0.976,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</si>
  <si>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[MODE:summary]
Apa tujuan imputation?
*
Mengganti model
Menghapus dataset
Mengisi missing value
Menghapus fitur
dari 4 jawaban diatas yang aman jawaban yang ebnar jelaskan kepada saya dan berikan persentase jawaban yg kamu beri berapa persen</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</si>
  <si>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</si>
  <si>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[MODE:code]
Pipelinenya gunakan preprocesing dan svr. Selanjutnya, kita gunakan GridSearchCV dengan svr_pipeline, param_grid, 3-fold cross-validation, dan scoring adalah neg_root_mean_squared_error.Kita latih grid_search tersebut pada 6000 data pertama.</t>
  </si>
  <si>
    <t>[RETRIEVAL] similarity=0.948,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</si>
  <si>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aya punya tugas klasifikasi untuk : Tentukan target klasifikasi: pass_fail, Ubah label target menjadi format numerik bila diperlukan, dan Gunakan hasil prediksi dari model regresi sebagai input untuk tahap klasifikasi. Bagi data menjadi data latih dan data uji dengan rasio 80:20.</t>
  </si>
  <si>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</si>
  <si>
    <t>```python
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
file_path = "student_exam_performance_dataset (1).csv"
df = pd.read_csv(file_path)
# =========================
# 1) Tentukan target klasifikasi: pass_fail
# =========================
target_cls = "pass_fail"
if target_cls not in df.columns:
    raise ValueError(f"Kolom target klasifikasi '{target_cls}' tidak ditemukan. Kolom tersedia: {list(df.columns)}")
y_cls_raw = df[target_cls]
# =========================
# 2) Ubah label target menjadi numerik bila diperlukan
# =========================
if pd.api.types.is_numeric_dtype(y_cls_raw):
    y_cls = y_cls_raw.astype(int)
else:
    y_cls = y_cls_raw.astype(str).str.strip().str.lower()
    mapping = {
        "pass": 1, "passed": 1, "lulus": 1, "true": 1, "yes": 1, "y": 1, "1": 1,
        "fail": 0, "failed": 0, "tidak lulus": 0, "false": 0, "no": 0, "n": 0, "0": 0
    }
    y_cls = y_cls.map(mapping)
    if y_cls.isna().any():
        unknown = sorted(set(y_cls_raw[y_cls.isna()].astype(str).unique()))
        raise ValueError(
            "Ada label pass_fail yang tidak dikenali dan tidak bisa dipetakan ke 0/1: "
            f"{unknown}\nSilakan sesuaikan mapping pada kode."
        )
    y_cls = y_cls.astype(int)
# =========================
# 3) Gunakan hasil prediksi dari model regresi sebagai input untuk tahap klasifikasi
#    - Regresi: target final_exam_score
# =========================
target_reg = "final_exam_score"
if target_reg not in df.columns:
    raise ValueError(f"Kolom target regresi '{target_reg}' tidak ditemukan. Kolom tersedia: {list(df.columns)}")
y_reg = df[target_reg]
# Fitur untuk regresi: semua kolom kecuali target regresi &amp; target klasifikasi
X_reg = df.drop(columns=[target_reg, target_cls])
# Preprocessing (untuk regresi): imputasi + one-hot untuk kategorikal
num_cols = X_reg.select_dtypes(include="number").columns.tolist()
cat_cols = [c for c in X_reg.columns if c not in num_cols]
preprocess = ColumnTransformer(
    transformers=[
        ("num", Pipeline(steps=[("imputer", SimpleImputer(strategy="median"))]), num_cols),
        ("cat", Pipeline(steps=[
            ("imputer", SimpleImputer(strategy="most_frequent")),
            ("onehot", OneHotEncoder(handle_unknown="ignore"))
        ]), cat_cols),
    ],
    remainder="drop"
)
reg_model = Pipeline(steps=[
    ("preprocess", preprocess),
    ("model", LinearRegression())
])
# =========================
# 4) Bagi data menjadi train:test = 80:20 (untuk klasifikasi)
#    - Split dilakukan pada fitur regresi (X_reg) dan target klasifikasi (y_cls)
#    - Prediksi regresi dibuat dari model yang dilatih hanya pada data train
# =========================
X_train, X_test, y_train, y_test, yreg_train, yreg_test = train_test_split(
    X_reg, y_cls, y_reg,
    test_size=0.2,
    random_state=42,
    stratify=y_cls
)
# Latih regresi pada data train, lalu buat prediksi untuk train &amp; test
reg_model.fit(X_train, yreg_train)
reg_pred_train = reg_model.predict(X_train)
reg_pred_test = reg_model.predict(X_test)
# Fitur klasifikasi = prediksi regresi (sebagai 1 fitur)
X_train_cls = pd.DataFrame({"pred_final_exam_score": reg_pred_train}, index=X_train.index)
X_test_cls = pd.DataFrame({"pred_final_exam_score": reg_pred_test}, index=X_test.index)
# Model klasifikasi (contoh): Logistic Regression
cls_model = LogisticRegression(max_iter=1000)
cls_model.fit(X_train_cls, y_train)
print("Ukuran data:")
print("X_train_cls:", X_train_cls.shape, "y_train:", y_train.shape)
print("X_test_cls :", X_test_cls.shape, "y_test :", y_test.shape)
print("\nContoh 5 baris fitur klasifikasi (train):")
print(X_train_cls.head())
print("\nDistribusi label (train):")
print(y_train.value_counts</t>
  </si>
  <si>
    <t>[MODE:code]
Selanjutnya, kita coba menghitung ROC Area Under Curve (AUC) dari Random Forest classifier ini.
lengkapi kode nya roc_auc = roc_auc_score(</t>
  </si>
  <si>
    <t>[RETRIEVAL] similarity=0.967, matched_prompt=[MODE:code]
Selanjutnya, kita coba menghitung ROC Area Under Curve (AUC) dari Random Forest classifier ini. ##### Your Code Here #####</t>
  </si>
  <si>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</si>
  <si>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</si>
  <si>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normal_eqn(X, y):
    # ===================== Write Your Code Here =====================
    # Instruksi : Hitung theta menggunakan normal equation
    return theta</t>
  </si>
  <si>
    <t>[RETRIEVAL] similarity=0.979, matched_prompt=[MODE:summary_code_explanation]
def normal_eqn(X, y):
    # ===================== Write Your Code Here =====================
    # Instruksi : Hitung theta menggunakan normal equation
    return theta</t>
  </si>
  <si>
    <t>[MODE:summary_code_explanation]
#####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</si>
  <si>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</si>
  <si>
    <t>[MODE:code]
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</si>
  <si>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</si>
  <si>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[RETRIEVAL] similarity=0.961,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</si>
  <si>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bagaimana membuat 2 buah visualisasi setelah mengecek nilai null pada dataset dengan dataframe.isnull</t>
  </si>
  <si>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</si>
  <si>
    <t>```python
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
```</t>
  </si>
  <si>
    <t>[MODE:summary_code_explanation]
from sklearn.model_selection import KFold
from sklearn.model_selection import cross_val_score
Buatlah KFold dengan parameter n_splits=10 dan simpan dalam varibel kfold.</t>
  </si>
  <si>
    <t>from sklearn.model_selection import KFold
from sklearn.model_selection import cross_val_score
kfold = KFold(n_splits=10)</t>
  </si>
  <si>
    <t>[RETRIEVAL] similarity=0.988, matched_prompt=[MODE:code]
from sklearn.model_selection import KFold
from sklearn.model_selection import cross_val_score
Buatlah KFold dengan parameter n_splits=10 dan simpan dalam varibel kfold.</t>
  </si>
  <si>
    <t>[MODE:summary_code_explanation]
[ASSESSMENT_ID:1771cf7d-0a65-11f1-b762-3e0936ad7efb]
[FORCE_GPT:true]
[AUTO_FALLBACK:true]
saya disuruh Buatlah variabel dengan nama `filename` dan isi variabel bertipe `string`, yaitu `pima-indians-diabetes.data.csv`. bagaimana kodenya untuk import csv</t>
  </si>
  <si>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</si>
  <si>
    <t>[MODE:summary]
ini soal keempat 
Apa fungsi df.isnull().sum()?
*
Menghapus dataset
Menghitung missing value tiap kolom
Menghitung fitur
Menghapus missing value</t>
  </si>
  <si>
    <t>df.isnull().sum() digunakan untuk menghitung jumlah nilai yang hilang (missing/NaN) pada tiap kolom di DataFrame, sehingga kita tahu kolom mana yang perlu ditangani. Jadi jawabannya: Menghitung missing value tiap kolom.</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</si>
  <si>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</si>
  <si>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similarity=0.940,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</si>
  <si>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bagaimana cara membuat ranking 10 mahasiswa paling berisiko berdasarkan probabilitas model terbaik sesuai yang telah saya kerjakan</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</si>
  <si>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</si>
  <si>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</si>
  <si>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[RETRIEVAL] similarity=0.957, matched_prompt=[MODE:summary_code_explanation]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</si>
  <si>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[LANG:Python]
[MODE:summary]
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</si>
  <si>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</si>
  <si>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</si>
  <si>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</si>
  <si>
    <t>[MODE:code]
Kemudian, selanjutnya tampilkan Distribusi Fitur Berdasarkan Class. gunakan libari sns dengan atribut boxplot</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</si>
  <si>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</si>
  <si>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[RETRIEVAL] similarity=0.922, matched_prompt=[MODE:code]
Kemudian untuk tampilan distribusi fitur berdasarkan class gunakan librai sns dengan atribut boxplot</t>
  </si>
  <si>
    <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</si>
  <si>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</si>
  <si>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```python
#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
```</t>
  </si>
  <si>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</si>
  <si>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</si>
  <si>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</si>
  <si>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import pandas as pd
import numpy as np
from sklearn.model_selection import train_test_split</t>
  </si>
  <si>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</si>
  <si>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
berikan saya insight dari grafik itu. Coba jelaskan secara baik dan benar. gausah memberikan kode nya lagi</t>
  </si>
  <si>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</si>
  <si>
    <t>[MODE:code]
Simpan semua nilai dataframe ke dalam variabel array. jelaskan bagaimana cara mengerjakan soal tersebut</t>
  </si>
  <si>
    <t>[RETRIEVAL] similarity=0.947, matched_prompt=[MODE:code]
Simpan semua nilai dataframe ke dalam variabel array.
jelaskan bagaimana cara mengerjakan soal tersebut</t>
  </si>
  <si>
    <t>[MODE:summary_code_explanation]
sekarang, mari kita buat pipeline untuk data numerical. gunakan `imputer` dan `SimpleImputer` dengan `strategy = median` dan menggunakan `StandardScaler`. coba kasih kodenya dan jelaskan</t>
  </si>
  <si>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</si>
  <si>
    <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</si>
  <si>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similarity=0.987,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</si>
  <si>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</si>
  <si>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</si>
  <si>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[RETRIEVAL] similarity=0.948,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</si>
  <si>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Konteks: Jelaskan konsep Laso menghasilkan apa. Level: [pemula/menengah]. Minta : apakah untuk seleksi fitur, semua fitur aktif, overfit atau random</t>
  </si>
  <si>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</si>
  <si>
    <t>[MODE:summary_code_explanation]
tolong bantu saya Simpan semua baris dari kolom ke-7 ke dalam variabel y. ##### Your Code Here ##### y =</t>
  </si>
  <si>
    <t>y = dataframe.iloc[:, 7]</t>
  </si>
  <si>
    <t>[RETRIEVAL] similarity=0.968, matched_prompt=[MODE:code]
Bagaimana caranya Simpan semua baris dari kolom ke-7 ke dalam variabel `y`.
##### Your Code Here #####
y =</t>
  </si>
  <si>
    <t>[MODE:summary_code_explanation]
### YOUR CODES HERE ###
# Latih model akhir menggunakan alpha terbaik hasil validation curve.
theta_final = ...</t>
  </si>
  <si>
    <t>[RETRIEVAL] similarity=0.925, matched_prompt=[MODE:code]
### YOUR CODES HERE ###
# Latih model akhir menggunakan alpha terbaik hasil validation curve.
theta_final = ...</t>
  </si>
  <si>
    <t>[MODE:summary_code_explanation]
rf_pipeline = ## YOUR CODE HERE ## awalnya gitu dan disuruhnya kita isi yang your code here. dan kita disuruh melatih model dengan `Random Forest`. silahkan buat pipelinenya menggunakan `preprocessor` dan modelnya adlaah `random forest` dengan `random_state` `42`</t>
  </si>
  <si>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</si>
  <si>
    <t>[MODE:code]
Gunakan method `cross_val_score` dengan parameter sbb:    
- `model`,
- `X`,
- `y`, dan
- parameter `cv` yang bernilai `kfold`.    
Simpan hasil `cross_val_score` dalam variabel `results`.</t>
  </si>
  <si>
    <t>[RETRIEVAL] similarity=0.971, matched_prompt=[MODE:code]
Gunakan method cross_val_score dengan parameter sbb: model, X, y, dan parameter cv yang bernilai kfold. Simpan hasil cross_val_score dalam variabel results.</t>
  </si>
  <si>
    <t>[MODE:summary_code_explanation]
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</si>
  <si>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</si>
  <si>
    <t>[MODE:code]
Sekarang, kita akan pisahkan fitur dan target (X dan y). kolom target adalah charge sedangkan fitur adalah sisanya</t>
  </si>
  <si>
    <t>[RETRIEVAL] similarity=0.973, matched_prompt=[MODE:code]
Sekarang, kita akan pisahkan fitur dan target (X dan y). kolom target adalah charge sedangkan fitur adalah sisanya</t>
  </si>
  <si>
    <t>[MODE:summary_code_explanation]
Setelah kita membuat 2 visualisasi, sekarang kita harus menyimpan semua nilai dataframe ke dalam variabel array.
Hint: gunakan attribute values dari dataframe.</t>
  </si>
  <si>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</si>
  <si>
    <t>[RETRIEVAL] similarity=0.934, matched_prompt=[MODE:code]
sekarang, buat 2 lagi visualisasi data yang menurut anda diperlukan untuk lebih memahami dataset ini Simpan semua nilai dataframe ke dalam variabel array.
Hint: gunakan attribute values dari dataframe.</t>
  </si>
  <si>
    <t>[MODE:code]
5. Buat heatmap korelasi numerik. 6. Berikan insight untuk setiap hasil EDA yang anda amati. Bahasa: [Python]. Input: [struktur data]. Output: [format hasil yang diharapkan]. Batasan: [kompleksitas, library, style]. Output diminta: kode runnable</t>
  </si>
  <si>
    <t>import pandas as pd
import numpy as np
import seaborn as sns
import matplotlib.pyplot as plt</t>
  </si>
  <si>
    <t>```python
import pandas as pd
import numpy as np
import seaborn as sns
import matplotlib.pyplot as plt
# ===== Input (struktur data): DataFrame df =====
# Jika df belum ada, load dari CSV
try:
    df  # noqa: B018
except NameError:
    df = pd.read_csv("student_exam_performance_dataset (1).csv")
# ===== 5) Heatmap korelasi numerik =====
num_df = df.select_dtypes(include="number")
print("Kolom numerik:", list(num_df.columns))
if num_df.shape[1] &lt; 2:
    print("Tidak cukup kolom numerik untuk membuat korelasi/heatmap.")
else:
    corr = num_df.corr(numeric_only=True)
    plt.figure(figsize=(10, 8))
    sns.heatmap(
        corr,
        annot=True,
        fmt=".2f",
        cmap="coolwarm",
        vmin=-1,
        vmax=1,
        square=True,
        linewidths=0.5,
        cbar=True,
    )
    plt.title("Heatmap Korelasi Fitur Numerik")
    plt.tight_layout()
    plt.show()
# ===== 6) Insight otomatis dari hasil EDA (berbasis korelasi) =====
def top_abs_correlations(corr_matrix: pd.DataFrame, top_k: int = 10):
    c = corr_matrix.copy()
    np.fill_diagonal(c.values, np.nan)
    pairs = (
        c.stack()
        .reset_index()
        .rename(columns={"level_0": "feature_1", "level_1": "feature_2", 0: "corr"})
    )
    pairs["abs_corr"] = pairs["corr"].abs()
    pairs = pairs.sort_values("abs_corr", ascending=False)
    # Hilangkan duplikasi pasangan (A,B) dan (B,A)
    seen = set()
    rows = []
    for _, r in pairs.iterrows():
        a, b = r["feature_1"], r["feature_2"]
        key = tuple(sorted((a, b)))
        if key in seen:
            continue
        seen.add(key)
        rows.append(r)
        if len(rows) &gt;= top_k:
            break
    return pd.DataFrame(rows)[["feature_1", "feature_2", "corr", "abs_corr"]]
print("\n=== INSIGHT EDA (otomatis) ===")
# Insight missing values
missing = df.isna().sum().sort_values(ascending=False)
total_missing = int(missing.sum())
if total_missing == 0:
    print("- Missing values: Tidak ada missing value pada dataset.")
else:
    print(f"- Missing values: Total {total_missing} nilai hilang.")
    print("  Kolom dengan missing terbanyak:")
    print(missing[missing &gt; 0].head(10).to_string())
# Insight korelasi
if num_df.shape[1] &gt;= 2:
    top_corr = top_abs_correlations(corr, top_k=10)
    if top_corr.empty:
        print("- Korelasi: Tidak ada pasangan korelasi yang dapat dihitung.")
    else:
        print("- Korelasi: Pasangan fitur dengan korelasi absolut tertinggi (indikasi hubungan kuat):")
        for _, r in top_corr.iterrows():
            direction = "positif" if r["corr"] &gt; 0 else "negatif"
            strength = (
                "sangat kuat" if r["abs_corr"] &gt;= 0.8 else
                "kuat" if r["abs_corr"] &gt;= 0.6 else
                "sedang" if r["abs_corr"] &gt;= 0.4 else
                "lemah"
            )
            print(
                f"  • {r['feature_1']} vs {r['feature_2']}: corr={r['corr']:.2f} ({direction}, {strength})"
            )
        # Insight risiko multikolinearitas
        high_pairs = top_corr[top_corr["abs_corr"] &gt;= 0.8]
        if not high_pairs.empty:
            print("- Risiko multikolinearitas: Ada pasangan fitur dengan |corr| &gt;= 0.80.")
            print("  Pertimbangkan: feature selection, regularisasi (Ridge/Lasso), atau menghapus salah satu fitur yang redundant.")
        else:
            print("- Risiko multikolinearitas: Tidak terlihat pasangan fitur dengan |corr| &gt;= 0.80 pada top pairs.")
# Insight target (jika ada pass_fail)
if "pass_fail" in df.columns:
    dist = df["pass_fail"].value_counts(dropna=False)
    print("- Distribusi pass_fail:")
    print(dist.to_string())
    if len(dist) &gt;= 2:
        ratio = dist.max() / dist.min()
        if ratio &gt;= 2:
            print("  Insight: Ada indik</t>
  </si>
  <si>
    <t>[MODE:code]
Mari kita bentuk instance dari kelas `KNeighborsClassifier`.
from sklearn.model_selection import GridSearchCV
knn_clf =</t>
  </si>
  <si>
    <t>[RETRIEVAL] similarity=0.910, matched_prompt=[MODE:summary]
Mari kita bentuk instance dari kelas KNeighborsClassifier.##### Your Code Here ##### knn_clf = cemana ini tolong</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</si>
  <si>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</si>
  <si>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</si>
  <si>
    <t>[LANG:Python]
[MODE:code]
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</si>
  <si>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</si>
  <si>
    <t>```python
#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
```</t>
  </si>
  <si>
    <t>[MODE:code]
Selanjutnya buat `Pipeline` dengan `preprocessing` dan `SVR()', buat berdasarkan kode yang telah saya berikan</t>
  </si>
  <si>
    <t>from sklearn.svm import SVR
model = Pipeline([
    ("preprocessing", preprocessing),
    ("svr", SVR())
])</t>
  </si>
  <si>
    <t>```python
from sklearn.svm import SVR
model = Pipeline([
    ("preprocessing", preprocessing),
    ("svr", SVR())
])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</si>
  <si>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</si>
  <si>
    <t>[RETRIEVAL] similarity=0.984,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</si>
  <si>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</si>
  <si>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</si>
  <si>
    <t>[MODE:summary_code_explanation]
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</si>
  <si>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</si>
  <si>
    <t>[MODE:summary]
Convex function memiliki
*
Satu minimum global
Tidak ada minimum
Tak hingga
Banyak minimum
dari soal diatas manakah jawaban yang paling tepat untuk menjawab soal tersebut</t>
  </si>
  <si>
    <t>Convex function (dalam konteks optimisasi) memiliki satu minimum global (meski bisa saja ada banyak minimizer yang nilainya sama jika tidak strictly convex). Jadi jawaban yang paling tepat: Satu minimum global.</t>
  </si>
  <si>
    <t>[MODE:summary_code_explanation]
oke sekarang aku paham,nah sekarang tolong dong bantu aku jawab soal ini Question : ada berapa Sampel dan Fitur di dataset?</t>
  </si>
  <si>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</si>
  <si>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</si>
  <si>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</si>
  <si>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[MODE:code]
kemudian tampilkan ringkasan statistik dari dataset tersebut setelah melihat dataframe shape kemudian cek jika nilai null di dataset</t>
  </si>
  <si>
    <t># Ringkasan statistik
print("Ringkasan statistik dataset:")
display(df.describe(include="all"))
# Cek nilai null
print("\nJumlah nilai null per kolom:")
display(df.isnull().sum())
print("\nTotal nilai null di seluruh dataset:", df.isnull().sum().sum())</t>
  </si>
  <si>
    <t>```python
# Ringkasan statistik
print("Ringkasan statistik dataset:")
display(df.describe(include="all"))
# Cek nilai null
print("\nJumlah nilai null per kolom:")
display(df.isnull().sum())
print("\nTotal nilai null di seluruh dataset:", df.isnull().sum().sum())
```</t>
  </si>
  <si>
    <t>[MODE:code]
parameter (filename,names=names) tuh gimana?bukannya udah buat variabel filename doang yang berisi nama file datasetnya</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</si>
  <si>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</si>
  <si>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</si>
  <si>
    <t>[MODE:code]
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</si>
  <si>
    <t>[RETRIEVAL] similarity=0.918,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</si>
  <si>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</si>
  <si>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</si>
  <si>
    <t>[MODE:code]
Buatkan kode untuk membuat variabel dengan nama "filename" dan isi variabel bertipe string, yaitu pima-indians-diabetes.data.csv. menggunakan bahasa python di jupyternotebook</t>
  </si>
  <si>
    <t>[RETRIEVAL] similarity=0.967, matched_prompt=[MODE:code]
Buatkan kode untuk membuat variabel dengan nama filename dan isi variabel bertipe string, yaitu pima-indians-diabetes.data.csv. menggunakan bahasa python di jupyternotebook</t>
  </si>
  <si>
    <t>[MODE:code]
Sekarang, kita akan pisahkan fitur dan target (X dan y). kolom target adalah charge sedangkan fitur adalah sisanya X = ## YOUR CODE HERE ##
y = ## YOUR CODE HERE ##</t>
  </si>
  <si>
    <t>[RETRIEVAL] similarity=0.977, matched_prompt=[MODE:code]
Sekarang, kita akan pisahkan fitur dan target (X dan y). kolom target adalah charge sedangkan fitur adalah sisanya
X = ## YOUR CODE HERE ##
y = ## YOUR CODE HERE ##</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</si>
  <si>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</si>
  <si>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import numpy as np
def poly_features(X, p):
    X = np.asarray(X).reshape(-1)
    P = np.arange(1, p + 1)
    X_poly = X[:, None] ** P[None, :]
    return X_poly</t>
  </si>
  <si>
    <t>[RETRIEVAL] similarity=0.954,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</si>
  <si>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[MODE:summary_code_explanation]
untuk bagian charges terdapat error karena scatterplot tidak terbaca, bagaimana cara mengatasi untuk masalah tersbeut</t>
  </si>
  <si>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</si>
  <si>
    <t>[MODE:summary_code_explanation]
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</si>
  <si>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</si>
  <si>
    <t>[MODE:summary_code_explanation]
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</si>
  <si>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</si>
  <si>
    <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</si>
  <si>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[MODE:code]
Buat sebuah param_grid dengan attribut C : [0.01, 0.1, 1, 10, 100] dan penalty : ['l1', 'l2'], buat dalam python</t>
  </si>
  <si>
    <t>[RETRIEVAL] similarity=0.962, matched_prompt=[MODE:code]
selanjutnya, Buat sebuah param_grid dengan attribut C :  [0.01, 0.1, 1, 10, 100] dan penalty : ['l1', 'l2']</t>
  </si>
  <si>
    <t>[MODE:code]
saya mahasiswa informatika yang sedang mengambil mata kuliah kecerdasan mesin, saya memiliki dataset bernama housing_dataset.csv, saya disuruh untuk membaca dataset tersebut.</t>
  </si>
  <si>
    <t>import pandas as pd
# Membaca dataset housing_dataset.csv
df = pd.read_csv("housing_dataset.csv")
# Menampilkan 5 baris pertama
print(df.head())
# (Opsional) Info singkat dataset
print("\nInfo dataset:")
print(df.info())</t>
  </si>
  <si>
    <t>```python
import pandas as pd
# Membaca dataset housing_dataset.csv
df = pd.read_csv("housing_dataset.csv")
# Menampilkan 5 baris pertama
print(df.head())
# (Opsional) Info singkat dataset
print("\nInfo dataset:")
print(df.info())
```</t>
  </si>
  <si>
    <t>[LANG:Python]
[MODE:code]
[ASSESSMENT_ID:1771cf8b-0a65-11f1-b762-3e0936ad7efb]
[FORCE_GPT:true]
[AUTO_FALLBACK:true]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</si>
  <si>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</si>
  <si>
    <t>[MODE:code]
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</si>
  <si>
    <t>error = x @ theta - y
cost = (error.T @ error) / (2 * m)
reg_term = (alpha / (2 * m)) * (theta.T @ theta)
reg_term[0] = 0
cost = cost + reg_term
grad = (x.T @ error) / m + (alpha / m) * theta
grad[0] = (x[:, [0]].T @ error) / m</t>
  </si>
  <si>
    <t>```python
error = x @ theta - y
cost = (error.T @ error) / (2 * m)
reg_term = (alpha / (2 * m)) * (theta.T @ theta)
reg_term[0] = 0
cost = cost + reg_term
grad = (x.T @ error) / m + (alpha / m) * theta
grad[0] = (x[:, [0]].T @ error) / m
```</t>
  </si>
  <si>
    <t>[MODE:summary_code_explanation]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</si>
  <si>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similarity=0.941, matched_prompt=[MODE:code]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</si>
  <si>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[MODE:code]
3. Visualisasikan distribusi fitur numerik yang menurut Anda relevan untuk risiko akademik.
4. Bandingkan minimal dua fitur antara kelompok `Pass` dan `Fail` dari kolom pass_fail</t>
  </si>
  <si>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</si>
  <si>
    <t>```python
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
```</t>
  </si>
  <si>
    <t>[MODE:summary]
ini adalahsoal keenam
Mengapa scaler di-fit pada training data saja?
*
Agar lebih cepat
Mencegah data leakage
Agar dataset besar
Agar model lambat</t>
  </si>
  <si>
    <t>Scaler di-fit hanya pada training data untuk mencegah data leakage, yaitu informasi dari data test ikut memengaruhi proses preprocessing dan membuat evaluasi jadi tidak valid. Jadi jawabannya: Mencegah data leakage.</t>
  </si>
  <si>
    <t>[MODE:code]
untuk melatih grid_search m,enggunakan X_train dan y_train dan munculkan best parameter nya tolong berikan hasilny</t>
  </si>
  <si>
    <t>[RETRIEVAL] similarity=0.912, matched_prompt=[MODE:code]
Sekarang buatkan saya kode untuk melatih grid_search menggunakan X_train dan y_train dan munculkan best parameter nya</t>
  </si>
  <si>
    <t>[MODE:code]
[ASSESSMENT_ID:1771cf8e-0a65-11f1-b762-3e0936ad7efb]
[FORCE_GPT:true]
[AUTO_FALLBACK:true]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</si>
  <si>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</si>
  <si>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```python
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</si>
  <si>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saya telah memiliki variable preprocessing dan sekarang saya ingin membuat sebuah pipeline dengan menggunakan variable preprocessing saya dan SVR()</t>
  </si>
  <si>
    <t>from sklearn.pipeline import Pipeline
from sklearn.svm import SVR
svr_pipeline = Pipeline(steps=[
    ("preprocess", preprocessing),
    ("svr", SVR())
])
# contoh pemakaian:
# svr_pipeline.fit(X_train, y_train)
# y_pred = svr_pipeline.predict(X_test)</t>
  </si>
  <si>
    <t>```python
from sklearn.pipeline import Pipeline
from sklearn.svm import SVR
svr_pipeline = Pipeline(steps=[
    ("preprocess", preprocessing),
    ("svr", SVR())
])
# contoh pemakaian:
# svr_pipeline.fit(X_train, y_train)
# y_pred = svr_pipeline.predict(X_test)
```</t>
  </si>
  <si>
    <t>[MODE:code]
from pandas import read_csv
from sklearn.model_selection import train_test_split
from sklearn.linear_model import LogisticRegression
filename = "pima-indians-diabetes.data.csv"
filename = 'diabetes.csv'
apa nama filename, names=names?</t>
  </si>
  <si>
    <t>[RETRIEVAL] similarity=0.932, matched_prompt=[MODE:code]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</si>
  <si>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</si>
  <si>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</si>
  <si>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[LANG:Python]
[MODE:summary_code_explanation]
jawablah pertanyaaan berikut:1. Nilai `eta` mana yang paling cepat konvergen? 2. Apakah ada `eta` yang membuat optimasi tidak stabil? 3. Jika jumlah iterasi ditambah, apa yang terjadi pada kurva MSE?</t>
  </si>
  <si>
    <t>[RETRIEVAL] similarity=0.949, matched_prompt=[MODE:code]
1. Nilai `eta` mana yang paling cepat konvergen?
2. Apakah ada `eta` yang membuat optimasi tidak stabil?
3. Jika jumlah iterasi ditambah, apa yang terjadi pada kurva MSE?</t>
  </si>
  <si>
    <t>[MODE:summary]
bisa berikan penjelasannya lebih terstruktur dan berbobot pada data yang ada dibawah dan buatkan secara singkat namun berisi poin-poin penting
plt.figure(figsize=(6,4))
sns.scatterplot(x="age", y="charges", data=df)
plt.title("Usia vs Charges")
plt.show()</t>
  </si>
  <si>
    <t>import matplotlib.pyplot as plt
import seaborn as sns
plt.figure(figsize=(6,4))
sns.scatterplot(x="bmi", y="charges", data=df)
plt.title("BMI vs Charges")
plt.xlabel("BMI")
plt.ylabel("Charges")
plt.show()</t>
  </si>
  <si>
    <t>[RETRIEVAL] similarity=0.901, matched_prompt=[MODE:summary]
penjelasan dari code ini, kita mendapatkan informasi apa? plt.figure(figsize=(6,4)) sns.scatterplot(x="age", y="charges", data=df) plt.title("Usia vs Charges") plt.show()</t>
  </si>
  <si>
    <t>[MODE:code]
shaloooommmmmmmmmmmmmmmmmmmmmmmmmmmmmmmmmmmmmmmmmmmmmmmmmmmmmmmmmmmmmmmmmmmmmmmmmmmmmmmmmmmmmmmmmmmmmmmmmmmmmmmm</t>
  </si>
  <si>
    <t>shaloooommmmmmmmmmmmmmmmmmmmmmmmmmmmmmmmmmmmmmmmmmmmmmmmmmmmmmmmmmmmmmmmmmmmmmmmmmmmmmmmmmmmmmmmmmmmmmmmmmmmmmmm</t>
  </si>
  <si>
    <t>```text
shaloooommmmmmmmmmmmmmmmmmmmmmmmmmmmmmmmmmmmmmmmmmmmmmmmmmmmmmmmmmmmmmmmmmmmmmmmmmmmmmmmmmmmmmmmmmmmmmmmmmmmmmmm
```</t>
  </si>
  <si>
    <t>[LANG:Python]
[MODE:summary_code_explanation]
[ASSESSMENT_ID:1771cf8e-0a65-11f1-b762-3e0936ad7efb]
[FORCE_GPT:true]
[AUTO_FALLBACK:true]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</si>
  <si>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</si>
  <si>
    <t>[LANG:Python]
[MODE:summary_code_explanation]
latihlah model yang tadi dibuat dengan cara memanggil method fit dan diberi parameter X_train dan y_train.</t>
  </si>
  <si>
    <t>**SUMMARY**  
Latih model `LogisticRegression` dengan memanggil `.fit(X_train, y_train)`.
```python
model.fit(X_train, y_train)
```
**EXPLANATION**  
Method `fit` akan mempelajari parameter model dari data latih `X_train` (fitur) dan `y_train` (label/target).</t>
  </si>
  <si>
    <t>[MODE:summary]
plt.figure(figsize=(6,4)) sns.scatterplot(x="bmi", y="charges", data=df) plt.title("BMI vs Charges") plt.show() bantu jelaskan hasil dari output plot yang dihasilakn dari kode ini</t>
  </si>
  <si>
    <t>[RETRIEVAL] similarity=0.910, matched_prompt=[MODE:summary]
plt.figure(figsize=(8, 5))
sns.scatterplot(data=df, x="bmi", y="charges", alpha=0.7)
plt.title("Scatter Plot: BMI vs Charges")
plt.xlabel("BMI")
plt.ylabel("Charges")
plt.tight_layout()
plt.show()
buatkan insight dengan markdown pada hasil code diatas</t>
  </si>
  <si>
    <t>[MODE:summary]
Mari kita bentuk instance dari kelas KNeighborsClassifier. dan   Selanjutnya, kita lakukan _Grid Search_ dengan menggunakan kelas `GridSearchCV` dan 5-fold cross-validation.</t>
  </si>
  <si>
    <t>[RETRIEVAL] similarity=0.902, matched_prompt=[MODE:code]
Selanjutnya, kita lakukan Grid Search dengan menggunakan kelas GridSearchCV dan 5-fold cross-validation.
Dokumentasi GridSearchCV dapat dibaca di sini.</t>
  </si>
  <si>
    <t>[LANG:Python]
[MODE:summary]
bagaimana caranya untuk Extract semua baris dan kolom ke-1 s.d. ke-7 ke dalam variabel X. Saya sudah melakukan array = dataframe.values</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</si>
  <si>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</si>
  <si>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[RETRIEVAL] similarity=0.923, matched_prompt=[MODE:code]
array = dataframe.values. Buatkan kode untuk extract semua baris dan kolom ke-1 s.d. ke-7 ke dalam variabel X</t>
  </si>
  <si>
    <t>[LANG:Python]
[MODE:summary_code_explanation]
bagaimana kalau x_train dan y_trainnya belum ada? apa yang harus saya lakukan agar kode yang dikasih bisa run dengan benar</t>
  </si>
  <si>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</si>
  <si>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</si>
  <si>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berikan jawaban dari pertanyaan berikut 
Tanpa scaling
*
Stabil
Cepat
Lambat
Optimal
jawab secara singkat</t>
  </si>
  <si>
    <t>Tanpa scaling: Lambat.</t>
  </si>
  <si>
    <t>[MODE:summary_code_explanation]
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</si>
  <si>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similarity=0.961,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</si>
  <si>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saya kamu berikan saya jawaban soalnya beserta penjelasannya kenapa hasilnya seperti itu, bukan kode lagi, jadi jangan kasih kode, tapi jawab dan jelaskan jawaban yang diberikan atas dasar apa, sehingga saya bisa mengerti</t>
  </si>
  <si>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</si>
  <si>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</si>
  <si>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</si>
  <si>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</si>
  <si>
    <t>[MODE:summary_code_explanation]
setelah menampilkan plot scatter sekarang saya ingin data split dengan memisahkan fitur dan target (x dan y). Kolom target adalah charge sedangkan fitur adalah sisanya. Bantu saya dengan querrynya</t>
  </si>
  <si>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</si>
  <si>
    <t>[MODE:code]
70754.47631870436 Kita tampilkan best hyperparameter dari hasil grid_search sbb: jelaskan apa yang harus dikerjakan pada perintah tersebut</t>
  </si>
  <si>
    <t>[RETRIEVAL] similarity=0.902, matched_prompt=[MODE:code]
sekarang Kita tampilkan best hyperparameter dari hasil grid_search sbb: buatkan saya syntax untuk itu</t>
  </si>
  <si>
    <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</si>
  <si>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</si>
  <si>
    <t>```python
#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
```</t>
  </si>
  <si>
    <t>[MODE:code]
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</si>
  <si>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</si>
  <si>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similarity=0.967,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</si>
  <si>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</si>
  <si>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[RETRIEVAL] similarity=0.939,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</si>
  <si>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</si>
  <si>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</si>
  <si>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[MODE:summary_code_explanation]
Buatlah `KFold` dengan parameter `n_splits=10` dan simpan dalam varibel `kfold`. untuk dataset yang saya miliki</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</si>
  <si>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</si>
  <si>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[MODE:summary]
lalu apa pengaruhnya arti kedua temuan tersebut terhadap variasi dan distribusi datanya ? berdasarkan std dan mean yang ditermukan</t>
  </si>
  <si>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</si>
  <si>
    <t>[MODE:code]
Saya perlu bantuan untuk melakukan split database saya, dimana saya ingin charge sebagai kolom target berada di variable y, sedangkan kolom lainnya menjadi fitur berada di variabel x</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</si>
  <si>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</si>
  <si>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</si>
  <si>
    <t>[LANG:Python]
[MODE:summary_code_explanation]
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</si>
  <si>
    <t>from sklearn.model_selection import LeaveOneOut, cross_val_score
loocv = LeaveOneOut()
results = cross_val_score(model, X, y, cv=loocv, scoring="accuracy")
print(f"Accuracy: {results.mean()*100:.2f}% ({results.std()*100:.2f}%)")</t>
  </si>
  <si>
    <t>[RETRIEVAL] similarity=0.941,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</si>
  <si>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</si>
  <si>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</si>
  <si>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[RETRIEVAL] similarity=0.957,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</si>
  <si>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dataframe.describe() ini tuh dia melakukan apa ya? 
lalu Melihat ukuran dan struktur dataset print("Shape dataset:", dataframe.shape)
dataframe.head()
cara melihat dan menganalisisnya bagaimana ya?</t>
  </si>
  <si>
    <t>[RETRIEVAL] similarity=0.909, matched_prompt=[MODE:code]
ada yang lebih singkat ga? soalnya ini buat di langsung execute jadi ga perlu full code nya, hanya sebagian aja</t>
  </si>
  <si>
    <t>[LANG:Python]
[MODE:summary_code_explanation]
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</si>
  <si>
    <t>import numpy as np
def poly_features(X, p):
    X = np.asarray(X).reshape(-1)
    X_poly = np.zeros((X.size, p))
    P = np.arange(1, p + 1)
    X_poly = X.reshape(-1, 1) ** P
    return X_poly</t>
  </si>
  <si>
    <t>[RETRIEVAL] similarity=0.975, matched_prompt=[MODE:code]
complete :
def poly_features(X, p):
    # You need to return the following variable correctly.
    X_poly = np.zeros((X.size, p))
    ### YOUR CODES HERE ###
    # Diberikan vektor X, kembalikan matriks X_poly
    # sehingga kolom ke-k berisi X pangkat (k + 1).
    P = ...
    X_poly = ...
    return X_poly</t>
  </si>
  <si>
    <t>[MODE:code]
Kemudian untuk tampilan distribusi fitur berdasarkan class gunakan librai sns dengan atribut boxplot</t>
  </si>
  <si>
    <t>[RETRIEVAL] similarity=0.915, matched_prompt=[MODE:code]
saya membutuhkan kode yang menampilkan distribusi fitur berdasarkan class menggunakan librari sns dengan atribut boxplot</t>
  </si>
  <si>
    <t>[LANG:Python]
[MODE:summary_code_explanation]
[ASSESSMENT_ID:1771cf7d-0a65-11f1-b762-3e0936ad7efb]
[FORCE_GPT:true]
[AUTO_FALLBACK:true]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</si>
  <si>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</si>
  <si>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</si>
  <si>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print(f"Insight distribusi '{col}':")
        print(f"- Pusat data: mean={mean_:.2f}, median={median_:.2f} ({center_text}).")
        print(f"- Sebaran: std={std_:.2f}, Q1={q1_:.2f}, Q3={q3_:.2f}, IQR={iqr_:.2f} ({spread_text}).")
        print(f"- Bentuk distribusi: skewness={skew_:.2f} → {shape_text}.")
        print(f"- Outlier (aturan IQR): ~{</t>
  </si>
  <si>
    <t>[RETRIEVAL] similarity=0.910, matched_prompt=[LANG:Python]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</si>
  <si>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[MODE:summary]
ungsi SimpleImputer(strategy='median')?
untuk
Mengisi missing value dengan median,, apakah jawaban ini bener?</t>
  </si>
  <si>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</si>
  <si>
    <t>[MODE:summary]
[ASSESSMENT_ID:1771cf8e-0a65-11f1-b762-3e0936ad7efb]
[FORCE_GPT:true]
[AUTO_FALLBACK:true]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</si>
  <si>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</si>
  <si>
    <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</si>
  <si>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[RETRIEVAL] similarity=0.916, matched_prompt=[MODE:summary_code_explanation]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</si>
  <si>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</si>
  <si>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</si>
  <si>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[RETRIEVAL] similarity=0.955, matched_prompt=[MODE:summary_code_explanation]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</si>
  <si>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[MODE:code]
Tampikan isi dari tuned_accuracy yang merupakan akurasi model knn dengan best hyperparameter pada test set.
dengan kode tuned_accuracy dan harapan akurasinya 97%</t>
  </si>
  <si>
    <t>print(tuned_accuracy)</t>
  </si>
  <si>
    <t>[RETRIEVAL] similarity=0.917, matched_prompt=[MODE:code]
Tampikan isi dari tuned_accuracy yang merupakan akurasi model knn dengan best hyperparameter pada test set.</t>
  </si>
  <si>
    <t>[MODE:code]
buatkan saya sebuah code dari code yang sudah ada sebelumnya, sekarang buatkan saya code untuk bagi `X` dan `y` menjadi 60000 gambar untuk train set dan 10000 untuk test set.</t>
  </si>
  <si>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</si>
  <si>
    <t>[RETRIEVAL] similarity=0.909, matched_prompt=[MODE:summary_code_explanation]
saya ingin membuat kode untuk membagi `X` dan `y` menjadi 60000 gambar untuk train set dan 10000 untuk test set.</t>
  </si>
  <si>
    <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</si>
  <si>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[RETRIEVAL] similarity=0.913, matched_prompt=[MODE:summary_code_explanation]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</si>
  <si>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[LANG:Python]
[MODE:summary_code_explanation]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</si>
  <si>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[MODE:summary_code_explanation]
we use GridSearchCV with svr_pipeline, param_grid, 3-fold cross-validation, and scoring is neg_root_mean_squared_error.</t>
  </si>
  <si>
    <t>[RETRIEVAL] similarity=0.972, matched_prompt=[MODE:code]
Selanjutnya, kita gunakan GridSearchCV dengan svr_pipeline, param_grid, 3-fold cross-validation, dan scoring adalah neg_root_mean_squared_error.</t>
  </si>
  <si>
    <t>[MODE:summary_code_explanation]
Buat sebuah param_grid dengan attribut C :  [0.01, 0.1, 1, 10, 100] dan penalty : ['l1', 'l2']. Ini untuk modelnya model = LogisticRegression(solver="liblinear")</t>
  </si>
  <si>
    <t>[RETRIEVAL] similarity=0.950, matched_prompt=[MODE:code]
selanjutnya, Buat sebuah param_grid dengan attribut C :  [0.01, 0.1, 1, 10, 100] dan penalty : ['l1', 'l2']</t>
  </si>
  <si>
    <t>[MODE:summary_code_explanation]
[ASSESSMENT_ID:1771cf8b-0a65-11f1-b762-3e0936ad7efb]
[FORCE_GPT:true]
[AUTO_FALLBACK:true]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</si>
  <si>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</si>
  <si>
    <t>[MODE:summary]
Apa hasil np.sqrt(mean_squared_error())? apakah hasil yang keluar dari pemrograman tersebut MAE atau RMSE</t>
  </si>
  <si>
    <t>np.sqrt(mean_squared_error(...)) menghasilkan RMSE (Root Mean Squared Error), karena mean_squared_error(...) memberi MSE lalu diakarkan dengan np.sqrt menjadi “root”-nya. Itu bukan MAE; MAE dihitung dengan mean_absolute_error(...) tanpa kuadrat dan tanpa akar.</t>
  </si>
  <si>
    <t>[MODE:code]
# Diberikan vektor X, kembalikan matriks X_poly # sehingga kolom ke-k berisi X pangkat (k + 1). P = ... X_poly = ...</t>
  </si>
  <si>
    <t>P = np.arange(1, p + 1)
X_poly = X.reshape(-1, 1) ** P
return X_poly</t>
  </si>
  <si>
    <t>[RETRIEVAL] similarity=0.962, matched_prompt=[MODE:code]
# Diberikan vektor X, kembalikan matriks X_poly
    # sehingga kolom ke-k berisi X pangkat (k + 1).
    P = ...
    X_poly = ...
    return X_poly</t>
  </si>
  <si>
    <t>[MODE:code]
---------------------------------------------------------------------------
NameError                                 Traceback (most recent call last)
Cell In[53], line 1
----&gt; 1 grid_search.fit(housing, housing_labels)
      3 print("Best params:", grid_search.best_params_)
      4 print("Best CV RMSE:", -grid_search.best_score_)
NameError: name 'grid_search' is not defined</t>
  </si>
  <si>
    <t>[RETRIEVAL] similarity=0.903,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</si>
  <si>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Sekarang kita akan melatih model dengan Random Forest. silahkan buat pipelinenya menggunakan preprocessor dan modelnya adlaah random forest dengan random_state 42</t>
  </si>
  <si>
    <t>[MODE:summary_code_explanation]
Gimana cara tampilkan distirbusi histogram semua fitur dan distirbusi kelas diabeter dan tidak diabetes. Tulis 1 syntax saja untuk setiap visualisasi</t>
  </si>
  <si>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</si>
  <si>
    <t>[MODE:code]
bantu saya menyelesaikan paraktikum w4 dengan mengisi ### YOUR CODE HERE ### untuk melatih model dengan cara memanggil method fit dan diberi parameter X_train dan y_train. berikan code yang isngkat, padat, jelas, dan efisien</t>
  </si>
  <si>
    <t>model.fit(X_train, y_train)</t>
  </si>
  <si>
    <t>```python
model.fit(X_train, y_train)
```</t>
  </si>
  <si>
    <t>[MODE:code]
cara melakukan data split pada csv file, yang di mana 1 untk variable x dengan isi yakni dari kolom charge, dan variable y dengan isi selain dari kolom charge</t>
  </si>
  <si>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</si>
  <si>
    <t>```python
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
```</t>
  </si>
  <si>
    <t>[LANG:Python]
[MODE:code]
[ASSESSMENT_ID:1771cf7d-0a65-11f1-b762-3e0936ad7efb]
[FORCE_GPT:true]
[AUTO_FALLBACK:true]
NameError                                 Traceback (most recent call last)
Cell In[6], line 2
      1 ##### Your Code Here #####
----&gt; 2 dataframe = read_csv(filename, names=names)
NameError: name 'names' is not defined</t>
  </si>
  <si>
    <t>names = ['preg', 'plas', 'pres', 'skin', 'test', 'mass', 'pedi', 'age', 'class']
dataframe = read_csv(filename, names=names)</t>
  </si>
  <si>
    <t>```python
names = ['preg', 'plas', 'pres', 'skin', 'test', 'mass', 'pedi', 'age', 'class']
dataframe = read_csv(filename, names=names)
```</t>
  </si>
  <si>
    <t>[MODE:summary]
- Menurut pendapat Anda, bagaimana perbandingan _performance_ antara Logistic Regression dengan Random 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</si>
  <si>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</si>
  <si>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[RETRIEVAL] similarity=0.949, matched_prompt=[MODE:summary]
- Menurut pendapat Anda, bagaimana perbandingan _performance_ antara Logistic Regression dengan Random Forest?</t>
  </si>
  <si>
    <t>[LANG:Python]
[MODE:summary_code_explanation]
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</si>
  <si>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</si>
  <si>
    <t>[RETRIEVAL] similarity=0.906, matched_prompt=[LANG:Python]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</si>
  <si>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cara membuat fungsi validation_curve, loop serluruh nilai alpha pada alpha_vec
latih model untuk setiap alpha
hitung training error dan validation error tanpa regularisasi
gunakan hasil plot untuk memilih alpha terbaik</t>
  </si>
  <si>
    <t>[MODE:summary]
sekarang ada 1 pertanyaan lagi , tolong jawab seperti tadi ya, berikut soalnya : 
Ada berapa jumlah setting hyperparameter yang akan diujicobakan dari `param_grid`?</t>
  </si>
  <si>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</si>
  <si>
    <t>[MODE:summary_code_explanation]
def poly_features(X, p):
    # You need to return the following variable correctly.
    X_poly = np.zeros((X.size, p))
    ### YOUR CODES HERE ###
    # Diberikan vektor X, kembalikan matriks X_poly
    # sehingga kolom ke-k berisi X pangkat (k + 1).
    P = ...
    X_poly = ...
    return X_poly
lengkapi function ini</t>
  </si>
  <si>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</si>
  <si>
    <t>[MODE:code]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</si>
  <si>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</si>
  <si>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[MODE:summary_code_explanation]
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</si>
  <si>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</si>
  <si>
    <t>[MODE:summary_code_explanation]
sekarang saya melanjutkan lagi kodenya dan diminta untuk menghitung ROC Area Under Curve (AUC) , lalu setelah itu Kita akan mencoba classifier yang lain, yaitu RandomForestClassifier.
Gunakan random_state yang bernilai 42 sebagai argumen.</t>
  </si>
  <si>
    <t>[LANG:Python]
[MODE:summary]
jawablah pertanyaan pertanyaan ini:
1. output sigmoid berada pada
2. MSE digunakan untuk
3. decision boundary logistic regression (linear/non-linear/etc)
4. cross entropy minimum
5. SGD tanpa shuffle</t>
  </si>
  <si>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</si>
  <si>
    <t>[MODE:code]
buatkan saya variable correlation yang berisikan korelasi dari dataset correlation = ## YOUR CODES HERE ##</t>
  </si>
  <si>
    <t>correlation = dataframe.corr(numeric_only=True)</t>
  </si>
  <si>
    <t>[RETRIEVAL] similarity=0.934, matched_prompt=[MODE:code]
bagaimana caranya membuat variabel correlation yang berisikan informasi korelasi dari dataset
correlation = ## YOUR CODES HERE ##</t>
  </si>
  <si>
    <t>[MODE:code]
[ASSESSMENT_ID:1771cf8b-0a65-11f1-b762-3e0936ad7efb]
[FORCE_GPT:true]
[AUTO_FALLBACK:true]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</si>
  <si>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t>
  </si>
  <si>
    <t>```python
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
```</t>
  </si>
  <si>
    <t>[LANG:Python]
[MODE:summary_code_explanation]
jawablah pertanyaan pertanyaan berikut:
1. Apakah hasil prediksi GD dan Normal Equation mendekati sama?
2. Dalam kasus fitur banyak dan dataset besar, pendekatan mana yang lebih praktis?</t>
  </si>
  <si>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</si>
  <si>
    <t>[RETRIEVAL] similarity=0.931, matched_prompt=[MODE:summary]
Pertanyaan Refleksi
Apakah hasil prediksi GD dan Normal Equation mendekati sama?
Dalam kasus fitur banyak dan dataset besar, pendekatan mana yang lebih praktis?
jawab satu-satu</t>
  </si>
  <si>
    <t>[MODE:code]
buatkan saya kode python dengan ketentuan d dataset student_exam_performance_dataset (1).csv.
Tampilkan 5 baris pertama.
Tampilkan ukuran dataset (jumlah baris dan kolom).
Tampilkan tipe data setiap kolom.</t>
  </si>
  <si>
    <t>[MODE:summary_code_explanation]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</si>
  <si>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</si>
  <si>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[RETRIEVAL] similarity=0.928,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</si>
  <si>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[LANG:Python]
[MODE:summary_code_explanation]
selanjutnya saya harus membuat pipeline untuk data numerical. dengan menggunakan imputer dan SimpleImputer dengan strategy = median dan menggunakan StandardScaler</t>
  </si>
  <si>
    <t>[RETRIEVAL] similarity=0.943, matched_prompt=[MODE:summary_code_explanation]
selanjutnya saya ingin membuat pipeline untuk data numerical yang dimana saya ingin menggunakan imputer dan SimpleImputer dengan strategy = median dan menggunakan StandardScaler</t>
  </si>
  <si>
    <t>[MODE:code]
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</si>
  <si>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</si>
  <si>
    <t>```python
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
```</t>
  </si>
  <si>
    <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</si>
  <si>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</si>
  <si>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```python
#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
```</t>
  </si>
  <si>
    <t>[LANG:Python]
[MODE:summary_code_explanation]
#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</si>
  <si>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</si>
  <si>
    <t>[MODE:summary]
benarkan kode error berikut FileNotFoundError: [Errno 2] No such file or directory: 'student_exam_performance_dataset (1).csv</t>
  </si>
  <si>
    <t>Error itu muncul karena path file CSV tidak sesuai dengan lokasi file di environment kamu. Solusinya: pastikan file ada (cek isi folder kerja), lalu pakai path yang benar atau pilih file secara manual; setelah itu baru `pd.read_csv()` bisa jalan.</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</si>
  <si>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</si>
  <si>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</si>
  <si>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</si>
  <si>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</si>
  <si>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[MODE:code]
Load dataset student_exam_performance_dataset (1).csv.
Tampilkan 5 baris pertama.
Tampilkan ukuran dataset.
Tampilkan tipe data setiap kolom.
Tampilkan distribusi awal kolom pass_fail dan grade_category.
Bagaimana saya mengecek dari missing value untuk data set saya?</t>
  </si>
  <si>
    <t>[RETRIEVAL] similarity=0.939, matched_prompt=[MODE:summary]
Load dataset student_exam_performance_dataset (1).csv.
Tampilkan 5 baris pertama.
Tampilkan ukuran dataset.
Tampilkan tipe data setiap kolom.
Tampilkan distribusi awal kolom pass_fail dan grade_category.</t>
  </si>
  <si>
    <t>[MODE:code]
Gunakan method read_csv dengan parameter: filename dan names adalah names. Simpan hasil read_csv dalam variabel dataframe. code tersebut masih eror debugging code tersebut'</t>
  </si>
  <si>
    <t>```python
from pandas import read_csv
filename = "pima-indians-diabetes.data.csv"
names = ['preg', 'plas', 'pres', 'skin', 'test', 'mass', 'pedi', 'age', 'class']
dataframe = read_csv(filename, names=names)
```</t>
  </si>
  <si>
    <t>[MODE:summary_code_explanation]
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</si>
  <si>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</si>
  <si>
    <t>[MODE:summary_code_explanation]
saya menggunakan send = 7 dan outputnya seperti ini:
Unique labels in y: [0. 1.]
F1 score: 63.47%
apakah outputnya sudah benar kalau sendnya = 7</t>
  </si>
  <si>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</si>
  <si>
    <t>[MODE:summary]
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</si>
  <si>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</si>
  <si>
    <t>[MODE:code]
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</si>
  <si>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</si>
  <si>
    <t>```python
# =========================
# Pipeline Praktikum: EDA -&gt; Feature Engineering -&gt; Modeling -&gt; Evaluasi -&gt; Rekomendasi
# =========================
# Setup awal (sesuai yang sudah Anda tulis)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 -------------------------
# 1) Load data
# -------------------------
# Ganti path sesuai file Anda
# df = pd.read_csv("data.csv")
# Jika df sudah ada di notebook, bagian ini bisa di-skip
assert "df" in globals(), "Pastikan variabel `df` sudah ada (load dataset dulu ke df)."
# -------------------------
# 2) EDA ringkas
# -------------------------
print("Shape:", df.shape)
display(df.head())
display(df.describe(include="all").T)
missing = df.isna().mean().sort_values(ascending=False)
print("\nMissing ratio (top):")
display(missing.head(20))
# Korelasi numerik (jika ada)
num_cols_all = df.select_dtypes(include=[np.number]).columns.tolist()
if len(num_cols_all) &gt; 1:
    plt.figure(figsize=(10, 6))
    sns.heatmap(df[num_cols_all].corr(), cmap="coolwarm", center=0)
    plt.title("Correlation Heatmap (Numeric)")
    plt.tight_layout()
    plt.show()
# -------------------------
# 3) Feature Engineering (minimal 3 fitur turunan)
# -------------------------
df_fe = df.copy()
# Helper: aman terhadap pembagian nol
def safe_divide(a, b, eps=1e-9):
    return a / (b + eps)
# engagement_index: kombinasi attendance_rate, assignment_completion_rate, participation_score
# Asumsi ketiganya skala 0-1 atau 0-100; kita normalisasi sederhana ke 0-1 jika terlihat 0-100
def to_01(series):
    s = series.astype(float)
    if s.max(skipna=True) &gt; 1.5:  # heuristik: kemungkinan 0-100
        return s / 100.0
    return s
for col in ["attendance_rate", "assignment_completion_rate", "participation_score"]:
    if col not in df_fe.columns:
        raise KeyError(f"Kolom wajib untuk feature engineering tidak ditemukan: {col}")
att = to_01(df_fe["attendance_rate"])
acr = to_01(df_fe["assignment_completion_rate"])
par = to_01(df_fe["participation_score"])
df_fe["engagement_index"] = (att + acr + par) / 3.0
# digital_distraction_ratio: social_media_hours / study_hours_per_day
for col in ["social_media_hours", "study_hours_per_day"]:
    if col not in df_fe.columns:
        raise KeyError(f"Kolom wajib untuk feature engineering tidak ditemukan: {col}")
df_fe["digital_distraction_ratio"] = safe_divide(
    df_fe["social_media_hours"].astype(float),
    df_fe["study_hours_per_day"].astype(float),
)
# support_score: online_courses_completed + informasi tutoring
# tutoring bisa berupa boolean/yes-no/0-1; kita mapping ke 0/1
if "online_courses_completed" not in df_fe.columns:
    raise KeyError("Kolom wajib untuk feature engineering tidak ditemukan: online_courses_completed")
# Cari kolom tutoring yang mungkin ada
tutoring_candidates = [c for c in df_fe.columns if "tutor" in c.lower()]
if len(tutoring_candidates) == 0:
    raise KeyError("Tidak menemukan kolom tutoring (nama kolom mengandung 'tutor'). Contoh: 'tutoring'/'has_tutoring'.")
tut_col = tutoring_candidates[0]  # ambil yang pertama
tut_raw = df_fe[tut_col]
def to_binary_tutoring(x):
    if pd.isna(x):
        return np.nan
    if isinstance(x, (int, float, np.integer, np.floating)):
        return 1 if float(x) &gt; 0 else 0
    s = str(x).strip().lower()
    if s in {"yes", "y", "true", "1", "iya", "ya"}:
        return 1
    if s in {"no", "n", "false", "0", "tidak"}:
        return 0
    return np.nan</t>
  </si>
  <si>
    <t>[MODE:code]
sekarang saya diminta untuk Gabungkan target y dan yval agar konsisten dengan data latih final. saya harus tuliskan apa di kode ini y_train_final = ...</t>
  </si>
  <si>
    <t>y_train_final = np.concatenate((y, yval), axis=0)</t>
  </si>
  <si>
    <t>```python
y_train_final = np.concatenate((y, yval), axis=0)
```</t>
  </si>
  <si>
    <t>[MODE:code]
Instruksi Pengerjaan 7 Latih parameter akhir theta_final menggunakan data gabungan dan alpha terbaik dari validation curve. ### YOUR CODES HERE ### # Latih model akhir menggunakan alpha terbaik hasil validation curve. theta_final = ...</t>
  </si>
  <si>
    <t>[RETRIEVAL] similarity=0.959, matched_prompt=[MODE:code]
Latih parameter akhir theta_final menggunakan data gabungan dan alpha terbaik dari validation curve. ### YOUR CODES HERE ###
# Latih model akhir menggunakan alpha terbaik hasil validation curve.
theta_final = ...</t>
  </si>
  <si>
    <t>[MODE:code]
Gunakan method train_test_split dengan parameter sbb:
X
y
test_size yang diisi dengan test_size, dan
random_state yang diisi dengan variabel seed.
ini kode nya: X_train, X_test, y_train, y_test = train_test_split(X,y , tolong berikan kelanjutan kdoe nya</t>
  </si>
  <si>
    <t>[RETRIEVAL] similarity=0.958, matched_prompt=[MODE:code]
Gunakan method train_test_split dengan parameter sbb: X y test_size yang diisi dengan test_size, dan random_state yang diisi dengan variabel seed. ##### Your Code Here ##### X_train, X_test, y_train, y_test =</t>
  </si>
  <si>
    <t>[MODE:summary]
jadi probabilitas 0.3 maka kelas akhir dari pada regresi logistik adalah.. a.1 b.0 c.-1 d.random.........</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</si>
  <si>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</si>
  <si>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[RETRIEVAL] similarity=0.902, matched_prompt=[MODE:summary_code_explanation]
Probabilitas 0.3, maka kelas akhir pada regresi logistik adalah ... * -1 1 0 Random berikan jawaban dari pertanyaan pilihan ganda tersebut?</t>
  </si>
  <si>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</si>
  <si>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</si>
  <si>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[MODE:summary]
pilih salah satu dan berikan jawaban soal dibawah ini dengan benar, terstruktur dan jelas serta jawabannya tersusun 
Learning rate kecil 
Divergen 
Lambat 
Stabil 
Cepat</t>
  </si>
  <si>
    <t>Learning rate kecil: Lambat dan Stabil</t>
  </si>
  <si>
    <t>[RETRIEVAL] similarity=0.911, matched_prompt=[MODE:summary]
berikan jawaban soal dibawah ini dengan benar, terstruktur dan jelas serta jawabannya tersusun
Learning rate kecil
Divergen
Lambat
Stabil
Cepat</t>
  </si>
  <si>
    <t>[MODE:code]
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</si>
  <si>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</si>
  <si>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
```</t>
  </si>
  <si>
    <t>[MODE:summary_code_explanation]
coba jelaskaan itu ada fungsi fungsi apa saja yang digunakan? apa gunanya, fungsinya apa dan jelaskan spesifik apa fungsi nya</t>
  </si>
  <si>
    <t>[LANG:Python]
[MODE:summary_code_explanation]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</si>
  <si>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[RETRIEVAL] similarity=0.931,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</si>
  <si>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jika dataset memilikioutlier besar maka rmse nya akan stabil atau tidak ada pengaruh sama sekali pada pemrogramannya?</t>
  </si>
  <si>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</si>
  <si>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</si>
  <si>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</si>
  <si>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</si>
  <si>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selanjutnya Buatlah variabel yang bernama `test_size` dengan nilai `0.33`. lalu Buatlah variabel yang bernama seed dengan nilai 7.</t>
  </si>
  <si>
    <t>**SUMMARY**  
Ya, benar—untuk membuat variabel `seed` bernilai 7, cukup seperti itu.
```python
seed = 7
```
**EXPLANATION**  
Variabel `seed` biasanya dipakai sebagai `random_state=seed` (mis. di `train_test_split`) agar pembagian data acak tetapi hasilnya konsisten setiap kali dijalankan.</t>
  </si>
  <si>
    <t>[RETRIEVAL] similarity=0.903, matched_prompt=[MODE:summary]
tolong buatkan juga variabel yang bernama 'test_size' dengan memiliki nilai sebesar 0.33, kemudian buatkan variabel yang bernama seed dengan nilai 7</t>
  </si>
  <si>
    <t>[MODE:code]
Mari kita read juga label atau kelasnya, yaitu housing_labels.csv. Saya menggunakan option df = pd.read_csv(r"C:\Users\master\Downloads\housing_dataset.csv") sebagai read housing dataset saya.</t>
  </si>
  <si>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</si>
  <si>
    <t>```python
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
```</t>
  </si>
  <si>
    <t>[MODE:code]
saya punya tugas untuk hitung y_scores yang adalah pemanggilan cross_val_predict dengan argumen sbb:
model,
X,
y,
cv adalah kfold, dan
method adalah "decision_function". berikan syntxanya</t>
  </si>
  <si>
    <t>[RETRIEVAL] similarity=0.946, matched_prompt=[MODE:summary_code_explanation]
Setelah itu, Mari kita hitung y_scores yang adalah pemanggilan cross_val_predict dengan argumen sbb: model, X, y, cv adalah kfold, dan method adalah "decision_function"</t>
  </si>
  <si>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</si>
  <si>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</si>
  <si>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</si>
  <si>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[MODE:code]
eror pada bagian Gunakan method score dari model pada X_test dan y_test dan simpan hasilnya di variabel result. y should be a 1d array, got an array of shape (4, 9) instead.</t>
  </si>
  <si>
    <t>import numpy as np
# Pastikan y adalah 1D (bukan matriks 2D)
y_train_1d = np.ravel(y_train)
y_test_1d  = np.ravel(y_test)
model.fit(X_train, y_train_1d)
result = model.score(X_test, y_test_1d)</t>
  </si>
  <si>
    <t>```python
import numpy as np
# Pastikan y adalah 1D (bukan matriks 2D)
y_train_1d = np.ravel(y_train)
y_test_1d  = np.ravel(y_test)
model.fit(X_train, y_train_1d)
result = model.score(X_test, y_test_1d)
```</t>
  </si>
  <si>
    <t>[MODE:code]
Sekarang, latih grid_search menggunakan X_train dan y_train dan munculkan best parameter nya, berarti codenya apa</t>
  </si>
  <si>
    <t>[RETRIEVAL] similarity=0.907, matched_prompt=[MODE:summary_code_explanation]
saya ingin membuat kode agar dapat melatih grid_search menggunakan x_train dan y_train serta memunculkan best parameternya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</si>
  <si>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</si>
  <si>
    <t>[RETRIEVAL] similarity=0.956,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</si>
  <si>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 ===================== Part 2: Regularized Linear Regression Cost =====================
# You should have implemented the cost function for regularized linear regression.
# Now you are going to call the cost function.</t>
  </si>
  <si>
    <t># ===================== Part 2: Regularized Linear Regression Cost =====================
# You should have implemented the cost function for regularized linear regression.
# Now you are going to call the cost function.
theta = np.ones(2)
cost, _ = linear_reg_cost_function(theta, np.c_[np.ones(m), X], y, 1)
print(cost)</t>
  </si>
  <si>
    <t>```python
# ===================== Part 2: Regularized Linear Regression Cost =====================
# You should have implemented the cost function for regularized linear regression.
# Now you are going to call the cost function.
theta = np.ones(2)
cost, _ = linear_reg_cost_function(theta, np.c_[np.ones(m), X], y, 1)
print(cost)
```</t>
  </si>
  <si>
    <t>[MODE:summary_code_explanation]
param_grid = [{'weights': ["uniform", "distance"], 'n_neighbors': [3, 4, 5, 6]}],  Ada berapa jumlah setting hyperparameter yang akan diujicobakan dari `param_grid`?</t>
  </si>
  <si>
    <t>[RETRIEVAL] similarity=0.965, matched_prompt=[MODE:code]
param_grid = [{'weights': ["uniform", "distance"], 'n_neighbors': [3, 4, 5, 6]}]
Ada berapa jumlah setting hyperparameter yang akan diujicobakan dari `param_grid`?</t>
  </si>
  <si>
    <t>[MODE:summary_code_explanation]
bagaimana cara memperlihatkan scatter plot setelah age dan charges sudah dipanggil untuk melihat pengaruh bmi terhadap charges</t>
  </si>
  <si>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</si>
  <si>
    <t>[MODE:code]
Buatlah model yang merupakan model LogisticRegression dengan parameter solver adalah liblinear.
kerjakan soal tersebut</t>
  </si>
  <si>
    <t>[RETRIEVAL] similarity=0.943, matched_prompt=[MODE:code]
lalu, Buatlah model yang merupakan model LogisticRegression dengan parameter solver adalah liblinear.</t>
  </si>
  <si>
    <t>[MODE:summary_code_explanation]
dan terakhir ini disuruhnya Cetaklah hasil cross-validation sbb: Accuracy: &lt;Nilai Rata-Rata&gt;% (&lt;Nilai Simpangan Baku&gt;%) Harapannya nilai akurasi Hint: Gunakan method masing-masing mean dan std untuk rata-rata dan simpangan baku.</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</si>
  <si>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</si>
  <si>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[RETRIEVAL] similarity=0.922, matched_prompt=[MODE:summary_code_explanation]
Cetaklah hasil cross-validation sbb:
Accuracy: &lt;Nilai Rata-Rata&gt;% (&lt;Nilai Simpangan Baku&gt;%)
Harapannya nilai akurasi 
Hint: Gunakan method masing-masing mean dan std untuk rata-rata dan simpangan baku.</t>
  </si>
  <si>
    <t>[LANG:Python]
[MODE:summary]
[ASSESSMENT_ID:1771cf87-0a65-11f1-b762-3e0936ad7efb]
[FORCE_GPT:true]
[AUTO_FALLBACK:true]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</si>
  <si>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</si>
  <si>
    <t>[LANG:Python]
[MODE:summary]
dataframe['Outcome'].value_counts(normalize=True) * 100
Outcome
0    65.104167
1    34.895833
Name: proportion, dtype: float64
Question : apakah persebaran datanya seimbang? mana yang lebih banyak</t>
  </si>
  <si>
    <t>[RETRIEVAL] similarity=0.960, matched_prompt=[MODE:summary_code_explanation]
dataframe['Outcome'].value_counts(normalize=True) * 100
Outcome
0    65.104167
1    34.895833
Name: proportion, dtype: float64
Question : apakah persebaran datanya seimbang? mana yang lebih banyak</t>
  </si>
  <si>
    <t>[MODE:code]
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</si>
  <si>
    <t>Tanpa scaling: Lambat
Underfitting: Tambah kompleksitas fungsi</t>
  </si>
  <si>
    <t>```text
Tanpa scaling: Lambat
Underfitting: Tambah kompleksitas fungsi
```</t>
  </si>
  <si>
    <t>[MODE:summary]
#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</si>
  <si>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</si>
  <si>
    <t>[MODE:code]
tadi aku nulis kode ini:
pred = linreg_pipeline.predict(X)
mae = mean_absolute_error(y_test, pred)
rmse = np.sqrt(mean_squared_error(y_test, pred))
r2 = r2_score(y_test, pred)
print("MAE :", mae)
print("RMSE:", rmse)
print("R2  :", r2)
lalu muncul error bertuliskan</t>
  </si>
  <si>
    <t>[RETRIEVAL] similarity=0.934, matched_prompt=[MODE:code]
sesuaikan dengan contoh kode yang saya sudah berikan , ikutin perintah
pred = ## YOUR CODE HERE ##
mae = mean_absolute_error(y_test, pred)
rmse = np.sqrt(mean_squared_error(y_test, pred))
r2 = r2_score(y_test, pred)
print("MAE :", mae)
print("RMSE:", rmse)
print("R2  :", r2)</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</si>
  <si>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</si>
  <si>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[RETRIEVAL] similarity=0.973,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</si>
  <si>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</si>
  <si>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</si>
  <si>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</si>
  <si>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</si>
  <si>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```python
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
```</t>
  </si>
  <si>
    <t>[MODE:summary_code_explanation]
I'm currently making a histogram plot to visualize distribution of the dataset. How can I implement this using the seaborn(write in sns) as the library to implement this?</t>
  </si>
  <si>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</si>
  <si>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</si>
  <si>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</si>
  <si>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[MODE:code]
Gabungkan target y dan yval agar konsisten dengan data latih final. ### YOUR CODES HERE ### # Gabungkan target pada train set dan validation set. y_train_final = ...</t>
  </si>
  <si>
    <t>[RETRIEVAL] similarity=0.981, matched_prompt=[MODE:code]
Gabungkan target y dan yval agar konsisten dengan data latih final. ### YOUR CODES HERE ###
# Gabungkan target pada train set dan validation set.
y_train_final = ...</t>
  </si>
  <si>
    <t>[LANG:Python]
[MODE:summary_code_explanation]
buatlah model yang merupakan model LogisticRegression dengan parameter solver adlaah liblinear. model =</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</si>
  <si>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</si>
  <si>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[MODE:code]
NameError: name 'y_pred_reg_train' is not defined, 'y_pred_reg_test'  is not defined, 'y_pred_bonus'is not defined, 'y_test_bonus'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</si>
  <si>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</si>
  <si>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
```</t>
  </si>
  <si>
    <t>[LANG:Python]
[MODE:code]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</si>
  <si>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</si>
  <si>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cara menggunakan Gunakan method score dari model pada X_test dan y_test dan simpan hasilnya di variabel result</t>
  </si>
  <si>
    <t>[RETRIEVAL] similarity=0.936, matched_prompt=[MODE:code]
lalu, Gunakan method score dari model pada X_test dan y_test dan simpan hasilnya di variabel result.</t>
  </si>
  <si>
    <t>[MODE:code]
dari data ini kita mendapatkan data apa ya?
plt.figure(figsize=(6,4))
sns.histplot(df['charges'], bins=30, kde=True)
plt.title("Distribusi Biaya Asuransi")
plt.xlabel("Charges")
plt.ylabel("Frekuensi")
plt.show()</t>
  </si>
  <si>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</si>
  <si>
    <t>```python
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
```</t>
  </si>
  <si>
    <t>[MODE:summary_code_explanation]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</si>
  <si>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</si>
  <si>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</si>
  <si>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</si>
  <si>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</si>
  <si>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</si>
  <si>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[RETRIEVAL] similarity=0.905,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</si>
  <si>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Latihlah `model` dengan cara memanggil method `fit` dan diberi parameter `X_train` dan `y_train`. kasih kodenya</t>
  </si>
  <si>
    <t>[MODE:summary]
oke terima kasih jawaban yang bagus, sekarang saya mau bertanya 1 soal lagi yaitu :
1.Menurut pendapat Anda, bagaimana perbandingan performance antara Logistic Regression dengan Random Forest?
jawab seperti tadi ya</t>
  </si>
  <si>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</si>
  <si>
    <t>[MODE:code]
Diketahui θ₀=0 θ₁=4 dan x=2, maka y = ...
*
8
10
12
6
dari soal di atas manakah jawaban yang paling tepat untuk menjawab soal tersebut</t>
  </si>
  <si>
    <t>8</t>
  </si>
  <si>
    <t>```text
8
```</t>
  </si>
  <si>
    <t>[LANG:Python]
[MODE:summary_code_explanation]
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</si>
  <si>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</si>
  <si>
    <t>[MODE:summary]
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</si>
  <si>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</si>
  <si>
    <t>[LANG:Python]
[MODE:summary]
jawablah pertanyaan ini:
1. tujuan training model adalah?
2. fungsi hipotesis terhadap linear regression?</t>
  </si>
  <si>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</si>
  <si>
    <t>[MODE:code]
saya menuliskan kode 
y_pred = best_knn.predict(X_test)
tuned_accuracy = accuracy_score(y, y_pred)
lalu muncul error ValueError: Found input variables with inconsistent numbers of samples: [70000, 10000]</t>
  </si>
  <si>
    <t>from sklearn.metrics import accuracy_score
y_pred = knn_clf.predict(X_test)
accuracy = accuracy_score(y_test, y_pred)
print("Accuracy:", accuracy)</t>
  </si>
  <si>
    <t>[RETRIEVAL] similarity=0.922, matched_prompt=[MODE:code]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</si>
  <si>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</si>
  <si>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</si>
  <si>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[MODE:summary]
Konteks: Jelaskan fungsi pipeline.predict(X_test) untuk mahasiswa. Level: [pemula/menengah]. Minta: definisi singkat, analogi, contoh kode sederhana, dan kapan konsep ini dipakai.</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</si>
  <si>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</si>
  <si>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[RETRIEVAL] similarity=0.948, matched_prompt=[MODE:code]
Konteks: Jelaskan konsep pipeline.predict untuk mahasiswa.
Level: [pemula/menengah].
Minta: definisi singkat, analogi, contoh kode sederhana, dan kapan konsep ini dipakai.</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</si>
  <si>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</si>
  <si>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[RETRIEVAL] similarity=0.974,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</si>
  <si>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[ASSESSMENT_ID:1771cf8e-0a65-11f1-b762-3e0936ad7efb]
[FORCE_GPT:true]
[AUTO_FALLBACK:true]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</si>
  <si>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t>
  </si>
  <si>
    <t>```python
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
```</t>
  </si>
  <si>
    <t>[MODE:summary_code_explanation]
sekarang, buat 2 lagi visualisasi data yang menurut anda diperlukan untuk lebih memahami dataset ini (pima)</t>
  </si>
  <si>
    <t>[RETRIEVAL] similarity=0.903, matched_prompt=[MODE:code]
sekarang, buat 2 lagi visualisasi data yang menurut anda diperlukan untuk lebih memahami dataset ini</t>
  </si>
  <si>
    <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</si>
  <si>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</si>
  <si>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 Bagian 1 - Load Dataset
Lakukan langkah berikut:
1. Load dataset `student_exam_performance_dataset (1).csv`.
2. Tampilkan 5 baris pertama.
3. Tampilkan ukuran dataset (jumlah baris dan kolom).
4.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</si>
  <si>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</si>
  <si>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</si>
  <si>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X_train, X_test, y_train, y_test = train_test_split(X, y, test_size=test_size, random_state=seed) Buatlah model yang merupakan model LogisticRegression dengan parameter solver adalah liblinear.</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</si>
  <si>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</si>
  <si>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[RETRIEVAL] similarity=0.918, matched_prompt=[MODE:code]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</si>
  <si>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[MODE:code]
error ---------------------------------------------------------------------------
NameError                                 Traceback (most recent call last)
Cell In[26], line 4
      1 from sklearn.svm import SVR
      3 model = Pipeline([
----&gt; 4     ("preprocessing", preprocessing),
      5     ("svr", SVR())
      6 ])
NameError: name 'preprocessing' is not defined</t>
  </si>
  <si>
    <t>[RETRIEVAL] similarity=0.937, matched_prompt=[MODE:code]
NameError                                 Traceback (most recent call last)
Cell In[14], line 2
      1 svr_pipeline = Pipeline(steps=[
----&gt; 2     ("preprocessing", preprocessing),
      3     ("svr", SVR())
      4 ])
      6 svr_pipeline
NameError: name 'preprocessing' is not defined
terdapat error seperti ini</t>
  </si>
  <si>
    <t>[MODE:summary]
sekarang saya sedang kuis mata kuliah machine learning semester 4, gradient descent bekerja dengan, jawab dengan singkat dan jelas</t>
  </si>
  <si>
    <t>Gradient descent bekerja dengan mengiterasi pembaruan parameter ke arah negatif gradien dari fungsi loss untuk menurunkan nilai loss. Setiap langkah mengubah parameter sebesar learning rate dikali gradien, sampai konvergen atau mencapai batas iterasi.</t>
  </si>
  <si>
    <t>[MODE:code]
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</si>
  <si>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</si>
  <si>
    <t>```python
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
```</t>
  </si>
  <si>
    <t>[MODE:code]
Cobalah hitung F1
 score dari classifier Anda.
Seharusnya nilai f1
 score lebih dari sama dengan 61 %
.</t>
  </si>
  <si>
    <t>from sklearn.metrics import f1_score
f1 = f1_score(y, y_pred)
print("F1 score:", f1)
print("F1 score (%):", f1 * 100)</t>
  </si>
  <si>
    <t>```python
from sklearn.metrics import f1_score
f1 = f1_score(y, y_pred)
print("F1 score:", f1)
print("F1 score (%):", f1 * 100)
```</t>
  </si>
  <si>
    <t>[LANG:Python]
[MODE:summary]
Jawab singkat padat dan jelas pisahkan jawabannya dan gunakan bahasa mudah di mengerti : 1. Mengapa feature scaling penting ketika fitur punya skala berbeda jauh? 2. Apa dampaknya terhadap kecepatan konvergensi gradient descent?</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</si>
  <si>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</si>
  <si>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[RETRIEVAL] similarity=0.927, matched_prompt=[MODE:summary]
Pertanyaan Refleksi
1. Mengapa feature scaling penting ketika fitur punya skala berbeda jauh?
2. Apa dampaknya terhadap kecepatan konvergensi gradient descent?, jawab dua pertanyaan berikut ini secara terstruktur, jelas dan padat</t>
  </si>
  <si>
    <t>[MODE:summary]
tolong berikan jawaban pada pertnayaan refleksi dibawah ini dengan benar, jelas, dan terstruktur serta tersusun rapih hasil jawabannya Ada berapa jumlah setting hyperparameter yang akan diujicobakan dari param_grid?</t>
  </si>
  <si>
    <t>[RETRIEVAL] similarity=0.945, matched_prompt=[MODE:code]
sekarang bantu saya untuk menjawab pertanyaan refleksi
Ada berapa jumlah setting hyperparameter yang akan diujicobakan dari param_grid?</t>
  </si>
  <si>
    <t>[MODE:code]
[ASSESSMENT_ID:1771cf81-0a65-11f1-b762-3e0936ad7efb]
[FORCE_GPT:true]
[AUTO_FALLBACK:true]
Cobalah hitung precision dari classifier Anda.
from sklearn.metrics import precision_score
##### Your Code Here #####
precision_score(y, cm)</t>
  </si>
  <si>
    <t>from sklearn.metrics import precision_score
precision_score(y, y_pred)</t>
  </si>
  <si>
    <t>```python
from sklearn.metrics import precision_score
precision_score(y, y_pred)
```</t>
  </si>
  <si>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</si>
  <si>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</si>
  <si>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[LANG:Python]
[MODE:summary_code_explanation]
def compute_cost(X, y, theta):
    m = y.size
    # ===================== Write Your Code Here =====================
    # Instruksi : Hitung MSE cost (e=Xθ−y)
    return cost
kerjakan code ini sesuai intruksi</t>
  </si>
  <si>
    <t>[RETRIEVAL] similarity=0.966, matched_prompt=[MODE:code]
def compute_cost(X, y, theta): # Initialize useful values m = y.size # ===================== Write Your Code Here ===================== # Instruksi : Hitung MSE cost untuk theta saat ini(e=Xθ−y) # error = X @ theta - y, lengkapi kode berikut ini sesuai bagian instruksinya</t>
  </si>
  <si>
    <t>[MODE:code]
Sekarang, latih grid_search menggunakan `X_train` dan `y_train` dan munculkan best parameter nya
## YOUR CODE HERE ##</t>
  </si>
  <si>
    <t>grid_search.fit(X_train, y_train)
print(grid_search.best_params_)</t>
  </si>
  <si>
    <t>[RETRIEVAL] similarity=0.901, matched_prompt=[MODE:code]
Sekarang, latih grid_search menggunakan `X_train` dan `y_train` dan munculkan best parameter nya
## YOUR CODE HERE ##</t>
  </si>
  <si>
    <t>[MODE:code]
sekarang terakhir saya diminta untuk Hitung test error model akhir pada X_poly_test dan ytest. Gunakan test set hanya setelah model final selesai dipilih.</t>
  </si>
  <si>
    <t>test_error, _ = linear_reg_cost_function(theta_final, X_poly_test, ytest, 0)</t>
  </si>
  <si>
    <t>```python
test_error, _ = linear_reg_cost_function(theta_final, X_poly_test, ytest, 0)
```</t>
  </si>
  <si>
    <t>[MODE:code]
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</si>
  <si>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import pandas as pd
# correlation matrix (Pearson) untuk kolom numerik
correlation = dataframe.corr(numeric_only=True)
print(correlation)</t>
  </si>
  <si>
    <t>```python
import pandas as pd
# correlation matrix (Pearson) untuk kolom numerik
correlation = dataframe.corr(numeric_only=True)
print(correlation)
```</t>
  </si>
  <si>
    <t>[MODE:summary_code_explanation]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</si>
  <si>
    <t>import numpy as np
def linear_reg_cost_function(theta, x, y, alpha):
    m = y.size
    theta = theta.reshape(-1)
    h = x @ theta
    error = h - y
    cost = (1.0 / (2.0 * m)) * np.sum(error ** 2) + (alpha / (2.0 * m)) * np.sum(theta[1:] ** 2)
    grad = (1.0 / m) * (x.T @ error)
    grad[1:] += (alpha / m) * theta[1:]
    return cost, grad</t>
  </si>
  <si>
    <t>[RETRIEVAL] similarity=0.952,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</si>
  <si>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sekarang, cari tau informasi mengenai nilai null
apa yang harus dikerjakan dari perintah tersebut jelaskan secar terperinci</t>
  </si>
  <si>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</si>
  <si>
    <t>```python
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
```</t>
  </si>
  <si>
    <t>[MODE:code]
[ASSESSMENT_ID:1771cf7a-0a65-11f1-b762-3e0936ad7efb]
[FORCE_GPT:true]
[AUTO_FALLBACK:true]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</si>
  <si>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X = df.drop(columns=['charge'])
y = df['charge']</t>
  </si>
  <si>
    <t>```python
X = df.drop(columns=['charge'])
y = df['charge']
```</t>
  </si>
  <si>
    <t>[MODE:summary_code_explanation]
insight dari yang tadi aku buat pengaruh `bmi` terhadap `charges`, kira kira insigth apa yang aku dapet dari pengaruh `bmi` terhadap `charges`</t>
  </si>
  <si>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</si>
  <si>
    <t>[MODE:summary_code_explanation]
Simpan semua nilai dataframe ke dalam variabel array. Hint: gunakan attribute values dari dataframe. ##### Your Code Here ##### dataframe =</t>
  </si>
  <si>
    <t>[RETRIEVAL] similarity=0.932, matched_prompt=[MODE:code]
Simpan semua nilai dataframe ke dalam variabel array.
Hint: gunakan attribute values dari dataframe.</t>
  </si>
  <si>
    <t>[MODE:summary]
apa yang dimaksdu dengan perintah berikut ini. "Gunakan method read_csv dengan parameter: filename dan names adalah names. Simpan hasil read_csv dalam variabel dataframe."</t>
  </si>
  <si>
    <t>[RETRIEVAL] similarity=0.913, matched_prompt=[MODE:code]
Gunakan method read_csv dengan parameter: filename dan names adalah names. Simpan hasil read_csv dalam variabel dataframe ##### Your Code Here #####
dataframe =</t>
  </si>
  <si>
    <t>[MODE:code]
setelah saya sudah extract semua baris dan kolom 1-7 ke dalam variabel X, sekarang saya diminta untuk meyimpan semua baris dari kolom ke-7 ke dalam variabel y .</t>
  </si>
  <si>
    <t>[RETRIEVAL] similarity=0.923, matched_prompt=[MODE:code]
setelah berhasil extract semua baris dan kolom 1 sampai 7 didalam variabel X, sekarang tugas ku menyimpan semua baris dari kolom ke 7 dalam variabel y</t>
  </si>
  <si>
    <t>[LANG:Python]
[MODE:code]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</si>
  <si>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</si>
  <si>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</si>
  <si>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[MODE:code]
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</si>
  <si>
    <t>[RETRIEVAL] similarity=0.952, matched_prompt=[LANG:Python]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</si>
  <si>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[LANG:Python]
[MODE:summary_code_explanation]
sepertinya ada sedikit kesalahan sebelumnya, hasil accuracy yang saya dapatkan malahan 11.42% dan bukan 76% (yang diharapkan)</t>
  </si>
  <si>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</si>
  <si>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</si>
  <si>
    <t>[MODE:code]
jangan pakai heat map, klo bisa lebih mendasar lagi untuk visualisasi data nomor 1 nya yang bisa dipahami dari data set ini.</t>
  </si>
  <si>
    <t>import matplotlib.pyplot as plt
import seaborn as sns</t>
  </si>
  <si>
    <t>import matplotlib.pyplot as plt
import seaborn as sns
# 1) Histogram distribusi fitur (lebih mendasar daripada heatmap)
feature_cols = [c for c in dataframe.columns if c not in ["Outcome", "class"]]
ncols = 3
nrows = (len(feature_cols) + ncols - 1) // ncols
fig, axes = plt.subplots(nrows=nrows, ncols=ncols, figsize=(5 * ncols, 3.5 * nrows))
axes = axes.flatten()
for i, col in enumerate(feature_cols):
    sns.histplot(data=dataframe, x=col, kde=True, ax=axes[i])
    axes[i].set_title(f"Distribusi {col}")
for j in range(i + 1, len(axes)):
    fig.delaxes(axes[j])
plt.tight_layout()
plt.show()
# 2) Distribusi target (Outcome)
plt.figure(figsize=(6, 4))
sns.countplot(x="Outcome", data=dataframe)
plt.title("Outcome Class Distribution")
plt.xlabel("Outcome")
plt.ylabel("Count")
plt.tight_layout()
plt.show()</t>
  </si>
  <si>
    <t>[MODE:summary]
berikan jawaban dari pertanyaan berikut Overfitting terjadi ketika * Model kompleks Tidak ada noise Model sederhana Data sedikit</t>
  </si>
  <si>
    <t>[RETRIEVAL] similarity=0.923, matched_prompt=[MODE:summary]
jelaskan dan jawablah pertanyaan berikut ini
Overfitting terjadi ketika
*
Model kompleks
Data sedikit
Tidak ada noise
Model sederhana</t>
  </si>
  <si>
    <t>[LANG:Python]
[MODE:summary_code_explanation]
kalo grid_search.fit(housing.iloc[:6000],housing.labels.iloc[:6000] apa bisa langsung di jalankan tanpa error?</t>
  </si>
  <si>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</si>
  <si>
    <t>[MODE:code]
from sklearn.model_selection import KFold
from sklearn.model_selection import cross_val_score
sekarang saya diminta Buatlah KFold dengan parameter n_splits=10 dan simpan dalam varibel kfold.</t>
  </si>
  <si>
    <t>[RETRIEVAL] similarity=0.979, matched_prompt=[MODE:code]
from sklearn.model_selection import KFold
from sklearn.model_selection import cross_val_score
Buatlah KFold dengan parameter n_splits=10 dan simpan dalam varibel kfold.</t>
  </si>
  <si>
    <t>[MODE:summary_code_explanation]
Lakukan langkah berikut:
Load dataset student_exam_performance_dataset (1).csv.
Tampilkan 5 baris pertama.
Tampilkan ukuran dataset (jumlah baris dan kolom).
Tampilkan tipe data setiap kolom.</t>
  </si>
  <si>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</si>
  <si>
    <t>[MODE:summary_code_explanation]
oke udah bener,nah sekarang tolong bantu aku untuk Buatlah KFold dengan parameter n_splits=10 dan simpan dalam varibel kfold.</t>
  </si>
  <si>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</si>
  <si>
    <t>[MODE:code]
cara tampilkan ukuran dataset.
tampilkan tipe data setiap kolom.
Tampilkan 2 kolom tertentu yang mau dishow</t>
  </si>
  <si>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</si>
  <si>
    <t>```python
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
```</t>
  </si>
  <si>
    <t>[MODE:code]
selanjutnya, Buatlah model yang merupakan model LogisticRegression dengan parameter solver adalah liblinear.</t>
  </si>
  <si>
    <t>[RETRIEVAL] similarity=0.907, matched_prompt=[LANG:Python]
[MODE:summary_code_explanation]
buatlah model yang merupakan model LogisticRegression dengan parameter solver adlaah liblinear. model =</t>
  </si>
  <si>
    <t>[MODE:code]
Diketahui y = 2 + 3x dan x=4; maka y = ?
Diketahui y = θ₀ + θ₁x dan θ₀=1, θ₁=2 dan x=5; maka y = ?
Learning rate terlalu besar menyebabkan</t>
  </si>
  <si>
    <t>y = 2 + 3x, x=4  =&gt; y = 2 + 3(4) = 14
y = θ₀ + θ₁x, θ₀=1, θ₁=2, x=5 =&gt; y = 1 + 2(5) = 11
Learning rate terlalu besar menyebabkan: divergen / tidak konvergen (loss bisa naik dan training tidak stabil).</t>
  </si>
  <si>
    <t>```text
y = 2 + 3x, x=4  =&gt; y = 2 + 3(4) = 14
y = θ₀ + θ₁x, θ₀=1, θ₁=2, x=5 =&gt; y = 1 + 2(5) = 11
Learning rate terlalu besar menyebabkan: divergen / tidak konvergen (loss bisa naik dan training tidak stabil).
```</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</si>
  <si>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</si>
  <si>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</si>
  <si>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[MODE:code]
Pipeline([
    preprocessing(),
   SVR()
])
perbaiki codenya seharusnya disesuaikan pipelindenya seperti ini.</t>
  </si>
  <si>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</si>
  <si>
    <t>```python
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
```</t>
  </si>
  <si>
    <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</si>
  <si>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similarity=0.957,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</si>
  <si>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saya sebagai mahasiswa semester 6 ada masalah dalam mengerjakan soal bagian part VI yaitu  Eksperimen Generalisasi (Back to Home) yang sedang saya kerjakan di bagian ke dua  setelah mengerjakan 
def poly2_feature(X_1d):
    return np.c_[np.ones(X_1d.shape[0]), X_1d, X_1d**2]
lalu ada masalah error di bagian ke dua yaitu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errornya yaitu
C:\Users\master\AppData\Local\Temp\ipykernel_8436\1811716368.py:11: RuntimeWarning: overflow encountered in square
  cost = (1 / (2 * m)) * np.sum(error ** 2)
C:\Users\master\AppData\Local\Temp\ipykernel_8436\3167660489.py:12: RuntimeWarning: invalid value encountered in subtract
  theta = theta - eta * gradient</t>
  </si>
  <si>
    <t>[RETRIEVAL] similarity=0.928,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</si>
  <si>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[MODE:code]
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</si>
  <si>
    <t>import pandas as pd
names = ["preg", "plas", "pres", "skin", "test", "mass", "pedi", "age", "class"]
filename = "diabetes.csv"
dataframe = pd.read_csv(filename, names=names)</t>
  </si>
  <si>
    <t>```python
import pandas as pd
names = ["preg", "plas", "pres", "skin", "test", "mass", "pedi", "age", "class"]
filename = "diabetes.csv"
dataframe = pd.read_csv(filename, names=names)
```</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</si>
  <si>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</si>
  <si>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similarity=0.964,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</si>
  <si>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[MODE:code]
Cell In[195], line 1
    print(f"Accuracy: ({results.mean()*100:.2f})% ({results.std()*100:.2))
                                                                          ^
SyntaxError: f-string: newlines are not allowed in format specifiers for single quoted f-strings
tolog perbaiki error ini untuk akurasi 76%</t>
  </si>
  <si>
    <t>print(f"Accuracy: {results.mean()*100:.2f}% ({results.std()*100:.2f}%)")</t>
  </si>
  <si>
    <t>```python
print(f"Accuracy: {results.mean()*100:.2f}% ({results.std()*100:.2f}%)")
```</t>
  </si>
  <si>
    <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</si>
  <si>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[RETRIEVAL] similarity=0.947,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</si>
  <si>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</si>
  <si>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</si>
  <si>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Setelah kita harus membuat confusion matrix dari hasil prediksi (y_pred) dan nilai sebenarnya (y), Cobalah hitung precision dari classifier kita.</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</si>
  <si>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</si>
  <si>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[RETRIEVAL] similarity=0.905, matched_prompt=[MODE:summary_code_explanation]
saya ingin membuat confusion matrix dari hasil prediksi (y_pred) dan nilai sebenarnya (y) serta menghitung precision dan recall dari classifier</t>
  </si>
  <si>
    <t>[MODE:summary_code_explanation]
Gunakan method `read_csv` dengan parameter: `filename` dan `names` adalah `names`. Simpan hasil `read_csv` dalam variabel `dataframe`. ini gimana</t>
  </si>
  <si>
    <t>[RETRIEVAL] similarity=0.907, matched_prompt=[MODE:code]
Gunakan method `read_csv` dengan parameter: `filename` dan `names` adalah `names`. Simpan hasil `read_csv` dalam variabel `dataframe`. ##### Your Code Here ##### dataframe =</t>
  </si>
  <si>
    <t>[MODE:summary]
dataframe['Outcome'].value_counts(normalize=True) * 100
kalau disitu merepresentasikan data 0/1 itu artinya apa sih ?</t>
  </si>
  <si>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</si>
  <si>
    <t>[MODE:code]
cobalah hitung precision dari classifier anda kemudian cobalah hitung recall dari classifier anda lalu hitung F1 score dari classifier anda seharusnya nilai F1 score &gt;= 61%</t>
  </si>
  <si>
    <t>[RETRIEVAL] similarity=0.925, matched_prompt=[MODE:code]
sekarang saya diminta untuk
Cobalah hitung  F1 score dari classifier Anda.
Seharusnya nilai F1 score &gt;61%</t>
  </si>
  <si>
    <t>[LANG:Python]
[MODE:code]
hallo saya stepanus sugianto angkatan 2023 mahasiswa teknik informatika, dan saya akan mengerjakan kecerdasan mesin, tolong bantu saya 
bagaimana mencari tau informasi mengenai nilai null dalam kedua dataset saya, dataset nya adalah housing_dataset.csv dan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</si>
  <si>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</si>
  <si>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[RETRIEVAL] similarity=0.930,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</si>
  <si>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Selanjutnya, kita coba menghitung ROC _Area Under Curve_ (AUC) dari Random Forest classifier ini. bagaimana caranya</t>
  </si>
  <si>
    <t>[RETRIEVAL] similarity=0.957, matched_prompt=[MODE:code]
selanjutnya
Selanjutnya, kita coba menghitung ROC Area Under Curve (AUC) dari Random Forest classifier ini.</t>
  </si>
  <si>
    <t>[MODE:summary_code_explanation]
rapihkan kode agar mudah di baca dan di copy untuk membantu saya menyelesaikan permasalahan saya. bagi dua section mana untuk tugas regresi dan mana untuk tugas klasifikasi</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</si>
  <si>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</si>
  <si>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[MODE:summary_code_explanation]
setelah kode y_scores tersebut kita disuruh untuk  gambar kurva precision vs. recall dengan pertama-tama memanggil precision_recall_curve dan argumen sbb:
y dan
y_scores.</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</si>
  <si>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</si>
  <si>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[MODE:summary_code_explanation]
def poly_features(X, p):
    # You need to return the following variable correctly.
    X_poly = np.zeros((X.size, p))
    ### YOUR CODES HERE ###
    # Diberikan vektor X, kembalikan matriks X_poly
    # sehingga kolom ke-k berisi X pangkat (k + 1).
    P = ...
    X_poly = ...
    return X_poly</t>
  </si>
  <si>
    <t>[RETRIEVAL] similarity=0.984,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</si>
  <si>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</si>
  <si>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[RETRIEVAL] similarity=0.943, matched_prompt=[MODE:summary]
Bagian 1 - Load Dataset
Lakukan langkah berikut:
Load dataset student_exam_performance_dataset (1).csv.
Tampilkan 5 baris pertama.
Tampilkan ukuran dataset (jumlah baris dan kolom).
Tampilkan tipe data setiap kolom.</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</si>
  <si>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</si>
  <si>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</si>
  <si>
    <t>[MODE:code]
Gunakan method read_csv dengan parameter: filename . Simpan hasil read_csv dalam variabel dataframe.</t>
  </si>
  <si>
    <t>[RETRIEVAL] similarity=0.967, matched_prompt=[MODE:code]
##### Your Code Here #####
dataframe =
Gunakan method read_csv dengan parameter: filename dan names adalah names. Simpan hasil read_csv dalam variabel dataframe.</t>
  </si>
  <si>
    <t>[MODE:code]
tolong boleh ga buatin saya variabel loocv dari kelas LeaveOneOut. Buatin kodenya untuk saya dong untuk variabel loocv ini.</t>
  </si>
  <si>
    <t>[RETRIEVAL] similarity=0.936, matched_prompt=[MODE:code]
lanjutkan kode tadi dengan Buatlah variabel loocv dari kelas LeaveOneOut. ##### Your Code Here #####
loocv =</t>
  </si>
  <si>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</si>
  <si>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</si>
  <si>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</si>
  <si>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</si>
  <si>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</si>
  <si>
    <t>[MODE:code]
bagaimana membuat 2 buah visualisasi data dari sebuah dataset dengan dataframe=pd.read_csv(filename)</t>
  </si>
  <si>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</si>
  <si>
    <t>```python
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
```</t>
  </si>
  <si>
    <t>[MODE:summary_code_explanation]
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</si>
  <si>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</si>
  <si>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[RETRIEVAL] similarity=0.904,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</si>
  <si>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[MODE:summary_code_explanation]
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</si>
  <si>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</si>
  <si>
    <t>[MODE:code]
name error name"lin_reg" is not define. kenapa bisa error seperti lin_reg is not define padahal saya sudah sama lin_reg.predict(X_test)</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</si>
  <si>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</si>
  <si>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</si>
  <si>
    <t>[MODE:summary_code_explanation]
# Jumlah kombinasi hyperparameter yang diuji = (jumlah pilihan n_neighbors) * (jumlah pilihan weights)
n_settings = len(param_grid["n_neighbors"]) * len(param_grid["weights"])
n_settings
codingannya ada errornya:
TypeError: list indices must be integers or slices, not str</t>
  </si>
  <si>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</si>
  <si>
    <t>[LANG:Python]
[MODE:code]
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</si>
  <si>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</si>
  <si>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[RETRIEVAL] similarity=0.936, matched_prompt=[MODE:code]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</si>
  <si>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[MODE:summary_code_explanation]
##### DO NOT CHANGE HE CODE ##### array = dataframe.values Extract semua baris dan kolom ke-1 s.d. ke-7 ke dalam variabel X. ##### Your Code Here ##### X =array[:, 0:8] Simpan semua baris dari kolom ke-7 ke dalam variabel y. ##### Your Code Here ##### y =
Buatlah variabel yang bernama test_size dengan nilai 0.33.</t>
  </si>
  <si>
    <t>**SUMMARY**  
Buat variabel `test_size` untuk proporsi data uji sebesar 33%.
```python
test_size = 0.33
```
**EXPLANATION**  
Nilai `0.33` berarti sekitar 33% data akan dipakai sebagai data testing saat menggunakan `train_test_split`.</t>
  </si>
  <si>
    <t>[MODE:code]
bagaimana menghitung theta menggunakan normal equation dengan menggunakan def normal_eqn(X, y) dan akan mengembalikan nilai theta</t>
  </si>
  <si>
    <t>```python
import numpy as np
def normal_eqn(X, y):
    X = np.asarray(X, dtype=float)
    y = np.asarray(y, dtype=float)
    if y.ndim == 1:
        y = y.reshape(-1, 1)
    theta = np.linalg.pinv(X.T @ X) @ (X.T @ y)
    return theta
```</t>
  </si>
  <si>
    <t>[MODE:code]
[ASSESSMENT_ID:1771cf76-0a65-11f1-b762-3e0936ad7efb]
[FORCE_GPT:true]
[AUTO_FALLBACK:true]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</si>
  <si>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 Latih grid_search pada 6000 data pertama (subset)
X_6000 = X.iloc[:6000].copy()
y_6000 = y.iloc[:6000].copy()
grid_search.fit(X_6000, y_6000)
best_model = grid_search.best_estimator_
print("Best params:", grid_search.best_params_)
print("Best CV RMSE:", -grid_search.best_score_)</t>
  </si>
  <si>
    <t>```python
# Latih grid_search pada 6000 data pertama (subset)
X_6000 = X.iloc[:6000].copy()
y_6000 = y.iloc[:6000].copy()
grid_search.fit(X_6000, y_6000)
best_model = grid_search.best_estimator_
print("Best params:", grid_search.best_params_)
print("Best CV RMSE:", -grid_search.best_score_)
```</t>
  </si>
  <si>
    <t>[MODE:code]
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</si>
  <si>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[RETRIEVAL] similarity=0.962,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</si>
  <si>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</si>
  <si>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[RETRIEVAL] similarity=0.986,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</si>
  <si>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</si>
  <si>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</si>
  <si>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[MODE:code]
### YOUR CODES HERE ###
# Gabungkan target pada train set dan validation set.
y_train_final = ........</t>
  </si>
  <si>
    <t>[RETRIEVAL] similarity=0.930, matched_prompt=[MODE:code]
complete :
### YOUR CODES HERE ###
# Gabungkan target pada train set dan validation set.
y_train_final = ...</t>
  </si>
  <si>
    <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</si>
  <si>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Tidak ada 'class' dalam csv hanya ada ini Pregnancies	Glucose	BloodPressure	SkinThickness	Insulin	BMI	DiabetesPedigreeFunction	Age	Outcome
. Tetapi di soal didefinisikan class apa maksdunya?</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</si>
  <si>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</si>
  <si>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</si>
  <si>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</si>
  <si>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</si>
  <si>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[LANG:Python]
[MODE:code]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</si>
  <si>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</si>
  <si>
    <t>[RETRIEVAL] similarity=0.984, matched_prompt=[LANG:Python]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</si>
  <si>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[MODE:summary_code_explanation]
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</si>
  <si>
    <t>[RETRIEVAL] similarity=0.924, matched_prompt=[MODE:summary_code_explanation]
Sekarang kita masuk ke bagian Part II: Gradient Descent Tuning. 
def compute_cost(X, y, theta):
    # Initialize useful values
    m = y.size
    # ===================== Write Your Code Here =====================
    # Instruksi : Hitung MSE cost untuk theta saat ini(e=Xθ−y)
    #
    error = X @ theta - y</t>
  </si>
  <si>
    <t>[MODE:code]
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</si>
  <si>
    <t>[RETRIEVAL] similarity=0.921,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</si>
  <si>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</si>
  <si>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similarity=0.955, matched_prompt=[MODE:code]
Berdasarkan plot validation curve di atas, pilih satu nilai alpha terbaik untuk Kelas A dan jelaskan alasan singkatnya.
Hint: Jika ada beberapa nilai yang mirip, pilih alpha bilangan bulat yang memberikan validation error kecil dan stabil.</t>
  </si>
  <si>
    <t>[MODE:code]
bantu saya menyelesaikan paraktikum w4 dengan mengisi ##### Your Code Here #####
model = untuk membuat model yang merupakan model LogisticRegression dengan parameter solver adalah liblinear. berikan code yang singkat,padat,jelas, dan efisien</t>
  </si>
  <si>
    <t>from sklearn.linear_model import LogisticRegression
model = LogisticRegression(solver='liblinear')</t>
  </si>
  <si>
    <t>```python
from sklearn.linear_model import LogisticRegression
model = LogisticRegression(solver='liblinear')
```</t>
  </si>
  <si>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</si>
  <si>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</si>
  <si>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</si>
  <si>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</si>
  <si>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
```</t>
  </si>
  <si>
    <t>[LANG:Python]
[MODE:summary]
jawab pertanyaan pertanyaan ini:
1. perbedaan Ridge dan lasso
2. lasso regresi menggunakan penalti
3. kompleksitas invers matriks
4. gradient descent bekerja dengan
5. logistic regrsi digunakan untuk</t>
  </si>
  <si>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</si>
  <si>
    <t>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t>
  </si>
  <si>
    <t>```python
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
```</t>
  </si>
  <si>
    <t>[MODE:code]
lalu saya ingin melakukan EDA tapi sebelum itu saya ingin mengecek apakah ada nilai null di dalam dataset saya bagaimana caranya?</t>
  </si>
  <si>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</si>
  <si>
    <t>```python
#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
```</t>
  </si>
  <si>
    <t>[MODE:summary_code_explanation]
yang bagian Bandingkan minimal dua fitur antara kelompok Pass dan Fail. dan Berikan insight untuk setiap hasil EDA yang anda amati. apakah sudah dikerjakan yang kode barusan kamu kasih?</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</si>
  <si>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</si>
  <si>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[MODE:summary_code_explanation]
berikan jawaban yang akurat dan tepat serta benar pada soal dibawah ini
Latihlah `model` dengan cara memanggil method `fit` dan diberi parameter `X_train` dan `y_train`.</t>
  </si>
  <si>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</si>
  <si>
    <t>[MODE:code]
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</si>
  <si>
    <t>model = LogisticRegression(solver='liblinear')
model.fit(X_train, y_train)
result = model.score(X_test, y_test)
print(f"Accuracy: {result*100.0}%")</t>
  </si>
  <si>
    <t>```python
model = LogisticRegression(solver='liblinear')
model.fit(X_train, y_train)
result = model.score(X_test, y_test)
print(f"Accuracy: {result*100.0}%")
```</t>
  </si>
  <si>
    <t>[MODE:summary]
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</si>
  <si>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similarity=0.946, matched_prompt=[MODE:summary]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</si>
  <si>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</si>
  <si>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</si>
  <si>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[MODE:summary]
berikan jawaban dari pertanyaan berikut
Batch GD menggunakan
*
Sebagian
1 data
Tanpa data
Semua data
Pseudoinverse digunakan jika
*
Matriks singular
Data kecil
Data besar
Tidak ada noise</t>
  </si>
  <si>
    <t>Batch Gradient Descent menggunakan semua data training untuk menghitung gradien pada setiap iterasi. Pseudoinverse digunakan ketika matriks (mis. \(X^T X\)) singular atau tidak dapat diinvers secara langsung, sehingga solusi least squares tetap bisa dihitung.</t>
  </si>
  <si>
    <t>[MODE:code]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</si>
  <si>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[RETRIEVAL] similarity=0.932,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</si>
  <si>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</si>
  <si>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similarity=0.971,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</si>
  <si>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di dalam sebuah dataset diabetes yang memiliki 768 sampel dan 9 fitur, saya menemukan nilai mean paling tinggi ada pada glucosenya, dan standar deviasi terbesar ada pada insulin. Jelaskan apa arti dari kedua temuan tersebut terhadap variasi dan distribusi data.</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</si>
  <si>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</si>
  <si>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</si>
  <si>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</si>
  <si>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</si>
  <si>
    <t>[MODE:summary_code_explanation]
Setelah itu, Mari kita hitung y_scores yang adalah pemanggilan cross_val_predict dengan argumen sbb: model, X, y, cv adalah kfold, dan method adalah "decision_function"</t>
  </si>
  <si>
    <t>[RETRIEVAL] similarity=0.956, matched_prompt=[MODE:code]
Mari kita hitung y_scores yang adalah pemanggilan cross_val_predict dengan argumen sbb:
model,
X,
y,
cv adalah kfold, dan
method adalah "decision_function" ##### Your Code Here #####</t>
  </si>
  <si>
    <t>[MODE:code]
grid_search = GridSearchCV(
    rf_pipeline,
    param_grid,
    cv=3,
    scoring="neg_root_mean_squared_error",
    n_jobs=-1
)
buatkan kode untuk melatih grid_search menggunakan X_train dan y_train dan munculkan best parameter nya</t>
  </si>
  <si>
    <t>grid_search.fit(X_train, y_train)
print("Best params:", grid_search.best_params_)</t>
  </si>
  <si>
    <t>[RETRIEVAL] similarity=0.959, matched_prompt=[MODE:code]
Setelah latih grid grid_search = GridSearchCV(
    rf_pipeline,
    param_grid,
    cv=3,
    scoring="neg_root_mean_squared_error",
    n_jobs=-1
) Sekarang, latih grid_search menggunakan X_train dan y_train dan munculkan best parameter nya</t>
  </si>
  <si>
    <t>[MODE:code]
Sekarang, kita akan membuat variabel correlation yang berisikan informasi korelasi dari dataset .....</t>
  </si>
  <si>
    <t>import pandas as pd
filename = "pima-indians-diabetes.data.csv"
names = ["preg", "plas", "pres", "skin", "test", "mass", "pedi", "age", "class"]
dataframe = pd.read_csv(filename, names=names)
correlation = dataframe.corr(numeric_only=True)
print(correlation)</t>
  </si>
  <si>
    <t>```python
import pandas as pd
filename = "pima-indians-diabetes.data.csv"
names = ["preg", "plas", "pres", "skin", "test", "mass", "pedi", "age", "class"]
dataframe = pd.read_csv(filename, names=names)
correlation = dataframe.corr(numeric_only=True)
print(correlation)
```</t>
  </si>
  <si>
    <t>[MODE:code]
nah kan belum kamu kerjakan sekarang kerjakan itu. berikan kodenya kepada saya kamu jawab pakai kode aja bisa pakai print kann untuk yang berikan insight ituu</t>
  </si>
  <si>
    <t>[RETRIEVAL] similarity=0.910, matched_prompt=[MODE:code]
bukan filename melainkan dataframe = ..... apa itu isinya tolong dibuatkan syntaxnya ya tolonggggggggggggggg</t>
  </si>
  <si>
    <t>[MODE:summary]
tolong berikan jawaban dibawah ini secara terstruktur dan tersusun rapih hasil jawabannya dan jawaban tersebut benar dan akurat
Outcome
0    65.104167
1    34.895833
Name: proportion, dtype: float64
apakah persebaran datanya seimbang? mana yang lebih banyak</t>
  </si>
  <si>
    <t>Persebaran data **tidak seimbang (imbalanced)**.
1) **Proporsi tiap kelas (Outcome)**
- **Outcome = 0**: **65.104167%**
- **Outcome = 1**: **34.895833%**
2) **Kelas yang lebih banyak**
- Yang **lebih banyak** adalah **Outcome = 0** (sekitar 65%), dibanding **Outcome = 1** (sekitar 35%).</t>
  </si>
  <si>
    <t>[MODE:summary_code_explanation]
Mari kita gambar kurva precision vs. recall dengan pertama-tama memanggil `precision_recall_curve` dan argumen sbb:
- `y` dan
- `y_scores`.
from sklearn.metrics import precision_recall_curve
threshold = 0
##### Your Code Here #####
precisions, recalls, thresholds =</t>
  </si>
  <si>
    <t>[RETRIEVAL] similarity=0.985, matched_prompt=[MODE:summary_code_explanation]
Mari kita gambar kurva precision vs. recall dengan pertama-tama memanggil precision_recall_curve dan argumen sbb:
y dan
y_scores.
from sklearn.metrics import precision_recall_curve
threshold = 0
##### Your Code Here #####
precisions, recalls, thresholds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</si>
  <si>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</si>
  <si>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[RETRIEVAL] similarity=0.954,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</si>
  <si>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[MODE:code]
berikan codingan cara untuk load dataset insurance.csv. file insurance.csv saya berisi age,sex,bmi,children,smoker,region,charges</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</si>
  <si>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</si>
  <si>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</si>
  <si>
    <t>[MODE:summary]
array = dataframe.values Extract semua baris dan kolom ke-1 s.d. ke-7 ke dalam variabel `X`. dan Simpan semua baris dari kolom ke-7 ke dalam variabel `y`.</t>
  </si>
  <si>
    <t>array = dataframe.values
X = array[:, 0:7]
y = array[:, 7]</t>
  </si>
  <si>
    <t>[RETRIEVAL] similarity=0.920, matched_prompt=[MODE:code]
array = dataframe.values Extract semua baris dan kolom ke-1 s.d. ke-7 ke dalam variabel X Buatkan kodenya.dan Simpan semua baris dari kolom ke-7 ke dalam variabel y.</t>
  </si>
  <si>
    <t>[MODE:summary_code_explanation]
Setelah kita mengecek ada nilai null atau tidak di dataset, sekarang kita harus membuat 2 lagi visualisasi data yang menurut anda diperlukan untuk lebih memahami dataset ini</t>
  </si>
  <si>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</si>
  <si>
    <t>[MODE:code]
output sigmoid itu berada pada
perbedaan ridge vs lasso
epoch adalah
ridge regression menggunakan penalti?</t>
  </si>
  <si>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</si>
  <si>
    <t>```text
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
```</t>
  </si>
  <si>
    <t>[MODE:summary]
Konteks: Jelaskan konsep [Gradient Descent bekerja dengan
]: Level: pemula Minta: definisi singkat, analogi, contoh nyata, dan kapan konsep ini dipakai. Intisari 1 kalimat.</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</si>
  <si>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</si>
  <si>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[MODE:code]
bantu saya membuat code untuk praktikum week 3. untuk mengisi ## YOUR CODE HERE ## dengan perinah latih grid_search menggunakan X_train dan y_train dan munculkan best parameter nya. berikan  syntax yang singkat padat dan jelas</t>
  </si>
  <si>
    <t>```python
grid_search.fit(X_train, y_train)
print(grid_search.best_params_)
```</t>
  </si>
  <si>
    <t>[LANG:Python]
[MODE:summary_code_explanation]
bagaimana cara melatih data dalam pipeline jika data ke skian dengan beberapa baris dengan iloc[:6000] utk data housing dan housing_labels</t>
  </si>
  <si>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</si>
  <si>
    <t>[MODE:code]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</si>
  <si>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</si>
  <si>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[RETRIEVAL] similarity=0.987, matched_prompt=[MODE:code]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</si>
  <si>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</si>
  <si>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</si>
  <si>
    <t>[MODE:code]
saya diminta untuk membuat variabel dengan nama filename dan isi variabel bertipe string, yaitu pima-indians-diabetes.data.csv .nah di page jawanya sudah ada ini filename = 'diabetes.csv'</t>
  </si>
  <si>
    <t>[RETRIEVAL] similarity=0.942, matched_prompt=[MODE:code]
saya diminta untuk membuat variabel dengan nama filename dan isi variabel bertipe string, yaitu pima-indians-diabetes.data.csv
filename = 'diabetes.csv'</t>
  </si>
  <si>
    <t>[MODE:code]
housing_labels = pd.read_csv('housing_labels.csv')
housing_labels = housing_labels["median_house_value"]</t>
  </si>
  <si>
    <t>import pandas as pd
housing_labels = pd.read_csv("housing_labels.csv")["median_house_value"]</t>
  </si>
  <si>
    <t>```python
import pandas as pd
housing_labels = pd.read_csv("housing_labels.csv")["median_house_value"]
```</t>
  </si>
  <si>
    <t>[MODE:summary]
Konteks: Jelaskan konsep [Ridge Regression dan Lasso Regression]: Level: pemula Minta: definisi singkat, analogi, contoh nyata, dan kapan konsep ini dipakai.Mana yang menggunakan penalti L1 dan L2</t>
  </si>
  <si>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</si>
  <si>
    <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</si>
  <si>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[RETRIEVAL] similarity=0.911, matched_prompt=[MODE:code]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</si>
  <si>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[MODE:code]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</si>
  <si>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[RETRIEVAL] similarity=0.937, matched_prompt=[MODE:code]
tadi aku nulis kode ini:
pred = linreg_pipeline.predict(X)
mae = mean_absolute_error(y_test, pred)
rmse = np.sqrt(mean_squared_error(y_test, pred))
r2 = r2_score(y_test, pred)
print("MAE :", mae)
print("RMSE:", rmse)
print("R2  :", r2)
lalu muncul error bertuliskan</t>
  </si>
  <si>
    <t>[MODE:code]
Kita tampilkan best hyperparameter dari hasil grid_search sbb:
kalo untuk pengerjaan ini promt ai nya apa ya</t>
  </si>
  <si>
    <t># Tampilkan best hyperparameter dari GridSearchCV
print("Best hyperparameters:", grid_search.best_params_)</t>
  </si>
  <si>
    <t>```python
# Tampilkan best hyperparameter dari GridSearchCV
print("Best hyperparameters:", grid_search.best_params_)
```</t>
  </si>
  <si>
    <t>[LANG:Python]
[MODE:code]
Kita latih grid_search tersebut pada 6000 data pertama, maksudnya adalalh coba buatkan data nyaaaaaaaaaaaaaaa</t>
  </si>
  <si>
    <t>```python
#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
```</t>
  </si>
  <si>
    <t>[MODE:code]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</si>
  <si>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</si>
  <si>
    <t>```python
#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
```</t>
  </si>
  <si>
    <t>[LANG:Python]
[MODE:summary_code_explanation]
##### Your Code Here #####
names = ['pregnancies', 'glucose', 'BloodPress', 'SkinThickness', 'insulin', 'BMI', 'Diabetes', 'age', 'Outcome']
dataframe = read_csv(filename, names = names)
array = dataframe.values
nah ini names nya gini kan ini yang ada di csv saya</t>
  </si>
  <si>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</si>
  <si>
    <t>[MODE:code]
[ASSESSMENT_ID:1771cf76-0a65-11f1-b762-3e0936ad7efb]
[FORCE_GPT:true]
[AUTO_FALLBACK:true]
best_score = -grid_search.best_score_ tolong tampilkan score terbaik dari hasil grid_search berdasarkan RMSE nya</t>
  </si>
  <si>
    <t>best_rmse = -grid_search.best_score_
print(f"Best RMSE (CV): {best_rmse:.6f}")</t>
  </si>
  <si>
    <t>```python
best_rmse = -grid_search.best_score_
print(f"Best RMSE (CV): {best_rmse:.6f}")
```</t>
  </si>
  <si>
    <t>[MODE:summary]
sekarang bantu saya menjawab pertanyaan refleksi ini berikan saya penjelasan secara lengkap saja tidak perlu kodingan Apakah model regresi linier yang dibuat cocok dengan dataset yang ada?</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</si>
  <si>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</si>
  <si>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[RETRIEVAL] similarity=0.922, matched_prompt=[MODE:code]
sekarang bantu saya menjawab pertanyaan refleksi ini
Apakah model regresi linier yang dibuat cocok dengan dataset yang ada?</t>
  </si>
  <si>
    <t>[MODE:summary_code_explanation]
disuruhnya berbentuk teks gituu, apa ya kira kira yang harus aku tulisin, apa aja yah isinya yang harus aku tulis</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</si>
  <si>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</si>
  <si>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[MODE:summary]
dari kode model.fit(X_train, y_train) setelah itu saya disuruh Gunakan method `score` dari `model` pada `X_test` dan `y_test` dan simpan hasilnya di variabel `result`.</t>
  </si>
  <si>
    <t>[MODE:summary_code_explanation]
sekarang Hitunglah prediksi kita, yaitu y_pred dengan cross_val_predict. Berikan saya kodenya dan juga penjelasan singkat</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</si>
  <si>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</si>
  <si>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[RETRIEVAL] similarity=0.916, matched_prompt=[MODE:summary_code_explanation]
Hitunglah prediksi kita, yaitu y_pred dengan cross_val_predict.
Dokumentasi penjelasan cross_val_predict dapat Anda baca di sini.</t>
  </si>
  <si>
    <t>[MODE:code]
apa code untuk saya melatih model dengan cara memanggil method fit dan diberi parameter X_train dan y_train.</t>
  </si>
  <si>
    <t>[MODE:code]
bagaimana caea membuat mechine learning piperline dengan menggunakkan processing data dan support vector Regression (SVR) dengan menggunakkan phyton</t>
  </si>
  <si>
    <t>[MODE:summary_code_explanation]
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</si>
  <si>
    <t>[RETRIEVAL] similarity=0.934,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</si>
  <si>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</si>
  <si>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</si>
  <si>
    <t>[MODE:summary_code_explanation]
di diagram hanay ada variabel frekuensi dan charges, fokuskan kepad adua hal tersebut untuk membuat insight menegnai distribusi biaya asuransi</t>
  </si>
  <si>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</si>
  <si>
    <t>[MODE:summary_code_explanation]
[ASSESSMENT_ID:1771cf81-0a65-11f1-b762-3e0936ad7efb]
[FORCE_GPT:true]
[AUTO_FALLBACK:true]
knn_clf = KNeighborsClassifier()
Kita _train_ `knn_clf` pada `X_train` dan `y_train`.
##### Your Code Here #####</t>
  </si>
  <si>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</si>
  <si>
    <t>[LANG:Python]
[MODE:code]
Tugas yang harus dilakukan:
Tugas ke-1: Load dataset
Buatlak code block untuk:
Load dataset `student_exam_performance_dataset (1)`
Kemudian tampilkan 5 baris pertama, ukuran dataset (jumlah baris dan kolom) dan tipe data setiap kolom</t>
  </si>
  <si>
    <t>[RETRIEVAL] similarity=0.931, matched_prompt=[MODE:code]
sekarang saya sedang membuat kode untuk load dataset, tolong buatkan kode untuk :
Load dataset student_exam_performance_dataset (1).csv.
Tampilkan 5 baris pertama.
Tampilkan ukuran dataset (jumlah baris dan kolom).
Tampilkan tipe data setiap kolom.</t>
  </si>
  <si>
    <t>[MODE:code]
plt.figure(figsize=(6,4))
sns.scatterplot(x="age", y="charges", data=df)
plt.title("Usia vs Charges")
plt.show()
buatkan scatter plot untuk melihat pengaruh bmi terhadap charges</t>
  </si>
  <si>
    <t>[RETRIEVAL] similarity=0.940, matched_prompt=[MODE:code]
saya sudah punya data usia vs charges
plt.figure(figsize=(6,4))
sns.scatterplot(x="age", y="charges", data=df)
plt.title("Usia vs Charges")
plt.show()</t>
  </si>
  <si>
    <t>[MODE:code]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</si>
  <si>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</si>
  <si>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</si>
  <si>
    <t>[RETRIEVAL] similarity=0.911, matched_prompt=[MODE:code]
setelah membuat pipeline dengan preprocessing dan svr, aku diminta menggunakan GridSearchCV dengan svr_pipeline, param_grid, 3-fold cross-validation, dan scoring adalah neg_root_mean_squared_error</t>
  </si>
  <si>
    <t>[LANG:Python]
[MODE:code]
Perfect! Now, let's try to test the data with the Random Forest.
Try to fill these Python code here with the appropriate one, and create a pipeline with 'preprocessor' and 'random forest' as its model with a random state of 42. 
rf_pipeline = ## YOUR CODE HERE ##</t>
  </si>
  <si>
    <t>[RETRIEVAL] similarity=0.939, matched_prompt=[MODE:code]
Sekarang kita akan melatih model dengan Random Forest. silahkan buat pipelinenya menggunakan preprocessor dan modelnya adlaah random forest dengan random_state 42. rf_pipeline = ## YOUR CODE HERE ##</t>
  </si>
  <si>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</si>
  <si>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</si>
  <si>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</si>
  <si>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</si>
  <si>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</si>
  <si>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</si>
  <si>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</si>
  <si>
    <t>[RETRIEVAL] similarity=0.912, matched_prompt=[MODE:code]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</si>
  <si>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[LANG:Python]
[MODE:summary]
Can you explain in short, what is the function of the names array here? What is it for, and why we must fill it with test words?</t>
  </si>
  <si>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</si>
  <si>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</si>
  <si>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</si>
  <si>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[RETRIEVAL] similarity=0.941,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</si>
  <si>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[MODE:code]
---------------------------------------------------------------------------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</si>
  <si>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</si>
  <si>
    <t>```python
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
```</t>
  </si>
  <si>
    <t>[MODE:summary_code_explanation]
What will happen to the eta vs MSE cost diagram if added more iteration like to 1 million iterations?</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</si>
  <si>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</si>
  <si>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</si>
  <si>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</si>
  <si>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[MODE:code]
Bagian 1 - Load Dataset
Lakukan langkah berikut:
Load dataset student_exam_performance_dataset (1).csv.
Tampilkan 5 baris pertama.
Tampilkan ukuran dataset.
Tampilkan tipe data setiap kolom.
Tampilkan distribusi awal kolom pass_fail dan grade_category.</t>
  </si>
  <si>
    <t>[MODE:summary]
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</si>
  <si>
    <t>1) Cross-entropy mengukur: Loss klasifikasi  
2) Gradient adalah: Arah perubahan  
3) Tanpa scaling: Lambat  
4) Logistic regression untuk: Klasifikasi biner  
5) Closed-form solution berarti: Solusi langsung</t>
  </si>
  <si>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</si>
  <si>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from sklearn.linear_model import LogisticRegression
from sklearn.model_selection import cross_val_score
model = LogisticRegression(solver="liblinear")
results = cross_val_score(model, X, y, cv=loocv)
print(f"Accuracy: {results.mean()*100:.2f}% ({results.std()*100:.2f}%)")</t>
  </si>
  <si>
    <t>```python
from sklearn.linear_model import LogisticRegression
from sklearn.model_selection import cross_val_score
model = LogisticRegression(solver="liblinear")
results = cross_val_score(model, X, y, cv=loocv)
print(f"Accuracy: {results.mean()*100:.2f}% ({results.std()*100:.2f}%)")
```</t>
  </si>
  <si>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</si>
  <si>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</si>
  <si>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[MODE:summary]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</si>
  <si>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</si>
  <si>
    <t>[MODE:code]
---------------------------------------------------------------------------
TypeError                                 Traceback (most recent call last)
Cell In[18], line 1
----&gt; 1 pred = LinearRegression.predict(X_test)
      3 mae = mean_absolute_error(y_test, pred)
      4 rmse = np.sqrt(mean_squared_error(y_test, pred))
TypeError: LinearModel.predict() missing 1 required positional argument: 'X'</t>
  </si>
  <si>
    <t>[RETRIEVAL] similarity=0.934, matched_prompt=[MODE:code]
--------------------------------------------------------------------------
NameError                                 Traceback (most recent call last)
Cell In[42], line 1
----&gt; 1 pred = lin_reg.predict(X_test)
      3 mae = mean_absolute_error(y_test, pred)
      4 rmse = np.sqrt(mean_squared_error(y_test, pred))
NameError: name 'lin_reg' is not defined</t>
  </si>
  <si>
    <t>[LANG:Python]
[MODE:summary_code_explanation]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</si>
  <si>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</si>
  <si>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similarity=0.909,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</si>
  <si>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</si>
  <si>
    <t>[RETRIEVAL] similarity=0.927,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</si>
  <si>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[ASSESSMENT_ID:1771cf8b-0a65-11f1-b762-3e0936ad7efb]
[FORCE_GPT:true]
[AUTO_FALLBACK:true]
Sekarang, untuk masalah bias-variance yang kita coba selesaikan, cobalah untuk menjawab pertanyaan reflektif ini:
Bagaimanakah _performance_ dari model linear regression di atas?
**Hint**: Jelaskan dari konsep bias-nya
Coba buat dalam bentuk sintaks Markdown</t>
  </si>
  <si>
    <t>##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t>
  </si>
  <si>
    <t>```markdown
##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
```</t>
  </si>
  <si>
    <t>[MODE:code]
Sekarang buatkan saya apa yang harus saya jelaskan di Insight terhadapap BMI vs Charges. Buatkan saya penejelasan serta data apa yang harus dimasukan.</t>
  </si>
  <si>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</si>
  <si>
    <t>```text
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
```</t>
  </si>
  <si>
    <t>[MODE:code]
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</si>
  <si>
    <t>[RETRIEVAL] similarity=0.942,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</si>
  <si>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similarity=0.920, matched_prompt=[LANG:Python]
[MODE:code]
Buatlah `model` yang merupakan model `LogisticRegression` dengan parameter `solver` adalah `liblinear`.</t>
  </si>
  <si>
    <t>[MODE:summary]
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</si>
  <si>
    <t>[RETRIEVAL] similarity=0.952,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</si>
  <si>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pada baris kode "drop_cols = [c for c in [target_reg, target_clf] if c in df.columns]
X = df.drop(columns=drop_cols)", variable "target_clf" didapat darimana</t>
  </si>
  <si>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</si>
  <si>
    <t>[MODE:summary_code_explanation]
Bagaimanakah  performance dari model linear regression di atas?cara jawabnya Jelaskan dari konsep bias-nya. berikan penjelasan dalam bentuk teks, jangan dalam bentuk kode</t>
  </si>
  <si>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</si>
  <si>
    <t>[MODE:code]
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</si>
  <si>
    <t>[RETRIEVAL] similarity=0.910,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</si>
  <si>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[MODE:summary]
Dalam sebuah kode tugas, terdapat RMSE. Coba sebutkan apa kegunaan dari RMSE tersebut dalam sebuah kode</t>
  </si>
  <si>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</si>
  <si>
    <t>[MODE:summary_code_explanation]
x dan y nya tuh ini tadi perintahnya Extract semua baris dan kolom ke-1 s.d. ke-7 ke dalam variabel `X`.Simpan semua baris dari kolom ke-7 ke dalam variabel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</si>
  <si>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</si>
  <si>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</si>
  <si>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bisa tolong buatkan scatter plot untuk melihat pengaruh bmi terhadap charges, jika ada data atau sesuatu info yang kurang tolong kasih tau ke saya supaya saya bisa menambahkan atau memberikan kepada anda supaya code yang dibuat sesuai</t>
  </si>
  <si>
    <t>import matplotlib.pyplot as plt
import seaborn as sns
plt.figure(figsize=(8, 5))
sns.scatterplot(data=df, x="bmi", y="charges", alpha=0.7)
plt.title("Scatter Plot: BMI vs Charges")
plt.xlabel("BMI")
plt.ylabel("Charges")
plt.tight_layout()
plt.show()</t>
  </si>
  <si>
    <t>[RETRIEVAL] similarity=0.901, matched_prompt=[MODE:code]
sekarang, buat scatter plot untuk melihat pengaruh bmi terhadap charges
lalu idusruh untuk membuat scatter plot untuk melihat tolong kerjakan</t>
  </si>
  <si>
    <t>[MODE:summary_code_explanation]
[ASSESSMENT_ID:1771cf7d-0a65-11f1-b762-3e0936ad7efb]
[FORCE_GPT:true]
[AUTO_FALLBACK:true]
dataframe = read_csv(filename, names=names)
---------------------------------------------------------------------------
NameError                                 Traceback (most recent call last)
Cell In[20], line 1
----&gt; 1 dataframe = read_csv(filename, names=names)
NameError: name 'names' is not defined
INI KENAPA</t>
  </si>
  <si>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</si>
  <si>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</si>
  <si>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```python
#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
```</t>
  </si>
  <si>
    <t>[MODE:summary_code_explanation]
Buatlah variabel dengan nama `filename` dan isi variabel bertipe `string`, yaitu `pima-indians-diabetes.data.csv`. filename = isi filename = apa?</t>
  </si>
  <si>
    <t>[RETRIEVAL] similarity=0.922, matched_prompt=[MODE:code]
saya diminta untuk membuat variabel dengan nama filename dan isi variabel bertipe string, yaitu pima-indians-diabetes.data.csv
filename = 'diabetes.csv'</t>
  </si>
  <si>
    <t>[MODE:code]
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</si>
  <si>
    <t>[RETRIEVAL] similarity=0.925, matched_prompt=[MODE:code]
plt.figure(figsize=(6,4))
sns.scatterplot(x="age", y="charges", data=df)
plt.title("Usia vs Charges")
plt.show()
buatkan scatter plot untuk melihat pengaruh bmi terhadap charges</t>
  </si>
  <si>
    <t>[LANG:Python]
[MODE:summary_code_explanation]
sekarang, Sekarang, kita akan pisahkan fitur dan target (X dan y). kolom target adalah charge sedangkan fitur adalah sisanya ini bagaimana ya untuk solusi kasus ini ini sintaks python dengan mata kuliah kecerdasan mesin</t>
  </si>
  <si>
    <t>[RETRIEVAL] similarity=0.930, matched_prompt=[MODE:code]
Sekarang, kita akan pisahkan fitur dan target (X dan y). kolom target adalah charge sedangkan fitur adalah sisanya</t>
  </si>
  <si>
    <t>[MODE:code]
[ASSESSMENT_ID:1771cf8e-0a65-11f1-b762-3e0936ad7efb]
[FORCE_GPT:true]
[AUTO_FALLBACK:true]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</si>
  <si>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Load dataset
# =========================
df = pd.read_csv("student_exam_performance_dataset (1).csv")
# =========================
# Feature Engineering (ensure exists)
# =========================
needed_raw = [
    "attendance_rate", "assignment_completion_rate", "participation_score",
    "social_media_hours", "study_hours_per_day",
    "online_courses_completed", "tutoring"
]
missing_raw = [c for c in needed_raw if c not in df.columns]
if missing_raw:
    raise ValueError(f"Kolom untuk feature engineering tidak ditemukan: {missing_raw}")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classification: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index once (consistent for regression &amp; classification)
# =========================
train_idx, test_idx = train_test_split(
    df.index, test_size=0.2, random_state=42, stratify=df["at_risk"]
)
df_train = df.loc[train_idx].copy()
df_test = df.loc[test_idx].copy()
# =========================
# Part A: Regression to get y_pred_reg_train/test
# =========================
target_reg = "final_exam_score"
if target_reg not in df.columns:
    raise ValueError(f"Kolom target regresi '{target_reg}' tidak ditemukan.")
# Build regression features WITHOUT leakage
X_reg_train = df_train.drop(columns=[target_reg], errors="ignore")
X_reg_test = df_test.drop(columns=[target_reg], errors="ignore")
# Drop label/targets that can leak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t>
  </si>
  <si>
    <t>[MODE:code]
Buatlah variabel dengan nama filename dan isi variabel bertipe string, yaitu pima-indians-diabetes.data.csv untuk digunakan di jupyternotebook</t>
  </si>
  <si>
    <t>[RETRIEVAL] similarity=0.909,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</si>
  <si>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[MODE:code]
apakah yang ini bisa di tambahkan sebuah print 
test_error, _ = linear_reg_cost_function(theta_final, X_poly_test, ytest, 0)</t>
  </si>
  <si>
    <t>test_error, _ = linear_reg_cost_function(theta_final, X_poly_test, ytest, 0)
print("Test error:", test_error)</t>
  </si>
  <si>
    <t>```python
test_error, _ = linear_reg_cost_function(theta_final, X_poly_test, ytest, 0)
print("Test error:", test_error)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</si>
  <si>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</si>
  <si>
    <t>[RETRIEVAL] similarity=0.935,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</si>
  <si>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sekarang, tolong buatkan saya code KFold dengan parameter `n_splits=10` dan simpan dalam varibel `kfold`</t>
  </si>
  <si>
    <t>[RETRIEVAL] similarity=0.911, matched_prompt=[MODE:summary_code_explanation]
oke udah bener,nah sekarang tolong bantu aku untuk Buatlah KFold dengan parameter n_splits=10 dan simpan dalam varibel kfold.</t>
  </si>
  <si>
    <t>[MODE:code]
Apa fungsi pipeline.predict(X_test)?
*
Menghapus fitur
Prediksi data test
Training model
Menghapus data</t>
  </si>
  <si>
    <t>Prediksi data test</t>
  </si>
  <si>
    <t>```text
Prediksi data test
```</t>
  </si>
  <si>
    <t>[MODE:summary_code_explanation]
from sklearn.model_selection import cross_val_score
Buat KFold dengan parameter n_splits=10 dan simpan dalam varibel kfold.</t>
  </si>
  <si>
    <t>[RETRIEVAL] similarity=0.983, matched_prompt=[MODE:code]
from sklearn.model_selection import KFold
from sklearn.model_selection import cross_val_score
Buatlah KFold dengan parameter n_splits=10 dan simpan dalam varibel kfold.</t>
  </si>
  <si>
    <t>[MODE:summary_code_explanation]
NameError                                 Traceback (most recent call last)
Cell In[15], line 1
----&gt; 1 housing_6000 = housing.iloc[:6000].copy()
      3 TARGET_COL = "median_house_value"           
      5 X_train = housing_6000.drop(columns=[TARGET_COL])  
NameError: name 'housing' is not defined</t>
  </si>
  <si>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</si>
  <si>
    <t>[RETRIEVAL] similarity=0.908, matched_prompt=[LANG:Python]
[MODE:code]
NameError                                 Traceback (most recent call last)
Cell In[7], line 1
----&gt; 1 housing.shape
NameError: name 'housing' is not defined</t>
  </si>
  <si>
    <t>[MODE:code]
[ASSESSMENT_ID:1771cf8e-0a65-11f1-b762-3e0936ad7efb]
[FORCE_GPT:true]
[AUTO_FALLBACK:true]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</si>
  <si>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t>
  </si>
  <si>
    <t>```text
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
```</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</si>
  <si>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</si>
  <si>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</si>
  <si>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</si>
  <si>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</si>
  <si>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</si>
  <si>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[LANG:Python]
[MODE:code]
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</si>
  <si>
    <t>[RETRIEVAL] similarity=0.976,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</si>
  <si>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[MODE:summary_code_explanation]
tolong bantu saya Buatlah model yang merupakan model LogisticRegression dengan parameter solver adalah liblinear.</t>
  </si>
  <si>
    <t>[RETRIEVAL] similarity=0.947, matched_prompt=[MODE:code]
bagaimana membuat model yang merupakan model LogisticRegression dengan parameter solver adalah liblinear.</t>
  </si>
  <si>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</si>
  <si>
    <t>pred = lin_reg.predict(X_test)
mae = mean_absolute_error(y_test, pred)
rmse = np.sqrt(mean_squared_error(y_test, pred))
r2 = r2_score(y_test, pred)
print("MAE :", mae)
print("RMSE :", rmse)
print("R2:", r2)
# Lihat beberapa hasil prediksi vs aktual
hasil = pd.DataFrame({"y_actual": y_test, "y_pred": pred})
print(hasil.head(10))</t>
  </si>
  <si>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</si>
  <si>
    <t>[MODE:code]
Sekarang, kita akan pisahkan fitur dan target (X dan y). kolom target adalah `charge` sedangkan fitur adalah sisanya nah itu apa ya syntax nya?</t>
  </si>
  <si>
    <t>[RETRIEVAL] similarity=0.902, matched_prompt=[MODE:summary_code_explanation]
Sekarang, kita akan pisahkan fitur dan target (X dan y). kolom target adalah `charge` sedangkan fitur adalah sisanya</t>
  </si>
  <si>
    <t>[MODE:summary_code_explanation]
kfold = KFold(n_splits=10) Buatlah model yang merupakan model LogisticRegression dengan parameter solver adalah liblinear.</t>
  </si>
  <si>
    <t>[RETRIEVAL] similarity=0.905, matched_prompt=[MODE:code]
Buatlah model yang merupakan model LogisticRegression dengan parameter solver adalah liblinear. 
model =</t>
  </si>
  <si>
    <t>[MODE:code]
---------------------------------------------------------------------------
NameError                                 Traceback (most recent call last)
Cell In[1], line 1
----&gt; 1 df = pd.read_csv("insurance.csv")
NameError: name 'pd' is not defined</t>
  </si>
  <si>
    <t>```python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
```</t>
  </si>
  <si>
    <t>[MODE:summary_code_explanation]
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</si>
  <si>
    <t>[RETRIEVAL] similarity=0.929, matched_prompt=[MODE:summary_code_explanation]
Buatlah variabel yang bernama seed dengan nilai 7 dan Gunakan method train_test_split dengan parameter sbb:
X
y
test_size yang diisi dengan test_size, dan
random_state yang diisi dengan variabel seed.</t>
  </si>
  <si>
    <t>[LANG:Python]
[MODE:summary_code_explanation]
[ASSESSMENT_ID:1771cf8b-0a65-11f1-b762-3e0936ad7efb]
[FORCE_GPT:true]
[AUTO_FALLBACK:true]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</si>
  <si>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</si>
  <si>
    <t>[MODE:code]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</si>
  <si>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</si>
  <si>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Load data
# =========================
df = pd.read_csv("student_exam_performance_dataset (1).csv")
# =========================
# Pastikan fitur engineering ada (buat jika belum)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
# Pastikan target at_risk ada (buat jika belum)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(konsisten untuk regresi &amp; klasifikasi)
# =========================
train_idx, test_idx = train_test_split(
    df.index, test_size=0.2, random_state=42, stratify=df["at_risk"]
)
df_train = df.loc[train_idx].copy()
df_test = df.loc[test_idx].copy()
# =========================
# Buat predicted_final_exam_score via model regresi (Ridge) jika belum ada
# Ini memperbaiki error: y_pred_reg_train tidak terdefinisi
# =========================
target_reg = "final_exam_score"
if target_reg not in df.columns:
    raise ValueError(f"Kolom '{target_reg}' tidak ditemukan untuk membuat predicted_final_exam_score.")
X_reg_train = df_train.drop(columns=[target_reg], errors="ignore")
X_reg_test = df_test.drop(columns=[target_reg], errors="ignore")
# Hindari leakage: buang label/target klasifikasi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Pipeline([("imputer", SimpleImputer(strategy="median")),
                          ("scaler", StandardScaler())]), num_cols),
        ("cat", Pipeline([("imputer", SimpleImputer(strategy="most_frequent")),
                          ("onehot", OneHotEncoder(handle_unknown="ignore"))]), cat_cols),
    ],
    remainder="drop"
)
reg_pipe = Pipeline(steps=[
    ("preprocess", preprocess_reg),
    ("model", Ridge(alpha=1.0, random_state=42))
])
reg_pipe.fit(X</t>
  </si>
  <si>
    <t>[MODE:code]
pada eksperimen generalisasi bagaimana membuat bentuk fitur [1, x, x^2] pada suatu def poly2_feature(X_1d):</t>
  </si>
  <si>
    <t>import numpy as np
def poly2_feature(X_1d):
    x = np.asarray(X_1d).reshape(-1)
    return np.c_[np.ones(x.shape[0]), x, x**2]</t>
  </si>
  <si>
    <t>```python
import numpy as np
def poly2_feature(X_1d):
    x = np.asarray(X_1d).reshape(-1)
    return np.c_[np.ones(x.shape[0]), x, x**2]
```</t>
  </si>
  <si>
    <t>[MODE:summary_code_explanation]
Bagian 1 - Load Dataset
Lakukan langkah berikut:
Load dataset student_exam_performance_dataset (1).csv.
Tampilkan 5 baris pertama.
Tampilkan ukuran dataset (jumlah baris dan kolom).
Tampilkan tipe data setiap kolom.
# Tulis jawaban Anda di sini</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</si>
  <si>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</si>
  <si>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[MODE:code]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</si>
  <si>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</si>
  <si>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</si>
  <si>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best_score = -grid_search.best_score dari kode berikut tolong tampilkan score terbaik dari hasil grid_search berdasarkan RMSE</t>
  </si>
  <si>
    <t>[RETRIEVAL] similarity=0.949, matched_prompt=[MODE:code]
best_score = -grid_search.best_score_ tolong tampilkan score terbaik dari hasil grid_search berdasarkan RMSE nya</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</si>
  <si>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</si>
  <si>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similarity=0.951,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</si>
  <si>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[MODE:summary_code_explanation]
apa itu Hyperparameter berikan saya penjelasan nya untuk jawaban nya apakah, Output model?
Parameter yang dipelajari model?
Dataset?
Parameter sebelum training?
berikan saya jawaban nya</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</si>
  <si>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</si>
  <si>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[MODE:code]
sekarang, mari kita buat pipeline untuk data numerical. gunakan imputer dan SimpleImputer dengan strategy = median dan menggunakan StandardScaler</t>
  </si>
  <si>
    <t>```python
from sklearn.pipeline import Pipeline
from sklearn.impute import SimpleImputer
from sklearn.preprocessing import StandardScaler
numeric_pipeline = Pipeline(steps=[
    ("imputer", SimpleImputer(strategy="median")),
    ("scaler", StandardScaler())
])
```</t>
  </si>
  <si>
    <t>[MODE:summary]
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</si>
  <si>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</si>
  <si>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[RETRIEVAL] similarity=0.934, matched_prompt=[LANG:Python]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</si>
  <si>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[MODE:summary_code_explanation]
bukan itu jawabannya, bukan ngoding, tapi pilihan ganda ini tolong pilih yang benar.sekarang saya ulang lagi pertanyaan saya. 
2.Jika RMSE model A=4 dan model B=10 maka? 
a.Tidak bisa dibandingkan 
b.Model B lebih baik 
c.Keduanya sama 
d.Model A lebih baik</t>
  </si>
  <si>
    <t>[RETRIEVAL] similarity=0.901, matched_prompt=[MODE:code]
ada yang lebih singkat ga? soalnya ini buat di langsung execute jadi ga perlu full code nya, hanya sebagian aja</t>
  </si>
  <si>
    <t>[MODE:code]
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</si>
  <si>
    <t>[RETRIEVAL] similarity=0.903,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</si>
  <si>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tolong bantu saya Extract semua baris dan kolom ke-1 s.d. ke-7 ke dalam variabel X.
##### Your Code Here #####
X =</t>
  </si>
  <si>
    <t>X = dataframe.iloc[:, 0:7]</t>
  </si>
  <si>
    <t>[RETRIEVAL] similarity=0.912, matched_prompt=[MODE:code]
buatkan saya kode untuk Extract semua baris dan kolom ke-1 s.d. ke-7 ke dalam variabel X. ##### Your Code Here ##### x=</t>
  </si>
  <si>
    <t>[MODE:summary_code_explanation]
lalu disuruh ini Gunakan method `cross_val_score` dengan parameter sbb:    
- `model`,
- `X`,
- `y`, dan
- parameter `cv` yang bernilai `loocv`.    
Simpan hasil `cross_val_score` dalam variabel `results`.</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</si>
  <si>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</si>
  <si>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[RETRIEVAL] similarity=0.973, matched_prompt=[MODE:summary_code_explanation]
Gunakan method `cross_val_score` dengan parameter sbb:    
- `model`,
- `X`,
- `y`, dan
- parameter `cv` yang bernilai `loocv`.    
Simpan hasil `cross_val_score` dalam variabel `results`.
##### Your Code Here #####
results =</t>
  </si>
  <si>
    <t>[MODE:code]
buatkan kode untuk menggunakan method score dari model pada X_test dan y_test dan simpan hasilnya di variabel result, menggunakan bahasa python di jupyternotebook</t>
  </si>
  <si>
    <t>```python
result = model.score(X_test, y_test)
```</t>
  </si>
  <si>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</si>
  <si>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</si>
  <si>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</si>
  <si>
    <t>[MODE:code]
rmse(y_true, y_pred)
Hitung Root Mean Squared Error.
Gunakan fungsi mse(...) yang sudah dibuat, lalu ambil akar kuadratnya.
Rumus: RMSE = sqrt(MSE)
buat function ini juga</t>
  </si>
  <si>
    <t>import numpy as np
def rmse(y_true, y_pred):
    return float(np.sqrt(mse(y_true, y_pred)))</t>
  </si>
  <si>
    <t>```python
import numpy as np
def rmse(y_true, y_pred):
    return float(np.sqrt(mse(y_true, y_pred)))
```</t>
  </si>
  <si>
    <t>[MODE:code]
Jika model overfit
*
Stop
Tambah regularization
Hapus data
Tambah fitur.....................................</t>
  </si>
  <si>
    <t>Tambah regularization</t>
  </si>
  <si>
    <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</si>
  <si>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</si>
  <si>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[MODE:summary]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</si>
  <si>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</si>
  <si>
    <t>[MODE:code]
bagaimana cara membaut visualisasi data dari dataframe yang dataframe = pd.read_csv(filename) ? jelaskan</t>
  </si>
  <si>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</si>
  <si>
    <t>```python
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
```</t>
  </si>
  <si>
    <t>[MODE:summary]
saya mengerjakan quiz tolong bantu saya, Apa fungsi SimpleImputer(strategy='median')? * Mengisi missing value dengan median Mengubah label Menghapus dataset Menghapus fitur. apa jawaban dari soal berikut</t>
  </si>
  <si>
    <t>SimpleImputer(strategy='median') berfungsi untuk mengisi missing value pada fitur numerik dengan nilai median dari kolom tersebut. Jadi jawabannya: Mengisi missing value dengan median.</t>
  </si>
  <si>
    <t>[MODE:summary_code_explanation]
[ASSESSMENT_ID:1771cf81-0a65-11f1-b762-3e0936ad7efb]
[FORCE_GPT:true]
[AUTO_FALLBACK:true]
sekarang, buat 2 lagi visualisasi data yang menurut anda diperlukan untuk lebih memahami dataset ini (pima)</t>
  </si>
  <si>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</si>
  <si>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</si>
  <si>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saya kan sedang belajar mata kuliah kecerdasan mesin, apa fungsi dari pipeline, jelaskan juga bagaimana cara menggunakannya</t>
  </si>
  <si>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</si>
  <si>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</si>
  <si>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</si>
  <si>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[MODE:summary]
dari semua fungsi lasso. apa yang akan dihasilkan dari lasso tersebut? a. seleksi fitur b. overfit c. random d. semua fitur aktif?</t>
  </si>
  <si>
    <t>Lasso menghasilkan a. seleksi fitur, karena regularisasi L1 dapat membuat sebagian koefisien menjadi tepat 0 sehingga fitur-fitur tersebut “dimatikan.”</t>
  </si>
  <si>
    <t>[MODE:summary_code_explanation]
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</si>
  <si>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</si>
  <si>
    <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</si>
  <si>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[RETRIEVAL] similarity=0.916,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</si>
  <si>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</si>
  <si>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</si>
  <si>
    <t>[MODE:summary_code_explanation]
Simpan semua baris dari kolom ke-7 ke dalam variabel y.##### Your Code Here #####
y =
Harus diapain ini</t>
  </si>
  <si>
    <t>Ringkasnya: ambil semua baris pada kolom ke-7 (indeks 7) dari `array` dan simpan ke `y`.
```python
y = array[:, 7]
```
Penjelasan: `:` berarti semua baris, dan `7` memilih kolom ke-8 (karena indeks Python mulai dari 0). Jika yang dimaksud benar-benar “kolom ke-7” (1-based), maka pakainya `array[:, 6]`.</t>
  </si>
  <si>
    <t>[MODE:code]
Simpan semua nilai dataframe ke dalam variabel array.
jelaskan bagaimana cara mengerjakan soal tersebut</t>
  </si>
  <si>
    <t>```python
#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
```</t>
  </si>
  <si>
    <t>[MODE:summary_code_explanation]
pred = ## YOUR CODE HERE ##
mae = mean_absolute_error(y_test, pred)
rmse = np.sqrt(mean_squared_error(y_test, pred))
r2 = r2_score(y_test, pred)
print("MAE :", mae)
print("RMSE:", rmse)
print("R2  :", r2)</t>
  </si>
  <si>
    <t>[RETRIEVAL] similarity=0.955, matched_prompt=[MODE:code]
sesuaikan dengan contoh kode yang saya sudah berikan , ikutin perintah
pred = ## YOUR CODE HERE ##
mae = mean_absolute_error(y_test, pred)
rmse = np.sqrt(mean_squared_error(y_test, pred))
r2 = r2_score(y_test, pred)
print("MAE :", mae)
print("RMSE:", rmse)
print("R2  :", r2)</t>
  </si>
  <si>
    <t>[LANG:Python]
[MODE:summary_code_explanation]
gunakan method train_test_split dengan parameter sbb:
-X
-y
-test_size yang diisi test_size
-random_state yang diisi seed
X_train, X_test, Y_train, y_test =</t>
  </si>
  <si>
    <t>[MODE:summary_code_explanation]
analisis data pengaruh biaya asuransi, jenis kelamin bmi ,penggunaan rokok ,terhadap charges tolong buatkan insight berdasat scatter plot yang saya buat</t>
  </si>
  <si>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</si>
  <si>
    <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</si>
  <si>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[RETRIEVAL] similarity=0.904, matched_prompt=[MODE:summary]
Pertanyaan Refleksi
Nilai eta mana yang paling cepat konvergen?
Apakah ada eta yang membuat optimasi tidak stabil?
Jika jumlah iterasi ditambah, apa yang terjadi pada kurva MSE?
jawab satu-satu</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</si>
  <si>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</si>
  <si>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</si>
  <si>
    <t>[MODE:summary_code_explanation]
[ASSESSMENT_ID:1771cf81-0a65-11f1-b762-3e0936ad7efb]
[FORCE_GPT:true]
[AUTO_FALLBACK:true]
tolong bantu saya Buatlah model yang merupakan model LogisticRegression dengan parameter solver adalah liblinear.</t>
  </si>
  <si>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</si>
  <si>
    <t>[MODE:summary_code_explanation]
# YOUR CODE is HERE
housing_6000 = df.iloc[:6000].copy()
objek saya menggunakan housing dan gunakan semua objek jadi housing</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</si>
  <si>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</si>
  <si>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[MODE:summary_code_explanation]
dalam tugas ini, jelaskan secara terperinci bagaimana cara dan langkah-langkah untuk mengerjakan tugas ini dari langkah pertama hingga  yang terakhir</t>
  </si>
  <si>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</si>
  <si>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</si>
  <si>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</si>
  <si>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[MODE:summary_code_explanation]
tolong jelaskan kepada aku Fitur apa yang memiliki nilai rata rata (mean) paling tinggi?
Fitur apa yang memiliki standar deviasi terbesar?
Jelaskan apa arti dari kedua temuan tersebut terhadap variasi dan distribusi data.</t>
  </si>
  <si>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</si>
  <si>
    <t>[LANG:Python]
[MODE:code]
Now, try to combine the train set and validation set to form the final training data on the polynomial feature.
X_train_final = ...
(fill in the X_train_final)</t>
  </si>
  <si>
    <t>[RETRIEVAL] similarity=0.944, matched_prompt=[MODE:code]
Gabungkan train set dan validation set untuk membentuk data latih final pada fitur polynomial.
### YOUR CODES HERE ###
# Gabungkan seluruh data train dan validation untuk fitur polynomial.
X_train_final = ...</t>
  </si>
  <si>
    <t>[MODE:summary]
aku punya pertanyaan Question : apakah persebaran datanya seimbang? mana yang lebih banyak
 Outcome
0    65.104167
1    34.895833
Name: proportion, dtype: float64</t>
  </si>
  <si>
    <t>Persebaran datanya **tidak seimbang (imbalanced)** karena kelas `Outcome=0` sekitar **65.10%** dan `Outcome=1` sekitar **34.90%`. Jadi yang **lebih banyak** adalah **Outcome = 0** (non-diabetes), hampir sekitar 2:1 dibanding Outcome = 1.</t>
  </si>
  <si>
    <t>[LANG:Python]
[MODE:code]
untuk data set yang akan saya buat ini yaitu housing_dataset.csv buatkan sebuah kode untuk read juga  atau kelasnya</t>
  </si>
  <si>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</si>
  <si>
    <t>```python
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
```</t>
  </si>
  <si>
    <t>[MODE:summary_code_explanation]
oke udah bisa,nah sekarang bantu aku untuk Latihlah model dengan cara memanggil method fit dan diberi parameter X_train dan y_train.</t>
  </si>
  <si>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</si>
  <si>
    <t>[LANG:Python]
[MODE:summary_code_explanation]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</si>
  <si>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</si>
  <si>
    <t>[MODE:summary_code_explanation]
perbandingan performance antara Logistic Regression dengan Random Forest? Jawab sinbgkat karena scorenya np.float64(0.8247611940298508) mirp aja</t>
  </si>
  <si>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</si>
  <si>
    <t>[MODE:code]
Bagaimana cara menggunakan method read_csv dengan parameter filename, dimana hasil read_csv akan disimpan ke dalam variabel dataframe, semua nilai dataframe akan disimpan ke dalam variabel array yang akan menggunakan attribute values dari dataframe</t>
  </si>
  <si>
    <t>[RETRIEVAL] similarity=0.939,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</si>
  <si>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cara mencetak hasil prediksi pada X_test dengan accuracy: XX% dan harapanya, akurasi kurang lebih 76% sebagai hasil yang telah dibulatkan pada train dan test set</t>
  </si>
  <si>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</si>
  <si>
    <t>```python
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
```</t>
  </si>
  <si>
    <t>[MODE:code]
Gunakan fitur polynomial (x dan x^2). Tolong: 1. Transform data menggunakan polynomial feature 2. Train model linear regression dari fitur tersebut 3. Tampilkan theta hasil training Pastikan kode tidak error dan sederhana</t>
  </si>
  <si>
    <t>import numpy as np</t>
  </si>
  <si>
    <t>import numpy as np
X_poly = poly2_feature(X)
theta, J_history = train_linear_regression_gd(X_poly, y, alpha=0.01, num_iters=5000)
print(theta)</t>
  </si>
  <si>
    <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</si>
  <si>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</si>
  <si>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
Tujuan dari cross validation? * Menghapus fitur Menambah dataset Menghapus dataset Evaluasi model lebih stabil</t>
  </si>
  <si>
    <t>Evaluasi model lebih stabil</t>
  </si>
  <si>
    <t>[MODE:code]
buatkan syntax untuk  mengload dataset menggunakan syntax singkat saja jangan terlalu panjang, pakai 1 kalimat saja</t>
  </si>
  <si>
    <t>import pandas as pd; df = pd.read_csv("dataset.csv")</t>
  </si>
  <si>
    <t>```python
import pandas as pd; df = pd.read_csv("dataset.csv")
```</t>
  </si>
  <si>
    <t>[MODE:summary_code_explanation]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</si>
  <si>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[RETRIEVAL] similarity=0.953, matched_prompt=[MODE:summary_code_explanation]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</si>
  <si>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[MODE:code]
buatkan kode untuk melatih grid menggunakan .fit, menggunakan bahasa python di jupyternotebook........</t>
  </si>
  <si>
    <t>grid.fit(X_train, y_train)</t>
  </si>
  <si>
    <t>```python
grid.fit(X_train, y_train)
```</t>
  </si>
  <si>
    <t>[MODE:code]
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</si>
  <si>
    <t>[LANG:Python]
[MODE:summary_code_explanation]
hello,kamu ada seorang it manager dari salah satu perusahaan besar microsoft,tolong bantu aku untuk memisahkan fitur dan target (X dan y). kolom target adalah charge sedangkan fitur adalah sisanya</t>
  </si>
  <si>
    <t>[RETRIEVAL] similarity=0.901, matched_prompt=[MODE:code]
Sekarang, saya mau memiisahkan fitur dan target (X dan y). kolom target adalah charge sedangkan fitur adalah sisanya</t>
  </si>
  <si>
    <t>[LANG:Python]
[MODE:summary]
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</si>
  <si>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</si>
  <si>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[RETRIEVAL] similarity=0.934, matched_prompt=[MODE:code]
Pertanyaan Refleksi
Bandingkan metrik test model baseline vs polynomial. Mana yang lebih baik?
Apakah model yang lebih kompleks selalu lebih bagus untuk generalisasi?
Jika train error rendah tapi test error tinggi, fenomena apa yang terjadi?</t>
  </si>
  <si>
    <t>[MODE:code]
sekarang aku mau melatih grid nya menggunakna fit. GridSearchCV(cv=10, estimator=LogisticRegression(solver='liblinear'),
             param_grid={'C': [0.01, 0.1, 1, 10, 100], 'penalty': ['l1', 'l2']},
             scoring='accuracy'</t>
  </si>
  <si>
    <t>from sklearn.linear_model import LogisticRegression
from sklearn.model_selection import GridSearchCV
grid = GridSearchCV(
    estimator=LogisticRegression(solver='liblinear'),
    param_grid=param_grid,
    scoring='accuracy',
    cv=10
)
grid.fit(X_train, y_train)</t>
  </si>
  <si>
    <t>```python
from sklearn.linear_model import LogisticRegression
from sklearn.model_selection import GridSearchCV
grid = GridSearchCV(
    estimator=LogisticRegression(solver='liblinear'),
    param_grid=param_grid,
    scoring='accuracy',
    cv=10
)
grid.fit(X_train, y_train)
```</t>
  </si>
  <si>
    <t>[MODE:code]
caraa membuat Buatlah variabel yang bernama test_size dengan nilai 0.33 dari data yang sudah diambil</t>
  </si>
  <si>
    <t>[MODE:code]
sekarang, lanjutkan kode saya untuk menyimpan hasil cross_val_score dalam variabel results. ##### Your Code Here #####
results =</t>
  </si>
  <si>
    <t>results = cross_val_score(model, X, y, cv=loocv)</t>
  </si>
  <si>
    <t>```python
results = cross_val_score(model, X, y, cv=loocv)
```</t>
  </si>
  <si>
    <t>[MODE:code]
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</si>
  <si>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</si>
  <si>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[RETRIEVAL] similarity=0.986,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</si>
  <si>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
Diketahui y = θ₀ + θ₁x dan θ₀=1, θ₁=2 dan x=5; maka y = ? apakah 13, 10, 12, 11 lalu jika model overfit apa yang harus kita lakukan coba jelaskan</t>
  </si>
  <si>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</si>
  <si>
    <t>[MODE:summary]
Jika model overfit * Tambah fitur Stop Hapus data Tambah regularization Learning rate kecil * Stabil Divergen Lambat Cepat SGD menggunakan * Tidak ada data Semua data Batch besar 1 sampel</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</si>
  <si>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</si>
  <si>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[LANG:Python]
[MODE:summary_code_explanation]
def poly2_feature(X_1d):
    # ===================== Write Your Code Here =====================
    # Instruksi : Bentuk fitur [1, x, x^2]
    X_1d = np.array(X_1d)
    X_1d = X_1d.reshape(-1)
    # Bentuk fitur [1, x, x^2]
    ones = np.ones_like(X_1d)
    x = X_1d
    x_squared = X_1d ** 2
    return np.vstack((ones, x, x_squared)).T
# Testing Array
X = [1, 2, 3]
print(poly2_feature(X))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Try to fix this code so that it implements the scaling feature (before polynomial terms) and/or using a smaller learning rate</t>
  </si>
  <si>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</si>
  <si>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</si>
  <si>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</si>
  <si>
    <t>[LANG:Python]
[MODE:summary_code_explanation]
Cetaklah hasil cross-validation sbb:
Accuracy: &lt;Nilai Rata-Rata&gt;% (&lt;Nilai Simpangan Baku&gt;%)
Harapannya nilai akurasi 76%
gunakan method masing-masing mean dan std untuk rata-rata dan simpangan baku.</t>
  </si>
  <si>
    <t>[RETRIEVAL] similarity=0.933, matched_prompt=[MODE:code]
Cetaklah hasil cross-validation sbb: Accuracy: &lt;Nilai Rata-Rata&gt;% (&lt;Nilai Simpangan Baku&gt;%) Harapannya nilai akurasi Hint: Gunakan method masing-masing mean dan std untuk rata-rata dan simpangan baku.</t>
  </si>
  <si>
    <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</si>
  <si>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import numpy as np
def feature_normalize(X):
    X = np.asarray(X, dtype=float)
    mu = np.mean(X, axis=0)
    sigma = np.std(X, axis=0, ddof=0)
    X_norm = (X - mu) / sigma
    return X_norm, mu, sigma
# Alias to match the call shown in the prompt
feature_normalise = feature_normalize</t>
  </si>
  <si>
    <t>```python
import numpy as np
def feature_normalize(X):
    X = np.asarray(X, dtype=float)
    mu = np.mean(X, axis=0)
    sigma = np.std(X, axis=0, ddof=0)
    X_norm = (X - mu) / sigma
    return X_norm, mu, sigma
# Alias to match the call shown in the prompt
feature_normalise = feature_normalize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</si>
  <si>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</si>
  <si>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print(f"RMSE: {rmse:.4f}")
print(f"MAE : {mae:.4f}")</t>
  </si>
  <si>
    <t>```python
# =========================
# REGRESI -&gt; KLASIFIKASI
# Target regresi: final_exam_score
# Target klasifikasi: pass_fail (pakai prediksi regresi sebagai fitur tambahan)
# Split 80:20
# =========================
# Copy aman
df = dataset.copy()
# -------------------------
# 1) Definisikan target
# -------------------------
y_reg = df["final_exam_score"]
# Konversi label pass_fail ke numerik (0/1)
# Coba mapping umum; jika tidak cocok, fallback ke factorize
pf = df["pass_fail"].astype(str).str.strip().str.lower()
mapping = {"fail": 0, "pass": 1, "no": 0, "yes": 1, "0": 0, "1": 1, "false": 0, "true": 1}
y_clf = pf.map(mapping)
if y_clf.isna().any():
    y_clf, _ = pd.factorize(df["pass_fail"].astype(str))
# -------------------------
# 2) Pilih fitur relevan (hindari leakage)
#    - Buang target, label klasifikasi, dan kolom ID
#    - Buang grade_category (berpotensi turunan dari nilai)
# -------------------------
drop_cols = ["final_exam_score", "pass_fail", "student_id", "grade_category"]
feature_cols = [c for c in df.columns if c not in drop_cols]
X = df[feature_cols]
# -------------------------
# 3) Split 80:20 (gunakan stratify untuk klasifikasi)
# -------------------------
X_train, X_test, y_reg_train, y_reg_test, y_clf_train, y_clf_test = train_test_split(
    X, y_reg, y_clf, test_size=0.2, random_state=42, stratify=y_clf
)
# -------------------------
# 4) Preprocessing (numerik + kategorikal)
# -------------------------
num_cols = X_train.select_dtypes(include=[np.number]).columns.tolist()
cat_cols = X_train.select_dtypes(exclude=[np.number]).columns.tolist()
preprocess = ColumnTransformer(
    transformers=[
        ("num", StandardScaler(), num_cols),
        ("cat", OneHotEncoder(handle_unknown="ignore"), cat_cols),
    ],
    remainder="drop",
)
# -------------------------
# 5) Model Regresi (contoh: Ridge)
# -------------------------
reg_model = Pipeline(
    steps=[
        ("preprocess", preprocess),
        ("model", Ridge(alpha=1.0, random_state=42)),
    ]
)
reg_model.fit(X_train, y_reg_train)
y_reg_pred_train = reg_model.predict(X_train)
y_reg_pred_test = reg_model.predict(X_test)
rmse = mean_squared_error(y_reg_test, y_reg_pred_test) ** 0.5
mae = mean_absolute_error(y_reg_test, y_reg_pred_test)
print("=== REGRESI (final_exam_score) ===")
print(f"RMSE: {rmse:.4f}")
print(f"MAE : {mae:.4f}")
# -------------------------
# 6) Gunakan prediksi regresi sebagai fitur tambahan untuk klasifikasi
#    - Tambahkan kolom pred_final_exam_score ke X_train/X_test
# -------------------------
X_train_clf = X_train.copy()
X_test_clf = X_test.copy()
X_train_clf["pred_final_exam_score"] = y_reg_pred_train
X_test_clf["pred_final_exam_score"] = y_reg_pred_test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
# 7) Model Klasifikasi (Logistic Regression)
# -------------------------
clf_model = Pipeline(
    steps=[
        ("preprocess", preprocess_clf),
        ("model", LogisticRegression(max_iter=2000, solver="lbfgs")),
    ]
)
clf_model.fit(X_train_clf, y_clf_train)
y_clf_pred = clf_model.predict(X_test_clf)
y_clf_proba = clf_model.predict_proba(X_test_clf)[:, 1]
acc = accuracy_score(y_clf_test, y_clf_pred)
prec = precision_score(y_clf_test, y_clf_pred, zero_division=0)
rec = recall_score(y_clf_test, y_clf_pred, zero_division=0)
cm = confusion_matrix(y_clf_test, y_clf_pred)
print("\n=== KLASIFIKASI (pass_fail) ===")
print(f"Accuracy : {</t>
  </si>
  <si>
    <t>[MODE:code]
Sekarang  buatkan saya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</si>
  <si>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</si>
  <si>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[MODE:summary_code_explanation]
selanjutnya, gunakan GridSearchCV dengan svr_pipeline, param_grid, 3-fold cross-validation, dan scoring adalah neg_root_mean_squared_error</t>
  </si>
  <si>
    <t>[RETRIEVAL] similarity=0.980, matched_prompt=[MODE:code]
Selanjutnya, kita gunakan GridSearchCV dengan svr_pipeline, param_grid, 3-fold cross-validation, dan scoring adalah neg_root_mean_squared_error</t>
  </si>
  <si>
    <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</si>
  <si>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```python
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
```</t>
  </si>
  <si>
    <t>[MODE:summary_code_explanation]
Kita buat classifier dari kelas KNeighborsClassifier.
knn_clf = KNeighborsClassifier()
Kita train knn_clf pada X_train dan y_train
apakah sudah benar untuk perintah pertama, jika sudah apa langkah selanjutnya</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</si>
  <si>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</si>
  <si>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[MODE:summary]
fungsi dari cross-entropy adalah mengukur.............................................................................</t>
  </si>
  <si>
    <t>Cross-entropy berfungsi untuk mengukur seberapa jauh perbedaan antara distribusi probabilitas prediksi model dan label/target yang sebenarnya (ketidakcocokan prediksi), sehingga makin kecil nilainya makin “benar” prediksinya.</t>
  </si>
  <si>
    <t>[MODE:summary_code_explanation]
oke baik terima kasih, jawabannya harusnya benar menurut penjelasan anda, sekarang saya mau tanya lagi soal yang lainnya.
2.Jika RMSE model A=4 dan model B=10 maka?
a.Tidak bisa dibandingkan
b.Model B lebih baik
c.Keduanya sama
d.Model A lebih baik</t>
  </si>
  <si>
    <t>[LANG:Python]
[MODE:summary_code_explanation]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</si>
  <si>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</si>
  <si>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</si>
  <si>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 code ini harus mengguanakan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</si>
  <si>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</si>
  <si>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buatkan kode untuk mencetak hasil prediksi pada X_test sbb:
Accuracy: XX%
menggunakan bahasa python di jupyternotebook</t>
  </si>
  <si>
    <t>print("Accuracy: %.2f%%" % (result * 100))</t>
  </si>
  <si>
    <t>```python
print("Accuracy: %.2f%%" % (result * 100))
```</t>
  </si>
  <si>
    <t>[MODE:code]
1. Apakah hasil prediksi GD dan Normal Equation mendekati sama?
2. Dalam kasus fitur banyak dan dataset besar, pendekatan mana yang lebih praktis?</t>
  </si>
  <si>
    <t>[RETRIEVAL] similarity=0.999, matched_prompt=[MODE:summary]
1. Apakah hasil prediksi GD dan Normal Equation mendekati sama?
2. Dalam kasus fitur banyak dan dataset besar, pendekatan mana yang lebih praktis?</t>
  </si>
  <si>
    <t>[MODE:summary_code_explanation]
Fungsi hipotesis terhadap linear regression
softmax
exponential
θ·x + bias
sigmoid
mengapa jawabannya itu θ·x + bias, bukan jawaban yang lain?</t>
  </si>
  <si>
    <t>θ·x + bias</t>
  </si>
  <si>
    <t>[RETRIEVAL] similarity=0.901, matched_prompt=[MODE:code]
Apakah anda tau jawaban dari soal berikut Fungsi hipotesis terhadap linear regression
*
θ·x + bias
softmax
exponential
sigmoid</t>
  </si>
  <si>
    <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</si>
  <si>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```python
alpha_vec, error_train, error_val = validation_curve(X_poly, y, X_poly_val, yval)
alpha_best = alpha_vec[np.argmin(error_val)]
X_train_final = np.vstack((X_poly, X_poly_val))
y_train_final = np.concatenate((y, yval), axis=0)
theta_final = train_linear_reg(X_train_final, y_train_final, alpha_best)
```</t>
  </si>
  <si>
    <t>[MODE:summary_code_explanation]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</si>
  <si>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</si>
  <si>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</si>
  <si>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</si>
  <si>
    <t>[MODE:code]
bantu saya menyelesaikan paraktikum w4 dengan mengisi ##### Your Code Here ##### untk mengisi Buatlah variabel yang bernama test_size dengan nilai 0.33. berikan code yang singkat, padat, jelas</t>
  </si>
  <si>
    <t>[MODE:code]
Perbandingan dengan Normal Equation
def normal_eqn(X, y):
    # ===================== Write Your Code Here =====================
    # Instruksi : Hitung theta menggunakan normal equation
    return theta</t>
  </si>
  <si>
    <t>[RETRIEVAL] similarity=0.964, matched_prompt=[MODE:code]
Part III: Perbandingan dengan Normal Equation (Back to Home)
def normal_eqn(X, y):
    # ===================== Write Your Code Here =====================
    # Instruksi : Hitung theta menggunakan normal equation
    return theta</t>
  </si>
  <si>
    <t>[MODE:summary_code_explanation]
### YOUR CODES HERE ###
# Hitung test error pada X_poly_test dan ytest.
# Gunakan linear_reg_cost_function dengan alpha = 0 untuk evaluasi error.</t>
  </si>
  <si>
    <t>[RETRIEVAL] similarity=0.990, matched_prompt=[MODE:code]
### YOUR CODES HERE ###
# Hitung test error pada X_poly_test dan ytest.
# Gunakan linear_reg_cost_function dengan alpha = 0 untuk evaluasi error.</t>
  </si>
  <si>
    <t>[MODE:code]
buatkan kode untuk menyimpan hasil read_csv dalam variabel dataframe. menggunakan bahasa python di jupyternotebook</t>
  </si>
  <si>
    <t>from sklearn.model_selection import cross_val_score
results = cross_val_score(model, X, y, cv=loocv)</t>
  </si>
  <si>
    <t>[RETRIEVAL] similarity=0.904, matched_prompt=[MODE:code]
buatkan kode untuk menyimpan hasil cross_val_score dalam variabel results, menggunakan bahasa python di jupyternotebook</t>
  </si>
  <si>
    <t>[MODE:summary_code_explanation]
---------------------------------------------------------------------------
NameError                                 Traceback (most recent call last)
Cell In[79], line 2
      1 ##### DONT CHANGE THE CODE #####
----&gt; 2 grid = GridSearchCV(
      3     estimator=model,
      4     param_grid=param_grid,
      5     cv=10,
      6     scoring='accuracy'
      7 )
NameError: name 'GridSearchCV' is not defined
ada yang error padahal tidak merubah apapun</t>
  </si>
  <si>
    <t>[RETRIEVAL] similarity=0.919,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</si>
  <si>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saya yang tadi diatas saya ubah jadi filename saja jadi ga pake variabels names = names
nah sekarang coba kerjakan ini
Train dan Test Set (Back to Home)
##### DO NOT CHANGE THE CODE #####
array = dataframe.values
Extract semua baris dan kolom ke-1 s.d. ke-7 ke dalam variabel X.</t>
  </si>
  <si>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</si>
  <si>
    <t>[MODE:code]
Cetaklah hasil cross-validation sbb:     
`Accuracy: &lt;Nilai Rata-Rata&gt;% (&lt;Nilai Simpangan Baku&gt;%)`    
Harapannya nilai akurasi $\approx 76\%$
**Hint**: Gunakan method masing-masing `mean` dan `std` untuk rata-rata dan simpangan baku.</t>
  </si>
  <si>
    <t>[RETRIEVAL] similarity=0.924, matched_prompt=[MODE:summary_code_explanation]
Cetaklah hasil cross-validation sbb:     
`Accuracy: &lt;Nilai Rata-Rata&gt;% (&lt;Nilai Simpangan Baku&gt;%)`    
Harapannya nilai akurasi $\approx 76\%$
**Hint**: Gunakan method masing-masing `mean` dan `std` untuk rata-rata dan simpangan baku.</t>
  </si>
  <si>
    <t>[MODE:code]
sekarang saya diminta untuk membuat fungsi def compute_cost(X, y, theta)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</si>
  <si>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(1.0 / (2.0 * m)) * (error @ error)
    return J</t>
  </si>
  <si>
    <t>```python
import numpy as np
def compute_cost(X, y, theta):
    X = np.asarray(X, dtype=float)
    y = np.asarray(y, dtype=float).reshape(-1)
    theta = np.asarray(theta, dtype=float).reshape(-1)
    m = y.size
    error = X @ theta - y
    J = (1.0 / (2.0 * m)) * (error @ error)
    return J
```</t>
  </si>
  <si>
    <t>[LANG:Python]
[MODE:summary_code_explanation]
berikan kodenya utk, latih grid_search menggunakan X_train dan y_train dan munculkan best parameter nya</t>
  </si>
  <si>
    <t>[RETRIEVAL] similarity=0.964, matched_prompt=[MODE:code]
Sekarang, buatkan saya kode untuk  melatih grid_search menggunakan X_train dan y_train dan munculkan best parameter nya</t>
  </si>
  <si>
    <t>[MODE:summary_code_explanation]
nah apakah bisa berikan perbaikannya dengan terstruktur dan jelas serta benar ? saya minta untuk perbaikan maupun penambahan programnya diberikan secara terstruktur</t>
  </si>
  <si>
    <t>[RETRIEVAL] similarity=0.908, matched_prompt=[MODE:code]
bukan filename melainkan dataframe = ..... apa itu isinya tolong dibuatkan syntaxnya ya tolonggggggggggggggg</t>
  </si>
  <si>
    <t>[MODE:summary_code_explanation]
Hitunglah  θ  yang merupakan hasil latih linear regression dengan  α  terbaik.
Hint: Gunakan fungsi train_linear_reg  Hitunglah  θ  yang merupakan hasil latih linear regression dengan  α  terbaik.
Hint: Gunakan fungsi train_linear_reg</t>
  </si>
  <si>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</si>
  <si>
    <t>[MODE:summary]
saya mengerjakan quiz tolong bantu saya, Apa fungsi StandardScaler?
*
Menghapus data
Mean=0 dan std=1
Mengubah label
Menghapus fitur. apa jawaban dari soal berikut</t>
  </si>
  <si>
    <t>[RETRIEVAL] similarity=0.904, matched_prompt=[MODE:summary]
berikut soal pg yang saya mau tahu jawabannya
Apa fungsi StandardScaler()?
*
Menghapus data
Menghapus outlier
Feature scaling
Mengubah label</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</si>
  <si>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</si>
  <si>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</si>
  <si>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[MODE:summary_code_explanation]
selanjutnya saya diminta untuk membuat confusion matrix dari hasil prediksi (`y_pred`) dan nilai sebenarnya (`y`). bagaimana caranya</t>
  </si>
  <si>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</si>
  <si>
    <t>[MODE:summary]
plt.figure(figsize=(8, 5)) sns.scatterplot(data=df, x="bmi", y="charges", alpha=0.7) plt.title("Scatter Plot: BMI vs Charges") plt.xlabel("BMI") plt.ylabel("Charges") plt.tight_layout() plt.show() buatkan insight dengan markdown pada hasil code diatas dengan txt summary, jangan pake code</t>
  </si>
  <si>
    <t>[RETRIEVAL] similarity=0.986, matched_prompt=[MODE:summary]
plt.figure(figsize=(8, 5))
sns.scatterplot(data=df, x="bmi", y="charges", alpha=0.7)
plt.title("Scatter Plot: BMI vs Charges")
plt.xlabel("BMI")
plt.ylabel("Charges")
plt.tight_layout()
plt.show()
buatkan insight dengan markdown pada hasil code diatas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</si>
  <si>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</si>
  <si>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[RETRIEVAL] similarity=0.974,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</si>
  <si>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</si>
  <si>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[MODE:code]
selanjutnya, untuk melanjutkan kode program saya yang tadi, buatkan kode program untuk cek jika ada nilai Null di dataset</t>
  </si>
  <si>
    <t>print(dataframe.isnull().sum())</t>
  </si>
  <si>
    <t>```python
print(dataframe.isnull().sum())
```</t>
  </si>
  <si>
    <t>[MODE:summary_code_explanation]
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</si>
  <si>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</si>
  <si>
    <t>[MODE:code]
Setelah model ini dilatih, evaluasi model yang sudah dilatih pada test set. parameter apa yang harus digunakan untuk melakukan evaluasi ini</t>
  </si>
  <si>
    <t>from sklearn.metrics import accuracy_score
y_test_pred = best_knn.predict(X_test)
test_accuracy = accuracy_score(y_test, y_test_pred)
print("Test accuracy:", test_accuracy)</t>
  </si>
  <si>
    <t>```python
from sklearn.metrics import accuracy_score
y_test_pred = best_knn.predict(X_test)
test_accuracy = accuracy_score(y_test, y_test_pred)
print("Test accuracy:", test_accuracy)
```</t>
  </si>
  <si>
    <t>[MODE:summary_code_explanation]
## Pertanyaan Refleksi
Bagaimanakah _performance_ dari model linear regression di atas?
**Hint**: Jelaskan dari konsep bias-nya</t>
  </si>
  <si>
    <t>[RETRIEVAL] similarity=0.945, matched_prompt=[MODE:summary]
oke terima kasih lanjut lagi ke soal berikutnya, berikut soalnya: Bagaimanakah _performance_ dari model linear regression di atas? **Hint**: Jelaskan dari konsep bias-nya</t>
  </si>
  <si>
    <t>[MODE:summary_code_explanation]
sekarang Buatlah _confusion matrix_ dari hasil prediksi (`y_pred`) dan nilai sebenarnya (`y`). Jangan lupa untuk dijelasin juga kodenya</t>
  </si>
  <si>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</si>
  <si>
    <t>[MODE:summary_code_explanation]
AttributeError                            Traceback (most recent call last)
Cell In[18], line 1
----&gt; 1 best_rmse = -grid_search.best_score_
      2 print(f"Best RSME (CV): {best_rsme:.4f}")</t>
  </si>
  <si>
    <t>[MODE:code]
Mari kita hitung accuracy dari classifier knn. cara hitung akurasinya bagaimana dan jelaskan secara lengkap</t>
  </si>
  <si>
    <t>from sklearn.metrics import accuracy_score
y_pred = knn_clf.predict(X_test)
accuracy = accuracy_score(y_test, y_pred)
accuracy</t>
  </si>
  <si>
    <t>```python
from sklearn.metrics import accuracy_score
y_pred = knn_clf.predict(X_test)
accuracy = accuracy_score(y_test, y_pred)
accuracy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</si>
  <si>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coba buatkan kode fullnya lagi untuk bagian 5</t>
  </si>
  <si>
    <t>[RETRIEVAL] similarity=0.989,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</si>
  <si>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[LANG:Python]
[MODE:summary]
Jawab singkat baigaman  jika grade category belum ada kolumnya apakah kita transformasi saja dari yang score buat kisaran range gitu?</t>
  </si>
  <si>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</si>
  <si>
    <t>[MODE:code]
hasil output dari Cetaklah hasil prediksi pada X_test sbb:
Accuracy: XX%
untuk di dalam soal Harapannya, akurasi 76%</t>
  </si>
  <si>
    <t>[RETRIEVAL] similarity=0.943, matched_prompt=[MODE:summary_code_explanation]
BERIKAN JAWABAN DIBAWAH INI
Cetaklah hasil prediksi pada X_test sbb:
Accuracy: XX%
Harapannya, akurasi 
76%.</t>
  </si>
  <si>
    <t>[MODE:summary]
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</si>
  <si>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</si>
  <si>
    <t>[MODE:summary_code_explanation]
cannot unpack non-iterable NoneType object, ini error yang saya dapatkan dengan menggunakan kode yang anda buat, tolong berikan perbaikan atau kesalahannya apa agar saya paham dan bisa membetulkan kodenya, berikan kodenya juga</t>
  </si>
  <si>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</si>
  <si>
    <t>[LANG:Python]
[MODE:summary]
### Pertanyaan Refleksi
- Menurut pendapat Anda, bagaimana perbandingan _performance_ antara Logistic Regression dengan Random Forest?</t>
  </si>
  <si>
    <t>[RETRIEVAL] similarity=0.946, matched_prompt=[MODE:summary_code_explanation]
Pertanyaan Refleksi
Menurut pendapat Anda, bagaimana perbandingan performance antara Logistic Regression dengan Random Forest?</t>
  </si>
  <si>
    <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</si>
  <si>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[RETRIEVAL] similarity=0.922,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</si>
  <si>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[MODE:summary]
maaf akan saya ulang, saya gak butuh kodenya, penjelasan yang lengkap dan baik aja. berikut soalnya :
1.Mengapa feature scaling penting ketika fitur punya skala berbeda jauh? 
2.Apa dampaknya terhadap kecepatan konvergensi gradient descent?</t>
  </si>
  <si>
    <t>[RETRIEVAL] similarity=0.931, matched_prompt=[MODE:code]
saya punya dua pertanyaan yaitu:
1.  mengapa feature scaling penting ketika fitur punya skala berbeda jauh?
2. apa dampaknya terhadap kecepatan konvergensi gradient descent?</t>
  </si>
  <si>
    <t>[MODE:summary_code_explanation]
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</si>
  <si>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</si>
  <si>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[RETRIEVAL] similarity=0.931,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</si>
  <si>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[MODE:code]
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</si>
  <si>
    <t>[RETRIEVAL] similarity=0.949, matched_prompt=[MODE:code]
## Bagian 1 - Load Dataset
Lakukan langkah berikut:
1. Load dataset `student_exam_performance_dataset (1).csv`.
2. Tampilkan 5 baris pertama.
3. Tampilkan ukuran dataset.
4. Tampilkan tipe data setiap kolom.
5. Tampilkan distribusi awal kolom `pass_fail` dan `grade_category`.</t>
  </si>
  <si>
    <t>[MODE:summary]
berikan penjelasan terkait soal ini, secara jelas dan to the point Outcome
0    65.104167
1    34.895833
Name: proportion, dtype: float64
Question : apakah persebaran datanya seimbang? mana yang lebih banyak</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</si>
  <si>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</si>
  <si>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[RETRIEVAL] similarity=0.930, matched_prompt=[MODE:summary_code_explanation]
Outcome
0    65.104167
1    34.895833
Name: proportion, dtype: float64
itu dalah data saya,apakah persebaran datanya seimbang? mana yang lebih banyak</t>
  </si>
  <si>
    <t>[MODE:code]
Selanjutnya, kita lakukan Grid Search dengan menggunakan kelas GridSearchCV dan 5-fold cross-validation.
grid_search = GridSearchCV() lengkapi kodenya</t>
  </si>
  <si>
    <t>[RETRIEVAL] similarity=0.956, matched_prompt=[MODE:summary_code_explanation]
Selanjutnya, kita lakukan Grid Search dengan menggunakan kelas GridSearchCV dan 5-fold cross-validation.
Dokumentasi GridSearchCV dapat dibaca di s</t>
  </si>
  <si>
    <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</si>
  <si>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similarity=0.976,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</si>
  <si>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</si>
  <si>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</si>
  <si>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[MODE:code]
Buatkanlah kode untuk mempersiapkan data di awal dalam machine learning , Load dataset student_exam_performance_dataset (1).csv.
Tampilkan 5 baris pertama.
Tampilkan ukuran dataset.
Tampilkan tipe data setiap kolom.
Tampilkan distribusi awal kolom pass_fail dan grade_category.</t>
  </si>
  <si>
    <t>[RETRIEVAL] similarity=0.949,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</si>
  <si>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</si>
  <si>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</si>
  <si>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[RETRIEVAL] similarity=0.963, matched_prompt=[MODE:code]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</si>
  <si>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</si>
  <si>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similarity=0.917,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</si>
  <si>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membutuhkan pembuatan method read_csv dengan parameter filename dan menyimpan hasil read_csv ke dalam variable dataframe</t>
  </si>
  <si>
    <t>[RETRIEVAL] similarity=0.943, matched_prompt=[MODE:code]
sekarang saya disuruh untuk Gunakan method read_csv dengan parameter: filename.  Simpan hasil read_csv dalam variabel dataframe</t>
  </si>
  <si>
    <t>[MODE:code]
bagaimana menentukan target regresi:final_exam_score dengan memilih fitur yang relevan serta menentukan target klasifikasi: pass_fail dengan membagi data menjadi data latih dan data uji dengan rasio *0:20</t>
  </si>
  <si>
    <t>[RETRIEVAL] similarity=0.915,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</si>
  <si>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</si>
  <si>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[RETRIEVAL] similarity=0.956,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</si>
  <si>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</si>
  <si>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</si>
  <si>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[LANG:Python]
[MODE:summary_code_explanation]
jawablah beberapa pertanyaan berikut:
1. Mengapa feature scaling penting ketika fitur punya skala berbeda jauh?
2. Apa dampaknya terhadap kecepatan konvergensi gradient descent?</t>
  </si>
  <si>
    <t>[RETRIEVAL] similarity=0.949, matched_prompt=[MODE:summary]
Pertanyaan Refleksi
1. Mengapa feature scaling penting ketika fitur punya skala berbeda jauh?
2. Apa dampaknya terhadap kecepatan konvergensi gradient descent?, jawab dua pertanyaan berikut ini secara terstruktur, jelas dan padat</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</si>
  <si>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</si>
  <si>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</si>
  <si>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</si>
  <si>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similarity=0.988,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</si>
  <si>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punya tugas untuk mencetak hasil prediksi pad aX_test dengan template Accuracy : XX%, berikan syntaxnya</t>
  </si>
  <si>
    <t>print(f"Accuracy : {result * 100:.2f}%")</t>
  </si>
  <si>
    <t>```python
print(f"Accuracy : {result * 100:.2f}%")
```</t>
  </si>
  <si>
    <t>[MODE:summary_code_explanation]
def mse(y_true, y_pred):
    # ===================== Write Your Code Here ====================
Hitung Mean Squared Error.
Rumus: `MSE = mean((y_true - y_pred)^2)`
Return satu nilai skalar.</t>
  </si>
  <si>
    <t>import numpy as np
def mse(y_true, y_pred):
    y_true = np.asarray(y_true, dtype=float)
    y_pred = np.asarray(y_pred, dtype=float)
    return float(np.mean((y_true - y_pred) ** 2))</t>
  </si>
  <si>
    <t>[RETRIEVAL] similarity=0.926, matched_prompt=[MODE:code]
bantu aku buatkan fungsi untuk mse(y_true, y_pred)
Hitung Mean Squared Error.
Rumus: MSE = mean((y_true - y_pred)^2)
Return satu nilai skalar.</t>
  </si>
  <si>
    <t>[MODE:code]
Latihlah model dengan best hyperparameter pada train set.
NameError                                 Traceback (most recent call last)
Cell In[146], line 2
      1 ##### Your Code Here #####
----&gt; 2 best_params_.fit(X_train, y_train)
NameError: name 'best_params_' is not defined</t>
  </si>
  <si>
    <t>from sklearn.base import clone
best_model = clone(grid_search.best_estimator_)
best_model.fit(X_train, y_train)</t>
  </si>
  <si>
    <t>```python
from sklearn.base import clone
best_model = clone(grid_search.best_estimator_)
best_model.fit(X_train, y_train)
```</t>
  </si>
  <si>
    <t>[RETRIEVAL] similarity=0.939, matched_prompt=[MODE:code]
sekarang, buat 2 lagi visualisasi data yang menurut anda diperlukan untuk lebih memahami dataset ini</t>
  </si>
  <si>
    <t>[MODE:summary_code_explanation]
Berdasarkan plot validation curve di atas, pilih satu nilai alpha terbaik untuk Kelas A dan jelaskan alasan singkatnya.
Hint: Jika ada beberapa nilai yang mirip, pilih alpha bilangan bulat yang memberikan validation error kecil dan stabil.</t>
  </si>
  <si>
    <t>[RETRIEVAL] similarity=0.979, matched_prompt=[MODE:summary]
Berdasarkan plot validation curve di atas, pilih satu nilai alpha terbaik untuk Kelas A dan jelaskan alasan singkatnya.
Hint: Jika ada beberapa nilai yang mirip, pilih alpha bilangan bulat yang memberikan validation error kecil dan stabil.</t>
  </si>
  <si>
    <t>[MODE:code]
cpba tolong jawab ini 
Mengapa feature scaling penting ketika fitur punya skala berbeda jauh??????????</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</si>
  <si>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</si>
  <si>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[MODE:summary]
sebutkan jawaban dan penjelasan dari soal berikut di bawah ini Lasso Regression menggunakan penalti * L2 L1 MSE L0</t>
  </si>
  <si>
    <t>Lasso Regression menggunakan penalti L1. Jadi jawabannya: L1.</t>
  </si>
  <si>
    <t>[RETRIEVAL] similarity=0.921, matched_prompt=[MODE:summary]
beri jawaban yang benar untuk soal berikut dari pilihan di bawah. Lasso Regression menggunakan penalti
*
L0
L1
MSE
L2</t>
  </si>
  <si>
    <t>[MODE:summary_code_explanation]
Setelah kita harus membuat model yang merupakan model LogisticRegression dengan parameter solver adalah liblinear, Kita harus menghitung prediksi kita, yaitu y_pred dengan cross_val_predict.</t>
  </si>
  <si>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</si>
  <si>
    <t>[MODE:code]
berikan codingan bagaimana cara untuk  loadset insurance.csv bahasa pemrograman python di jupter dimulai dengan df=</t>
  </si>
  <si>
    <t>import pandas as pd
df = pd.read_csv("insurance.csv")
df</t>
  </si>
  <si>
    <t>```python
import pandas as pd
df = pd.read_csv("insurance.csv")
df
```</t>
  </si>
  <si>
    <t>[MODE:summary_code_explanation]
apakah kode dibawah adalah hasil dari model yang di train menggunakan `linear regression`?
pred = lin_reg.predict(X_test)
mae = mean_absolute_error(y_test, pred)
rmse = np.sqrt(mean_squared_error(y_test, pred))
r2 = r2_score(y_test, pred)
print("MAE :", mae)
print("RMSE:", rmse)
print("R2  :", r2)</t>
  </si>
  <si>
    <t>[RETRIEVAL] similarity=0.964, matched_prompt=[MODE:code]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</si>
  <si>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[MODE:code]
nama file dari csv adalah 02_insurance.csv, dan ada problem saat menjalankan yaitu NameError: name 'pd' is not defined</t>
  </si>
  <si>
    <t>import pandas as pd
df = pd.read_csv("02_insurance.csv")</t>
  </si>
  <si>
    <t>```python
import pandas as pd
df = pd.read_csv("02_insurance.csv")
```</t>
  </si>
  <si>
    <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</si>
  <si>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</si>
  <si>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</si>
  <si>
    <t>[LANG:Python]
[MODE:code]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</si>
  <si>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[MODE:code]
tolong buatkan sebuah kode untuk membuat Selanjutnya, kita buat Pipeline dengan preprocessing dan SVR()</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</si>
  <si>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</si>
  <si>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[RETRIEVAL] similarity=0.900, matched_prompt=[MODE:code]
berikan saya kode untuk membuat pipeline dengan preprocessing dan SVR(), menggunakan bahasa python di jupyternotebook</t>
  </si>
  <si>
    <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</si>
  <si>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[RETRIEVAL] similarity=0.902,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</si>
  <si>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[LANG:Python]
[MODE:summary]
jawablah pertanyaan pertanyaan berikut:
1. overfitting terjadi ketika
2. cross-entropy digunakan untuk</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</si>
  <si>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</si>
  <si>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</si>
  <si>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</si>
  <si>
    <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</si>
  <si>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</si>
  <si>
    <t>[MODE:summary_code_explanation]
AttributeError                            Traceback (most recent call last)
Cell In[94], line 1
----&gt; 1 ("Best hyperparameters:", grid_search.best_params_)
AttributeError: 'GridSearchCV' object has no attribute 'best_params_'</t>
  </si>
  <si>
    <t>[RETRIEVAL] similarity=0.942, matched_prompt=[MODE:summary_code_explanation]
AttributeError                            Traceback (most recent call last)
Cell In[89], line 1
----&gt; 1 best_rmse = -grid_search.best_score_
      2 print(f"Best RMSE (CV): {best_rmse:.4f}")
AttributeError: 'GridSearchCV' object has no attribute 'best_score_'</t>
  </si>
  <si>
    <t>[MODE:code]
### YOUR CODES HERE ###
# Hitung test error pada X_poly_test dan ytest.
# Gunakan linear_reg_cost_function dengan alpha = 0 untuk evaluasi error.</t>
  </si>
  <si>
    <t>[LANG:Python]
[MODE:summary_code_explanation]
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</si>
  <si>
    <t>[RETRIEVAL] similarity=0.921,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</si>
  <si>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</si>
  <si>
    <t>[RETRIEVAL] similarity=0.954,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</si>
  <si>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bagaimana cara untuk membuat variabel dengan nama test_size dan isi dengan nilai 0.33 pada mata kuliah kecerdasan mesin</t>
  </si>
  <si>
    <t>**SUMMARY:** Buat variabel `test_size` dan isi dengan nilai `0.33` untuk dipakai saat membagi data train/test.
```python
test_size = 0.33
```
**EXPLANATION:** Nilai `0.33` berarti 33% data akan digunakan sebagai data uji (test set) saat Anda memanggil `train_test_split(..., test_size=test_size, ...)`.</t>
  </si>
  <si>
    <t>[MODE:summary_code_explanation]
plt.figure()
plt.imshow(correlation)
plt.xticks(range(len(correlation.columns)), correlation.columns, rotation=90)
plt.yticks(range(len(correlation.columns)), correlation.columns)
plt.colorbar()
plt.title("Correlation Matrix")
plt.show()
NameError: name 'plt' is not defined</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</si>
  <si>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</si>
  <si>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</si>
  <si>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tolong buatkan jawaban diatas disusun rapi dan disusun menjadi tersusun benar dan cek jawaban tersebut apakah sudah benar</t>
  </si>
  <si>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</si>
  <si>
    <t>[LANG:Python]
[MODE:summary_code_explanation]
Selanjutnya gunakan method score dari model pada X_test dan y_test dan simpan di variabel yang bernama result</t>
  </si>
  <si>
    <t>[RETRIEVAL] similarity=0.938, matched_prompt=[MODE:code]
lalu, Gunakan method score dari model pada X_test dan y_test dan simpan hasilnya di variabel result.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</si>
  <si>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</si>
  <si>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</si>
  <si>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</si>
  <si>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similarity=0.932, matched_prompt=[MODE:code]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</si>
  <si>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[MODE:summary_code_explanation]
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</si>
  <si>
    <t>[RETRIEVAL] similarity=0.976, matched_prompt=[MODE:code]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</si>
  <si>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</si>
  <si>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[RETRIEVAL] similarity=0.961,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</si>
  <si>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[MODE:summary]
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</si>
  <si>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</si>
  <si>
    <t>[LANG:Python]
[MODE:code]
saya sudah gunakan GridSearchCV dengan svr_pipeline, param_grid, 3-fold cross-validation, dan scoring adalah neg_root_mean_squared_error, sekarang saya ingin latih grid_search tersebut pada 6000 data pertama.</t>
  </si>
  <si>
    <t>[RETRIEVAL] similarity=0.972, matched_prompt=[MODE:code]
setelah menggunakan GridSearchCV dengan svr_pipeline, param_grid, 3-fold cross-validation, dan scoring adalah neg_root_mean_squared_error itu aku diminta untuk melatih grid_search tersebut pada 6000 data pertama.</t>
  </si>
  <si>
    <t>yehezkiel</t>
  </si>
  <si>
    <t>[LANG:Python]
[MODE:summary]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</si>
  <si>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</si>
  <si>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</si>
  <si>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</si>
  <si>
    <t>[RETRIEVAL] similarity=0.944, matched_prompt=[MODE:summary_code_explanation]
def gradient_descent(X, y, theta, eta, num_iters):
    m = y.size
    MSE_history = np.zeros(num_iters)
    for i in range(num_iters):
        # ===================== Write Your Code Here =====================
        # Instruksi : update theta dengan batch gradient descent
    return theta, MSE_history</t>
  </si>
  <si>
    <t>[MODE:summary]
saya sedang mengerjakan tugas kecerdasan mesin mengenai optimasi gradient descent. Mengapa feature scaling penting ketika fitur punya skala berbeda jauh?
dan Apa dampaknya terhadap kecepatan konvergensi gradient descent?</t>
  </si>
  <si>
    <t>[RETRIEVAL] similarity=0.921, matched_prompt=[MODE:summary]
Pertanyaan Refleksi
Mengapa feature scaling penting ketika fitur punya skala berbeda jauh?
Apa dampaknya terhadap kecepatan konvergensi gradient descent?</t>
  </si>
  <si>
    <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</si>
  <si>
    <t>[RETRIEVAL] similarity=0.942,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</si>
  <si>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</si>
  <si>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</si>
  <si>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</si>
  <si>
    <t>[MODE:summary]
beri jawaban yang benar untuk soal berikut dari pilihan di bawah.Normal Equation menghasilkan
*
Solusi langsung
Solusi iteratif
Aproksimasi
Random</t>
  </si>
  <si>
    <t>Normal Equation menghasilkan solusi langsung (closed-form) untuk parameter regresi linear tanpa iterasi. Jadi jawabannya: Solusi langsung.</t>
  </si>
  <si>
    <t>[MODE:code]
Hitunglah prediksi kita, yaitu y_pred dengan cross_val_predict. from sklearn.model_selection import cross_val_predict ##### Your Code Here #####</t>
  </si>
  <si>
    <t>[RETRIEVAL] similarity=0.958, matched_prompt=[MODE:summary_code_explanation]
Hitunglah prediksi kita, yaitu `y_pred` dengan `cross_val_predict`.   
from sklearn.model_selection import cross_val_predict</t>
  </si>
  <si>
    <t>[LANG:Python]
[MODE:summary_code_explanation]
bagaimana cara membuat variabel loocv dari kelas LeaveOneOut? saya sudah import LeaveOneOut from sklearn.model_selection</t>
  </si>
  <si>
    <t>[MODE:code]
bagaimana cara untuk histung mse cost untuk theta saat ini (e=X0-y) 
def compute_cost(X,y,theta):
m= y.size</t>
  </si>
  <si>
    <t>import numpy as np
def compute_cost(X, y, theta):
    m = y.size
    y = y.reshape(-1, 1)
    theta = theta.reshape(-1, 1)
    h = X @ theta
    e = h - y
    J = (1 / (2 * m)) * np.sum(e ** 2)
    return J</t>
  </si>
  <si>
    <t>```python
import numpy as np
def compute_cost(X, y, theta):
    m = y.size
    y = y.reshape(-1, 1)
    theta = theta.reshape(-1, 1)
    h = X @ theta
    e = h - y
    J = (1 / (2 * m)) * np.sum(e ** 2)
    return J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</si>
  <si>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</si>
  <si>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</si>
  <si>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</si>
  <si>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berikan code untuk ini sekarang 
Kerjakan analisis berikut:
Cek apakah terdapat missing value.
Tampilkan statistik deskriptif untuk kolom numerik.
Visualisasikan distribusi beberapa fitur numerik yang menurut Anda penting.
Buat heatmap korelasi untuk fitur numerik.</t>
  </si>
  <si>
    <t>[RETRIEVAL] similarity=0.971, matched_prompt=[MODE:code]
Kerjakan analisis berikut:
Cek apakah terdapat missing value.
Tampilkan statistik deskriptif untuk kolom numerik.
Visualisasikan distribusi beberapa fitur numerik yang menurut Anda penting.
Buat heatmap korelasi untuk fitur numerik.</t>
  </si>
  <si>
    <t>[MODE:code]
Jika jumlah iterasi ditambah, apa yang terjadi pada kurva MSE? jelaskan maksud pertanyaan ini dan bagaimana cara mencarinya</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</si>
  <si>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</si>
  <si>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
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t>
  </si>
  <si>
    <t>[MODE:summary_code_explanation]
### YOUR CODES HERE ###
# Gabungkan seluruh data train dan validation untuk fitur polynomial.
X_train_final = ...</t>
  </si>
  <si>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</si>
  <si>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</si>
  <si>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</si>
  <si>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</si>
  <si>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[LANG:Python]
[MODE:code]
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</si>
  <si>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similarity=0.968,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</si>
  <si>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bagaimana cara menampilkan buat masing-masing skenario, tampilkan:
- Confusion Matrix
- Accuracy
- Precision
- Recall
- F1-score</t>
  </si>
  <si>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</si>
  <si>
    <t>[MODE:summary_code_explanation]
[ASSESSMENT_ID:1771cf81-0a65-11f1-b762-3e0936ad7efb]
[FORCE_GPT:true]
[AUTO_FALLBACK:true]
Pertanyaan Refleksi - Menurut pendapat Anda, bagaimana perbandingan performance antara Logistic Regression dengan Random Forest? dengan singkat</t>
  </si>
  <si>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</si>
  <si>
    <t>[MODE:summary_code_explanation]
##### Your Code Here #####
X = array[:, 1:8]
Simpan semua baris dari kolom ke-7 ke dalam variabel y.</t>
  </si>
  <si>
    <t>X = array[:, 0:7]</t>
  </si>
  <si>
    <t>[RETRIEVAL] similarity=0.903, matched_prompt=[MODE:code]
buatkan kode untuk menyimpan semua baris dari kolom ke-7 ke dalam variabel y, menggunakan bahasa python di jupyternotebook</t>
  </si>
  <si>
    <t>[MODE:code]
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</si>
  <si>
    <t>import pandas as pd
dataframe = pd.read_csv(filename, names=names)
array = dataframe.values</t>
  </si>
  <si>
    <t>```python
import pandas as pd
dataframe = pd.read_csv(filename, names=names)
array = dataframe.values
```</t>
  </si>
  <si>
    <t>[MODE:code]
disini kita bisa tau, bahwa ukuran dataset adalah 1 (6512,9). yang artinya dataset memiliki 16512 data dan memiliki 9 fitur
selanjutanya kita cek tipe data dari dataset</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</si>
  <si>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</si>
  <si>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</si>
  <si>
    <t>[MODE:code]
Kerjakan analisis berikut: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</si>
  <si>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</si>
  <si>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</si>
  <si>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[MODE:code]
Latihlah model dengan best hyperparameter pada train set.....................................................</t>
  </si>
  <si>
    <t>best_knn_clf = grid_search.best_estimator_
best_knn_clf.fit(X_train, y_train)</t>
  </si>
  <si>
    <t>[LANG:Python]
[MODE:summary_code_explanation]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</si>
  <si>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[RETRIEVAL] similarity=0.907,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</si>
  <si>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[MODE:code]
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</si>
  <si>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</si>
  <si>
    <t>```python
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
```</t>
  </si>
  <si>
    <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</si>
  <si>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[RETRIEVAL] similarity=0.984,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</si>
  <si>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Jika ada suatu model misal membandingkan 2 model yaitu model 1 dan 2, kalau model satu berangka 4 dan model dua berangka 10, manakah yang lebih baik dan alasannya mengapa yaaa</t>
  </si>
  <si>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</si>
  <si>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</si>
  <si>
    <t>```python
import numpy as np
def feature_normalize(X):
    X = np.asarray(X, dtype=float)
    mu = np.mean(X, axis=0)
    sigma = np.std(X, axis=0, ddof=0)
    sigma_safe = np.where(sigma == 0, 1.0, sigma)
    X_norm = (X - mu) / sigma_safe
    return X_norm, mu, sigma
```</t>
  </si>
  <si>
    <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</si>
  <si>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</si>
  <si>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```python
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t>
  </si>
  <si>
    <t>[MODE:code]
---------------------------------------------------------------------------
NameError                                 Traceback (most recent call last)
Cell In[51], line 5
      1 from sklearn.pipeline import Pipeline
      2 from sklearn.svm import SVR
      4 svr_pipeline = Pipeline([
----&gt; 5     ("preprocessing", preprocessing),
      6     ("svr", SVR())
      7 ])
NameError: name 'preprocessing' is not defined</t>
  </si>
  <si>
    <t>[RETRIEVAL] similarity=0.978,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</si>
  <si>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similarity=0.921,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</si>
  <si>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[MODE:summary_code_explanation]
Sekarang kita masuk ke bagian Part II: Gradient Descent Tuning. 
def compute_cost(X, y, theta):
    # Initialize useful values
    m = y.size
    # ===================== Write Your Code Here =====================
    # Instruksi : Hitung MSE cost untuk theta saat ini(e=Xθ−y)
    #
    error = X @ theta - y</t>
  </si>
  <si>
    <t>[RETRIEVAL] similarity=0.959,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</si>
  <si>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Setelah kita membuat variabel yang bernama seed dengan nilai 7, 
Gunakan method train_test_split dengan parameter sbb:
X
y
test_size yang diisi dengan test_size, dan
random_state yang diisi dengan variabel seed.
X_train, X_test, y_train, y_test =</t>
  </si>
  <si>
    <t>[RETRIEVAL] similarity=0.971, matched_prompt=[MODE:summary_code_explanation]
Buatlah variabel yang bernama seed dengan nilai 7 dan Gunakan method train_test_split dengan parameter sbb:
X
y
test_size yang diisi dengan test_size, dan
random_state yang diisi dengan variabel seed.</t>
  </si>
  <si>
    <t>[MODE:summary_code_explanation]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</si>
  <si>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</si>
  <si>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</si>
  <si>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[MODE:code]
Gabungkan train set dan validation set untuk membentuk data latih final pada fitur polynomial. ### YOUR CODES HERE ###
# Gabungkan seluruh data train dan validation untuk fitur polynomial.
X_train_final = ... Anda gabungkan y dan yval.</t>
  </si>
  <si>
    <t>[RETRIEVAL] similarity=0.970, matched_prompt=[MODE:code]
Gabungkan train set dan validation set untuk membentuk data latih final pada fitur polynomial
### YOUR CODES HERE ###
# Gabungkan seluruh data train dan validation untuk fitur polynomial.
X_train_final = ...</t>
  </si>
  <si>
    <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</si>
  <si>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</si>
  <si>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[MODE:summary_code_explanation]
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</si>
  <si>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fitur yang memiliki nilai rata-rata mean paling tinggi adalah glucose. Fitur yang memiliki standart devisiasi terbesar adalah insulin. Jelaskan apa arti dari kedua temuan tersebut terhadap **variasi dan distribusi data**.</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</si>
  <si>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</si>
  <si>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[RETRIEVAL] similarity=0.912, matched_prompt=[MODE:summary_code_explanation]
Fitur apa yang memiliki nilai rata rata (mean) paling tinggi? - Glucose
Fitur apa yang memiliki standar deviasi terbesar? - Insulin
Jelaskan apa arti dari kedua temuan tersebut terhadap variasi dan distribusi data.</t>
  </si>
  <si>
    <t>[MODE:code]
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</si>
  <si>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</si>
  <si>
    <t>```python
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
```</t>
  </si>
  <si>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</si>
  <si>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t>
  </si>
  <si>
    <t>```python
import numpy as np
import pandas as pd
import matplotlib.pyplot as plt
import seaborn as sns
# =========================
# Bagian 2 - Exploratory Data Analysis (EDA) + Insight Distribusi
# =========================
# --- Helper: buat insight otomatis dari distribusi numerik ---
def distribution_insight(series: pd.Series, col_name: str) -&gt; str:
    s = pd.to_numeric(series, errors="coerce").dropna()
    if s.empty:
        return f"Insight {col_name}: tidak ada data numerik yang valid untuk dianalisis."
    n = int(s.shape[0])
    min_ = float(s.min())
    max_ = float(s.max())
    mean_ = float(s.mean())
    median_ = float(s.median())
    std_ = float(s.std(ddof=1)) if n &gt; 1 else 0.0
    q1_ = float(s.quantile(0.25))
    q3_ = float(s.quantile(0.75))
    iqr_ = q3_ - q1_
    skew_ = float(s.skew()) if n &gt; 2 else 0.0
    # Outlier via IQR rule
    lower = q1_ - 1.5 * iqr_
    upper = q3_ + 1.5 * iqr_
    outliers = int(((s &lt; lower) | (s &gt; upper)).sum())
    # Interpretasi pusat data
    if mean_ == 0:
        center_text = "mean=0 (cek skala/normalisasi data)"
    else:
        rel_diff = abs(mean_ - median_) / (abs(mean_) + 1e-9)
        if rel_diff &lt; 0.05:
            center_text = "mean dan median berdekatan → distribusi relatif simetris"
        elif mean_ &gt; median_:
            center_text = "mean &gt; median → cenderung miring ke kanan (right-skew)"
        else:
            center_text = "mean &lt; median → cenderung miring ke kiri (left-skew)"
    # Interpretasi sebaran
    if abs(mean_) &gt; 1e-9:
        cv = std_ / (abs(mean_) + 1e-9)
        if cv &lt; 0.2:
            spread_text = "variasi rendah (data relatif homogen)"
        elif cv &lt; 0.5:
            spread_text = "variasi sedang"
        else:
            spread_text = "variasi tinggi (data cukup heterogen)"
    else:
        spread_text = "variasi tidak dapat dibandingkan dengan mean (mean mendekati 0)"
    # Interpretasi skewness
    if abs(skew_) &lt; 0.5:
        shape_text = "cukup simetris"
    elif skew_ &gt;= 0.5 and skew_ &lt; 1:
        shape_text = "miring ke kanan (moderat)"
    elif skew_ &gt;= 1:
        shape_text = "miring ke kanan (kuat)"
    elif skew_ &lt;= -0.5 and skew_ &gt; -1:
        shape_text = "miring ke kiri (moderat)"
    else:
        shape_text = "miring ke kiri (kuat)"
    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
    )
# =========================
# 1) Cek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 insight (6 fitur spesifik)
# =========================</t>
  </si>
  <si>
    <t>[MODE:summary]
Dalam sebuah tugas, terdapat fungsi OneHotEncoder. Tolong sebutkan apa fungsi dari OneHotEncoder tersebut</t>
  </si>
  <si>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</si>
  <si>
    <t>[MODE:summary]
apakah biaya asuransi perokok adalah outlier? Jawab singkat tapi detail dan jelas. Coba bandikan isnght yang tadi juga dan yang lain akan ada</t>
  </si>
  <si>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</si>
  <si>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</si>
  <si>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```python
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</si>
  <si>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Eksekusi grid_search dengan memanggil method fit.
Untuk mempersingkat waktu, kita coba hanya menggunakan 10000 gambar yang pertama apa kode yang harus diubah</t>
  </si>
  <si>
    <t>grid_search.fit(X_train[:10000], y_train[:10000])</t>
  </si>
  <si>
    <t>[RETRIEVAL] similarity=0.957, matched_prompt=[MODE:code]
sekarang saya diminta
Eksekusi grid_search dengan memanggil method fit.
Untuk mempersingkat waktu, kita coba hanya menggunakan 10000 gambar yang pertama</t>
  </si>
  <si>
    <t>[MODE:code]
[ASSESSMENT_ID:1771cf8b-0a65-11f1-b762-3e0936ad7efb]
[FORCE_GPT:true]
[AUTO_FALLBACK:true]
Gabungkan target y dan yval agar konsisten dengan data latih final. ### YOUR CODES HERE ###
# Gabungkan target pada train set dan validation set.
y_train_final = ... Hitunglah  θ  yang merupakan hasil latih linear regression dengan  α  terbaik.
Hint: Gunakan fungsi train_linear_reg</t>
  </si>
  <si>
    <t>import numpy as np
# Gabungkan target pada train set dan validation set.
y_train_final = np.concatenate((y, yval))
# Latih linear regression dengan alpha terbaik (mis. best_alpha sudah ditentukan sebelumnya)
theta_final = train_linear_reg(X_train_final, y_train_final, best_alpha)</t>
  </si>
  <si>
    <t>```python
import numpy as np
# Gabungkan target pada train set dan validation set.
y_train_final = np.concatenate((y, yval))
# Latih linear regression dengan alpha terbaik (mis. best_alpha sudah ditentukan sebelumnya)
theta_final = train_linear_reg(X_train_final, y_train_final, best_alpha)
```</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</si>
  <si>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</si>
  <si>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print(f"Accuracy : {acc:.4f}")
print(f"Precision: {prec:.4f}")
print(f"Recall   : {rec:.4f}")</t>
  </si>
  <si>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</si>
  <si>
    <t>[MODE:code]
DEBUGGING CODE BERIKUT KARENA DI JUPITER NOTEBOOK SAYA MASIH TERJADI EROR SAAT MEMBUAT FILENAME DAN ISI STRING VARIABEL BERTIPE STRING YAITU pima-indians-diabetes.data.csv.</t>
  </si>
  <si>
    <t>from pandas import read_csv
filename = "pima-indians-diabetes.data.csv"
names = [
    "preg", "plas", "pres", "skin", "test", "mass", "pedi", "age", "class"
]
data = read_csv(filename, names=names)
print(data.head())
print(data.shape)</t>
  </si>
  <si>
    <t>```python
from pandas import read_csv
filename = "pima-indians-diabetes.data.csv"
names = [
    "preg", "plas", "pres", "skin", "test", "mass", "pedi", "age", "class"
]
data = read_csv(filename, names=names)
print(data.head())
print(data.shape)
```</t>
  </si>
  <si>
    <t>[MODE:summary]
berdasarkan syntax ini param_grid = [{'weights': ["uniform", "distance"], 'n_neighbors': [3, 4, 5, 6]}], Ada berapa jumlah setting hyperparameter yang akan diujicobakan dari `param_grid`?, tolong jawab pertanyaan tersebut dengan jelas dan terstruktur. Jawab dengan menggunakan paragraf bukan kode</t>
  </si>
  <si>
    <t>[RETRIEVAL] similarity=0.964, matched_prompt=[MODE:summary_code_explanation]
param_grid = [{'weights': ["uniform", "distance"], 'n_neighbors': [3, 4, 5, 6]}] Ada berapa jumlah setting hyperparameter yang akan diujicobakan dari param_grid?</t>
  </si>
  <si>
    <t>[MODE:code]
Selection deleted
dataframe = read_csv(filename, names=names)
---------------------------------------------------------------------------
NameError                                 Traceback (most recent call last)
Cell In[10], line 1
----&gt; 1 dataframe = read_csv(filename, names=names)
NameError: name 'names' is not defined</t>
  </si>
  <si>
    <t>[RETRIEVAL] similarity=0.943, matched_prompt=[MODE:code]
---------------------------------------------------------------------------
NameError                                 Traceback (most recent call last)
Cell In[11], line 1
----&gt; 1 dataframe = pd.read_csv(filename, names=names)
NameError: name 'names' is not defined</t>
  </si>
  <si>
    <t>[MODE:code]
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</si>
  <si>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</si>
  <si>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[RETRIEVAL] similarity=0.916, matched_prompt=[MODE:summary_code_explanation]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</si>
  <si>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[MODE:summary_code_explanation]
Buatlah `KFold` dengan parameter `n_splits=10` dan simpan dalam varibel `kfold`.berikan saya kodenya</t>
  </si>
  <si>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</si>
  <si>
    <t>[MODE:summary_code_explanation]
Gunakan method score dari model pada X_test dan y_test dan simpan hasilnya di variabel result.##### Your Code Here ##### result =</t>
  </si>
  <si>
    <t>[RETRIEVAL] similarity=0.971, matched_prompt=[MODE:code]
Gunakan method score dari model pada X_test dan y_test dan simpan hasilnya di variabel result.
result = (Write code here)</t>
  </si>
  <si>
    <t>[MODE:code]
sekarang saya diminta untuk mengecek akurasi 
Silakan Anda tampilkan accuracy baseline ini.
Accuracy baseline  harusnya 96 jika benar</t>
  </si>
  <si>
    <t>from sklearn.metrics import accuracy_score
y_pred = knn_clf.predict(X_test)
baseline_accuracy = accuracy_score(y_test, y_pred)
baseline_accuracy</t>
  </si>
  <si>
    <t>```python
from sklearn.metrics import accuracy_score
y_pred = knn_clf.predict(X_test)
baseline_accuracy = accuracy_score(y_test, y_pred)
baseline_accuracy
```</t>
  </si>
  <si>
    <t>[LANG:Python]
[MODE:code]
how to make pipeline with preprocessing and Support Vector Regression SVR() : and then optimize using gridsearchCV with three fold cross validation</t>
  </si>
  <si>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</si>
  <si>
    <t>```python
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
```</t>
  </si>
  <si>
    <t>[MODE:summary]
penyebab munculnya nilai tersebut dalam dataset. padahal nilai minimum = 0 yang kemungkinan tidak realistis secara medis.</t>
  </si>
  <si>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</si>
  <si>
    <t>[MODE:code]
Selanjutnya, kita lakukan _Grid Search_ dengan menggunakan kelas `GridSearchCV` dan 5-fold cross-validation.   bagaimana caranya</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</si>
  <si>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</si>
  <si>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</si>
  <si>
    <t>[MODE:summary_code_explanation]
NameError Traceback (most recent call last) Cell In[103], line 5 1 from sklearn.model_selection import GridSearchCV 3 grid_search = GridSearchCV( 4 estimator=knn_clf, ----&gt; 5 param_grid=param_grid, 6 cv=5, 7 n_jobs=-1 8 ) NameError: name 'param_grid' is not defined</t>
  </si>
  <si>
    <t>[RETRIEVAL] similarity=0.917, matched_prompt=[MODE:code]
---------------------------------------------------------------------------
NameError                                 Traceback (most recent call last)
Cell In[52], line 2
      1 grid_search = GridSearchCV(
----&gt; 2     svr_pipeline,
      3     param_grid=param_grid,
      4     cv=5,
      5     scoring="neg_root_mean_squared_error",
      6     n_jobs=-1,
      7     verbose=2
      8 )
NameError: name 'svr_pipeline' is not defined</t>
  </si>
  <si>
    <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</si>
  <si>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[RETRIEVAL] similarity=0.915,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</si>
  <si>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</si>
  <si>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</si>
  <si>
    <t>[MODE:summary]
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</si>
  <si>
    <t>[RETRIEVAL] similarity=0.923,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</si>
  <si>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[MODE:summary]
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</si>
  <si>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[RETRIEVAL] similarity=0.956,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</si>
  <si>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</si>
  <si>
    <t>- Titik data paling banyak berada pada biaya sekitar 10.000, dan terkonsentrasi pada BMI sekitar 20–40.  
- Pada biaya sekitar 20.000, titik data lebih banyak terkumpul pada BMI sekitar 25–30.  
- Pada biaya sekitar 40.000, titik data umumnya berada pada BMI sekitar 30–40.</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</si>
  <si>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</si>
  <si>
    <t>[RETRIEVAL] similarity=0.937,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</si>
  <si>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</si>
  <si>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[LANG:Python]
[MODE:summary]
berdasarkan data, apa pengaruh Pregnancies terhadap korelasi positif dan negatif pada kemungkinan prediksi diabetes</t>
  </si>
  <si>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</si>
  <si>
    <t>[MODE:code]
grid_search.best_params_
AttributeError                            Traceback (most recent call last)
Cell In[33], line 1
----&gt; 1 bestparams = grid_search.best_params_
AttributeError: 'GridSearchCV' object has no attribute 'best_params_'</t>
  </si>
  <si>
    <t>[RETRIEVAL] similarity=0.970, matched_prompt=[MODE:summary_code_explanation]
AttributeError                            Traceback (most recent call last)
Cell In[94], line 1
----&gt; 1 ("Best hyperparameters:", grid_search.best_params_)
AttributeError: 'GridSearchCV' object has no attribute 'best_params_'</t>
  </si>
  <si>
    <t>[MODE:summary]
##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</si>
  <si>
    <t>[RETRIEVAL] similarity=0.926,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</si>
  <si>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Ini shape dataset saya Shape dataset: (768, 9), lalu Berapa jumlah observasi (baris) dan fitur (kolom) pada dataset yang digunakan?
Sebutkan juga fitur mana yang berperan sebagai target variable dalam proses prediksi.</t>
  </si>
  <si>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</si>
  <si>
    <t>[RETRIEVAL] similarity=0.932, matched_prompt=[MODE:summary_code_explanation]
Struktur Dataset
Berapa jumlah observasi (baris) dan fitur (kolom) pada dataset yang digunakan?
Sebutkan juga fitur mana yang berperan sebagai target variable dalam proses prediksi.</t>
  </si>
  <si>
    <t>[MODE:code]
Gunakan method `score` dari `model` pada `X_test` dan `y_test` dan simpan hasilnya di variabel `result`.</t>
  </si>
  <si>
    <t>[RETRIEVAL] similarity=0.900, matched_prompt=[MODE:code]
lalu, Gunakan method score dari model pada X_test dan y_test dan simpan hasilnya di variabel result.</t>
  </si>
  <si>
    <t>[MODE:summary_code_explanation]
saya mau buatkan scatter plotnya itu berdasarkan contoh pada tamplate berikut housing.plot(kind="scatter",  x="longitude", y="latitude". nah apakah bisa dibuatkan scatter plot untuk melihat pengaruh bmi terhadap charges?</t>
  </si>
  <si>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</si>
  <si>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</si>
  <si>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similarity=0.961,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</si>
  <si>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saya sedang eksplorasi EDA, berikan saya syntax untuk mengetahui ringkasan statistik dari dataset yang dimiliki. yang memiliki kolom kolom sebagai berikut. Pregnancie, Glucose	, BloodPressure, 	SkinThickness,	Insulin	BMI	, DiabetesPedigreeFunction, 	Age, Outcome</t>
  </si>
  <si>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</si>
  <si>
    <t>```python
#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
```</t>
  </si>
  <si>
    <t>[MODE:summary_code_explanation]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</si>
  <si>
    <t>[RETRIEVAL] similarity=0.908,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</si>
  <si>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</si>
  <si>
    <t>[MODE:code]
bagaimana cara membuat K-fold dengan parameter n_splits = 10 lalu simpan kedalam variabel yang bernama k-fold</t>
  </si>
  <si>
    <t>[RETRIEVAL] similarity=0.937, matched_prompt=[MODE:code]
bagaimana cara membuat  KFold dengan parameter n_splits=10 dan di simpan di  dalam varibel kfold. si</t>
  </si>
  <si>
    <t>[MODE:summary_code_explanation]
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</si>
  <si>
    <t>[RETRIEVAL] similarity=0.924, matched_prompt=[MODE:code]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</si>
  <si>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</si>
  <si>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[RETRIEVAL] similarity=0.931, matched_prompt=[MODE:code]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</si>
  <si>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[MODE:code]
buatkan saya sebuah code dari code yang sudah ada sebelumnya, sekarang buatkan saya code untuk bentuk instance dari kelas `KNeighborsClassifier`.</t>
  </si>
  <si>
    <t>```python
from sklearn.neighbors import KNeighborsClassifier
knn_clf = KNeighborsClassifier()
```</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</si>
  <si>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</si>
  <si>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</si>
  <si>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</si>
  <si>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</si>
  <si>
    <t>[RETRIEVAL] similarity=0.903,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</si>
  <si>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</si>
  <si>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</si>
  <si>
    <t>```python
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
```</t>
  </si>
  <si>
    <t>[MODE:code]
[ASSESSMENT_ID:1771cf7a-0a65-11f1-b762-3e0936ad7efb]
[FORCE_GPT:true]
[AUTO_FALLBACK:true]
grid_search.best_params_
AttributeError                            Traceback (most recent call last)
Cell In[33], line 1
----&gt; 1 bestparams = grid_search.best_params_
AttributeError: 'GridSearchCV' object has no attribute 'best_params_'</t>
  </si>
  <si>
    <t>from sklearn.model_selection import GridSearchCV
# Pastikan grid_search sudah di-fit sebelum akses best_params_
grid_search.fit(X_train, y_train)
bestparams = grid_search.best_params_
print(bestparams)</t>
  </si>
  <si>
    <t>```python
from sklearn.model_selection import GridSearchCV
# Pastikan grid_search sudah di-fit sebelum akses best_params_
grid_search.fit(X_train, y_train)
bestparams = grid_search.best_params_
print(bestparams)
```</t>
  </si>
  <si>
    <t>[MODE:code]
kemudian, sekarang latih grid_search menggunakan x_train dan y_train dan munculkan best parameternya</t>
  </si>
  <si>
    <t>[RETRIEVAL] similarity=0.956, matched_prompt=[MODE:code]
Sekarang buatkan agar latih grid_search menggunakan X_train dan y_train dan munculkan best parameter nya</t>
  </si>
  <si>
    <t>[MODE:summary_code_explanation]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</si>
  <si>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similarity=0.939, matched_prompt=[MODE:code]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</si>
  <si>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[MODE:code]
data = np.loadtxt('ex1data1.txt', delimiter=',')
X = data[:, 0]
y = data[:, 1]
print('X shape:', X.shape)
print('y shape:', y.shape)
print('Jumlah data:', y.size)
ingat promnt ini</t>
  </si>
  <si>
    <t>[RETRIEVAL] similarity=0.907,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</si>
  <si>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[MODE:code]
model = Pipeline(steps=[
    ("preprocess", preprocessing),
    ("svr", SVR(kernel="rbf", C=10.0, epsilon=0.1, gamma="scale")),
])
apakah ini preprocessing dan svr?</t>
  </si>
  <si>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</si>
  <si>
    <t>```python
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
```</t>
  </si>
  <si>
    <t>[MODE:summary]
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</si>
  <si>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</si>
  <si>
    <t>[LANG:Python]
[MODE:summary_code_explanation]
[ASSESSMENT_ID:1771cf8b-0a65-11f1-b762-3e0936ad7efb]
[FORCE_GPT:true]
[AUTO_FALLBACK:true]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</si>
  <si>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</si>
  <si>
    <t>[MODE:code]
svr_pipeline = Pipeline(steps=[
    ("preprocessing", preprocessing),
    ("svr", SVR())
])
svr_pipeline
Selanjutnya, kita gunakan `GridSearchCV` dengan `svr_pipeline`, `param_grid`, 3-fold cross-validation, dan `scoring` adalah `neg_root_mean_squared_error`.</t>
  </si>
  <si>
    <t>[RETRIEVAL] similarity=0.938, matched_prompt=[MODE:code]
svr_pipeline = Pipeline(steps=[
    ("preprocess", preprocessing),
    ("svr", SVR())
])
setelah saya mendapatkan ini sekarang gunakan GridsearchCV dan svr_pipeline , param_grid, 3-fold cross-validation, dan scoring adalah neg_root_mean_squared_error.</t>
  </si>
  <si>
    <t>[MODE:summary_code_explanation]
Mari kita ambil score hasil prediksi dan kita simpan di y_scores_forest kemudian kita panggil precision_recall_curve.
y_scores_forest = y_probas_forest[:, 1]</t>
  </si>
  <si>
    <t>[RETRIEVAL] similarity=0.966,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</si>
  <si>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berdasarkan syntax plt.figure(figsize=(7, 5))
plt.scatter(df["bmi"], df["charges"], alpha=0.8)
plt.title("Scatter Plot: BMI vs Charges")
plt.xlabel("BMI")
plt.ylabel("Charges")
plt.grid(True, linestyle="--", alpha=0.4)
plt.tight_layout()
plt.show(), terdapat sebuah grafik tolong jelaskan secara detail mengenai insightnya</t>
  </si>
  <si>
    <t>[RETRIEVAL] similarity=0.915, matched_prompt=[MODE:code]
plt.figure(figsize=(6,4))
sns.scatterplot(x="age", y="charges", data=df)
plt.title("Usia vs Charges")
plt.show()
buatkan scatter plot untuk melihat pengaruh bmi terhadap charges</t>
  </si>
  <si>
    <t>[MODE:code]
im trying to count (y_scores) the decision function by cross_val_predict with this argument:
model, X, y, cv adalah kfold, dan method adalah "decision_function"
what is the correct syntax for this</t>
  </si>
  <si>
    <t>[RETRIEVAL] similarity=0.921, matched_prompt=[MODE:summary_code_explanation]
Bagaimana cara menghitung y_scores yang adalah pemanggilan cross_val_predict dengan argumen sbb:
model,
X,
y,
cv adalah kfold, dan
method adalah "decision_function"
Method yang digunakan method: predict, predict_proba, dan decision_function</t>
  </si>
  <si>
    <t>[MODE:summary_code_explanation]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</si>
  <si>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similarity=0.967,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</si>
  <si>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</si>
  <si>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</si>
  <si>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[MODE:code]
Sekarang, kita akan membuat variabel correlation yang berisikan informasi korelasi dari dataset, buatkan dalam bahasa python</t>
  </si>
  <si>
    <t>[RETRIEVAL] similarity=0.905, matched_prompt=[MODE:code]
Sekarang, kita akan membuat variabel correlation yang berisikan informasi korelasi dari dataset .....</t>
  </si>
  <si>
    <t>[MODE:summary_code_explanation]
saya memiliki sebuah data yang berisikan age,sex,bmi,children,smoker,region,and charges. saya sedang mempelajari kecerdasan mesin, buatkan kode python untuk scatter plot agar dapat melihat pengaruh bmi terhadap charges</t>
  </si>
  <si>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</si>
  <si>
    <t>[MODE:code]
Gunakan method `cross_val_score` dengan parameter sbb:    
- `model`,
- `X`,
- `y`, dan
- parameter `cv` yang bernilai `loocv`.    
Simpan hasil `cross_val_score` dalam variabel `results`.</t>
  </si>
  <si>
    <t>[RETRIEVAL] similarity=0.974, matched_prompt=[MODE:summary_code_explanation]
Gunakan method `cross_val_score` dengan parameter sbb:    
- `model`,
- `X`,
- `y`, dan
- parameter `cv` yang bernilai `loocv`.    
Simpan hasil `cross_val_score` dalam variabel `results`.
##### Your Code Here #####
results =</t>
  </si>
  <si>
    <t>[MODE:code]
Bagaimana caranya Simpan semua baris dari kolom ke-7 ke dalam variabel `y`.
##### Your Code Here #####
y =</t>
  </si>
  <si>
    <t>```python
y = dataframe.iloc[:, 7]
```</t>
  </si>
  <si>
    <t>[MODE:code]
buatkan kode untuk membuat statistik deskriptif, clue : use describe() dengan menggunakan bahasa python
untuk menghasilkan
print("Jumlah nilai 0 pada tiap kolom:")
print((dataframe[['Pregnancies','Glucose','BloodPressure','SkinThickness','Insulin','BMI','DiabetesPedigreeFunction','Age','Outcome']] == 0).sum())</t>
  </si>
  <si>
    <t>print("Statistik deskriptif:")
print(dataframe.describe())
print("Jumlah nilai 0 pada tiap kolom:")
print((dataframe[['Pregnancies','Glucose','BloodPressure','SkinThickness','Insulin','BMI','DiabetesPedigreeFunction','Age','Outcome']] == 0).sum())</t>
  </si>
  <si>
    <t>```python
print("Statistik deskriptif:")
print(dataframe.describe())
print("Jumlah nilai 0 pada tiap kolom:")
print((dataframe[['Pregnancies','Glucose','BloodPressure','SkinThickness','Insulin','BMI','DiabetesPedigreeFunction','Age','Outcome']] == 0).sum())
```</t>
  </si>
  <si>
    <t>[MODE:summary_code_explanation]
Saya masih belum paham mengenai BMI dan charges di dalam kehidupan sehari-hari serta arti random_state 42 itu apa yah?</t>
  </si>
  <si>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</si>
  <si>
    <t>[MODE:code]
[ASSESSMENT_ID:1771cf76-0a65-11f1-b762-3e0936ad7efb]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</si>
  <si>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t>
  </si>
  <si>
    <t>```sql
--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
```</t>
  </si>
  <si>
    <t>[MODE:code]
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</si>
  <si>
    <t>[RETRIEVAL] similarity=0.970, matched_prompt=[MODE:code]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</si>
  <si>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[MODE:code]
buatkan code untuk 
Lakukan langkah berikut:
Load dataset student_exam_performance_dataset (1).csv.
Tampilkan 5 baris pertama.
Tampilkan ukuran dataset (jumlah baris dan kolom).
Tampilkan tipe data setiap kolom.</t>
  </si>
  <si>
    <t>[RETRIEVAL] similarity=0.974, matched_prompt=[MODE:summary_code_explanation]
Lakukan langkah berikut:
Load dataset student_exam_performance_dataset (1).csv.
Tampilkan 5 baris pertama.
Tampilkan ukuran dataset (jumlah baris dan kolom).
Tampilkan tipe data setiap kolom.</t>
  </si>
  <si>
    <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</si>
  <si>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similarity=0.976,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</si>
  <si>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</si>
  <si>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[RETRIEVAL] similarity=0.975,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</si>
  <si>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[MODE:summary_code_explanation]
y_scores_forest = y_probas_forest[:, 1]
##### Your Code Here #####
precisions_forest, recalls_forest, thresholds_forest = precision_recall_curve(y, y_scores_forest)
NameError: name 'y_probas_forest' is not defined</t>
  </si>
  <si>
    <t>[RETRIEVAL] similarity=0.927,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</si>
  <si>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bagaimana cara read di dataset housing yaitu berdasarkan dari file housing_dataset.csv pada aplikasi anaconda navigator jupyter</t>
  </si>
  <si>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</si>
  <si>
    <t>[MODE:code]
[ASSESSMENT_ID:1771cf8e-0a65-11f1-b762-3e0936ad7efb]
[FORCE_GPT:true]
[AUTO_FALLBACK:true]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</si>
  <si>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
# Load dataset
# =========================
file_path = "student_exam_performance_dataset (1).csv"
df = pd.read_csv(file_path)
# =========================
# Helper: find existing column name by candidates
# =========================
def pick_col(df_, candidates):
    for c in candidates:
        if c in df_.columns:
            return c
    return None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"social_media_hours_per_day"])
study_col = pick_col(df, ["study_hours_per_day", "study_hours", "daily_study_hours"])
online_courses_col = pick_col(df, ["online_courses_completed", "completed_online_courses", "online_courses"])
tutoring_col = pick_col(df, ["tutoring", "tutoring_support", "received_tutoring", "tutoring_sessions"])
pass_fail_col = pick_col(df, ["pass_fail", "passfail", "passed"])
grade_cat_col = pick_col(df, ["grade_category", "grade_cat", "grade"])
# =========================
# Feature Engineering
# =========================
missing_required = []
for name, col in [
    ("attendance_rate", attendance_col),
    ("assignment_completion_rate", assignment_col),
    ("participation_score", participation_col),
    ("social_media_hours", social_col),
    ("study_hours_per_day", study_col),
    ("online_courses_completed", online_courses_col),
    ("tutoring", tutoring_col),
]:
    if col is None:
        missing_required.append(name)
if missing_required:
    raise KeyError(
        "Kolom yang dibutuhkan untuk feature engineering tidak ditemukan: "
        + ", ".join(missing_required)
        + "\nKolom tersedia: "
        + ", ".join(df.columns)
    )
# engagement_index: rata-rata dari 3 komponen (robust terhadap skala jika sudah sejenis)
df["engagement_index"] = df[[attendance_col, assignment_col, participation_col]].mean(axis=1)
# digital_distraction_ratio: social_media_hours / study_hours_per_day (hindari div 0)
eps = 1e-9
df["digital_distraction_ratio"] = df[social_col] / (df[study_col].replace(0, np.nan) + eps)
df["digital_distraction_ratio"] = df["digital_distraction_ratio"].replace([np.inf, -np.inf], np.nan)
# support_score: online_courses_completed + tutoring (tutoring dibinarisasi jika non-numerik)
tut = df[tutoring_col]
if pd.api.types.is_numeric_dtype(tut):
    tutoring_numeric = tut.fillna(0)
else:
    tutoring_numeric = (
        tut.astype(str)
        .str.strip()
        .str.lower()
        .map(
            {
                "yes": 1, "y": 1, "true": 1, "1": 1, "t": 1,
                "no": 0, "n": 0, "false": 0, "0": 0, "f": 0,
            }
        )
    )
    tutoring_numeric = tutoring_numeric.fillna(0)
df["support_score"] = df[online_courses_col].fillna(0) + tutoring_numeric
# =========================
# 1) Target klasifikasi: at_risk
# Definisi aman (tanpa leakage): gunakan label outcome yang sudah ada (pass_fail atau grade_category)
# =========================
if pass_fail_col is not None:
    pf = df[pass_fail_col]
    if pd.api.types.is_numeric_dtype(pf):
        # asumsi umum: 1=pass, 0=fail
        df["at_risk"] = (pf == 0).astype(int)
    else:
        pf_norm = pf.astype(str).str.strip().str.lower()
        df["at_risk"] = pf_norm.isin(["fail", "failed", "0", "no", "false", "f"]).astype(int)
elif grade_cat_col is not None:
    gc_norm = df[grade_cat_col].astype(str).str.strip().str.lower()
    # asumsi umum: kategori rendah dianggap berisiko
    df["at_risk"] = gc_norm.isin(["d", "e", "f", "poor", "low", "fail", "failed"]).astype(int)
else:
    raise KeyError(
        "Tidak ditemukan kolom outcome untuk membuat target 'at_risk' (butuh 'pass_fail</t>
  </si>
  <si>
    <t>[MODE:code]
sekarang aku ngerjain grid search cross validation, dengan membuat sebuah param_grid dengan atribut C :  [0.01, 0.1, 1, 10, 100] dan penalty : ['l1', 'l2']</t>
  </si>
  <si>
    <t>param_grid = {
    'C': [0.01, 0.1, 1, 10, 100],
    'penalty': ['l1', 'l2']
}</t>
  </si>
  <si>
    <t>```python
param_grid = {
    'C': [0.01, 0.1, 1, 10, 100],
    'penalty': ['l1', 'l2']
}
```</t>
  </si>
  <si>
    <t>[MODE:code]
bagaimana cara Cell In[1], line 1
    df = ## YOUR CODE HERE ##
         ^
SyntaxError: invalid syntax</t>
  </si>
  <si>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</si>
  <si>
    <t>```python
#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
```</t>
  </si>
  <si>
    <t>[MODE:summary_code_explanation]
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</si>
  <si>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</si>
  <si>
    <t>[LANG:Python]
[MODE:code]
saya di sini menggunakan jupyternote book yang mana saya mengerjakan sebuah kodingan yang harus membaca dataset yaitu housing_dataset.CSV</t>
  </si>
  <si>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</si>
  <si>
    <t>```python
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
```</t>
  </si>
  <si>
    <t>[MODE:summary]
Pertanyaan Refleksi
Apakah model regresi linier yang dibuat cocok dengan dataset yang ada?, jelaskan jawabannya</t>
  </si>
  <si>
    <t>[RETRIEVAL] similarity=0.951, matched_prompt=[MODE:summary]
jawab pertanyaan ini, Pertanyaan Refleksi Apakah model regresi linier yang dibuat cocok dengan dataset yang ada?</t>
  </si>
  <si>
    <t>[MODE:code]
1. Nilai eta mana yang paling cepat konvergen
2. Apakah ada eta yang membuat optimasi tidak stabil?
3. Jika jumlah iterasi ditambah, apa yang terjadi pada kurva MSE</t>
  </si>
  <si>
    <t>[RETRIEVAL] similarity=0.933, matched_prompt=[MODE:code]
1. Nilai `eta` mana yang paling cepat konvergen?
2. Apakah ada `eta` yang membuat optimasi tidak stabil?
3. Jika jumlah iterasi ditambah, apa yang terjadi pada kurva MSE?</t>
  </si>
  <si>
    <t>[MODE:summary_code_explanation]
Bangun dua skenario model LogisticRegression untuk memprediksi at_risk:
Skenario B: menggunakan predicted_final_exam_score ditambah fitur engineering yang Anda buat.
Untuk masing-masing skenario, tampilkan:
Confusion Matrix
Accuracy
Precision
Recall
F1-score</t>
  </si>
  <si>
    <t>[RETRIEVAL] similarity=0.953,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</si>
  <si>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</si>
  <si>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</si>
  <si>
    <t>[MODE:code]
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</si>
  <si>
    <t>[MODE:summary_code_explanation]
kurang lengkap karena kamu lihat disini contohnya tapi masih ada yang kosong.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coba dilengkapi dari ini</t>
  </si>
  <si>
    <t>[RETRIEVAL] similarity=0.919,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</si>
  <si>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</si>
  <si>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</si>
  <si>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
```</t>
  </si>
  <si>
    <t>[MODE:summary_code_explanation]
Your request is being processed (queued). job_id: 54a3aacb-a5d9-4faa-a54f-7a255c9bab5e. I will check for up to 24 seconds, or type "status 54a3aacb-a5d9-4faa-a54f-7a255c9bab5e" to check manually.
status 54a3aacb-a5d9-4faa-a54f-7a255c9bab5e</t>
  </si>
  <si>
    <t>[MODE:code]
buatlah variable dengan nama filename dan isi variable bertipe string, yatu pima-idians-diabetes.data.csv</t>
  </si>
  <si>
    <t>[RETRIEVAL] similarity=0.949, matched_prompt=[MODE:code]
Buatlah variabel dengan nama filename dan isi variabel bertipe string, yaitu pima-indians-diabetes.data.csv.</t>
  </si>
  <si>
    <t>[MODE:code]
Kita train knn_clf pada X_train dan y_train. sekarang coba tolong buatkan yang ini dan berikan penjelasan mengenai codingannya</t>
  </si>
  <si>
    <t>[RETRIEVAL] similarity=0.926, matched_prompt=[MODE:code]
Kita train knn_clf pada X_train dan y_train. cara trainnya bagaimana dan berikan kejelasannya ##### Your Code Here #####</t>
  </si>
  <si>
    <t>[MODE:code]
Buatlah variabel dengan nama filename dan isi variabel bertipe string, yaitu pima-indians-diabetes.data.csv.
Selection deleted
filename = 'diabetes.csv'
Gunakan method read_csv dengan parameter: filename dan names adalah names. Simpan hasil read_csv dalam variabel dataframe.</t>
  </si>
  <si>
    <t>[RETRIEVAL] similarity=0.961,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</si>
  <si>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Apa perbedaan secara keseluruhan dari RMSE dan MAE dan yang mana lebih sensitif? Karena setau saya kalau RMSE itu memiliki validasi error sedangkan kalau MAE hanya secara rata-rata</t>
  </si>
  <si>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</si>
  <si>
    <t>[MODE:code]
sekarang tambahkan algoritma ketika terdapat nilai "true" atau ada kolum/nilai yang null di tambahkan kedalam suatu perhitungan</t>
  </si>
  <si>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</si>
  <si>
    <t>```python
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
```</t>
  </si>
  <si>
    <t>[MODE:code]
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</si>
  <si>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</si>
  <si>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</si>
  <si>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[MODE:summary_code_explanation]
array([[446,  54],
       [123, 145]]) yang saya kirimkan ini merupakan output dari cm, confusion matrix yang tadi dibuat apakah outputnya akan seperti ini? bagaimana agar output seperti ini, apakah ngetik cm saja cukup?</t>
  </si>
  <si>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</si>
  <si>
    <t>[MODE:code]
bagaimana cara melakukan langkah berikut 
Lakukan langkah berikut:
Load dataset student_exam_performance_dataset (1).csv.
Tampilkan 5 baris pertama.
Tampilkan ukuran dataset (jumlah baris dan kolom).
Tampilkan tipe data setiap kolom.</t>
  </si>
  <si>
    <t>[RETRIEVAL] similarity=0.971, matched_prompt=[MODE:code]
buatkan code untuk 
Lakukan langkah berikut:
Load dataset student_exam_performance_dataset (1).csv.
Tampilkan 5 baris pertama.
Tampilkan ukuran dataset (jumlah baris dan kolom).
Tampilkan tipe data setiap kolom.</t>
  </si>
  <si>
    <t>[MODE:code]
Mari kita ambil score hasil prediksi dan kita simpan di y_scores_forest kemudian kita panggil precision_recall_curve.</t>
  </si>
  <si>
    <t>[RETRIEVAL] similarity=0.957, matched_prompt=[MODE:summary_code_explanation]
Mari kita ambil score hasil prediksi dan kita simpan di y_scores_forest kemudian kita panggil precision_recall_curve.
y_scores_forest = y_probas_forest[:, 1]</t>
  </si>
  <si>
    <t>[MODE:summary_code_explanation]
y_scores = cross_val_predict(model,X,y,cv=kfold,method="decision_function")
Mari kita gambar kurva precision vs. recall dengan pertama-tama memanggil `precision_recall_curve` dan argumen sbb:
- `y` dan
- `y_scores`.
from sklearn.metrics import precision_recall_curve
threshold = 0
##### Your Code Here #####</t>
  </si>
  <si>
    <t>[RETRIEVAL] similarity=0.961,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</si>
  <si>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[MODE:code]
buatkan saya sebuah code dari code yang sudah ada sebelumnya, sekarang buatkan saya code untuk menghitung ROC _Area Under Curve_ (AUC) dari Random Forest classifier ini.</t>
  </si>
  <si>
    <t>[RETRIEVAL] similarity=0.902, matched_prompt=[MODE:code]
Selanjutnya, kita coba menghitung ROC _Area Under Curve_ (AUC) dari Random Forest classifier ini. bagaimana caranya</t>
  </si>
  <si>
    <t>[LANG:Python]
[MODE:summary]
jawablah pertanyaan pertanyaan berikut:
1. Fungsi hipotesis terhadap linear regresi
2. Learning rate kecil (lambat/cepat/stabil/divergen)
3. batch GD menggunakan
4. Jika gradient = 0</t>
  </si>
  <si>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</si>
  <si>
    <t>[LANG:Python]
[MODE:summary_code_explanation]
selanjutnya menghitung RMSE rmse(y_true, y_pred)
Hitung Root Mean Squared Error.
Gunakan fungsi mse(...) yang sudah dibuat, lalu ambil akar kuadratnya.
Rumus: RMSE = sqrt(MSE)</t>
  </si>
  <si>
    <t>[RETRIEVAL] similarity=0.954, matched_prompt=[MODE:code]
rmse(y_true, y_pred)
Hitung Root Mean Squared Error.
Gunakan fungsi mse(...) yang sudah dibuat, lalu ambil akar kuadratnya.
Rumus: RMSE = sqrt(MSE)
buat function ini juga</t>
  </si>
  <si>
    <t>[MODE:summary_code_explanation]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</si>
  <si>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</si>
  <si>
    <t>[MODE:summary_code_explanation]
Mari kita gambar kurva precision vs. recall dengan pertama-tama memanggil `precision_recall_curve` dan argumen sbb:
- `y` dan
- `y_scores`.</t>
  </si>
  <si>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</si>
  <si>
    <t>[MODE:summary_code_explanation]
Simpan semua nilai `dataframe` ke dalam variabel `array`.      
**Hint**: gunakan _attribute_ `values` dari `dataframe`.</t>
  </si>
  <si>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</si>
  <si>
    <t>[MODE:code]
pada data split pisahkan fitur dan target (x dan y). kolom target adalah charge sedangkan fitur adalah sisanya</t>
  </si>
  <si>
    <t>[RETRIEVAL] similarity=0.930, matched_prompt=[MODE:code]
Data Split: Sekarang, kita akan pisahkan fitur dan target (X dan y). kolom target adalah charge sedangkan fitur adalah sisanya</t>
  </si>
  <si>
    <t>[LANG:Python]
[MODE:summary_code_explanation]
lalu pada baris kode "y_reg_pred_train = reg_model.predict(X_train)
y_reg_pred_test  = reg_model.predict(X_test)", variable reg_model berasal darimana</t>
  </si>
  <si>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</si>
  <si>
    <t>[MODE:code]
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</si>
  <si>
    <t>Decision boundary: θ·x=0
Loss minimum: Prediksi benar
Asumsi GD adalah cost turun tiap iterasi: Salah
Closed-form solution berarti: Solusi langsung
Overfitting ditandai: Error train kecil test besar</t>
  </si>
  <si>
    <t>```text
Decision boundary: θ·x=0
Loss minimum: Prediksi benar
Asumsi GD adalah cost turun tiap iterasi: Salah
Closed-form solution berarti: Solusi langsung
Overfitting ditandai: Error train kecil test besar
```</t>
  </si>
  <si>
    <t>[MODE:code]
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</si>
  <si>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</si>
  <si>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</si>
  <si>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</si>
  <si>
    <t>[MODE:code]
setelah itu, aku sekarang mengerjakan tentang visualisasi distribusi fitur, dimana sudah ada outcome nya, sekarang tentang correlation matrix yang berisikan informasi korelasi dari datasetnya</t>
  </si>
  <si>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</si>
  <si>
    <t>```python
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
```</t>
  </si>
  <si>
    <t>[MODE:code]
apa yang menyebabkan learning rate terlalu besar dan λ besar pada Ridge menyebabkan dan Sigmoid(0)= …; Gunakan fungsi sigmoid</t>
  </si>
  <si>
    <t>import math
def sigmoid(x: float) -&gt; float:
    return 1.0 / (1.0 + math.exp(-x))
print(sigmoid(0.0))</t>
  </si>
  <si>
    <t>```python
import math
def sigmoid(x: float) -&gt; float:
    return 1.0 / (1.0 + math.exp(-x))
print(sigmoid(0.0))
```</t>
  </si>
  <si>
    <t>[MODE:summary_code_explanation]
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</si>
  <si>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</si>
  <si>
    <t>[MODE:summary]
dataframe['Outcome'].value_counts(normalize=True) * 100
bagaimana mengetahui ketika datanya seimbang atau tidak melalui proporsi 0/1</t>
  </si>
  <si>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</si>
  <si>
    <t>[MODE:code]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</si>
  <si>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similarity=0.947, matched_prompt=[LANG:Python]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</si>
  <si>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</si>
  <si>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</si>
  <si>
    <t>```python
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
```</t>
  </si>
  <si>
    <t>[MODE:code]
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</si>
  <si>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</si>
  <si>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[RETRIEVAL] similarity=0.908,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</si>
  <si>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Cobalah hitung recall dari classifier Anda. from sklearn.metrics import recall_score ##### Your Code Here #####</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</si>
  <si>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</si>
  <si>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[MODE:summary]
plt.figure(figsize=(8, 5))
sns.scatterplot(data=df, x="bmi", y="charges", alpha=0.7)
plt.title("Scatter Plot: BMI vs Charges")
plt.xlabel("BMI")
plt.ylabel("Charges")
plt.tight_layout()
plt.show()
buatkan insight dengan markdown pada hasil code diatas</t>
  </si>
  <si>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</si>
  <si>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</si>
  <si>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similarity=0.990,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</si>
  <si>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sekarang buatkan saya scatter plot untuk melihat pengaruh bmi terhadap charges yang ada di dataset yang sudah diberi</t>
  </si>
  <si>
    <t>import matplotlib.pyplot as plt
plt.figure(figsize=(8, 5))
plt.scatter(df["bmi"], df["charges"], alpha=0.6)
plt.xlabel("bmi")
plt.ylabel("charges")
plt.title("Scatter Plot: BMI vs Charges")
plt.grid(True, linestyle="--", alpha=0.4)
plt.show()</t>
  </si>
  <si>
    <t>```python
import matplotlib.pyplot as plt
plt.figure(figsize=(8, 5))
plt.scatter(df["bmi"], df["charges"], alpha=0.6)
plt.xlabel("bmi")
plt.ylabel("charges")
plt.title("Scatter Plot: BMI vs Charges")
plt.grid(True, linestyle="--", alpha=0.4)
plt.show()
```</t>
  </si>
  <si>
    <t>[MODE:summary]
oke terima kasih lanjut lagi ke soal berikutnya, berikut soalnya: Bagaimanakah _performance_ dari model linear regression di atas? **Hint**: Jelaskan dari konsep bias-nya</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</si>
  <si>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</si>
  <si>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</si>
  <si>
    <t>[MODE:summary_code_explanation]
sekarang, buat pipeline untuk data numerical. gunakan imputer dan SimpleImputer dengan strategy = median dan menggunakan StandardScaler</t>
  </si>
  <si>
    <t>[RETRIEVAL] similarity=0.972, matched_prompt=[MODE:code]
sekarang, mari kita buat pipeline untuk data numerical. gunakan imputer dan SimpleImputer dengan strategy = median dan menggunakan StandardScaler</t>
  </si>
  <si>
    <t>[MODE:summary]
[ASSESSMENT_ID:1771cf8b-0a65-11f1-b762-3e0936ad7efb]
[FORCE_GPT:true]
[AUTO_FALLBACK:true]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</si>
  <si>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</si>
  <si>
    <t>[MODE:summary]
Tampilkan best hyperparameter dari hasil Grid Search. ##### Your Code Here #### dan Tampilkan nilai score terbaik dari hasil grid_search. ##### Your Code Here #####</t>
  </si>
  <si>
    <t>print(grid_search.best_params_)</t>
  </si>
  <si>
    <t>[RETRIEVAL] similarity=0.947, matched_prompt=[MODE:summary_code_explanation]
Setelah kita menampilkan best hyperparameter dari hasil Grid Search, Tampilkan nilai score terbaik dari hasil grid_search.</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</si>
  <si>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</si>
  <si>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Pipeline(steps=[
    ("preprocessing", preprocessing),
    ("svr", SVR())
])
svr_pipeline</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</si>
  <si>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</si>
  <si>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setelah membuat model Latihlah `model` dengan cara memanggil method `fit` dan diberi parameter `X_train` dan `y_train`.</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</si>
  <si>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</si>
  <si>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[RETRIEVAL] similarity=0.957,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</si>
  <si>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[MODE:summary]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</si>
  <si>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[LANG:Python]
[MODE:code]
saya ingin melatih`grid_search` tersebut pada 6000 data pertama. coba anda tuliskan kodenya dan jangan lupa validasi agar tidak error</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</si>
  <si>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</si>
  <si>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</si>
  <si>
    <t>[LANG:Python]
[MODE:summary_code_explanation]
setelah itu sekarang, mari kita buat pipeline untuk data numerical. gunakan imputer dan SimpleImputer dengan strategy = median dan menggunakan StandardScaler</t>
  </si>
  <si>
    <t>[MODE:code]
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</si>
  <si>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</si>
  <si>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[ASSESSMENT_ID:1771cf8e-0a65-11f1-b762-3e0936ad7efb]
[FORCE_GPT:true]
[AUTO_FALLBACK:true]
nah dari code diatas kan menghasilkan sebuah grafik, tolong kamu buatkan kira kira insight apa yang bisa didapatkan dari code dan hasil grafiknya</t>
  </si>
  <si>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</si>
  <si>
    <t>[MODE:code]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</si>
  <si>
    <t>[RETRIEVAL] similarity=0.909,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</si>
  <si>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</si>
  <si>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similarity=0.986,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</si>
  <si>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[LANG:Python]
[MODE:code]
Kita latih grid_search tersebut pada 6000 data pertama.
setelah itu dimanta code tentang ini apa codenya</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</si>
  <si>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</si>
  <si>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</si>
  <si>
    <t>[MODE:summary_code_explanation]
jawablah pertnayaan dibawah ini dengan benar, jelas dan terstruktur sertaa jawabannya tersusun rapih
Pertanyaan Refleksi¶
Menurut pendapat Anda, bagaimana perbandingan performance antara Logistic Regression dengan Random Forest?</t>
  </si>
  <si>
    <t>[RETRIEVAL] similarity=0.932, matched_prompt=[MODE:summary]
Menurut pendapat Anda, bagaimana perbandingan performance antara Logistic Regression dengan Random Forest? Berikan jawaban yang jelas dan terstruktur</t>
  </si>
  <si>
    <t>[MODE:summary_code_explanation]
Buatlah variabel yang bernama test_size dengan nilai 0.33. buatkan variabelnya dari lanjutan tadiiii</t>
  </si>
  <si>
    <t>[RETRIEVAL] similarity=0.900, matched_prompt=[MODE:summary]
tolong buatkan juga variabel yang bernama 'test_size' dengan memiliki nilai sebesar 0.33, kemudian buatkan variabel yang bernama seed dengan nilai 7</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</si>
  <si>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</si>
  <si>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</si>
  <si>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[MODE:code]
Load dataset student_exam_performance_dataset (1).csv.
Tampilkan 5 baris pertama.
Tampilkan ukuran dataset.
Tampilkan tipe data setiap kolom.
Tampilkan distribusi awal kolom pass_fail dan grade_category.</t>
  </si>
  <si>
    <t>[RETRIEVAL] similarity=0.946, matched_prompt=[MODE:code]
Load dataset student_exam_performance_dataset (1).csv.
Tampilkan 5 baris pertama.
Tampilkan ukuran dataset (jumlah baris dan kolom).
Tampilkan tipe data setiap kolom.</t>
  </si>
  <si>
    <t>[MODE:code]
Buatkan saya sebuah kode python untuk mencari informasi sebuah nilai null pada sebuah dataset csv, dimana nama dataset tersebut adalah housing_dataset dan housing_labels</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</si>
  <si>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</si>
  <si>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[RETRIEVAL] similarity=0.928, matched_prompt=[MODE:code]
Buatkan saya sebuah kode untuk mencari informasi mengenai nilai null pada sebuah dataset csv, dimana nama dataset tersebut adalah housing, contohnya housing.describe() akan menampilkan data</t>
  </si>
  <si>
    <t>[MODE:summary_code_explanation]
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</si>
  <si>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</si>
  <si>
    <t>[MODE:summary]
Pipeline([(‘scaler' StandardScaler()), (‘model’, SVR())]), apakah pemrograman tersbeut untuk scalling?</t>
  </si>
  <si>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</si>
  <si>
    <t>[MODE:summary]
array = dataframe.values
X = array[:, 0:7]
y = array[:, 7]
Buatlah variabel yang bernama `test_size` dengan nilai `0.33`.</t>
  </si>
  <si>
    <t>[MODE:code]
Buatlah _confusion matrix_ dari hasil prediksi (`y_pred`) dan nilai sebenarnya (`y`).
from sklearn.metrics import confusion_matrix
##### Your Code Here #####
cm =</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</si>
  <si>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</si>
  <si>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[RETRIEVAL] similarity=0.973, matched_prompt=[MODE:summary_code_explanation]
Buatlah confusion matrix dari hasil prediksi (y_pred) dan nilai sebenarnya (y).from sklearn.metrics import confusion_matrix
##### Your Code Here #####
cm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</si>
  <si>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</si>
  <si>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</si>
  <si>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[LANG:Python]
[MODE:code]
Cannot clone object. You should provide an instance of scikit-learn estimator instead of a class. INI GIMANA YA MASIH ERROR</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</si>
  <si>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</si>
  <si>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[RETRIEVAL] similarity=0.937, matched_prompt=[LANG:Python]
[MODE:code]
Cannot clone object. You should provide an instance of scikit-learn estimator instead of a class. 
berikut adalah tulisan errornya</t>
  </si>
  <si>
    <t>[MODE:code]
X = ## YOUR CODE HERE ##
y = ## YOUR CODE HERE ##
pisahkan fitur dan target (X dan y). kolom target adalah charge sedangkan fitur adalah sisanya</t>
  </si>
  <si>
    <t>[RETRIEVAL] similarity=0.958, matched_prompt=[MODE:code]
Sekarang, kita akan pisahkan fitur dan target (X dan y). kolom target adalah charge sedangkan fitur adalah sisanya X = ## YOUR CODE HERE ##
y = ## YOUR CODE HERE ##</t>
  </si>
  <si>
    <t>[MODE:code]
def train_test_split_manual(X, y, test_ratio=0.2, seed=42):
    # ===================== Write Your Code Here =====================
    # Instruksi :
    # 1. Acak indeks data secara reproducible dengan seed
    # 2. Bagi data menjadi train dan test sesuai test_ratio
    # 3. Kembalikan X_train, X_test, y_train, y_test
    #</t>
  </si>
  <si>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</si>
  <si>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</si>
  <si>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</si>
  <si>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lalu saya disuruh untuk Buatlah `model` yang merupakan model `LogisticRegression` dengan parameter `solver` adalah `liblinear`.</t>
  </si>
  <si>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</si>
  <si>
    <t>[MODE:summary]
sebutkan jawaban dari soal berikut di bawah ini Cross-entropy digunakan untuk
*
Clustering
Klasifikasi
Regresi
PCA</t>
  </si>
  <si>
    <t>Jawabannya: Klasifikasi. Cross-entropy adalah loss yang umum dipakai untuk tugas klasifikasi (terutama klasifikasi probabilistik seperti logistic regression dan neural network).</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</si>
  <si>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</si>
  <si>
    <t>[RETRIEVAL] similarity=0.944,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</si>
  <si>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[MODE:summary_code_explanation]
kemudian gunakan gridsearchcv dengan svr_pipeline, param_grid, 3-fold cross validation dan scoring adalah neg_root_mean_squared_error lalu jelaskan pengertiannya</t>
  </si>
  <si>
    <t>[RETRIEVAL] similarity=0.949, matched_prompt=[MODE:code]
setelah itu kita akan gunakan GridSearchCV, dengan svr_pipeline, param_grid, 3-fold cross-validation, dan scoring adalah neg_root_mean_squared_error</t>
  </si>
  <si>
    <t>[LANG:Python]
[MODE:summary]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</si>
  <si>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</si>
  <si>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[MODE:code]
harapan akurasi = 76%
tapi hasilnya  7.48%
model = LogisticRegression(solver='liblinear')
Cetaklah hasil prediksi pada X_test sbb:
Accuracy: XX%
Harapannya, akurasi 76%</t>
  </si>
  <si>
    <t>[RETRIEVAL] similarity=0.909, matched_prompt=[MODE:summary_code_explanation]
BERIKAN JAWABAN DIBAWAH INI
Cetaklah hasil prediksi pada X_test sbb:
Accuracy: XX%
Harapannya, akurasi 
76%.</t>
  </si>
  <si>
    <t>[MODE:summary_code_explanation]
sekarang, buat 2 lagi visualisasi data yang menurut anda diperlukan untuk lebih memahami dataset ini</t>
  </si>
  <si>
    <t>[MODE:code]
## Instruksi Pengerjaan 3
Lengkapi fungsi poly_features.
Yang harus dilakukan:
- Bentuk fitur polinomial dari derajat 1 sampai derajat p.
- Jika X berisi satu kolom, maka hasil akhirnya harus berukuran (m, p).</t>
  </si>
  <si>
    <t>[RETRIEVAL] similarity=0.909,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</si>
  <si>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[LANG:Python]
[MODE:summary_code_explanation]
selanjutnya Gunakan method cross_val_score dengan parameter sbb:
model,
X,
y, dan
parameter cv yang bernilai kfold.
Simpan hasil cross_val_score dalam variabel results.</t>
  </si>
  <si>
    <t>[RETRIEVAL] similarity=0.961, matched_prompt=[MODE:code]
Gunakan method cross_val_score dengan parameter sbb:
model,
X,
y, dan
parameter cv yang bernilai kfold.
Simpan hasil cross_val_score dalam variabel results.
kerjakan soal tersebut</t>
  </si>
  <si>
    <t>[MODE:code]
buatlah num_pipeline untuk data numerical, gunakan imputer dan SimpleImputer dengan strategy = median dan menggunakan standardscaler</t>
  </si>
  <si>
    <t>[RETRIEVAL] similarity=0.942, matched_prompt=[MODE:code]
num_pipeline = ## YOUR CODE HERE ##
buatkan pipeline untuk data numerical. gunakan imputer dan SimpleImputer dengan strategy = median dan menggunakan StandardScaler</t>
  </si>
  <si>
    <t>[MODE:summary_code_explanation]
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</si>
  <si>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</si>
  <si>
    <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</si>
  <si>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</si>
  <si>
    <t>[RETRIEVAL] similarity=0.931, matched_prompt=[MODE:summary]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</si>
  <si>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[MODE:code]
tatistik deskriptif
clue : use describe() berikan code yang diperlukan dan berikan code nya secara valid .</t>
  </si>
  <si>
    <t>import pandas as pd
filename = "pima-indians-diabetes.data.csv"
names = ["preg", "plas", "pres", "skin", "test", "mass", "pedi", "age", "class"]
dataframe = pd.read_csv(filename, names=names)
print(dataframe.describe())</t>
  </si>
  <si>
    <t>```python
import pandas as pd
filename = "pima-indians-diabetes.data.csv"
names = ["preg", "plas", "pres", "skin", "test", "mass", "pedi", "age", "class"]
dataframe = pd.read_csv(filename, names=names)
print(dataframe.describe())
```</t>
  </si>
  <si>
    <t>[MODE:summary_code_explanation]
[ASSESSMENT_ID:1771cf8b-0a65-11f1-b762-3e0936ad7efb]
[FORCE_GPT:true]
[AUTO_FALLBACK:true]
Apakah model regresi linier yang dibuat cocok dengan dataset yang ada? saya disuruh mejawab pertanyaan ini</t>
  </si>
  <si>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</si>
  <si>
    <t>[MODE:code]
kodenya error sebagai berikut NameError                                 Traceback (most recent call last)
Cell In[26], line 92
     90 prec = precision_score(y_clf_test, y_pred, zero_division=0)
     91 rec = recall_score(y_clf_test, y_pred, zero_division=0)
---&gt; 92 auc = roc_auc_score(y_clf_test, y_proba)
     94 print("Confusion Matrix:\n", cm)
     95 print(f"Accuracy : {acc:.4f}")
NameError: name 'roc_auc_score' is not defined, coba kasih kode yang bener</t>
  </si>
  <si>
    <t>from sklearn.metrics import accuracy_score
y_pred = knn_clf.predict(X_test)
acc = accuracy_score(y_test, y_pred)
acc</t>
  </si>
  <si>
    <t>[RETRIEVAL] similarity=0.906, matched_prompt=[MODE:code]
error ini pesan errornya :
NameError                                 Traceback (most recent call last)
Cell In[61], line 3
      1 ##### Your Code Here #####
      2 y_pred = knn_clf.predict(X_test)
----&gt; 3 acc = accuracy_score(y_test, y_pred)
      4 acc
NameError: name 'accuracy_score' is not defined</t>
  </si>
  <si>
    <t>[MODE:code]
saya sebagai mahasiswa semester 6 dengan matakuliah kecerdasan mesin akan melakaukan quiz dalam forum gform untuk soalnya yaitu
Apa fungsi GridSearchCV?
Clustering
Feature selection
Dataset cleaning
Hyperparameter search</t>
  </si>
  <si>
    <t>Hyperparameter search</t>
  </si>
  <si>
    <t>```text
Hyperparameter search
```</t>
  </si>
  <si>
    <t>[LANG:Python]
[MODE:code]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</si>
  <si>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[RETRIEVAL] similarity=0.905, matched_prompt=[MODE:summary_code_explanation]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</si>
  <si>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[ASSESSMENT_ID:1771cf87-0a65-11f1-b762-3e0936ad7efb]
[FORCE_GPT:true]
[AUTO_FALLBACK:true]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</si>
  <si>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</si>
  <si>
    <t>[MODE:summary_code_explanation]
I'm currently making a function to convert a feature into a polynomial feature, this is how the code was written so far:
def poly_features(X, p):
    X_poly = np.zeros((X.size, p))
    P = 
    X_poly = 
    return X_poly
how do I continue the rest of the code?</t>
  </si>
  <si>
    <t>import numpy as np
def poly_features(X, p):
    X = np.asarray(X).reshape(-1)
    X_poly = np.zeros((X.size, p))
    P = np.arange(1, p + 1)
    X_poly = X[:, None] ** P[None, :]
    return X_poly</t>
  </si>
  <si>
    <t>[RETRIEVAL] similarity=0.900,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</si>
  <si>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[MODE:code]
logreg_pipe.fit(X_train_A, y_train_cls)
     50 y_pred_A = logreg_pipe.predict(X_test_A)
     51 eval_binary(y_test_cls, y_pred_A, "Skenario A: predicted_final_exam_score saja")
NameError: name 'y_train_cls' is not defined</t>
  </si>
  <si>
    <t>from sklearn.pipeline import Pipeline
from sklearn.preprocessing import StandardScaler
from sklearn.linear_model import LogisticRegression
from sklearn.metrics import confusion_matrix, accuracy_score, precision_score, recall_score, f1_score</t>
  </si>
  <si>
    <t>[RETRIEVAL] similarity=0.902, matched_prompt=[MODE:code]
21 X_train_A = pd.DataFrame({"predicted_final_exam_score": y_pred_train})
     22 X_test_A  = pd.DataFrame({"predicted_final_exam_score": y_pred_test})
     24 # Skenario B: predicted_final_exam_score + fitur engineering
NameError: name 'y_pred_train' is not defined</t>
  </si>
  <si>
    <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</si>
  <si>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[RETRIEVAL] similarity=0.966, matched_prompt=[MODE:code]
from pandas import read_csv
from sklearn.model_selection import train_test_split
from sklearn.linear_model import LogisticRegression
(Buatlah variabel dengan nama `filename` dan isi variabel bertipe `string`, yaitu `pima-indians-diabetes.data.csv`)</t>
  </si>
  <si>
    <t>[MODE:summary_code_explanation]
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</si>
  <si>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</si>
  <si>
    <t>[LANG:Python]
[MODE:code]
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</si>
  <si>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[RETRIEVAL] similarity=0.922, matched_prompt=[LANG:Python]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</si>
  <si>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[MODE:code]
bagaimana cara membuat  KFold dengan parameter n_splits=10 dan di simpan di  dalam varibel kfold. si</t>
  </si>
  <si>
    <t>[RETRIEVAL] similarity=0.923, matched_prompt=[MODE:code]
pada bagian K fold cross validation diminta
Buatlah KFold dengan parameter n_splits=10 dan simpan dalam varibel kfold.</t>
  </si>
  <si>
    <t>[MODE:code]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</si>
  <si>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[MODE:code]
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</si>
  <si>
    <t>[RETRIEVAL] similarity=0.970,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</si>
  <si>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[MODE:summary_code_explanation]
sekarang task kamu berikutnya adalah Kita tampilkan score terbaik dari hasil grid_search berdasarkan RMSE.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</si>
  <si>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</si>
  <si>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[MODE:code]
bagaimana cara memanggil gambar kurva precision vs recall dengan memanggil precision_recall_curve yang beragumen y dan y_scores</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</si>
  <si>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</si>
  <si>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[RETRIEVAL] similarity=0.908, matched_prompt=[MODE:summary_code_explanation]
selanjutnya diminta untuk menggambarkan kurva precision vs. recall dengan pertama-tama memanggil precision_recall_curve dan argumen sbb:
y dan
y_scores
bagaimana caranya</t>
  </si>
  <si>
    <t>[MODE:code]
saya sebagai mahasiswa semester 6 akan mengerjakan sebuah praktikum untuk soal yang akan di berikan berikut Gunakan method read_csv dengan parameter: filename dan names adalah names. Simpan hasil read_csv dalam variabel dataframe.</t>
  </si>
  <si>
    <t>[RETRIEVAL] similarity=0.920, matched_prompt=[MODE:code]
Gunakan method read_csv dengan parameter: filename dan names adalah names. Simpan hasil read_csv dalam variabel dataframe.</t>
  </si>
  <si>
    <t>[MODE:code]
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</si>
  <si>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similarity=0.970,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</si>
  <si>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</si>
  <si>
    <t>[RETRIEVAL] similarity=0.982,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</si>
  <si>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[ASSESSMENT_ID:1771cf87-0a65-11f1-b762-3e0936ad7efb]
[FORCE_GPT:true]
[AUTO_FALLBACK:true]
sekarang ini :
def gradient_descent(X, y, theta, eta, num_iters):
    m = y.size
    MSE_history = np.zeros(num_iters)
    for i in range(num_iters):
        # ===================== Write Your Code Here =====================
        # Instruksi : update theta dengan batch gradient descent
    return theta, MSE_history</t>
  </si>
  <si>
    <t>import numpy as np
def gradient_descent(X, y, theta, eta, num_iters):
    m = y.size
    MSE_history = np.zeros(num_iters, dtype=float)
    for i in range(num_iters):
        error = X @ theta - y
        theta = theta - (eta / m) * (X.T @ error)
        MSE_history[i] = (1.0 / (2.0 * m)) * (error @ error)
    return theta, MSE_history</t>
  </si>
  <si>
    <t>```python
import numpy as np
def gradient_descent(X, y, theta, eta, num_iters):
    m = y.size
    MSE_history = np.zeros(num_iters, dtype=float)
    for i in range(num_iters):
        error = X @ theta - y
        theta = theta - (eta / m) * (X.T @ error)
        MSE_history[i] = (1.0 / (2.0 * m)) * (error @ error)
    return theta, MSE_history
```</t>
  </si>
  <si>
    <t>[MODE:summary_code_explanation]
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</si>
  <si>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</si>
  <si>
    <t>[MODE:summary_code_explanation]
bagaimana cara membuat confusion matrix dari hasil prediksi (y_pred) dan nilai sebenarnya (y). berikan penjelasannya</t>
  </si>
  <si>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</si>
  <si>
    <t>[MODE:summary_code_explanation]
target collumn itu diambil data dari csv yang mana? sejujurnya bingung pada tahap itu , karena target col yang kurang jelas</t>
  </si>
  <si>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</si>
  <si>
    <t>[LANG:Python]
[MODE:code]
[ASSESSMENT_ID:1771cf8e-0a65-11f1-b762-3e0936ad7efb]
[FORCE_GPT:true]
[AUTO_FALLBACK:true]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</si>
  <si>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```python
import numpy as np
import pandas as pd
from sklearn.model_selection import train_test_split
# =========================
# 1) Load dataset
# =========================
file_path = "student_exam_performance_dataset (1).csv"
df = pd.read_csv(file_path)
# =========================
# 2) Helper: cari nama kolom yang mungkin berbeda penulisannya
# =========================
def find_col(df_cols, candidates):
    cols_lower = {c.lower(): c for c in df_cols}
    for cand in candidates:
        if cand.lower() in cols_lower:
            return cols_lower[cand.lower()]
    return None
attendance_col = find_col(df.columns, ["attendance_rate", "attendence_rate", "attendance"])
assignment_col = find_col(df.columns, ["assignment_completion_rate", "assignment_completion", "assignment_completion_percentage"])
participation_col = find_col(df.columns, ["participation_score", "participation score", "participation"])
social_media_col = find_col(df.columns, ["social_media_hours", "social media hours", "social_media_time"])
study_hours_col = find_col(df.columns, ["study_hours_per_day", "study hours per day", "study_hours"])
online_courses_col = find_col(df.columns, ["online_courses_completed", "online courses completed", "online_courses"])
tutoring_col = find_col(df.columns, ["tutoring", "tutoring_info", "tutoring_support", "received_tutoring", "tutoring_sessions"])
pass_fail_col = find_col(df.columns, ["pass_fail", "pass fail"])
grade_cat_col = find_col(df.columns, ["grade_category", "grade category"])
# =========================
# 3) Buat 3 fitur turunan
# =========================
missing_for_engagement = [c for c in [attendance_col, assignment_col, participation_col] if c is None]
if missing_for_engagement:
    raise KeyError(f"Kolom untuk engagement_index tidak lengkap. Tidak ditemukan: {missing_for_engagement}")
df["engagement_index"] = df[[attendance_col, assignment_col, participation_col]].astype(float).mean(axis=1)
missing_for_distraction = [c for c in [social_media_col, study_hours_col] if c is None]
if missing_for_distraction:
    raise KeyError(f"Kolom untuk digital_distraction_ratio tidak lengkap. Tidak ditemukan: {missing_for_distraction}")
# Hindari pembagian dengan nol
df["digital_distraction_ratio"] = df[social_media_col].astype(float) / df[study_hours_col].astype(float).replace(0, np.nan)
missing_for_support = [c for c in [online_courses_col, tutoring_col] if c is None]
if missing_for_support:
    raise KeyError(f"Kolom untuk support_score tidak lengkap. Tidak ditemukan: {missing_for_support}")
# Tutoring bisa berupa boolean/yes-no/angka; normalisasi ke 0/1 bila perlu
tut = df[tutoring_col]
if pd.api.types.is_numeric_dtype(tut):
    tutoring_bin = (tut.fillna(0).astype(float) &gt; 0).astype(int)
else:
    tutoring_bin = (
        tut.astype(str)
        .str.strip()
        .str.lower()
        .isin(["1", "true", "yes", "y", "ya", "iya", "t", "on"])
        .astype(int)
    )
df["support_score"] = df[online_courses_col].fillna(0).astype(float) + tutoring_bin
# =========================
# 4) Buat target klasifikasi: at_risk
#    (menggunakan pass_fail jika ada; fallback ke grade_category jika ada)
# =========================
if pass_fail_col is not None:
    pf = df[pass_fail_col]
    if pd.api.types.is_numeric_dtype(pf):
        # asumsi 1=pass, 0=fail
        df["at_risk"] = (pf.astype(float) == 0).astype(int)
    else:
        pf_norm = pf.astype(str).str.strip().str.lower()
        df["at_risk"] = pf_norm.isin(["fail", "failed", "0", "no", "n", "false"]).astype(int)
elif grade_cat_col is not None:
    gc_norm = df[grade_cat_col].astype(str).str.strip().str.lower()
    # asumsi kategori rendah = berisiko
    df["at_risk"] = gc_norm.isin(["f", "d", "low", "poor", "below average", "below_average"]).astype(int)
else:
    raise KeyError("Tidak ditemukan kolom 'pass_fail' maupun 'grade_category' untuk membuat target 'at_risk'.")
# =========================
# 5) Tentukan fitur (hindari leakage)
#    Tidak meng-include: math_score, reading_score, writing_score, science_score</t>
  </si>
  <si>
    <t>[MODE:code]
bautkan kode untuk mencetak hasil cross-validation sbb:
Accuracy: &lt;Nilai Rata-Rata&gt;% (&lt;Nilai Simpangan Baku&gt;%)
Harapannya nilai akurasi 
Hint: Gunakan method masing-masing mean dan std untuk rata-rata dan simpangan baku.</t>
  </si>
  <si>
    <t>[RETRIEVAL] similarity=0.930, matched_prompt=[MODE:summary_code_explanation]
Cetaklah hasil cross-validation sbb:
Accuracy: &lt;Nilai Rata-Rata&gt;% (&lt;Nilai Simpangan Baku&gt;%)
Harapannya nilai akurasi 
Hint: Gunakan method masing-masing mean dan std untuk rata-rata dan simpangan baku.</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</si>
  <si>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</si>
  <si>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import numpy as np
import pandas as pd
import matplotlib.pyplot as plt
import seaborn as sns</t>
  </si>
  <si>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</si>
  <si>
    <t>[MODE:code]
Konteks: Saya sedang mengerjakan train dan test set
Error:NameError                                 Traceback (most recent call last)
Cell In[44], line 2
      1 ##### Your Code Here #####
----&gt; 2 y = array[:, 8]
NameError: name 'array' is not defined
Kode terkait: y = array[:, 8]</t>
  </si>
  <si>
    <t>[RETRIEVAL] similarity=0.908, matched_prompt=[MODE:code]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</si>
  <si>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</si>
  <si>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</si>
  <si>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[RETRIEVAL] similarity=0.901, matched_prompt=[MODE:summary_code_explanation]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</si>
  <si>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</si>
  <si>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</si>
  <si>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[MODE:summary_code_explanation]
### YOUR CODES HERE ###
# Gabungkan target pada train set dan validation set.
y_train_final = ...
bantu aku untuk melengkapi code teresebut</t>
  </si>
  <si>
    <t>[RETRIEVAL] similarity=0.906, matched_prompt=[MODE:summary_code_explanation]
oke sekarang lanjut saya disuruh untuk melengkapi kode ini. ### YOUR CODES HERE ### # Gabungkan target pada train set dan validation set. y_train_final = ...</t>
  </si>
  <si>
    <t>[MODE:code]
saya sedang mengerjaka tugas machine learning sebagai mahasiswa, tolong bantu saya dalam pengerjaan tugas ini agar bisa mendapatkan kode yang maximal</t>
  </si>
  <si>
    <t>[MODE:summary]
import pandas as pd
import matplotlib.pyplot as plt
df = pd.read_csv("02_insurance.csv")
plt.figure(figsize=(8, 5))
plt.scatter(df["bmi"], df["charges"], alpha=0.6)
plt.title("Pengaruh BMI terhadap Charges")
plt.xlabel("BMI")
plt.ylabel("Charges")
plt.grid(True, linestyle="--", alpha=0.3)
plt.tight_layout()
plt.show()</t>
  </si>
  <si>
    <t>[RETRIEVAL] similarity=0.916,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</si>
  <si>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</si>
  <si>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 Opsi 1 (disarankan): install kagglehub di Jupyter
%pip install -q kagglehub
import kagglehub
print("kagglehub version:", kagglehub.__version__)</t>
  </si>
  <si>
    <t>```python
# Opsi 1 (disarankan): install kagglehub di Jupyter
%pip install -q kagglehub
import kagglehub
print("kagglehub version:", kagglehub.__version__)
```</t>
  </si>
  <si>
    <t>[LANG:Python]
[MODE:code]
selanjutnya Simpan semua baris dari kolom ke-7 ke dalam variabel `y`. ##### Your Code Here #####
y =</t>
  </si>
  <si>
    <t>[RETRIEVAL] similarity=0.904, matched_prompt=[MODE:code]
Bagaimana caranya Simpan semua baris dari kolom ke-7 ke dalam variabel `y`.
##### Your Code Here #####
y =</t>
  </si>
  <si>
    <t>[MODE:summary_code_explanation]
Bagaimana cara melihat distribusi dari target (y) dengan maksud Exploratory Data Analysis dengan dataset bernama 02_insurance.csv</t>
  </si>
  <si>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</si>
  <si>
    <t>[MODE:summary_code_explanation]
Buat sebuah param_grid dengan attribut C :  [0.01, 0.1, 1, 10, 100] dan penalty : ['l1', 'l2']
param_grid = {
    'C': [0.01, 0.1, 1, 10, 100],
    'penalty': ['l1', 'l2']
}
apakah seperti ini?</t>
  </si>
  <si>
    <t>[RETRIEVAL] similarity=0.943, matched_prompt=[MODE:code]
selanjutnya, Buat sebuah param_grid dengan attribut C :  [0.01, 0.1, 1, 10, 100] dan penalty : ['l1', 'l2']</t>
  </si>
  <si>
    <t>[MODE:summary]
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</si>
  <si>
    <t>[RETRIEVAL] similarity=0.952,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</si>
  <si>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[MODE:code]
lalu saya diminta untuk 
Gunakan method read_csv dengan parameter: filename dan names adalah names. Simpan hasil read_csv dalam variabel dataframe</t>
  </si>
  <si>
    <t>[RETRIEVAL] similarity=0.960, matched_prompt=[MODE:code]
Gunakan method read_csv dengan parameter: filename dan names adalah names. Simpan hasil read_csv dalam variabel dataframe</t>
  </si>
  <si>
    <t>[MODE:code]
Bangun model regresi untuk memprediksi final_exam_score menggunakan:
LinearRegression
Ridge dengan alpha=1.0
Gunakan pipeline yang sesuai untuk fitur numerik dan kategorikal.</t>
  </si>
  <si>
    <t>[RETRIEVAL] similarity=0.950,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</si>
  <si>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complete :
def poly_features(X, p):
    # You need to return the following variable correctly.
    X_poly = np.zeros((X.size, p))
    ### YOUR CODES HERE ###
    # Diberikan vektor X, kembalikan matriks X_poly
    # sehingga kolom ke-k berisi X pangkat (k + 1).
    P = ...
    X_poly = ...
    return X_poly</t>
  </si>
  <si>
    <t>[RETRIEVAL] similarity=0.971,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</si>
  <si>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[MODE:code]
buatkan saya syntax pyton untuk Load dataset insurance.csv sehingga tidak menggunakan local, dan langsung di code nya</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</si>
  <si>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</si>
  <si>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```python
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
```</t>
  </si>
  <si>
    <t>[RETRIEVAL] similarity=0.980, matched_prompt=[MODE:code]
sekarang, mari kita buat pipeline untuk data numerical. gunakan imputer dan SimpleImputer dengan strategy = median dan menggunakan StandardScaler</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</si>
  <si>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</si>
  <si>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</si>
  <si>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</si>
  <si>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[RETRIEVAL] similarity=0.936,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</si>
  <si>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</si>
  <si>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[RETRIEVAL] similarity=0.935, matched_prompt=[MODE:code]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</si>
  <si>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sekarang, tolong buatkan saya code model yang merupakan model LogisticRegression dengan parameter solver adalah liblinear</t>
  </si>
  <si>
    <t>[RETRIEVAL] similarity=0.951, matched_prompt=[MODE:code]
sekarang, Buatlah model yang merupakan model LogisticRegression dengan parameter solver adalah liblinear.</t>
  </si>
  <si>
    <t>[LANG:Python]
[MODE:code]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</si>
  <si>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[RETRIEVAL] similarity=0.920, matched_prompt=[MODE:code]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</si>
  <si>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[MODE:summary_code_explanation]
oke sudah benar, confusion matrix saya sudah berjalan dengan baik, sekarang saya mau kamu membuatkan kode untuk menghitung precision dari classifier Anda. dan juga kode untuk menghitung  recall dari classifier Anda.</t>
  </si>
  <si>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</si>
  <si>
    <t>[MODE:summary_code_explanation]
setelah Kita buat classifier dari kelas `KNeighborsClassifier` sekarang Kita sudah  train knn_clf pada X_train dan y_train.Mari kita hitung accuracy dari classifier knn.</t>
  </si>
  <si>
    <t>[RETRIEVAL] similarity=0.935, matched_prompt=[MODE:summary_code_explanation]
Setelah kita meng train knn_clf pada X_train dan y_train, kita akan menghitung accuracy dari classifier knn.</t>
  </si>
  <si>
    <t>[MODE:code]
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</si>
  <si>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</si>
  <si>
    <t>[MODE:code]
array = dataframe.values
Extract semua baris dan kolom ke-1 s.d. ke-7 ke dalam variabel X
Buatkan kodenya.</t>
  </si>
  <si>
    <t>array = dataframe.values
X = array[:, 0:7]</t>
  </si>
  <si>
    <t>```python
array = dataframe.values
X = array[:, 0:7]
```</t>
  </si>
  <si>
    <t>[MODE:summary_code_explanation]
Buatlah variabel dengan nama `filename` dan isi variabel bertipe `string`, yaitu `pima-indians-diabetes.data.csv`.</t>
  </si>
  <si>
    <t>[RETRIEVAL] similarity=0.953, matched_prompt=[MODE:code]
Buatlah variabel dengan nama `filename` dan isi variabel bertipe `string`, yaitu `pima-indians-diabetes.data.csv`.</t>
  </si>
  <si>
    <t>[MODE:summary_code_explanation]
FileNotFoundError                         Traceback (most recent call last)
Cell In[6], line 3
      1 ##### Your Code Here #####
      2 from pandas import read_csv
----&gt; 3 dataframe = read_csv(filename)
      4 array = dataframe.values
masih ada error codingannya</t>
  </si>
  <si>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</si>
  <si>
    <t>[MODE:code]
yang saya inginkan adalah target klasifikasinya di ganti menjadi grade_category untuk klasifikasi multi kelas</t>
  </si>
  <si>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</si>
  <si>
    <t>```python
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
```</t>
  </si>
  <si>
    <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</si>
  <si>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</si>
  <si>
    <t>[LANG:Python]
[MODE:code]
buat var text_size dengan nilai 0.33 untuk data ataupun code seebelummnyaaa.................................</t>
  </si>
  <si>
    <t>text_size = 0.33</t>
  </si>
  <si>
    <t>```python
text_size = 0.33
```</t>
  </si>
  <si>
    <t>[MODE:summary]
Kita buat classifier dari kelas KNeighborsClassifier. ##### Your Code Here #####
knn_clf =, Kita _train_ `knn_clf` pada `X_train` dan `y_train`. ##### Your Code Here #####</t>
  </si>
  <si>
    <t>[RETRIEVAL] similarity=0.945, matched_prompt=[MODE:code]
Kita buat classifier dari kelas KNeighborsClassifier berikan codenya
##### Your Code Here #####
knn_clf =</t>
  </si>
  <si>
    <t>[MODE:code]
Konteks: Saya butuh implementasi fungsi evaluasi model regresi, yaitu mse
Bahasa: Python
Input: def mse(y_true, y_pred):
    # ===================== Write Your Code Here ====================
def rmse(y_true, y_pred):
    # ===================== Write Your Code Here ====================
def r2_score(y_true, y_pred):
    # ===================== Write Your Code Here ====================
Output diminta: kode runnable</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</si>
  <si>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</si>
  <si>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[RETRIEVAL] similarity=0.907, matched_prompt=[MODE:code]
sekarang ini :
def mse(y_true, y_pred):
    # ===================== Write Your Code Here ====================
def rmse(y_true, y_pred):
    # ===================== Write Your Code Here ====================
def r2_score(y_true, y_pred):
    # ===================== Write Your Code Here ====================</t>
  </si>
  <si>
    <t>[MODE:code]
lalu setelah tadi saya sudah menyimpan di kedua variabel itu, sekarang saya diminta untuk Buatlah variabel yang bernama test_size dengan nilai 0.33.</t>
  </si>
  <si>
    <t>[LANG:Python]
[MODE:summary_code_explanation]
[ASSESSMENT_ID:1771cf7a-0a65-11f1-b762-3e0936ad7efb]
[FORCE_GPT:true]
[AUTO_FALLBACK:true]
eror data linreg predict nya apakah ada yang salah ? :
---------------------------------------------------------------------------
NameError                                 Traceback (most recent call last)
Cell In[44], line 1
----&gt; 1 pred = linreg.predict(X_test)
      3 mae = mean_absolute_error(y_test, pred)
      4 rmse = np.sqrt(mean_squared_error(y_test, pred))
NameError: name 'linreg' is not defin</t>
  </si>
  <si>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</si>
  <si>
    <t>[MODE:code]
saya sudah punya data usia vs charges
plt.figure(figsize=(6,4))
sns.scatterplot(x="age", y="charges", data=df)
plt.title("Usia vs Charges")
plt.show()</t>
  </si>
  <si>
    <t>```python
import matplotlib.pyplot as plt
import seaborn as sns
plt.figure(figsize=(6,4))
sns.scatterplot(x="bmi", y="charges", data=df)
plt.title("BMI vs Charges")
plt.xlabel("BMI")
plt.ylabel("Charges")
plt.show()
```</t>
  </si>
  <si>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</si>
  <si>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[RETRIEVAL] similarity=0.927, matched_prompt=[LANG:Python]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</si>
  <si>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[MODE:summary_code_explanation]
saya sudah load dataset tentang data isuransi dan juga melakukan exploratory data analyst apa kode untuk membuat scatter plot untuk melihat pengaruh bmi terhadap charges</t>
  </si>
  <si>
    <t>running</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</si>
  <si>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</si>
  <si>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</si>
  <si>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[RETRIEVAL] similarity=0.934, matched_prompt=[MODE:summary_code_explanation]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</si>
  <si>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[MODE:summary_code_explanation]
setelah melewati proses feture scaling, sekarang masuk ke bagian gradient descent tuning. bagaimana kita bisa menghitung MSE cost untuk theta saat ini</t>
  </si>
  <si>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</si>
  <si>
    <t>[LANG:Python]
[MODE:code]
Bagaimana cara untuk membuat 
 pipeline untuk data numerical. gunakan imputer dan SimpleImputer dengan strategy = median dan menggunakan StandardScaler. Dimasukan ke variable num_pipeline. Dan tuliskan comment penjelasakan detail tapi singkat di kodenya</t>
  </si>
  <si>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</si>
  <si>
    <t>```python
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
```</t>
  </si>
  <si>
    <t>[MODE:summary_code_explanation]
Eksekusi grid_search dengan memanggil method fit.
Untuk mempersingkat waktu, kita coba hanya menggunakan 10000 gambar yang pertama
setelah itu, Tampilkan best hyperparameter dari hasil Grid Search.</t>
  </si>
  <si>
    <t>[RETRIEVAL] similarity=0.933, matched_prompt=[MODE:code]
sekarang saya diminta
Eksekusi grid_search dengan memanggil method fit.
Untuk mempersingkat waktu, kita coba hanya menggunakan 10000 gambar yang pertama</t>
  </si>
  <si>
    <t>[MODE:summary]
plt.figure(figsize=(8, 5)) sns.scatterplot(data=df, x="bmi", y="charges", alpha=0.7) plt.title("Scatter Plot: BMI vs Charges") plt.xlabel("BMI") plt.ylabel("Charges") plt.tight_layout() plt.show() buatkan insight dengan markdown pada hasil code diatas</t>
  </si>
  <si>
    <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</si>
  <si>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ada error nih dari kode yang kamu kirimkan, katanya "SimpleImputer" is not defined, bisa tolong benerin ga kode yang kamu kasih tadi biar ga error lagi</t>
  </si>
  <si>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</si>
  <si>
    <t>[MODE:code]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</si>
  <si>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[RETRIEVAL] similarity=0.944,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</si>
  <si>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Dari results = cross_val_score(model,X,y,cv=loocv). Gimana cara mendapatkan mean dan std. Tulis syntax dan contohnya saja</t>
  </si>
  <si>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</si>
  <si>
    <t>```python
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</si>
  <si>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</si>
  <si>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</si>
  <si>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[RETRIEVAL] similarity=0.929, matched_prompt=[MODE:summary_code_explanation]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</si>
  <si>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[LANG:Python]
[MODE:code]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</si>
  <si>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</si>
  <si>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</si>
  <si>
    <t>[RETRIEVAL] similarity=0.980,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</si>
  <si>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[MODE:code]
buatkan kode untuk melatih model dengan Random Forest. silahkan buat pipelinenya menggunakan preprocessor dan modelnya adlaah random forest dengan random_state 42</t>
  </si>
  <si>
    <t>[RETRIEVAL] similarity=0.970, matched_prompt=[MODE:code]
Sekarang kita akan melatih model dengan Random Forest. silahkan buat pipelinenya menggunakan preprocessor dan modelnya adlaah random forest dengan random_state 42</t>
  </si>
  <si>
    <t>[MODE:summary]
kan soal nya ada dua berarti kamu generate dua baris kodeeeeeeeeeeeeeeeeeeeeeeeeeeeeeeeeeeeeeeeeeeeeeeeeeeee</t>
  </si>
  <si>
    <t>knn_clf = KNeighborsClassifier()
knn_clf.fit(X_train, y_train)</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</si>
  <si>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</si>
  <si>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</si>
  <si>
    <t>[MODE:summary_code_explanation]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</si>
  <si>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similarity=0.932,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</si>
  <si>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pada Training Baseline Model bagaimana cara menghitung MSE cost (e=Xθ−y) dengan memiliki variable (X, y, dan theta)</t>
  </si>
  <si>
    <t>import numpy as np
def mse_cost(X, y, theta):
    X = np.asarray(X, dtype=float)
    y = np.asarray(y, dtype=float).reshape(-1, 1)
    theta = np.asarray(theta, dtype=float).reshape(-1, 1)
    e = X @ theta - y
    J = (e.T @ e) / (2 * y.shape[0])  # MSE cost (1/(2m)) * sum(e^2)
    return float(J), e
# Contoh pakai:
# J, e = mse_cost(X, y, theta)</t>
  </si>
  <si>
    <t>```python
import numpy as np
def mse_cost(X, y, theta):
    X = np.asarray(X, dtype=float)
    y = np.asarray(y, dtype=float).reshape(-1, 1)
    theta = np.asarray(theta, dtype=float).reshape(-1, 1)
    e = X @ theta - y
    J = (e.T @ e) / (2 * y.shape[0])  # MSE cost (1/(2m)) * sum(e^2)
    return float(J), e
# Contoh pakai:
# J, e = mse_cost(X, y, theta)
```</t>
  </si>
  <si>
    <t>[MODE:summary_code_explanation]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</si>
  <si>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[RETRIEVAL] similarity=0.915,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</si>
  <si>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[MODE:summary_code_explanation]
bagaimana caranya import csv, Mari kita read dataset housing, yaitu `housing_dataset.csv` ini adalah perintah tugasnya, di ipynb python</t>
  </si>
  <si>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</si>
  <si>
    <t>[MODE:summary_code_explanation]
setelah kita menggunakan GridSearchCV, kita perlu melatih grid_search tersebut pada 6000 data pertama, berikan kode untuk melakukan pelatihan ini</t>
  </si>
  <si>
    <t>[RETRIEVAL] similarity=0.944, matched_prompt=[MODE:code]
setelah menggunakan GridSearchCV tadi, sekarang aku diminta untuk melatih grid_search tersebut pada 6000 data pertama</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</si>
  <si>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</si>
  <si>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</si>
  <si>
    <t>[RETRIEVAL] similarity=0.942, matched_prompt=[MODE:code]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</si>
  <si>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[MODE:summary_code_explanation]
Bangun model regresi untuk memprediksi final_exam_score menggunakan:
LinearRegression
Ridge dengan alpha=1.0
Gunakan pipeline yang sesuai untuk fitur numerik dan kategorikal.</t>
  </si>
  <si>
    <t>[RETRIEVAL] similarity=0.982, matched_prompt=[MODE:code]
Bangun model regresi untuk memprediksi final_exam_score menggunakan:
LinearRegression
Ridge dengan alpha=1.0
Gunakan pipeline yang sesuai untuk fitur numerik dan kategorikal.</t>
  </si>
  <si>
    <t>[MODE:code]
diberikan dua csv housing dataset dan housing label, dimana kita harus melengkapi kode yang ada dengan menggunakan jupyter notebook, bagaimana syntax untuk mencari informasi mengenai nilai null</t>
  </si>
  <si>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</si>
  <si>
    <t>```python
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</si>
  <si>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</si>
  <si>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required=True):
    cols_lower = {c.lower(): c for c in df_cols}
    for a in aliases:
        a = a.lower()
        if a in cols_lower:
            return cols_lower[a]
    if required:
        raise KeyError(f"Kolom tidak ditemukan. Coba salah satu nama: {aliases}")
    return None
# -----------------------------
# Resolve needed columns (robust to minor naming differences)
# -----------------------------
attendance_col = find_col(df.columns, ["attendance_rate", "attendance", "attendance (%)", "attendance_percent"])
assignment_col = find_col(df.columns, ["assignment_completion_rate", "assignment_completion", "assignment_completion (%)", "assignment_completion_percent"])
participation_col = find_col(df.columns, ["participation_score", "participation", "class_participation_score"])
social_col = find_col(df.columns, ["social_media_hours", "social_media_hours_per_day", "social_media_time_hours"])
study_col = find_col(df.columns, ["study_hours_per_day", "study_hours", "daily_study_hours"])
online_courses_col = find_col(df.columns, ["online_courses_completed", "online_course_completed", "online_courses", "completed_online_courses"])
# Tutoring info can be boolean/categorical; try common names
tutoring_col = find_col(
    df.columns,
    ["tutoring", "tutoring_support", "received_tutoring", "tutoring_sessions", "tutoring_hours", "has_tutoring"],
    required=False
)
# Existing outcome columns (for at_risk derivation)
pass_fail_col = find_col(df.columns, ["pass_fail", "pass/fail", "passfail"], required=False)
grade_cat_col = find_col(df.columns, ["grade_category", "grade_cat", "gradecategory"], required=False)
# -----------------------------
# Feature engineering
# -----------------------------
# engagement_index: mean of normalized components (assumes already comparable scales; if not, still a simple composite)
df["engagement_index"] = df[[attendance_col, assignment_col, participation_col]].mean(axis=1)
# digital_distraction_ratio: social_media_hours / study_hours_per_day (avoid division by zero)
study_hours = df[study_col].astype(float)
social_hours = df[social_col].astype(float)
df["digital_distraction_ratio"] = social_hours / study_hours.replace(0, np.nan)
df["digital_distraction_ratio"] = df["digital_distraction_ratio"].replace([np.inf, -np.inf], np.nan)
# support_score: online_courses_completed + tutoring info (binary/normalized)
online_courses = df[online_courses_col].fillna(0)
if tutoring_col is None:
    tutoring_score = 0
else:
    t = df[tutoring_col]
    if pd.api.types.is_numeric_dtype(t):
        tutoring_score = t.fillna(0)
    else:
        # map common yes/no values to 1/0; unknown -&gt; NaN -&gt; 0
        t_str = t.astype(str).str.strip().str.lower()
        yes = {"yes", "y", "true", "1", "iya", "ya", "t", "ada"}
        no = {"no", "n", "false", "0", "tidak", "nggak", "ga", "g", "none", "tidak ada"}
        tutoring_score = t_str.map(lambda v: 1 if v in yes else (0 if v in no else np.nan)).fillna(0)
df["support_score"] = online_courses.astype(float) + pd.Series(tutoring_score, index=df.index).astype(float)
# -----------------------------
# Target classification: at_risk
# Rule:
# - If pass_fail exists: at_risk = 1 if Fail else 0
# - Else if grade_category exists: at_risk = 1 if category indicates low performance (D/F/Fail/Low) else 0
# -----------------------------
if pass_fail_col is not None:
    pf = df[pass_fail_col].astype(str).str.strip().str.lower()
    df["at_risk"] = pf.map(lambda v: 1 if v in {"fail", "f", "0", "no"} else (0 if v in {"pass", "p", "1", "yes"} else np.nan))
elif grade_cat_col is not None:
    gc = df[grade_cat_col].astype(str).str.strip().str.lower()
    low_tokens = {"d", "f", "fail", "low", "poor", "below", "remedial"}
    df["at</t>
  </si>
  <si>
    <t>[MODE:code]
## YOUR CODE HERE ##
Sekarang, latih grid_search menggunakan X_train dan y_train dan munculkan best parameter nya</t>
  </si>
  <si>
    <t>[RETRIEVAL] similarity=0.957, matched_prompt=[MODE:code]
Sekarang, latih grid_search menggunakan X_train dan y_train dan munculkan best parameter nya Selection deleted ## YOUR CODE HERE ##</t>
  </si>
  <si>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</si>
  <si>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[RETRIEVAL] similarity=0.951, matched_prompt=[MODE:code]
from sklearn.model_selection import KFold
from sklearn.model_selection import cross_val_score
Buatlah KFold dengan parameter n_splits=10 dan simpan dalam varibel kfold</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</si>
  <si>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</si>
  <si>
    <t>[RETRIEVAL] similarity=0.955,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</si>
  <si>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[LANG:Python]
[MODE:code]
berdasarkan hasil statik, apa pengaruh mean dan std(standar deviasi data) terhadap variasi dan distribusi data</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</si>
  <si>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</si>
  <si>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</si>
  <si>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</si>
  <si>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sebagai mahasiswa semester 6 akan mengerjakan sebuah praktikum untuk soal yang akan di berikan berikut
 Extract semua baris dan kolom ke-1 s.d. ke-7 ke dalam variabel `X`.</t>
  </si>
  <si>
    <t>X = array[:, 0:8]</t>
  </si>
  <si>
    <t>```python
X = array[:, 0:8]
```</t>
  </si>
  <si>
    <t>[MODE:code]
code tersebut memiliki hasil. namun masih ada valuerror dan sangat panjang. perbaiki code nya agar tidak ada kesalahan dan bisa jalan dengan baik</t>
  </si>
  <si>
    <t>[MODE:code]
setelah sudah di train sekarang saya diminta untuk melakukan
Mari kita hitung accuracy dari classifier knn.</t>
  </si>
  <si>
    <t>```python
from sklearn.metrics import accuracy_score
y_pred = knn_clf.predict(X_test)
acc = accuracy_score(y_test, y_pred)
acc
```</t>
  </si>
  <si>
    <t>[MODE:summary]
Apa fungsi dari pipeline.predict(X_test) jelaskan dengan detial dan intinya dari tujuan nya serta contoh dalam kehidupan sehari nya</t>
  </si>
  <si>
    <t>[RETRIEVAL] similarity=0.912, matched_prompt=[MODE:code]
Apa fungsi pipeline.predict(X_test)?
Jelaskan juga apa itu fungsi pipeline.predict(X_test) sertakan gimana cara codenya</t>
  </si>
  <si>
    <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</si>
  <si>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file_path = "student_exam_performance_dataset (1).csv"
df = pd.read_csv(file_path)
# -----------------------------
# Helper: find column by aliases
# -----------------------------
def find_col(df_cols, aliases):
    cols_lower = {c.lower(): c for c in df_cols}
    for a in aliases:
        if a.lower() in cols_lower:
            return cols_lower[a.lower()]
    return None
# Resolve required columns (robust to minor naming differences)
attendance_col = find_col(df.columns, ["attendance_rate", "attendance", "attendance_percentage"])
assignment_col = find_col(df.columns, ["assignment_completion_rate", "assignment_completion", "assignment_completion_percentage"])
participation_col = find_col(df.columns, ["participation_score", "participation", "class_participation_score"])
social_col = find_col(df.columns, ["social_media_hours", "social_media_time", "social_media_hours_per_day"])
study_col = find_col(df.columns, ["study_hours_per_day", "study_hours", "hours_studied_per_day"])
online_courses_col = find_col(df.columns, ["online_courses_completed", "online_courses", "courses_completed_online"])
tutoring_col = find_col(df.columns, ["tutoring", "tutoring_support", "received_tutoring", "tutoring_sessions"])
pass_fail_col = find_col(df.columns, ["pass_fail", "pass/fail", "result"])
grade_cat_col = find_col(df.columns, ["grade_category", "grade_cat", "grade"])
# -----------------------------
# Feature Engineering (3+ derived features)
#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ValueError(f"Kolom berikut tidak ditemukan di dataset: {missing_required}")
# Ensure numeric where needed
for c in [attendance_col, assignment_col, participation_col, social_col, study_col, online_courses_col]:
    df[c] = pd.to_numeric(df[c], errors="coerce")
# tutoring: map to 0/1 if not numeric
if not pd.api.types.is_numeric_dtype(df[tutoring_col]):
    df[tutoring_col] = (
        df[tutoring_col]
        .astype(str).str.strip().str.lower()
        .map({"yes": 1, "y": 1, "true": 1, "1": 1, "no": 0, "n": 0, "false": 0, "0": 0})
    )
# 1) engagement_index: average of normalized components (simple mean)
df["engagement_index"] = df[[attendance_col, assignment_col, participation_col]].mean(axis=1)
# 2) digital_distraction_ratio: social_media_hours / (study_hours_per_day + 1) to avoid div-by-zero
df["digital_distraction_ratio"] = df[social_col] / (df[study_col] + 1.0)
# 3) support_score: online_courses_completed + tutoring indicator (or sessions)
# If tutoring is sessions count, this still works as additive support proxy.
df["support_score"] = df[online_courses_col].fillna(0) + df[tutoring_col].fillna(0)
# -----------------------------
# 1. Create classification target: at_risk
# -----------------------------
# Prefer pass_fail if available; otherwise use grade_category if available.
if pass_fail_col is not None:
    pf = df[pass_fail_col].astype(str).str.strip().str.lower()
    # at_risk = 1 if Fail, else 0
    df["at_risk"] = pf.isin(["fail", "f", "0", "false", "no"]).astype(int)
elif grade_cat_col is not None:
    gc = df[grade_cat_col].astype(str).str.strip().str.lower()
    # at_risk = 1 for low categories (heuristic)
    df["at_risk"] = gc.isin(["d", "e", "f", "poor", "low", "fail"]).astype(int)
else:
    raise ValueError("Tidak ditemukan kolom 'pass_fail' atau 'grade_category' untuk membuat target 'at_risk'.")
# -----------------------------
# 2. Select regression features WITHOUT leakage
# -----------------------------
# Leakage-prone columns: targets/labels and direct outcome proxies.
leakage_cols = set(
    c for c in [
        pass_fail_col,
        grade_cat_col,
        "at_r</t>
  </si>
  <si>
    <t>[LANG:Python]
[MODE:summary_code_explanation]
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</si>
  <si>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</si>
  <si>
    <t>[MODE:summary_code_explanation]
[ASSESSMENT_ID:1771cf87-0a65-11f1-b762-3e0936ad7efb]
[FORCE_GPT:true]
[AUTO_FALLBACK:true]
def poly2_feature(X_1d):
    # ===================== Write Your Code Here =====================
    # Instruksi : Bentuk fitur [1, x, x^2]</t>
  </si>
  <si>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</si>
  <si>
    <t>[MODE:summary_code_explanation]
[ASSESSMENT_ID:1771cf7a-0a65-11f1-b762-3e0936ad7efb]
[FORCE_GPT:true]
[AUTO_FALLBACK:true]
nah sekarang saya disuruh pisahkan fitur dan target (X dan y). kolom target adalah `charge` sedangkan fitur adalah sisanya, disuruh data split bagaimana untuk kode x dan bagaimana untuk kode y</t>
  </si>
  <si>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</si>
  <si>
    <t>[MODE:code]
lalu lanjut ke Part IV: Eksperimen Generalisasi (Back to Home)¶
dan saya disuruh untuk isi
def poly2_feature(X_1d):
    # ===================== Write Your Code Here =====================
    # Instruksi : Bentuk fitur [1, x, x^2]</t>
  </si>
  <si>
    <t>import numpy as np
def poly2_feature(X_1d):
    X_1d = np.asarray(X_1d).reshape(-1)
    return np.c_[np.ones(X_1d.shape[0]), X_1d, X_1d**2]</t>
  </si>
  <si>
    <t>```python
import numpy as np
def poly2_feature(X_1d):
    X_1d = np.asarray(X_1d).reshape(-1)
    return np.c_[np.ones(X_1d.shape[0]), X_1d, X_1d**2]
```</t>
  </si>
  <si>
    <t>[MODE:summary_code_explanation]
Struktur Dataset
Berapa jumlah observasi (baris) dan fitur (kolom) pada dataset yang digunakan?
Sebutkan juga fitur mana yang berperan sebagai target variable dalam proses prediksi.</t>
  </si>
  <si>
    <t>[RETRIEVAL] similarity=0.976, matched_prompt=[MODE:summary_code_explanation]
Struktur Dataset
Berapa jumlah observasi (baris) dan fitur (kolom) pada dataset yang digunakan?
Sebutkan juga fitur mana yang berperan sebagai target variable dalam proses prediksi.</t>
  </si>
  <si>
    <t>[MODE:summary_code_explanation]
[ASSESSMENT_ID:1771cf8e-0a65-11f1-b762-3e0936ad7efb]
[FORCE_GPT:true]
[AUTO_FALLBACK:true]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</si>
  <si>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</si>
  <si>
    <t>[MODE:code]
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</si>
  <si>
    <t>import numpy as np
def compute_cost(X, y, theta):
    X = np.asarray(X, dtype=float)
    y = np.asarray(y, dtype=float).reshape(-1)
    theta = np.asarray(theta, dtype=float).reshape(-1)
    m = y.size
    error = X @ theta - y
    J = (error @ error) / (2.0 * m)
    return J</t>
  </si>
  <si>
    <t>```python
import numpy as np
def compute_cost(X, y, theta):
    X = np.asarray(X, dtype=float)
    y = np.asarray(y, dtype=float).reshape(-1)
    theta = np.asarray(theta, dtype=float).reshape(-1)
    m = y.size
    error = X @ theta - y
    J = (error @ error) / (2.0 * m)
    return J
```</t>
  </si>
  <si>
    <t>[MODE:summary]
apa yang dimaksdu dengan perintah berikut ini. "Gunakan method read_csv dengan parameter: filename dan names adalah names. Simpan hasil read_csv dalam variabel dataframe". berikan juga contohnya .(generate with ChatGPT</t>
  </si>
  <si>
    <t>[RETRIEVAL] similarity=0.921, matched_prompt=[MODE:code]
Gunakan method read_csv dengan parameter: filename dan names adalah names. Simpan hasil read_csv dalam variabel dataframe ##### Your Code Here #####
dataframe =</t>
  </si>
  <si>
    <t>[MODE:code]
Train and Test Set, Extract semua baris dan kolom ke-1 s.d. ke-7 ke dalam variabel X. Apa maksudnya dari pertanyaan tersebut?</t>
  </si>
  <si>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</si>
  <si>
    <t>```python
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
```</t>
  </si>
  <si>
    <t>[LANG:Python]
[MODE:code]
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</si>
  <si>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</si>
  <si>
    <t>```python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t>
  </si>
  <si>
    <t>[MODE:summary]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</si>
  <si>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[RETRIEVAL] similarity=0.932,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</si>
  <si>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[MODE:summary_code_explanation]
selanjutnya tolong bantu saya berikan code untuk cek jika ada nilai Null di dataset berdasarkan dataset</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</si>
  <si>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</si>
  <si>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[LANG:Python]
[MODE:summary_code_explanation]
[ASSESSMENT_ID:1771cf7a-0a65-11f1-b762-3e0936ad7efb]
[FORCE_GPT:true]
[AUTO_FALLBACK:true]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</si>
  <si>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</si>
  <si>
    <t>[MODE:summary_code_explanation]
Buat sebuah param_grid dengan attribut C :  [0.01, 0.1, 1, 10, 100] dan penalty : ['l1', 'l2']
##### Your Code Here #####
param_grid =</t>
  </si>
  <si>
    <t>[RETRIEVAL] similarity=0.925, matched_prompt=[MODE:code]
selanjutnya, Buat sebuah param_grid dengan attribut C :  [0.01, 0.1, 1, 10, 100] dan penalty : ['l1', 'l2']</t>
  </si>
  <si>
    <t>[MODE:code]
from pandas import read_csv
from sklearn.model_selection import train_test_split
from sklearn.linear_model import LogisticRegression
Buatlah variabel dengan nama `filename` dan isi variabel bertipe `string`, yaitu `pima-indians-diabetes.data.csv`.
ilename = 'diabetes.csv'</t>
  </si>
  <si>
    <t>[RETRIEVAL] similarity=0.984,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</si>
  <si>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</si>
  <si>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lalu saya ingin melatih grid_search tersebut pada 6000 data pertama saja, bantu saya buatkan code nya</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</si>
  <si>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</si>
  <si>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</si>
  <si>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</si>
  <si>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</si>
  <si>
    <t>[MODE:code]
berikan saya kode untuk mencari tahu nilai null yang ada dalam dataset menggunakan bahasa python di jupyternotebook</t>
  </si>
  <si>
    <t># Cek jumlah nilai null per kolom
df.isna().sum()</t>
  </si>
  <si>
    <t>```python
# Cek jumlah nilai null per kolom
df.isna().sum()
```</t>
  </si>
  <si>
    <t>[MODE:code]
Latihlah model dengan cara memanggil method fit dan diberi parameter X_train dan y_train.Buatkan kode dalam python</t>
  </si>
  <si>
    <t>[RETRIEVAL] similarity=0.923, matched_prompt=[MODE:code]
buatkan kode untuk melatihlah model dengan cara memanggil method fit dan diberi parameter X_train dan y_train, menggunakan bhasa python di jupyternotebook</t>
  </si>
  <si>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</si>
  <si>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```python
import numpy as np
def poly_features(X, p):
    X = np.asarray(X).reshape(-1)
    P = np.arange(1, p + 1)
    X_poly = X[:, None] ** P[None, :]
    return X_poly
```</t>
  </si>
  <si>
    <t>[MODE:summary_code_explanation]
Setelah kita tadi sudah menyimpan semua baris dari kolom ke-7 ke dalam variabel y, sekarang kita harus membuat variabel yang bernama seed dengan nilai 7.</t>
  </si>
  <si>
    <t>X = array[:, 0:8]
y = array[:, 8]
seed = 7</t>
  </si>
  <si>
    <t>[RETRIEVAL] similarity=0.911,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</si>
  <si>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sekarang saya sedang kuis mata kuliah machine learning semester 4, jika gradient = 0, jawab dengan singkat dan jelas</t>
  </si>
  <si>
    <t>Jika gradient = 0, berarti berada di titik stasioner sehingga gradient descent tidak akan mengubah parameter (update = 0). Titik ini bisa merupakan minimum, maksimum, atau saddle point tergantung bentuk fungsi loss di sekitarnya.</t>
  </si>
  <si>
    <t>[MODE:code]
saya seorang mahasiswa sedang mengerjakan beberapa soal dari mata kuliah kecerdasan mesin, bagaimana cara menyimpan semua nilai dataframe ke dalam variabel array? menggunakan attribute values dari dataframe.</t>
  </si>
  <si>
    <t>import numpy as np
import pandas as pd
# contoh dataframe
df = pd.DataFrame({
    "a": [1, 2, 3],
    "b": [4, 5, 6]
})
# cara 1: menggunakan attribute .values (menghasilkan numpy array)
arr = df.values
# cara 2 (disarankan): menggunakan .to_numpy()
arr2 = df.to_numpy()
print(arr)
print(type(arr))   # &lt;class 'numpy.ndarray'&gt;</t>
  </si>
  <si>
    <t>```python
import numpy as np
import pandas as pd
# contoh dataframe
df = pd.DataFrame({
    "a": [1, 2, 3],
    "b": [4, 5, 6]
})
# cara 1: menggunakan attribute .values (menghasilkan numpy array)
arr = df.values
# cara 2 (disarankan): menggunakan .to_numpy()
arr2 = df.to_numpy()
print(arr)
print(type(arr))   # &lt;class 'numpy.ndarray'&gt;
```</t>
  </si>
  <si>
    <t>[MODE:code]
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</si>
  <si>
    <t>[RETRIEVAL] similarity=0.985,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</si>
  <si>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</si>
  <si>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</si>
  <si>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</si>
  <si>
    <t>[LANG:Python]
[MODE:summary_code_explanation]
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</si>
  <si>
    <t>[RETRIEVAL] similarity=0.949,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</si>
  <si>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</si>
  <si>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</si>
  <si>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</si>
  <si>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[MODE:summary_code_explanation]
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</si>
  <si>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</si>
  <si>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</si>
  <si>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similarity=0.925,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</si>
  <si>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Simpan semua baris dari kolom ke-7 ke dalam variabel y.
bagaimana ini untuk menyimpan baris dari kolom</t>
  </si>
  <si>
    <t>[RETRIEVAL] similarity=0.908, matched_prompt=[MODE:summary]
Extract semua baris dan kolom ke-1 s.d. ke-7 ke dalam variabel X. Simpan semua baris dari kolom ke-7 ke dalam variabel y</t>
  </si>
  <si>
    <t>[MODE:summary]
Konteks: Jelaskan konsep [Learning rate terlalu besar atau kecil menyebabkan apa]: Level: pemula Minta: definisi singkat, analogi, contoh nyata, dan kapan konsep ini dipakai.Mana yang menyebabkan Divergan . Mana yang "Lambat"</t>
  </si>
  <si>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</si>
  <si>
    <t>[LANG:Python]
[MODE:summary_code_explanation]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</si>
  <si>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</si>
  <si>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t>
  </si>
  <si>
    <t>```python
#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
```</t>
  </si>
  <si>
    <t>[MODE:code]
TypeError                                 Traceback (most recent call last)
Cell In[13],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In[11], line 21, in learning_curve(X, y, Xval, yval, alpha)
     18     y_i = ...
     19     theta = ...
---&gt; 21     error_train[i] = ...
     22     error_val[i] = ...
     24 return error_train, error_val
TypeError: float() argument must be a string or a real number, not 'ellipsis</t>
  </si>
  <si>
    <t>[RETRIEVAL] similarity=0.913,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</si>
  <si>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
apa arti dari λ besar pada Lasso ? fitur besar, tidak berubah, beberapa nol, atau random, dan jelaskan gradient descent bekerja dengan apa</t>
  </si>
  <si>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</si>
  <si>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</si>
  <si>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</si>
  <si>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</si>
  <si>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```python
X = array[:, 0:8]
y = array[:, 8]
seed = 7
```</t>
  </si>
  <si>
    <t>[MODE:code]
dari code dataframe = read_csv(filename, names=names).Simpan semua nilai dataframe ke dalam variabel array. dengan Hint: gunakan attribute values dari dataframe. singkat saja</t>
  </si>
  <si>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</si>
  <si>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[MODE:code]
Part III: Perbandingan dengan Normal Equation
def normal_eqn(X, y):
    # ===================== Write Your Code Here =====================
    # Instruksi : Hitung theta menggunakan normal equation
    return theta, tolong lengkapi kode berikut ini menyesuaikan dengan instruksi yang telah diberikan</t>
  </si>
  <si>
    <t>import numpy as np
def normal_eqn(X, y):
    theta = np.linalg.pinv(X.T @ X) @ (X.T @ y)
    return theta</t>
  </si>
  <si>
    <t>```python
import numpy as np
def normal_eqn(X, y):
    theta = np.linalg.pinv(X.T @ X) @ (X.T @ y)
    return theta
```</t>
  </si>
  <si>
    <t>[LANG:Python]
[MODE:code]
bantu saya dengan menggunakan jupyter notebook untukread juga label atau kelasnya, yaitu `housing_labels.csv`dan tidak usah menggunakan import os import pandas as pd</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</si>
  <si>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</si>
  <si>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[RETRIEVAL] similarity=0.927, matched_prompt=[LANG:Python]
[MODE:code]
bantu saya dengan menggunakan jupyter notebook untukread juga label atau kelasnya, yaitu `housing_labels.csv`</t>
  </si>
  <si>
    <t>[MODE:code]
Cobalah hitung precision dari classifier Anda.
from sklearn.metrics import precision_score
##### Your Code Here #####
precision_score(y, cm)</t>
  </si>
  <si>
    <t>[RETRIEVAL] similarity=0.957, matched_prompt=[MODE:summary_code_explanation]
Cobalah hitung precision dari classifier Anda.from sklearn.metrics import precision_score
##### Your Code Here #####</t>
  </si>
  <si>
    <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</si>
  <si>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```python
#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
```</t>
  </si>
  <si>
    <t>[MODE:code]
Cetaklah hasil cross-validation sbb: Accuracy: &lt;Nilai Rata-Rata&gt;% (&lt;Nilai Simpangan Baku&gt;%) Gunakan method masing-masing mean dan std untuk rata-rata dan simpangan baku.</t>
  </si>
  <si>
    <t>[RETRIEVAL] similarity=0.930, matched_prompt=[MODE:code]
saya punya tugas Cetaklah hasil cross-validation sbb:
Accuracy: &lt;Nilai Rata-Rata&gt;% (&lt;Nilai Simpangan Baku&gt;%)
Harapannya nilai akurasi 
Hint: Gunakan method masing-masing mean dan std untuk rata-rata dan simpangan baku. berikan syntaxnya</t>
  </si>
  <si>
    <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</si>
  <si>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similarity=0.913,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</si>
  <si>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sekarang, mari kita buat pipeline untuk data numerical. gunakan imputer dan SimpleImputer dengan strategy = median dan menggunakan StandardScaler</t>
  </si>
  <si>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</si>
  <si>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</si>
  <si>
    <t>[RETRIEVAL] similarity=0.933,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</si>
  <si>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[MODE:summary_code_explanation]
Pertanyaan Refleksi - Menurut pendapat Anda, bagaimana perbandingan performance antara Logistic Regression dengan Random Forest? dengan singkat 
roc LR = 0.8247611940298508
roc RF = 0.823</t>
  </si>
  <si>
    <t>[RETRIEVAL] similarity=0.925, matched_prompt=[MODE:summary_code_explanation]
Pertanyaan Refleksi
Menurut pendapat Anda, bagaimana perbandingan performance antara Logistic Regression dengan Random Forest?</t>
  </si>
  <si>
    <t>[MODE:code]
Gunakan method score dari model pada X_test dan y_test dan simpan hasilnya di variabel result.
Cetaklah hasil prediksi pada X_test</t>
  </si>
  <si>
    <t>[RETRIEVAL] similarity=0.949, matched_prompt=[MODE:code]
Gunakan method score dari model pada X_test dan y_test dan simpan hasilnya di variabel result.
kerjakan soal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</si>
  <si>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</si>
  <si>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[MODE:code]
tambahkan print supaya outputnya keluarrrrrrrrrrrrrrrrrrrrrrrrrrrrrrrrrrrrrrrrrrrrrrrrrrrrrrrrrrrrrrrrrrrrrrr</t>
  </si>
  <si>
    <t>print("Test error:", test_error)</t>
  </si>
  <si>
    <t>```python
print("Test error:", test_error)
```</t>
  </si>
  <si>
    <t>[MODE:summary]
itu pertanyaan refleksi, coba kamu lebih jelaskan teorinya juga, kalo cuman liat angka gini saya pusing dan mungkin gak akan paham juga</t>
  </si>
  <si>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</si>
  <si>
    <t>[MODE:code]
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</si>
  <si>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</si>
  <si>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[MODE:summary]
=== Baseline (Linear) ===
Train MSE : 7.323179808492841
Test  MSE : 15.87250725729367
Test RMSE : 3.9840315331700964
Test R2   : 0.5137608589240421
=== Polynomial Degree-2 ===
Test MSE : 16.706978586779
Test RMSE: 4.087417104575823
Test R2  : 0.4881976245890879
yang lebih baik yang mana?</t>
  </si>
  <si>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</si>
  <si>
    <t>[MODE:code]
Gunakan method `cross_val_score` dengan parameter sbb:    
- `model`,
- `X`,
- `y`, dan
- parameter `cv` yang bernilai `kfold`.    
Simpan hasil `cross_val_score` dalam variabel `results`.
##### Your Code Here #####
results = cross_val_score(model, X, y, cv=loocv)
kenapa codingan saya salah?</t>
  </si>
  <si>
    <t>[RETRIEVAL] similarity=0.954, matched_prompt=[MODE:summary_code_explanation]
Gunakan method `cross_val_score` dengan parameter sbb:    
- `model`,
- `X`,
- `y`, dan
- parameter `cv` yang bernilai `loocv`.    
Simpan hasil `cross_val_score` dalam variabel `results`.
##### Your Code Here #####
results = cross_val_score(model, X, y, loocv)</t>
  </si>
  <si>
    <t>[MODE:code]
sekarang, tolong buatkan saya code untuk Buatlah _confusion matrix_ dari hasil prediksi (`y_pred`) dan nilai sebenarnya (`y`).</t>
  </si>
  <si>
    <t>from sklearn.metrics import confusion_matrix
cm = confusion_matrix(y, y_pred)
print(cm)</t>
  </si>
  <si>
    <t>```python
from sklearn.metrics import confusion_matrix
cm = confusion_matrix(y, y_pred)
print(cm)
```</t>
  </si>
  <si>
    <t>[LANG:Python]
[MODE:summary_code_explanation]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</si>
  <si>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[MODE:summary]
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</si>
  <si>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</si>
  <si>
    <t>[MODE:summary_code_explanation]
Sekarang kita akan melatih model dengan `Random Forest`. silahkan buat pipelinenya menggunakan `preprocessor` dan modelnya adlaah `random forest` dengan `random_state` `42`. buat kodenya dan jelaskan</t>
  </si>
  <si>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</si>
  <si>
    <t>[MODE:code]
saya sudah punya variabel seed juga dengan nilai 7. sekarang saya diminta untuk 
Gunakan method train_test_split dengan parameter sbb:
X
y
test_size yang diisi dengan test_size, dan
random_state yang diisi dengan variabel seed.</t>
  </si>
  <si>
    <t>[RETRIEVAL] similarity=0.947, matched_prompt=[MODE:summary_code_explanation]
Buatlah variabel yang bernama seed dengan nilai 7 dan Gunakan method train_test_split dengan parameter sbb:
X
y
test_size yang diisi dengan test_size, dan
random_state yang diisi dengan variabel seed.</t>
  </si>
  <si>
    <t>[MODE:code]
saya ingin menghitung sekaligus accuracy nya, jadi berikan syntaax untuk hitung akurasi dari knn_clf</t>
  </si>
  <si>
    <t>from sklearn.neighbors import KNeighborsClassifier
from sklearn.metrics import accuracy_score
knn_clf = KNeighborsClassifier()
knn_clf.fit(X_train, y_train)
y_pred = knn_clf.predict(X_test)
acc = accuracy_score(y_test, y_pred)
print("Accuracy:", acc)</t>
  </si>
  <si>
    <t>```python
from sklearn.neighbors import KNeighborsClassifier
from sklearn.metrics import accuracy_score
knn_clf = KNeighborsClassifier()
knn_clf.fit(X_train, y_train)
y_pred = knn_clf.predict(X_test)
acc = accuracy_score(y_test, y_pred)
print("Accuracy:", acc)
```</t>
  </si>
  <si>
    <t>[MODE:summary_code_explanation]
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</si>
  <si>
    <t>[RETRIEVAL] similarity=0.926,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</si>
  <si>
    <t>[MODE:summary]
Buatkan syntax Latihlah model dengan best hyperparameter pada train set. ##### Your Code Here #####,</t>
  </si>
  <si>
    <t>[LANG:Python]
[MODE:code]
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</si>
  <si>
    <t>[RETRIEVAL] similarity=0.918,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</si>
  <si>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Buat sebuah param_grid dengan attribut C :  [0.01, 0.1, 1, 10, 100] dan penalty : ['l1', 'l2']
##### Your Code Here #####
param_grid =</t>
  </si>
  <si>
    <t># param_grid untuk GridSearchCV (kombinasi nilai C dan penalty)
param_grid = {
    "C": [0.01, 0.1, 1, 10, 100],
    "penalty": ["l1", "l2"]
}</t>
  </si>
  <si>
    <t>[RETRIEVAL] similarity=0.905, matched_prompt=[MODE:code]
Untuk di taro di variable param_grid Bagaimana cara membuat sebuah param_grid dengan attribut C : [0.01, 0.1, 1, 10, 100] dan penalty : ['l1', 'l2']</t>
  </si>
  <si>
    <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</si>
  <si>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tuliskan bagian" nya seperti bagian satu LOAD DATASET bagian dua EDA lalu buatkan juga catatan catatan di setiap code</t>
  </si>
  <si>
    <t>import pandas as pd
import numpy as np
import matplotlib.pyplot as plt
import seaborn as sns</t>
  </si>
  <si>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</si>
  <si>
    <t>[MODE:summary_code_explanation]
kasih kode saya untuk pertanyyaan ini Mari kita ambil `score` hasil prediksi dan kita simpan di `y_scores_forest` kemudian kita panggil `precision_recall_curve`.</t>
  </si>
  <si>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</si>
  <si>
    <t>[MODE:summary_code_explanation]
Latihlah model dengan cara memanggil method fit dan diberi parameter X_train dan y_train. Berikan bagaimana query untuk memanggil method fit tsb</t>
  </si>
  <si>
    <t>**SUMMARY**  
Untuk melatih model, panggil `fit()` dengan data latih `X_train` dan `y_train`.
```python
model.fit(X_train, y_train)
```
**EXPLANATION**  
`fit(X_train, y_train)` membuat model Logistic Regression mempelajari hubungan fitur pada `X_train` terhadap label `y_train` (mengestimasi koefisien dan intercept).</t>
  </si>
  <si>
    <t>[MODE:summary_code_explanation]
Pertanyaan Refleksi
Menurut pendapat Anda, bagaimana perbandingan performance antara Logistic Regression dengan Random Forest?</t>
  </si>
  <si>
    <t>[RETRIEVAL] similarity=0.972, matched_prompt=[MODE:summary]
Menurut pendapat Anda, bagaimana perbandingan performance antara Logistic Regression dengan Random Forest?</t>
  </si>
  <si>
    <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</si>
  <si>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similarity=0.972,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</si>
  <si>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Apa fungsi pipeline.predict(X_test)? * Prediksi data test Menghapus fitur Training model Menghapus data, Apa fungsi grid.best_params_? * Menampilkan hyperparameter terbaik Menghapus dataset Menghapus parameter Menampilkan dataset terbaik</t>
  </si>
  <si>
    <t>[RETRIEVAL] similarity=0.920, matched_prompt=[MODE:code]
Apa fungsi pipeline.predict(X_test)?
*
Menghapus fitur
Prediksi data test
Training model
Menghapus data</t>
  </si>
  <si>
    <t>[MODE:code]
saya salin kode mulai dari mendeklarasikan model = SVR() sampai pada tahap membuat pipe. namun ketika saya run, muncul error yang bertuliskan "'tuple' object us not callable". bagaimana solusinya</t>
  </si>
  <si>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</si>
  <si>
    <t>```python
#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
```</t>
  </si>
  <si>
    <t>[MODE:summary]
jawaban yang kamu berikan ini untuk 1 soal yang saya kasih kan? takutnya malah kamu malah kasih jawaban soal lain</t>
  </si>
  <si>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</si>
  <si>
    <t>[MODE:summary_code_explanation]
Setelah kita menampilkan best hyperparameter dari hasil Grid Search, Tampilkan nilai score terbaik dari hasil grid_search.</t>
  </si>
  <si>
    <t>[RETRIEVAL] similarity=0.925, matched_prompt=[MODE:code]
sekarang setelah mengeksekusi grid_search selanjutnya saya diminta untuk 
menampilkan best hyperparameter dari hasil Grid Search.</t>
  </si>
  <si>
    <t>[MODE:code]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</si>
  <si>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for i in range(m):
    x_i = X[:i+1, :]
    y_i = y[:i+1]
    theta = train_linear_reg(x_i, y_i, alpha)
    error_train[i] = linear_reg_cost_function(theta, x_i, y_i, 0)[0]
    error_val[i] = linear_reg_cost_function(theta, Xval, yval, 0)[0]
return error_train, error_val</t>
  </si>
  <si>
    <t>[RETRIEVAL] similarity=0.962,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</si>
  <si>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bagaimana caranya saya menuliskan kode untuk statistik deskriptif dengan clue :  use describe() berikan tanpa harus import</t>
  </si>
  <si>
    <t>df.describe()</t>
  </si>
  <si>
    <t>```python
df.describe()
```</t>
  </si>
  <si>
    <t>[MODE:code]
okay sekarang aku ngerti fungsi parameternya tapi di code aku tuh variabel names belum dideklarasiin,nah deklarasinya di mana dan isinya apa</t>
  </si>
  <si>
    <t># deklarasi variabel names (isi: daftar nama kolom untuk dataset Pima Indians Diabetes)
names = ["preg", "plas", "pres", "skin", "test", "mass", "pedi", "age", "class"]</t>
  </si>
  <si>
    <t>```python
# deklarasi variabel names (isi: daftar nama kolom untuk dataset Pima Indians Diabetes)
names = ["preg", "plas", "pres", "skin", "test", "mass", "pedi", "age", "class"]
```</t>
  </si>
  <si>
    <t>[MODE:code]
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</si>
  <si>
    <t>[RETRIEVAL] similarity=0.922,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</si>
  <si>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</si>
  <si>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</si>
  <si>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[MODE:code]
bantu saya membuat code untuk praktikum week 3. rf_pipeline = ## YOUR CODE HERE ##. dengan perintah melatih model dengan Random Forest. silahkan buat pipelinenya menggunakan preprocessor dan modelnya adlaah random forest dengan random_state 42, berikan syntax yang m</t>
  </si>
  <si>
    <t>[RETRIEVAL] similarity=0.953, matched_prompt=[MODE:code]
bantu saya untuk melankutkan kodingan dengan kebutuhan untuk praktikum saya week 3 ini kita akan melatih model dengan Random Forest. silahkan buat pipelinenya menggunakan preprocessor dan modelnya adlaah random forest dengan random_state 42</t>
  </si>
  <si>
    <t>[LANG:Python]
[MODE:summary_code_explanation]
score AUC = roc_auc_score(y, y_scores) = 0.8246194029850746.
lalu score ROC = roc_auc_score(y, y_scores_forest) 0.823.
Menurut pendapat Anda, bagaimana perbandingan performance antara Logistic Regression dengan Random Forest?</t>
  </si>
  <si>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</si>
  <si>
    <t>[MODE:code]
Mari kita ambil score hasil prediksi dan kita simpan di y_scores_forest kemudian kita panggil precision_recall_curve. y_scores_forest = y_probas_forest[:, 1] ##### Your Code Here ##### precisions_forest, recalls_forest, thresholds_forest =</t>
  </si>
  <si>
    <t>y_scores_forest = y_probas_forest[:, 1]
from sklearn.metrics import precision_recall_curve
precisions_forest, recalls_forest, thresholds_forest = precision_recall_curve(y, y_scores_forest)</t>
  </si>
  <si>
    <t>```python
y_scores_forest = y_probas_forest[:, 1]
from sklearn.metrics import precision_recall_curve
precisions_forest, recalls_forest, thresholds_forest = precision_recall_curve(y, y_scores_forest)
```</t>
  </si>
  <si>
    <t>[LANG:Python]
[MODE:summary_code_explanation]
seed 7 nya mah udah bikin di atas jadi solusinya kerjakan yang disuruh saja saya sudah buat variabelnya mah</t>
  </si>
  <si>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</si>
  <si>
    <t>[MODE:summary]
beri jawaban yang benar untuk soal berikut dari pilihan di bawah. Perbedaan Ridge vs Lasso
*
Ridge non-linear
Lasso bisa nol
Ridge hapus fitur
Lasso tidak stabil</t>
  </si>
  <si>
    <t>Perbedaan utamanya: Lasso (L1) bisa membuat koefisien menjadi tepat nol sehingga melakukan seleksi fitur, sedangkan Ridge (L2) biasanya hanya mengecilkan koefisien tanpa membuatnya nol. Jadi jawabannya: Lasso bisa nol.</t>
  </si>
  <si>
    <t>[LANG:Python]
[MODE:code]
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</si>
  <si>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similarity=0.976,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</si>
  <si>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[MODE:summary_code_explanation]
kamu kan pinter ya tolong dong bantu aku jawab pertanyaan ini apakah persebaran datanya seimbang? mana yang lebih banyak</t>
  </si>
  <si>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</si>
  <si>
    <t>[MODE:summary_code_explanation]
Pregnancies                 111
Glucose                       5
BloodPressure                35
SkinThickness               227
Insulin                     374
BMI                          11
DiabetesPedigreeFunction      0
Age                           0
Outcome                     500
dtype: int64ini adalah jumlah kolom yang memiliki nilai 0</t>
  </si>
  <si>
    <t>[RETRIEVAL] similarity=0.903,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</si>
  <si>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[MODE:summary_code_explanation]
grid_search = GridSearchCV(svr_pipeline, param_grid, cv=3,
                           scoring = 'neg_root_mean_squared_error',
                           return_train_score = True) dari kode berikut gunakan GridSearchCV dengan svr_pipeline, param_grid, 3-fold cross-validation, dan scoring adalah neg_root_mean_squared_error, jawab dengan benar</t>
  </si>
  <si>
    <t>[RETRIEVAL] similarity=0.934, matched_prompt=[LANG:Python]
[MODE:summary_code_explanation]
selanjutnya saya ingin menggunakan GridSearchCV dengan svr_pipeline, param_grid, 3-fold cross-validation, dan scoring adalah neg_root_mean_squared_error. Jelaskan apa itu 3-fold cross-validation</t>
  </si>
  <si>
    <t>[LANG:Python]
[MODE:code]
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</si>
  <si>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similarity=0.980, matched_prompt=[LANG:Python]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</si>
  <si>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[MODE:code]
Selanjutnya, kita gunakan GridSearchCV dengan svr_pipeline, param_grid, 3-fold cross-validation, dan scoring adalah neg_root_mean_squared_error.</t>
  </si>
  <si>
    <t>[RETRIEVAL] similarity=0.986, matched_prompt=[MODE:code]
Selanjutnya, kita gunakan GridSearchCV dengan svr_pipeline, param_grid, 3-fold cross-validation, dan scoring adalah neg_root_mean_squared_error.</t>
  </si>
  <si>
    <t>[MODE:code]
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</si>
  <si>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</si>
  <si>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[MODE:code]
svr_pipeline = Pipeline([ ('preprocessing', preprocessing), ('svr', SVR()) ]) saya mau model dioptimalkan menggunakan GridSearchCV dengan tiga-fold-cross-validation (gunakan GridSearchCV dengan svr_pipeline, param_grid, 3-fold cross-validation, dan scoring adalah neg_root_mean_squared_error)</t>
  </si>
  <si>
    <t>[RETRIEVAL] similarity=0.932, matched_prompt=[MODE:code]
svr_pipeline = Pipeline(steps=[
    ("preprocess", preprocessing),
    ("svr", SVR())
])
setelah saya mendapatkan ini sekarang gunakan GridsearchCV dan svr_pipeline , param_grid, 3-fold cross-validation, dan scoring adalah neg_root_mean_squared_error.</t>
  </si>
  <si>
    <t>[LANG:Python]
[MODE:code]
Selanjutnya, kita buat Pipeline dengan preprocessing dan SVR():
diminta membuat codenya dengan tanpa ketentuan</t>
  </si>
  <si>
    <t>from sklearn.pipeline import Pipeline
from sklearn.svm import SVR
svr_pipeline = Pipeline(steps=[
    ("preprocessing", preprocessing),
    ("svr", SVR())
])</t>
  </si>
  <si>
    <t>```python
from sklearn.pipeline import Pipeline
from sklearn.svm import SVR
svr_pipeline = Pipeline(steps=[
    ("preprocessing", preprocessing),
    ("svr", SVR())
])
```</t>
  </si>
  <si>
    <t>[MODE:summary_code_explanation]
my heatmap numeric values are showing with too many numbers to the back, how can I round them so I can see the plot better?</t>
  </si>
  <si>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</si>
  <si>
    <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</si>
  <si>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num_pipeline = Pipeline(steps=[
    ("imputer", SimpleImputer(strategy="median")),
    ("scaler", StandardScaler())
])</t>
  </si>
  <si>
    <t>[RETRIEVAL] similarity=0.916, matched_prompt=[MODE:code]
## DO NOT CHANGE THE CODE ## X_train, X_test, y_train, y_test = train_test_split(X, y, test_size=0.2, random_state=42) num_pipeline = ## YOUR CODE HERE ##</t>
  </si>
  <si>
    <t>[MODE:code]
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</si>
  <si>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similarity=0.921,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</si>
  <si>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MSE (Mean Square Error) digunakan untuk
*
Klasifikasi
Clustering
Dimensionality reduction
Evaluasi regresi</t>
  </si>
  <si>
    <t>Evaluasi regresi</t>
  </si>
  <si>
    <t>```text
Evaluasi regresi
```</t>
  </si>
  <si>
    <t>[MODE:code]
Pertanyaan Refleksi
Berdasarkan validation curve di atas, pilih satu nilai alpha terbaik untuk Kelas B dan jelaskan alasan pemilihannya.
Hint: Fokus pada validation error minimum atau area minimum yang paling stabil.</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</si>
  <si>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</si>
  <si>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[RETRIEVAL] similarity=0.962, matched_prompt=[MODE:summary_code_explanation]
### Pertanyaan Refleksi
Berdasarkan validation curve di atas, pilih satu nilai alpha terbaik untuk Kelas B dan jelaskan alasan pemilihannya.
**Hint**: Fokus pada validation error minimum atau area minimum yang paling stabil.</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</si>
  <si>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</si>
  <si>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</si>
  <si>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[MODE:summary_code_explanation]
syntaxnya kurang tepat kan tuned accuracy kenapa var kamu test accuracy, tolong diperbaiki dengan jelas</t>
  </si>
  <si>
    <t>tuned_accuracy = best_knn_clf.score(X_test, y_test)
print("Tuned accuracy:", tuned_accuracy)</t>
  </si>
  <si>
    <t>[LANG:Python]
[MODE:summary]
apakah fungsi dari StandardScaler? apakah menghapus data, mean=0 dan std=1, mengubah label atau menhapus fitur?</t>
  </si>
  <si>
    <t>Fungsi StandardScaler adalah menstandarkan fitur numerik sehingga tiap fitur punya mean = 0 dan standar deviasi = 1. StandardScaler tidak menghapus data, tidak mengubah label, dan tidak menghapus fitur.</t>
  </si>
  <si>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</si>
  <si>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</si>
  <si>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</si>
  <si>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</si>
  <si>
    <t>[MODE:summary]
Konteks: Jelaskan konsep Learning rate menentukan apa. Level: [pemula/menengah]. Minta : jelaskan mengenai epoch, besar langkah jumlah data atau jumlah fitur</t>
  </si>
  <si>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</si>
  <si>
    <t>[MODE:summary_code_explanation]
from sklearn.model_selection import KFold
from sklearn.model_selection import cross_val_score
tolong bantu saya Buatlah KFold dengan parameter n_splits=10 dan simpan dalam varibel kfold.</t>
  </si>
  <si>
    <t>[RETRIEVAL] similarity=0.982, matched_prompt=[MODE:code]
from sklearn.model_selection import KFold
from sklearn.model_selection import cross_val_score
Buatlah KFold dengan parameter n_splits=10 dan simpan dalam varibel kfold.</t>
  </si>
  <si>
    <t>[MODE:code]
diminta untuk menghitung _accuracy_ dari classifier knn.
saya sudah menuliskan kode
accuracy = knn_clf(y, y_pred)
print("Accuracy:", acuracy)
lalu muncul error  'KNeighborsClassifier' object is not callable</t>
  </si>
  <si>
    <t>from sklearn.metrics import accuracy_score
# pastikan knn_clf sudah di-fit dan y_pred sudah berisi prediksi untuk data yang dievaluasi
# contoh umum:
# knn_clf.fit(X_train, y_train)
# y_pred = knn_clf.predict(X_test)
accuracy = accuracy_score(y_test, y_pred)
print("Accuracy:", accuracy)</t>
  </si>
  <si>
    <t>```python
from sklearn.metrics import accuracy_score
# pastikan knn_clf sudah di-fit dan y_pred sudah berisi prediksi untuk data yang dievaluasi
# contoh umum:
# knn_clf.fit(X_train, y_train)
# y_pred = knn_clf.predict(X_test)
accuracy = accuracy_score(y_test, y_pred)
print("Accuracy:", accuracy)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</si>
  <si>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</si>
  <si>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</si>
  <si>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berasal dari prediksi final_exam_score (hasil regresi)
# =========================
import numpy as np
import pandas as pd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fitur &amp; target
# -------------------------
target_reg = "final_exam_score"
target_clf = "pass_fail"
feature_cols = [c for c in df.columns if c not in [target_reg, target_clf]]
X = df[feature_cols].copy()
y_reg = df[target_reg].copy()
# Target klasifikasi -&gt; numerik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Split 80:20 (sekali saja) agar konsisten untuk regresi-&gt;klasifikasi
X_train, X_test, y_reg_train, y_reg_test, y_clf_train, y_clf_test = train_test_split(
    X,
    y_reg,
    y_clf,
    test_size=0.2,
    random_state=42,
    stratify=y_clf if y_clf.nunique() &gt; 1 else None,
)
# -------------------------
# 2) Model regresi untuk memprediksi final_exam_score
#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y_reg_train)
# Prediksi final_exam_score -&gt; jadi fitur untuk klasifikasi
pred_train_score = reg_pipe.predict(X_train)
pred_test_score = reg_pipe.predict(X_test)
X_train_clf = pd.DataFrame({"pred_final_exam_score": pred_train_score}, index=X_train.index)
X_test_clf = pd.DataFrame({"pred_final_exam_score": pred_test_score}, index=X_test.index)
# -------------------------
# 3) Model klasifikasi: LogisticRegression
# -------------------------
clf = LogisticRegression(max_iter=1000, random_state=42)
clf.fit(X_train_clf, y_clf_train)
y_pred = clf.predict(X_test_clf)
y_proba = clf.predict_proba(X_test_clf)[:, 1]
# -------------------------
# 4) Evaluasi
# -------------------------
cm = confusion_matrix(y_clf_test, y_pred)
acc = accuracy_score(y_clf_test, y_pred)
prec = precision_score(y_clf_test, y_pred, zero_division=0)
rec = recall_score(y_clf_test, y_pred, zero_division=0)
print("Confusion Matrix:\n", cm)
print(f"Accuracy : {acc:.4f}")
print(f"Precision: {prec:.4f}")
print(f"Recall   : {rec:.4f}")
# Confusion matrix heatmap
plt.figure(figsize=(5, 4))
sns.heatmap(cm, annot=True, fmt="d", cmap="Blues", cbar=False)
plt.title("Confusion Matrix")
plt.xlabel("Predicted")
plt.ylabel("Actual")
plt.tight_layout()
plt.show()
# ROC Curve dan AUC
fpr, tpr, thresholds = roc_curve(y_clf_test, y</t>
  </si>
  <si>
    <t>[LANG:Python]
[MODE:code]
pipe = Pipeline([('scaler', StandardScaler()), ('svc', SVC())])
menggunakan preprocessing dan SVR() yang benar</t>
  </si>
  <si>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</si>
  <si>
    <t>```python
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
```</t>
  </si>
  <si>
    <t>[MODE:code]
[ASSESSMENT_ID:1771cf76-0a65-11f1-b762-3e0936ad7efb]
[FORCE_GPT:true]
[AUTO_FALLBACK:true]
median_house_value
count	16512.000000
mean	206333.518653
std	115314.047529
min	14999.000000
25%	119200.000000
50%	179200.000000
75%	263925.000000
max	500001.000000
ini median_house_value dari housing_labels</t>
  </si>
  <si>
    <t>#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t>
  </si>
  <si>
    <t>```python
#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
```</t>
  </si>
  <si>
    <t>[MODE:code]
hue='class' tidak bisa didefinisikan, kenapa?? apakah classnya harus didefinisikan di awal? Jika ya, tolong bantu saya dalam membuat codenya jangan lupa beserta penjelasannya.</t>
  </si>
  <si>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</si>
  <si>
    <t>```python
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
```</t>
  </si>
  <si>
    <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</si>
  <si>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[RETRIEVAL] similarity=0.919,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</si>
  <si>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[ASSESSMENT_ID:1771cf7d-0a65-11f1-b762-3e0936ad7efb]
[FORCE_GPT:true]
[AUTO_FALLBACK:true]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</si>
  <si>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names = ['preg', 'plas', 'pres', 'skin', 'test', 'mass', 'pedi', 'age', 'class']
dataframe = read_csv(filename, names=names)
array = dataframe.values</t>
  </si>
  <si>
    <t>```python
names = ['preg', 'plas', 'pres', 'skin', 'test', 'mass', 'pedi', 'age', 'class']
dataframe = read_csv(filename, names=names)
array = dataframe.values
```</t>
  </si>
  <si>
    <t>[MODE:summary_code_explanation]
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</si>
  <si>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</si>
  <si>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</si>
  <si>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similarity=0.921,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</si>
  <si>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Hitunglah prediksi kita, yaitu y_pred dengan cross_val_predict.
Dokumentasi penjelasan cross_val_predict dapat Anda baca di sini.</t>
  </si>
  <si>
    <t>[RETRIEVAL] similarity=0.957, matched_prompt=[MODE:code]
Hitunglah prediksi kita, yaitu y_pred dengan cross_val_predict.
Dokumentasi penjelasan cross_val_predict dapat Anda baca di sini.</t>
  </si>
  <si>
    <t>[MODE:summary_code_explanation]
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</si>
  <si>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</si>
  <si>
    <t>[LANG:Python]
[MODE:summary]
Apa itu Hyperparameter? jelaskan secara singkat padat dan jelas. Apakah itu output, parameter atau dataset</t>
  </si>
  <si>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</si>
  <si>
    <t>[MODE:summary]
ini adalah soal kedelapan Apa arti handle_unknown='ignore'? * Data dihapus Model dihentikan Kategori baru diabaikan tanpa error Dataset direset</t>
  </si>
  <si>
    <t>handle_unknown='ignore' berarti saat ada kategori baru yang tidak pernah muncul di data training, encoder akan mengabaikannya (biasanya menghasilkan fitur nol) tanpa menimbulkan error. Jadi jawabannya: Kategori baru diabaikan tanpa error.</t>
  </si>
  <si>
    <t>[MODE:code]
---------------------------------------------------------------------------
NameError                                 Traceback (most recent call last)
Cell In[57], line 2
      1 # Cek jumlah nilai null per kolom
----&gt; 2 dataset.isna().sum()
      4 # Total nilai null di seluruh dataset
      5 dataset.isna().sum().sum()
NameError: name 'dataset' is not defined</t>
  </si>
  <si>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</si>
  <si>
    <t>```python
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
```</t>
  </si>
  <si>
    <t>[MODE:summary]
### YOUR CODES HERE ###
# Gabungkan seluruh data train dan validation untuk fitur polynomial.
X_train_final = ...</t>
  </si>
  <si>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</si>
  <si>
    <t>[MODE:summary]
beri jawaban yang benar untuk soal berikut dari pilihan di bawah. Lasso Regression menggunakan penalti
*
L0
L1
MSE
L2</t>
  </si>
  <si>
    <t>[MODE:summary]
di dalam matrix correlation tersebut age dan pregnancies memiliki kolerasi yang cukup tinggi satu sama lain, tolong jelaskan implikasinya terhadap model machine learning khususnya terkait potensi multicollinearity</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</si>
  <si>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</si>
  <si>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[RETRIEVAL] similarity=0.907, matched_prompt=[MODE:summary]
pasangan fitur dengan korelasi cukup tinggi satu sama lain terdapat pada age dan pregnancy. jelaskan implikasinya terhadap model machine learning, khususnya terkait potensi multicollinearity</t>
  </si>
  <si>
    <t>[LANG:Python]
[MODE:summary_code_explanation]
Sekarang, latih grid_search menggunakan X_train dan y_train dan munculkan best parameter nya
 bagaimana ya untuk solusi kasus ini ini sintaks python dengan mata kuliah kecerdasan mesin</t>
  </si>
  <si>
    <t>[RETRIEVAL] similarity=0.916, matched_prompt=[MODE:code]
Sekarang, buatkan saya kode untuk  melatih grid_search menggunakan X_train dan y_train dan munculkan best parameter nya</t>
  </si>
  <si>
    <t>[LANG:Python]
[MODE:code]
Pregnancies	Glucose	BloodPressure	SkinThickness	Insulin	BMI	DiabetesPedigreeFunction	Age	Outcome
berikut adalah kolom di dataset 'pima-indians-diabetes.data.csv</t>
  </si>
  <si>
    <t>names = [
    "Pregnancies",
    "Glucose",
    "BloodPressure",
    "SkinThickness",
    "Insulin",
    "BMI",
    "DiabetesPedigreeFunction",
    "Age",
    "Outcome",
]</t>
  </si>
  <si>
    <t>```python
names = [
    "Pregnancies",
    "Glucose",
    "BloodPressure",
    "SkinThickness",
    "Insulin",
    "BMI",
    "DiabetesPedigreeFunction",
    "Age",
    "Outcome",
]
```</t>
  </si>
  <si>
    <t>[MODE:summary_code_explanation]
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</si>
  <si>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similarity=0.962,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</si>
  <si>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[ASSESSMENT_ID:1771cf8b-0a65-11f1-b762-3e0936ad7efb]
[FORCE_GPT:true]
[AUTO_FALLBACK:true]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</si>
  <si>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</si>
  <si>
    <t>[MODE:code]
6. Bonus
Contoh bonus berikut memakai hasil regresi yang sama, tetapi target klasifikasinya diganti menjadi grade_category untuk klasifikasi multikelas.</t>
  </si>
  <si>
    <t>import numpy as np
import matplotlib.pyplot as plt</t>
  </si>
  <si>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</si>
  <si>
    <t>[MODE:code]
Cetaklah hasil cross-validation sbb:
Accuracy: &lt;Nilai Rata-Rata&gt;% (&lt;Nilai Simpangan Baku&gt;%)
Harapannya nilai akurasi 76%
Hint: Gunakan method masing-masing mean dan std untuk rata-rata dan simpangan baku.</t>
  </si>
  <si>
    <t>[RETRIEVAL] similarity=0.949, matched_prompt=[MODE:code]
Cetaklah hasil cross-validation sbb: Accuracy: &lt;Nilai Rata-Rata&gt;% (&lt;Nilai Simpangan Baku&gt;%) Harapannya nilai akurasi Hint: Gunakan method masing-masing mean dan std untuk rata-rata dan simpangan baku.</t>
  </si>
  <si>
    <t>[MODE:code]
# Hitung test error pada X_poly_test dan ytest.
# Gunakan linear_reg_cost_function dengan alpha = 0 untuk evaluasi error.</t>
  </si>
  <si>
    <t>[RETRIEVAL] similarity=0.943, matched_prompt=[MODE:code]
### YOUR CODES HERE ###
# Hitung test error pada X_poly_test dan ytest.
# Gunakan linear_reg_cost_function dengan alpha = 0 untuk evaluasi error.</t>
  </si>
  <si>
    <t>[MODE:summary]
jika kolomnya seperti ini bagaimana
names = ["Pregnancies","Glukose","BloodPressure","SkinThickness","Insulin","BMI","DiabetesPedigreeFuntion","Age","Outcome"]</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</si>
  <si>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</si>
  <si>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</si>
  <si>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</si>
  <si>
    <t>[MODE:code]
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</si>
  <si>
    <t>[RETRIEVAL] similarity=0.912,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</si>
  <si>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[MODE:summary]
apa tujuan feature scalling dan apa itu kepanjangan dari RMSE dan apa fungsi OneHotEncoder jelaskan secara detail</t>
  </si>
  <si>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</si>
  <si>
    <t>[MODE:code]
-fold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</si>
  <si>
    <t>[RETRIEVAL] similarity=0.966,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</si>
  <si>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[LANG:Python]
[MODE:summary_code_explanation]
sudah saya check lagi dari awal sampai akhir, tetapi accuracy yang saya dapat masih 11%, apakah ada yang saya salah juga diawal awalnya?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</si>
  <si>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</si>
  <si>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[MODE:code]
NameError Traceback (most recent call last) Cell In[37], line 1 ----&gt; 1 pred = lin_reg.predict(X_test) 3 mae = mean_absolute_error(y_test, pred) 4 rmse = np.sqrt(mean_squared_error(y_test, pred)) NameError: name 'lin_reg' is not defined</t>
  </si>
  <si>
    <t>[RETRIEVAL] similarity=0.947, matched_prompt=[MODE:code]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</si>
  <si>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</si>
  <si>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</si>
  <si>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</si>
  <si>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[MODE:summary_code_explanation]
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</si>
  <si>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</si>
  <si>
    <t>[MODE:code]
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</si>
  <si>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</si>
  <si>
    <t>```python
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
```</t>
  </si>
  <si>
    <t>[MODE:code]
sama error juga katanya name 'X_train' is not defined, coba perbaiki kodenya agar dapat dijalankan dengan lancar</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</si>
  <si>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</si>
  <si>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</si>
  <si>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[MODE:code]
Saya sudah import pandas sebagai pd. saya sudah load dataset ke var dataset saya mau menampilkan 5 baris pertama, bentuk dataset dan tipe data tiap kolom</t>
  </si>
  <si>
    <t># 5 baris pertama
print(dataset.head())
# bentuk dataset (baris, kolom)
print(dataset.shape)
# tipe data tiap kolom
print(dataset.dtypes)</t>
  </si>
  <si>
    <t>```python
# 5 baris pertama
print(dataset.head())
# bentuk dataset (baris, kolom)
print(dataset.shape)
# tipe data tiap kolom
print(dataset.dtypes)
```</t>
  </si>
  <si>
    <t>[MODE:summary]
beri jawaban yang benar untuk soal berikut dari pilihan di bawah. Pseudoinverse digunakan jika
*
Tidak ada noise
Matriks singular
Data kecil
Data besar</t>
  </si>
  <si>
    <t>[MODE:summary_code_explanation]
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</si>
  <si>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</si>
  <si>
    <t>[MODE:summary]
Ada berapa jumlah setting hyperparameter yang akan diujicobakan dari param_grid? jelaskan dengan terperinci</t>
  </si>
  <si>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</si>
  <si>
    <t>[MODE:summary_code_explanation]
Sekarang kita masuk ke dalam model training ke 2 yaitu Random Forest. Sekarang kita akan melatih model dengan Random Forest. Kita disuruh buah pipelinenya menggunakan preprocessor dan modelnya adalah random forest dengan random_state 42</t>
  </si>
  <si>
    <t>[RETRIEVAL] similarity=0.909, matched_prompt=[MODE:summary_code_explanation]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</si>
  <si>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[MODE:code]
perbaiki :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</si>
  <si>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[RETRIEVAL] similarity=0.979,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</si>
  <si>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[MODE:summary]
Bandingkan metrik test model baseline vs polynomial. Mana yang lebih baik?
Apakah model yang lebih kompleks selalu lebih bagus untuk generalisasi?
Jika train error rendah tapi test error tinggi, fenomena apa yang terjadi?</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</si>
  <si>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</si>
  <si>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[LANG:Python]
[MODE:summary]
apa indikais dari high variance karena error validation tinggi di awal kemudian naik turun dari 5-20 dan untuk training errornya 0 sepnajang waktu</t>
  </si>
  <si>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</si>
  <si>
    <t>[MODE:summary_code_explanation]
pipe = Pipeline([('scaler', StandardScaler()), ('svc', SVC())]) ubah dari sini saja sesuai yang tadi</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</si>
  <si>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</si>
  <si>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[MODE:code]
--------------------------------------------------------------------------- NameError Traceback (most recent call last) Cell In[64], line 1 ----&gt; 1 grid_search.fit(X_train, y_train) 2 print("Best parameters:", grid_search.best_params_) NameError: name 'grid_search' is not defined</t>
  </si>
  <si>
    <t>[RETRIEVAL] similarity=0.942, matched_prompt=[MODE:code]
---------------------------------------------------------------------------
NameError                                 Traceback (most recent call last)
Cell In[53], line 1
----&gt; 1 grid_search.fit(housing, housing_labels)
      3 print("Best params:", grid_search.best_params_)
      4 print("Best CV RMSE:", -grid_search.best_score_)
NameError: name 'grid_search' is not defined</t>
  </si>
  <si>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</si>
  <si>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</si>
  <si>
    <t>[LANG:Python]
[MODE:code]
buatkan saya kode untuk menampilkan scatter plot untuk dataset saya, dataset saya bernama 02_insurance.csv untuk melihat pengaruh bmi terhadap charges</t>
  </si>
  <si>
    <t>[RETRIEVAL] similarity=0.931, matched_prompt=[MODE:code]
buatkan saya kode untuk menampilkan scatter plot untuk dataset saya, dataset saya bernama 02_insurance.csv</t>
  </si>
  <si>
    <t>[MODE:code]
selanjutnya, Buat sebuah param_grid dengan attribut C :  [0.01, 0.1, 1, 10, 100] dan penalty : ['l1', 'l2']</t>
  </si>
  <si>
    <t>[RETRIEVAL] similarity=0.944, matched_prompt=[MODE:code]
bagaimana cara membuat param_grid dengan atribut C : [0.01, 0.1, 1, 10, 100] dan juga penaltinya penalty : ["11", "12"]</t>
  </si>
  <si>
    <t>[MODE:summary]
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</si>
  <si>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</si>
  <si>
    <t>[LANG:Python]
[MODE:summary]
Apa indikasi untuk alpha terbaik dilihat dari learning curve? Jawab poin point singkat jelas dan mudah di mengerti</t>
  </si>
  <si>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</si>
  <si>
    <t>[MODE:code]
Buat 2 lagi visualisasi data yang diperlukan untuk lebih memahami dataset ini (dataset tentang obesistas)</t>
  </si>
  <si>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</si>
  <si>
    <t>```python
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
```</t>
  </si>
  <si>
    <t>[MODE:summary_code_explanation]
Lasso menghasilkan
*
Overfit
Semua fitur aktif
Seleksi fitur
Random
berikan jawaban dari pertanyaan pilihan ganda tersebut?</t>
  </si>
  <si>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</si>
  <si>
    <t>[LANG:Python]
[MODE:summary_code_explanation]
sepertinya ada yang salah, "preprocessing" adalah sebuah variabel yang berisi banyak pipeline dalam satu kelas ColumnTransformer.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</si>
  <si>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</si>
  <si>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</si>
  <si>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
```</t>
  </si>
  <si>
    <t>[LANG:Python]
[MODE:summary_code_explanation]
Jawablah pertanyaan pertanyaan berikut:
1. Nilai eta mana yang paling cepat konvergen?
2. Apakah ada eta yang membuat optimasi tidak stabil?
3. Jika jumlah iterasi ditambah, apa yang terjadi pada kurva MSE?</t>
  </si>
  <si>
    <t>[RETRIEVAL] similarity=0.965, matched_prompt=[MODE:summary]
1. Nilai eta mana yang paling cepat konvergen?
2. Apakah ada eta yang membuat optimasi tidak stabil?
3. Jika jumlah iterasi ditambah, apa yang terjadi pada kurva MSE?</t>
  </si>
  <si>
    <t>[MODE:summary_code_explanation]
y_scores_forest = y_probas_forest[:, 1]
# Bagaimana cara ambil score hasil prediksi dan kita simpan di y_scores_forest kemudian kita panggil precision_recall_curve.
precisions_forest, recalls_forest, thresholds_forest =</t>
  </si>
  <si>
    <t>[RETRIEVAL] similarity=0.971,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</si>
  <si>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dengan output program tersebut, apakah kita bisa menjawab pertanyaan ini:
Apakah nilai 0 dalam dataset tersebut wajar? atau harus anda hilangkan? jika ya kenapa</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</si>
  <si>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</si>
  <si>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[MODE:code]
sekarang, buatkan saya kode untuk melatih model dengan cara memanggil method fit dan diberi parameter X_train dan y_train.</t>
  </si>
  <si>
    <t>[RETRIEVAL] similarity=0.946, matched_prompt=[MODE:code]
apa code untuk saya melatih model dengan cara memanggil method fit dan diberi parameter X_train dan y_train.</t>
  </si>
  <si>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</si>
  <si>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</si>
  <si>
    <t>[LANG:Python]
[MODE:summary_code_explanation]
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</si>
  <si>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</si>
  <si>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</si>
  <si>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</si>
  <si>
    <t>[LANG:Python]
[MODE:code]
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</si>
  <si>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</si>
  <si>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1) Tentukan target regresi &amp; target klasifikasi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2) Ubah label target klasifikasi menjadi numerik bila diperlukan
if pd.api.types.is_numeric_dtype(y_clf_raw):
    y_clf = y_clf_raw.astype(int)
else:
    y_clf = y_clf_raw.astype(str).str.strip().str.lower().map({
        "pass": 1, "passed": 1, "lulus": 1, "1": 1, "true": 1, "yes": 1,
        "fail": 0, "failed": 0, "tidak lulus": 0, "0": 0, "false": 0, "no": 0
    })
    if y_clf.isna().any():
        y_clf = pd.factorize(y_clf_raw)[0]
# 3) Fitur (X): drop kedua target
X = df.drop(columns=[target_reg, target_clf])
# 4) Split data 80:20 (split yang sama untuk regresi &amp; klasifikasi)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5) Pipeline preprocessing untuk fitur numerik &amp; kategorikal (untuk regresi)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6) Bangun model regresi: LinearRegression, Ridge(alpha=1.0), Lasso(alpha=0.1) + evaluasi RMSE &amp; MAE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 y_reg_train)
    reg_pipes[name] = reg_pipe
    y_pred_test = reg_pipe.predict(X_test)
    rmse = mean_squared_error(y_reg_test, y_pred_test, squared=False)
    mae = mean_absolute_error(y_reg_test, y_pred_test)
    reg_results[name] = {"RMSE": rmse, "MAE": mae}
reg_results_df = pd.DataFrame(reg_results).T.sort_values("RMSE")
print("\n=== Evaluasi Model Regresi (Test Set) ===")
print(reg_results_df)
# 7) Gunakan hasil prediksi dari model regresi sebagai input untuk tahap klasifikasi (fitur meta)
best_reg_name = reg_results_df.index[0]
best_reg_pipe = reg_pipes[best_reg_name]
yhat_train_reg = best_reg_pipe.predict(X_train</t>
  </si>
  <si>
    <t>[MODE:code]
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</si>
  <si>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</si>
  <si>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</si>
  <si>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[LANG:Python]
[MODE:summary]
jawablah pertanyaan pertanyaan ini:
1. ridge regresi menggunakan penalti
2. normal equation menghasilkan
3. decision boundary</t>
  </si>
  <si>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</si>
  <si>
    <t>[MODE:code]
array = dataframe.values. Buatkan kode untuk extract semua baris dan kolom ke-1 s.d. ke-7 ke dalam variabel X</t>
  </si>
  <si>
    <t>[RETRIEVAL] similarity=0.901, matched_prompt=[MODE:summary_code_explanation]
Extract semua baris dan kolom ke-1 s.d. ke-7 ke dalam variabel X dan bagaimana cara  Simpan semua baris dari kolom ke-7 ke dalam variabel y.</t>
  </si>
  <si>
    <t>[MODE:summary]
berikan jawaban dari pertanyaan berikut Feature scaling penting karena * Mempercepat konvergensi Mengurangi data Mengubah label Menghapus fitur</t>
  </si>
  <si>
    <t>Feature scaling penting karena mempercepat konvergensi.</t>
  </si>
  <si>
    <t>[MODE:summary]
Okay, now I wanted you to trace back to when we were creating the scatter plot to see the influence of BMI to insurance charges.
From your opinion, why do the data seems unstable? Can you explain it further?</t>
  </si>
  <si>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</si>
  <si>
    <t>[MODE:summary]
berikan saya penjelasan secara terstruktur dan berbobot plt.figure(figsize=(7, 5)) plt.scatter(df["bmi"], df["charges"], alpha=0.8) plt.title("Scatter Plot: BMI vs Charges") plt.xlabel("BMI") plt.ylabel("Charges") plt.grid(True, linestyle="--", alpha=0.4) plt.tight_layout() plt.show()</t>
  </si>
  <si>
    <t>[RETRIEVAL] similarity=0.973, matched_prompt=[MODE:summary]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</si>
  <si>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[MODE:code]
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</si>
  <si>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</si>
  <si>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[RETRIEVAL] similarity=0.923,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</si>
  <si>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
"-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</si>
  <si>
    <t>Tekniknya adalah menangani class imbalance dengan class weighting, resampling (over/under/SMOTE), penyesuaian threshold, stratified split/CV, dan evaluasi memakai metrik seperti precision–recall/F1 (bukan hanya accuracy).</t>
  </si>
  <si>
    <t>[MODE:summary_code_explanation]
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</si>
  <si>
    <t>[RETRIEVAL] similarity=0.949, matched_prompt=[MODE:code]
Hitung test error model akhir pada X_poly_test dan ytest. Gunakan test set hanya setelah model final selesai dipilih. # Hitung test error pada X_poly_test dan ytest.
# Gunakan linear_reg_cost_function dengan alpha = 0 untuk evaluasi error.</t>
  </si>
  <si>
    <t>[MODE:code]
saya sebagai mahasiswa semester 6 dengan matakuliah kecerdasan mesin akan melakaukan quiz dalam forum gform untuk soalnya yaitu Apa fungsi pipeline.predict(X_test)?
*
Prediksi data test
Training model
Menghapus dataset
Scaling data</t>
  </si>
  <si>
    <t>[MODE:code]
boleh kah saya bertanya evaluasi modelnya menggunakan apa saja karena saya ingin menggunakan evaluasi modelnya  menggunakan:
Confusion Matrix
Accuracy
Precision
Recall
ROC Curve dan AUC</t>
  </si>
  <si>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</si>
  <si>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
```</t>
  </si>
  <si>
    <t>[MODE:code]
## Instruksi Pengerjaan 5
Gabungkan train set dan validation set untuk membentuk data latih final pada fitur polynomial.</t>
  </si>
  <si>
    <t>[RETRIEVAL] similarity=0.923, matched_prompt=[MODE:code]
Gabungkan train set dan validation set untuk membentuk data latih final pada fitur polynomial
### YOUR CODES HERE ###
# Gabungkan seluruh data train dan validation untuk fitur polynomial.
X_train_final = ...</t>
  </si>
  <si>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</si>
  <si>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</si>
  <si>
    <t>[MODE:summary_code_explanation]
#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</si>
  <si>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</si>
  <si>
    <t>[MODE:summary]
RMSE digunakan untuk? jelaskan secara terstruktur dan rapih dan jelaskan secara jelas namun valid ...</t>
  </si>
  <si>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</si>
  <si>
    <t>[MODE:summary_code_explanation]
Setelah itu, kita akan melakukan proses Grid Search Cross-Validation,  
from sklearn.model_selection import GridSearchCV
from sklearn.model_selection import cross_val_score
Buatlah model yang merupakan model LogisticRegression dengan parameter solver adalah liblinear</t>
  </si>
  <si>
    <t>[RETRIEVAL] similarity=0.956, matched_prompt=[MODE:code]
from sklearn.model_selection import GridSearchCV
from sklearn.model_selection import cross_val_score
Buatlah model yang merupakan model LogisticRegression dengan parameter solver adalah liblinear</t>
  </si>
  <si>
    <t>[LANG:Python]
[MODE:summary_code_explanation]
[ASSESSMENT_ID:1771cf76-0a65-11f1-b762-3e0936ad7efb]
[FORCE_GPT:true]
[AUTO_FALLBACK:true]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</si>
  <si>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</si>
  <si>
    <t>[LANG:Python]
[MODE:summary_code_explanation]
saya mahasiswa informatika semester 6 yang sedang menempuh mata kuliah kecerdasan mesin, saat ini sedang mengerjakan praktikum, saya sudah memiliki dataset dan data labelsnya, bagaimana cara mencari informasi mengenai nilai null?</t>
  </si>
  <si>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</si>
  <si>
    <t>[MODE:code]
buatkan saya kode untuk memisahkan fitur dan target (x dan y). kolom target adalah charge sedangkan fitur adalah sisanya</t>
  </si>
  <si>
    <t>import pandas as pd
df = pd.read_csv("insurance.csv")
X = df.drop(columns=["charges"])
y = df["charges"]
print(X.head())
print(y.head())</t>
  </si>
  <si>
    <t>[RETRIEVAL] similarity=0.946, matched_prompt=[MODE:code]
buatkan kode untuk memisahkan fitur dan target (X dan y). kolom target adalah charge sedangkan fitur adalah sisanya</t>
  </si>
  <si>
    <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</si>
  <si>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[MODE:code]
selanjutnya
Selanjutnya, kita coba menghitung ROC Area Under Curve (AUC) dari Random Forest classifier ini.</t>
  </si>
  <si>
    <t>[RETRIEVAL] similarity=0.955, matched_prompt=[MODE:code]
Selanjutnya, kita coba menghitung ROC Area Under Curve (AUC) dari Random Forest classifier ini.selanjutnya ini</t>
  </si>
  <si>
    <t>[MODE:code]
saya punya tugas untuk mengextract semua baris dan kolom ke-1 s.d. ke-7 ke dalam variabel X. berikan syntaxnya</t>
  </si>
  <si>
    <t>```python
X = array[:, 0:7]
```</t>
  </si>
  <si>
    <t>[MODE:summary]
beri jawaban yang benar untuk soal berikut dari pilihan di bawah. Linear Regression memodelkan hubungan
*
Linear
Non-linear
Probabilistik
Diskrit</t>
  </si>
  <si>
    <t>Linear Regression memodelkan hubungan Linear.</t>
  </si>
  <si>
    <t>[MODE:summary_code_explanation]
pada praktikum 2 ini diminta membuat pipeline menggunakan preprocessing dan SVR():, bagaimana untuk membuat pipeline tersebut?</t>
  </si>
  <si>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</si>
  <si>
    <t>[LANG:Python]
[MODE:code]
bagaimana jika code ada tulisan DO NOT CHANGE CODE, apakah saya bisa mengubah dengan code diatas? kalau bisa apa yang akan terjadi atau akan memengaruhi kolom lain atau bagaimana??</t>
  </si>
  <si>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</si>
  <si>
    <t>```python
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
```</t>
  </si>
  <si>
    <t>[MODE:code]
saya perlu untuk buat 2 lagi visualisasi data yang menurut anda diperlukan untuk lebih memahami dataset yang saya miliki</t>
  </si>
  <si>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</si>
  <si>
    <t>```python
#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
```</t>
  </si>
  <si>
    <t>[MODE:code]
Sekarang, latih grid_search menggunakan `X_train` dan `y_train` dan munculkan best parameter nya
bagaimana cara melakukan langkah tersebut?</t>
  </si>
  <si>
    <t>[RETRIEVAL] similarity=0.901, matched_prompt=[MODE:code]
Sekarang, latih grid_search menggunakan X_train dan y_train dan munculkan best parameter nya, berarti codenya apa</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</si>
  <si>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</si>
  <si>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[RETRIEVAL] similarity=0.930,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</si>
  <si>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</si>
  <si>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t>
  </si>
  <si>
    <t>```python
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
```</t>
  </si>
  <si>
    <t>[MODE:summary]
SVD digunakan untuk
*
Pseudoinverse
Klasifikasi
Clustering
Sampling
dari soal di atas manakah jawaban yang paling tepat untuk menjawab soal tersebut</t>
  </si>
  <si>
    <t>SVD (Singular Value Decomposition) sering digunakan untuk menghitung pseudoinverse (mis. Moore–Penrose pseudoinverse) dan menyelesaikan least squares secara stabil. Jadi jawaban yang paling tepat: Pseudoinverse.</t>
  </si>
  <si>
    <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</si>
  <si>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similarity=0.925,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</si>
  <si>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</si>
  <si>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[RETRIEVAL] similarity=0.961,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</si>
  <si>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</si>
  <si>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similarity=0.959,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</si>
  <si>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 YOUR CODE HERE## sekarang, buatkan saya scatter plot untuk melihat pengaruh bmi terhadap chargesnya</t>
  </si>
  <si>
    <t>```python
import matplotlib.pyplot as plt
import seaborn as sns
plt.figure(figsize=(8, 5))
sns.scatterplot(data=df, x="bmi", y="charges", alpha=0.7)
plt.title("Scatter Plot: BMI vs Charges")
plt.xlabel("BMI")
plt.ylabel("Charges")
plt.tight_layout()
plt.show()
```</t>
  </si>
  <si>
    <t>[MODE:summary]
bisa berikan penjelasannya lebih terstruktur? dan berbobot pada penjelasan diatas? dan berikan kata-kata yang sesuai</t>
  </si>
  <si>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</si>
  <si>
    <t>[MODE:code]
Cetaklah hasil cross-validation sbb:
Accuracy: &lt;Nilai Rata-Rata&gt;% (&lt;Nilai Simpangan Baku&gt;%)
Harapannya nilai akurasi = 76%
Hint: Gunakan method masing-masing mean dan std untuk rata-rata dan simpangan baku.
print(f" akurasi =? tolong berikan jawaban yang tepat dan akurat</t>
  </si>
  <si>
    <t>[RETRIEVAL] similarity=0.923, matched_prompt=[MODE:code]
Cetaklah hasil cross-validation sbb: Accuracy: &lt;Nilai Rata-Rata&gt;% (&lt;Nilai Simpangan Baku&gt;%) Harapannya nilai akurasi kurang lebih 76% Hint: Gunakan method masing-masing mean dan std untuk rata-rata dan simpangan baku. berikan saya codenya</t>
  </si>
  <si>
    <t>[MODE:code]
tolong jelaskan Mengapa feature scaling penting ketika fitur punya skala berbeda jauh dan jelaskan apa itu feature scaling?</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</si>
  <si>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</si>
  <si>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</si>
  <si>
    <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</si>
  <si>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[LANG:Python]
[MODE:summary_code_explanation]
dataframe = read_csv(filename, names=names)
masih eror:
NameError                                 Traceback (most recent call last)
Cell In[18], line 1
----&gt; 1 dataframe = read_csv(filename, names=names)
NameError: name 'names' is not defined</t>
  </si>
  <si>
    <t>[RETRIEVAL] similarity=0.958, matched_prompt=[LANG:Python]
[MODE:code]
dataframe = read_csv(filename)
names=names
NameError                                 Traceback (most recent call last)
Cell In[10], line 2
      1 dataframe = read_csv(filename)
----&gt; 2 names=names
NameError: name 'names' is not defined</t>
  </si>
  <si>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</si>
  <si>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</si>
  <si>
    <t>[MODE:summary_code_explanation]
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</si>
  <si>
    <t>[RETRIEVAL] similarity=0.902,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</si>
  <si>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[MODE:code]
bagaimana cara Sekarang kita akan melatih model dengan Random Forest. silahkan buat pipelinenya menggunakan preprocessor dan modelnya adlaah random forest dengan random_state 42
rf_pipeline = ## YOUR CODE HERE ##</t>
  </si>
  <si>
    <t>[RETRIEVAL] similarity=0.969, matched_prompt=[MODE:code]
Sekarang kita akan melatih model dengan Random Forest. silahkan buat pipelinenya menggunakan preprocessor dan modelnya adlaah random forest dengan random_state 42 rf_pipeline = ## YOUR CODE HERE ##</t>
  </si>
  <si>
    <t>[MODE:summary]
nah dari code diatas kan menghasilkan sebuah grafik, tolong kamu buatkan kira kira insight apa yang bisa didapatkan dari code dan hasil grafiknya</t>
  </si>
  <si>
    <t>[RETRIEVAL] similarity=0.916, matched_prompt=[MODE:code]
bukan filename melainkan dataframe = ..... apa itu isinya tolong dibuatkan syntaxnya ya tolonggggggggggggggg</t>
  </si>
  <si>
    <t>[MODE:code]
Gunakan method read_csv dengan parameter: filename dan names adalah names. Simpan hasil read_csv dalam variabel dataframe ##### Your Code Here ##### dataframe =
Simpan semua nilai dataframe ke dalam variabel array.
Hint: gunakan attribute values dari dataframe.</t>
  </si>
  <si>
    <t>[RETRIEVAL] similarity=0.962, matched_prompt=[MODE:code]
buatkan kode yang menggunakan method read_csv dengan parameter: filename dan names adalah names. Simpan hasil read_csv dalam variabel dataframe, Simpan semua nilai dataframe ke dalam variabel array.
Hint: gunakan attribute values dari dataframe.</t>
  </si>
  <si>
    <t>[MODE:code]
Kembali kita gunakan `cross_val_predict` sama seperti ketika kita menggunakan LogisticRegression tetapi kali ini `method`-nya adalah `predict_proba`.</t>
  </si>
  <si>
    <t>from sklearn.model_selection import cross_val_predict
y_probas = cross_val_predict(rf_model, X, y, cv=kfold, method="predict_proba")
y_scores = y_probas[:, 1]</t>
  </si>
  <si>
    <t>```python
from sklearn.model_selection import cross_val_predict
y_probas = cross_val_predict(rf_model, X, y, cv=kfold, method="predict_proba")
y_scores = y_probas[:, 1]
```</t>
  </si>
  <si>
    <t>[MODE:summary_code_explanation]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</si>
  <si>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</si>
  <si>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[RETRIEVAL] similarity=0.968, matched_prompt=[MODE:summary_code_explanation]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</si>
  <si>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
berikan jawaban dari pertanyaan berikut
SGD tanpa shuffle
*
,Stabil
,Bias
,Cepat
,Optimal
berikan jawaban secara singkat</t>
  </si>
  <si>
    <t>SGD tanpa shuffle: Bias.</t>
  </si>
  <si>
    <t>[MODE:code]
i need to show best score from grid_search based on RMSE from earlier input database course 2 machine learning</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</si>
  <si>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</si>
  <si>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</si>
  <si>
    <t>[MODE:code]
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</si>
  <si>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</si>
  <si>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similarity=0.990, matched_prompt=[MODE:summary_code_explanation]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</si>
  <si>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[MODE:summary]
Best eta: 0.1
Prediksi harga (Gradient Descent): $293,081.46
Prediksi harga (Normal Equation): $293,081.46
Pertanyaan Refleksi
Apakah hasil prediksi GD dan Normal Equation mendekati sama?
Dalam kasus fitur banyak dan dataset besar, pendekatan mana yang lebih praktis?</t>
  </si>
  <si>
    <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</si>
  <si>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</si>
  <si>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```python
#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</si>
  <si>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</si>
  <si>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</si>
  <si>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</si>
  <si>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[MODE:code]
kenapa terjadi kesalahan ---------------------------------------------------------------------------
NameError                                 Traceback (most recent call last)
Cell In[6], line 1
----&gt; 1 dataframe = read_csv(filename, names=names)
NameError: name 'names' is not defined</t>
  </si>
  <si>
    <t>[MODE:summary]
Konteks: Saya butuh implementasi menggabungkan seluruh data train dan validatation set untuk membentuk data latih final pada fitur polynomial
Bahasa: [Python/JS/Java/dll].
Input: X_train_final = ...
Output diminta: kode runnable</t>
  </si>
  <si>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</si>
  <si>
    <t>[MODE:code]
buatkan kode untuk menyimpan hasil cross_val_score dalam variabel results, menggunakan bahasa python di jupyternotebook</t>
  </si>
  <si>
    <t>```python
from sklearn.model_selection import cross_val_score
results = cross_val_score(model, X, y, cv=loocv)
```</t>
  </si>
  <si>
    <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</si>
  <si>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[RETRIEVAL] similarity=0.964,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</si>
  <si>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</si>
  <si>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</si>
  <si>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</si>
  <si>
    <t>[MODE:code]
sekarang saya diminta untuk Kerjakan analisis berikut:
Cek apakah terdapat missing value.
Tampilkan statistik deskriptif untuk kolom numerik.
Visualisasikan distribusi beberapa fitur numerik yang menurut Anda penting.
Buat heatmap korelasi untuk fitur numerik.</t>
  </si>
  <si>
    <t>[RETRIEVAL] similarity=0.961, matched_prompt=[MODE:code]
Kerjakan analisis berikut:
Cek apakah terdapat missing value.
Tampilkan statistik deskriptif untuk kolom numerik.
Visualisasikan distribusi beberapa fitur numerik yang menurut Anda penting.
Buat heatmap korelasi untuk fitur numerik.</t>
  </si>
  <si>
    <t>[LANG:Python]
[MODE:code]
Kita tampilkan score terbaik dari hasil `grid_search` berdasarkan RMSE. coba buatkan hasil dari csv yang ada</t>
  </si>
  <si>
    <t>[LANG:Python]
[MODE:summary_code_explanation]
[ASSESSMENT_ID:1771cf8e-0a65-11f1-b762-3e0936ad7efb]
[FORCE_GPT:true]
[AUTO_FALLBACK:true]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</si>
  <si>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</si>
  <si>
    <t>[MODE:summary_code_explanation]
bentar ini kode untuk yang mana ya saya minta ada 2 bagian, bagian pertama itu hitung 
F1 score dari classifier Anda. bagian keduanya baru hitung y_scores yang adalah pemanggilan cross_val_predict dengan argumen sbb:
model,
X,
y,
cv adalah kfold, dan
method adalah "decision_function"</t>
  </si>
  <si>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</si>
  <si>
    <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</si>
  <si>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import numpy as np
def train_test_split_manual(X, y, test_ratio=0.2, seed=42):
    rng = np.random.default_rng(seed)
    n = len(X)
    idx = rng.permutation(n)
    n_test = int(round(n * test_ratio))
    test_idx, train_idx = idx[:n_test], idx[n_test:]
    return X[train_idx], X[test_idx], y[train_idx], y[test_idx]</t>
  </si>
  <si>
    <t>```python
import numpy as np
def train_test_split_manual(X, y, test_ratio=0.2, seed=42):
    rng = np.random.default_rng(seed)
    n = len(X)
    idx = rng.permutation(n)
    n_test = int(round(n * test_ratio))
    test_idx, train_idx = idx[:n_test], idx[n_test:]
    return X[train_idx], X[test_idx], y[train_idx], y[test_idx]
```</t>
  </si>
  <si>
    <t>[MODE:summary_code_explanation]
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</si>
  <si>
    <t>[RETRIEVAL] similarity=0.937,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</si>
  <si>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</si>
  <si>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similarity=0.952,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</si>
  <si>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</si>
  <si>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similarity=0.946, matched_prompt=[MODE:summary_code_explanation]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</si>
  <si>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bagaimana cara melihat data shape dari dataset dataframe, yang kemudian menampilkan ringkasan statistik dari datasetnya juga</t>
  </si>
  <si>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</si>
  <si>
    <t>```python
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
```</t>
  </si>
  <si>
    <t>[MODE:code]
jawaban mana yang benar 
Parameter cv=5 pada GridSearchCV berarti?
*
Dataset dibagi 5 fold cross validation
Dataset memiliki 5 fitur
Model membuat 5 prediksi
Model dilatih 5 kali tanpa split</t>
  </si>
  <si>
    <t>[RETRIEVAL] similarity=0.950, matched_prompt=[MODE:code]
Parameter cv=5 pada GridSearchCV berarti?
*
Model membuat 5 prediksi
Dataset memiliki 5 fitur
Model dilatih 5 kali tanpa split
Dataset dibagi 5 fold cross validation</t>
  </si>
  <si>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</si>
  <si>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</si>
  <si>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</si>
  <si>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</si>
  <si>
    <t>[MODE:code]
oke sekarang kita mulai dari awal lagi di bagian saya ingin membuat sebuah LogisticRegression untuk memprediksi pass_fail.</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</si>
  <si>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</si>
  <si>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
```</t>
  </si>
  <si>
    <t>[MODE:code]
saya mau melatih grid yang tadi sudah dibuat dengan .fit. bagaimana jawabannya tolong buatkan saya kodenya</t>
  </si>
  <si>
    <t>from sklearn.model_selection import GridSearchCV
grid = GridSearchCV(estimator=model, param_grid=param_grid, cv=5, scoring="accuracy")
grid.fit(X_train, y_train)</t>
  </si>
  <si>
    <t>```python
from sklearn.model_selection import GridSearchCV
grid = GridSearchCV(estimator=model, param_grid=param_grid, cv=5, scoring="accuracy")
grid.fit(X_train, y_train)
```</t>
  </si>
  <si>
    <t>[MODE:code]
[ASSESSMENT_ID:1771cf8e-0a65-11f1-b762-3e0936ad7efb]
[FORCE_GPT:true]
[AUTO_FALLBACK:true]
lengkapi _, _, _, _, nya _, _, _, _, y_train_bonus, y_test_bonus = train_test_split(
    X, y_reg, y_bonus, test_size=0.2, random_state=SEED, stratify=y_bonus
)</t>
  </si>
  <si>
    <t>X_train, X_test, y_reg_train, y_reg_test, y_train_bonus, y_test_bonus = train_test_split(
    X, y_reg, y_bonus, test_size=0.2, random_state=SEED, stratify=y_bonus
)</t>
  </si>
  <si>
    <t>```python
X_train, X_test, y_reg_train, y_reg_test, y_train_bonus, y_test_bonus = train_test_split(
    X, y_reg, y_bonus, test_size=0.2, random_state=SEED, stratify=y_bonus
)
```</t>
  </si>
  <si>
    <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</si>
  <si>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[RETRIEVAL] similarity=0.901,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</si>
  <si>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</si>
  <si>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</si>
  <si>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</si>
  <si>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</si>
  <si>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</si>
  <si>
    <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</si>
  <si>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[RETRIEVAL] similarity=0.936,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</si>
  <si>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[MODE:code]
saya dapat kuis tentang kecerdasan mesin kuis ini terdapat 10 soal ini adalah soal pertama
Apa fungsi pipeline.predict(X_test)?
*
Menghapus fitur
Training model
Menghapus data
Prediksi data test</t>
  </si>
  <si>
    <t>[MODE:summary_code_explanation]
dataframe['Outcome'].value_counts(normalize=True) * 100
Outcome
0    65.104167
1    34.895833
Name: proportion, dtype: float64
Question : apakah persebaran datanya seimbang? mana yang lebih banyak</t>
  </si>
  <si>
    <t>[MODE:code]
dengan menggunakan def feature_normalize(x) bagaimana cara menghitung mean tiap fitur ke dalam variabel, menghitung standar deviasi tiap fitur ke dalam variabel sigma dan melakukan normalisasi: X_norm = (X - mu) / sigma</t>
  </si>
  <si>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</si>
  <si>
    <t>```python
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
```</t>
  </si>
  <si>
    <t>[MODE:summary_code_explanation]
[ASSESSMENT_ID:1771cf8e-0a65-11f1-b762-3e0936ad7efb]
[FORCE_GPT:true]
[AUTO_FALLBACK:true]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</si>
  <si>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</si>
  <si>
    <t>[MODE:summary_code_explanation]
bantu saya untuk menghitung ROC Area Under Curve (AUC) dari Random Forest classifier ini untuk menghasilkan hasil</t>
  </si>
  <si>
    <t>[RETRIEVAL] similarity=0.921, matched_prompt=[MODE:code]
Selanjutnya, kita coba menghitung ROC Area Under Curve (AUC) dari Random Forest classifier ini.selanjutnya ini</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</si>
  <si>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</si>
  <si>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</si>
  <si>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[RETRIEVAL] similarity=0.966,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</si>
  <si>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[MODE:code]
bayangkan kamu it developer di google,bantu aku lengkapi function def compute_cost(X, y, theta) untuk menghitung MSE cost (e=Xθ−y) dan return variable cost</t>
  </si>
  <si>
    <t>[RETRIEVAL] similarity=0.908, matched_prompt=[MODE:code]
Bagaimana menghitung MSE cost untuk theta saat ini(e=Xθ−y) dengan menggunakan def compute_cost(X, y, theta)</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</si>
  <si>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</si>
  <si>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similarity=0.930,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</si>
  <si>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bagaimana caranya Extract semua baris dan kolom ke-1 s.d. ke-7 ke dalam variabel X
##### Your Code Here #####
X =</t>
  </si>
  <si>
    <t>```python
X = dataframe.iloc[:, 0:7]
```</t>
  </si>
  <si>
    <t>[MODE:code]
Latih parameter akhir theta_final menggunakan data gabungan dan alpha terbaik dari validation curve. ### YOUR CODES HERE ###
# Latih model akhir menggunakan alpha terbaik hasil validation curve.
theta_final = ...</t>
  </si>
  <si>
    <t>[RETRIEVAL] similarity=0.958, matched_prompt=[MODE:code]
Latih parameter akhir theta_final menggunakan data gabungan dan alpha terbaik dari validation curve.
### YOUR CODES HERE ###
# Latih model akhir menggunakan alpha terbaik hasil validation curve.
theta_final = ...</t>
  </si>
  <si>
    <t>[MODE:summary]
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</si>
  <si>
    <t>Fungsi MSE: Convex.  
Output sigmoid: (0…1).  
Batch GD: Semua data.  
SE/MSE: Evaluasi regresi.  
Pseudoinverse: Matriks singula.  
Learning rate kecil: Stabil.  
Epoch: 1 loop data.  
λ besar (Ridge): Koefisien kecil.  
Sigmoid(0): 0.5.</t>
  </si>
  <si>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</si>
  <si>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</si>
  <si>
    <t>[MODE:summary]
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</si>
  <si>
    <t>[RETRIEVAL] similarity=0.965, matched_prompt=[MODE:code]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</si>
  <si>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buatkan saya kode untuk variabel correlation yang berisikan informasi korelasi dari dataset</t>
  </si>
  <si>
    <t>[RETRIEVAL] similarity=0.921, matched_prompt=[MODE:code]
bagaimana caranya membuat variabel correlation yang berisikan informasi korelasi dari dataset
correlation = ## YOUR CODES HERE ##</t>
  </si>
  <si>
    <t>[MODE:code]
saya diminta untuk 
melakukan langkah berikut: 
Load dataset student_exam_performance_dataset (1).csv. 
Tampilkan 5 baris pertama. 
Tampilkan ukuran dataset (jumlah baris dan kolom). 
Tampilkan tipe data setiap kolom.
berikan saya codenya</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</si>
  <si>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</si>
  <si>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</si>
  <si>
    <t>[MODE:summary]
Pertanyaan Refleksi
Berdasarkan validation curve di atas, pilih satu nilai alpha terbaik untuk Kelas B dan jelaskan alasan pemilihannya.
Hint: Fokus pada validation error minimum atau area minimum yang paling stabil. jawab ini</t>
  </si>
  <si>
    <t>[RETRIEVAL] similarity=0.979, matched_prompt=[MODE:code]
Pertanyaan Refleksi
Berdasarkan validation curve di atas, pilih satu nilai alpha terbaik untuk Kelas B dan jelaskan alasan pemilihannya.
Hint: Fokus pada validation error minimum atau area minimum yang paling stabil.</t>
  </si>
  <si>
    <t>[MODE:code]
1. Buat target klasifikasi `at_risk`.
2. Tentukan fitur untuk regresi yang **tidak menyebabkan leakage**.
3. Bagi data menjadi train-test dengan rasio `80:20` dan `random_state=42`.</t>
  </si>
  <si>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</si>
  <si>
    <t>```python
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
```</t>
  </si>
  <si>
    <t>[MODE:summary_code_explanation]
Selanjutnya bantu saya untuk  coba menghitung ROC Area Under Curve (AUC) bagaimana acaranya untuk menghitung ?</t>
  </si>
  <si>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</si>
  <si>
    <t>[MODE:summary_code_explanation]
bagaimana syntax dari perintah
Kita akan mencoba classifier yang lain, yaitu RandomForestClassifier.
Gunakan random_state yang bernilai 42 sebagai argumen</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</si>
  <si>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</si>
  <si>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[RETRIEVAL] similarity=0.933, matched_prompt=[MODE:summary_code_explanation]
Kita akan mencoba classifier yang lain, yaitu RandomForestClassifier.
Gunakan random_state yang bernilai 42 sebagai argumen.</t>
  </si>
  <si>
    <t>[MODE:code]
bagaimana menghitung prediksi yaitu y_pred dengan cross_val_predict??????????????????????????????????????????</t>
  </si>
  <si>
    <t>[RETRIEVAL] similarity=0.902, matched_prompt=[MODE:code]
bukan filename melainkan dataframe = ..... apa itu isinya tolong dibuatkan syntaxnya ya tolonggggggggggggggg</t>
  </si>
  <si>
    <t>[MODE:summary]
Mengapa scaler di-fit pada training data saja?
jelaskan secara terstruktur dan rapih dan jelaskan secara jelas namun valid</t>
  </si>
  <si>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</si>
  <si>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</si>
  <si>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t>
  </si>
  <si>
    <t>```python
#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
```</t>
  </si>
  <si>
    <t>[MODE:summary_code_explanation]
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</si>
  <si>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[RETRIEVAL] similarity=0.913,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</si>
  <si>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</si>
  <si>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</si>
  <si>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</si>
  <si>
    <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</si>
  <si>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
```</t>
  </si>
  <si>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</si>
  <si>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</si>
  <si>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berikan saya code untuk membuat pipeline untuk data numerical. gunakan imputer dan SimpleImputer dengan strategy = median dan menggunakan StandardScale</t>
  </si>
  <si>
    <t>[RETRIEVAL] similarity=0.963, matched_prompt=[MODE:code]
buatkan kode untuk membuat pipeline untuk data numerical. gunakan imputer dan SimpleImputer dengan strategy = median dan menggunakan StandardScaler</t>
  </si>
  <si>
    <t>[MODE:summary_code_explanation]
bagaimana cara melakukan eksplorasi sederhana untuk memahami data sebelum melakukan preprocessing dan modeling serta jelaskan bagaimana cara melakukan Exploratory Data Analysis</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</si>
  <si>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</si>
  <si>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</si>
  <si>
    <t>[MODE:code]
kalau liat shape dari dataset itu tinggal .shape tapi kalau ringkasan statistik gimana? Juga gimana cara cek jika ada nilai Null di dataset</t>
  </si>
  <si>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</si>
  <si>
    <t>```python
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
```</t>
  </si>
  <si>
    <t>[RETRIEVAL] similarity=0.966,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</si>
  <si>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sebuah kode scatter plot untuk melihat pengaruh bmi terhadap charges menggunakan bahasa pemrograman python</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</si>
  <si>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</si>
  <si>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</si>
  <si>
    <t>[MODE:code]
sekarang, kita buat juga pipeline untuk kolom categorical
bagaimana cara mengeksekusi langkah tersebut</t>
  </si>
  <si>
    <t>from sklearn.pipeline import Pipeline
from sklearn.impute import SimpleImputer
from sklearn.preprocessing import OneHotEncoder
categorical_pipeline = Pipeline(steps=[
    ("imputer", SimpleImputer(strategy="most_frequent")),
    ("onehot", OneHotEncoder(handle_unknown="ignore"))
])</t>
  </si>
  <si>
    <t>```python
from sklearn.pipeline import Pipeline
from sklearn.impute import SimpleImputer
from sklearn.preprocessing import OneHotEncoder
categorical_pipeline = Pipeline(steps=[
    ("imputer", SimpleImputer(strategy="most_frequent")),
    ("onehot", OneHotEncoder(handle_unknown="ignore"))
])
```</t>
  </si>
  <si>
    <t>[MODE:summary]
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</si>
  <si>
    <t>[RETRIEVAL] similarity=0.943, matched_prompt=[MODE:summary]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</si>
  <si>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</si>
  <si>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for i in range(m):
    x_i = X[:i+1, :]
    y_i = y[:i+1]
    theta = train_linear_reg(x_i, y_i, alpha)
    error_train[i] = linear_reg_cost_function(theta, x_i, y_i, 0)[0]
    error_val[i] = linear_reg_cost_function(theta, Xval, yval, 0)[0]
return error_train, error_val
```</t>
  </si>
  <si>
    <t>[MODE:code]
array = dataframe.values
sekarang saya diminta untuk
Extract semua baris dan kolom ke-1 s.d. ke-7 ke dalam variabel X</t>
  </si>
  <si>
    <t>[RETRIEVAL] similarity=0.910, matched_prompt=[MODE:code]
sekarang aku ngerjain train and test set, dimana array = dataframe.values, dan sekarang tugas aku adalah extract semua baris dan kolom ke -1 sampai ke 7 ke dalam variabel X</t>
  </si>
  <si>
    <t>[MODE:code]
# DO NOT CHANGE THE CODE
from sklearn.model_selection import GridSearchCV
from sklearn.svm import SVR
param_grid = [
        {'svr__kernel': ['linear'], 'svr__C': [10., 30., 100., 300., 1000.,
                                               3000., 10000., 30000.0]},
        {'svr__kernel': ['rbf'], 'svr__C': [1.0, 3.0, 10., 30., 100., 300.,
                                            1000.0],
         'svr__gamma': [0.01, 0.03, 0.1, 0.3, 1.0, 3.0]},
    ]
dari kode ini saya akan emmbuat pipeline dengan preprocessing dan SVR(),tolong berikan kode pipeline nya dengan preprocessing dan SVR()</t>
  </si>
  <si>
    <t>[RETRIEVAL] similarity=0.986,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</si>
  <si>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[MODE:summary_code_explanation]
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</si>
  <si>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similarity=0.950,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</si>
  <si>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</si>
  <si>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[LANG:Python]
[MODE:summary_code_explanation]
lalu habis itu saya disuruh untuk Mari kita hitung _accuracy_ dari classifier knn. kodenya dikasi cuma baseline_accuracy = ....... dan soal berikutnya adlaah ini Silakan Anda tampilkan accuracy baseline ini. Accuracy baseline $\approx 96\%$</t>
  </si>
  <si>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</si>
  <si>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</si>
  <si>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[MODE:summary_code_explanation]
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</si>
  <si>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</si>
  <si>
    <t>[MODE:code]
bisa tolong buatkan cara menghitung linear regular cost function dengan rumus di bawah ini dalam bentuk kode
error = h_theta(x) - y
cost, reg_term, reg_term[0], grad</t>
  </si>
  <si>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</si>
  <si>
    <t>```python
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
```</t>
  </si>
  <si>
    <t>[MODE:summary]
berikan jawaban soal dibawah ini 
Jika gradient = 0
Minimum tercapai
tidak valid 
divergen
error besar</t>
  </si>
  <si>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</si>
  <si>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</si>
  <si>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```python
import pandas as pd
import numpy as np
import seaborn as sns
import matplotlib.pyplot as plt
# =========================
# Load dataset
# =========================
FILE_PATH = "student_exam_performance_dataset (1).csv"
df = pd.read_csv(FILE_PATH)
# =========================
# 1) Missing values check
# =========================
print("=== Missing Values (Count) ===")
print(df.isna().sum().sort_values(ascending=False))
print("\n=== Missing Values (Percent) ===")
missing_pct = (df.isna().mean() * 100).sort_values(ascending=False)
print(missing_pct)
# =========================
# 2) Descriptive statistics for numeric features
# =========================
num_cols = df.select_dtypes(include=[np.number]).columns.tolist()
print("\n=== Numeric Columns ===")
print(num_cols)
print("\n=== Descriptive Statistics (Numeric) ===")
if len(num_cols) &gt; 0:
    print(df[num_cols].describe().T)
else:
    print("No numeric columns detected.")
# =========================
# Helper: find pass/fail column robustly
# =========================
def find_pass_fail_column(frame: pd.DataFrame):
    candidates = ["pass_fail", "passfail", "pass_fail_status", "status", "result", "passed"]
    for c in candidates:
        if c in frame.columns:
            return c
    # fallback: try to detect a binary/object column with values resembling pass/fail
    for c in frame.columns:
        if frame[c].dtype == "object" or str(frame[c].dtype).startswith("category"):
            vals = frame[c].dropna().astype(str).str.lower().unique()
            if any(v in vals for v in ["pass", "fail", "passed", "failed", "lulus", "tidak lulus"]):
                return c
    return None
pass_col = find_pass_fail_column(df)
# Normalize pass/fail labels if possible (for consistent plotting)
df_plot = df.copy()
if pass_col is not None:
    s = df_plot[pass_col]
    if s.dtype != "object":
        # if numeric binary, keep as is
        pass
    else:
        s_norm = s.astype(str).str.strip().str.lower()
        mapping = {
            "pass": "pass",
            "passed": "pass",
            "lulus": "pass",
            "fail": "fail",
            "failed": "fail",
            "tidak lulus": "fail",
            "tidak_lulus": "fail",
        }
        df_plot[pass_col] = s_norm.map(mapping).fillna(s_norm)
# =========================
# 3) Visualize distributions of numeric features relevant to academic risk
#    (Heuristic: choose up to 6 numeric columns with highest variance)
# =========================
print("\n=== Selected Numeric Features for Risk Visualization (Heuristic) ===")
selected_num = []
if len(num_cols) &gt; 0:
    variances = df[num_cols].var(numeric_only=True).sort_values(ascending=False)
    selected_num = variances.head(min(6, len(variances))).index.tolist()
print(selected_num)
sns.set(style="whitegrid")
if len(selected_num) &gt; 0:
    n = len(selected_num)
    ncols = 3
    nrows = int(np.ceil(n / ncols))
    fig, axes = plt.subplots(nrows=nrows, ncols=ncols, figsize=(16, 4.5 * nrows))
    axes = np.array(axes).reshape(-1)
    for i, col in enumerate(selected_num):
        ax = axes[i]
        if pass_col is not None:
            sns.kdeplot(
                data=df_plot,
                x=col,
                hue=pass_col,
                common_norm=False,
                fill=True,
                alpha=0.35,
                ax=ax
            )
            ax.set_title(f"Distribusi {col} (dibedakan {pass_col})")
        else:
            sns.histplot(data=df_plot, x=col, kde=True, ax=ax)
            ax.set_title(f"Distribusi {col}")
        ax.set_xlabel(col)
        ax.set_ylabel("Density")
    # hide unused axes
    for j in range(i + 1, len(axes)):
        axes[j].axis("off")
    plt.tight_layout()
    plt.show()
# =========================
# 4) Compare at least two features between pass vs fail groups
#    (Boxplot + summary stats)
# =========================
if pass_col is None:
    print("\n[WARNING] Kolom pass/fail tidak ditemukan. Lewati perbandingan pass vs fail.")
else:
    # Choose two numeric features: top 2 by variance (or any available)
    compare_cols = []
    if len(num_cols) &gt;= 2:
        compare</t>
  </si>
  <si>
    <t>[MODE:summary]
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</si>
  <si>
    <t>[RETRIEVAL] similarity=0.918,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</si>
  <si>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21 X_train_A = pd.DataFrame({"predicted_final_exam_score": y_pred_train}) 22 X_test_A = pd.DataFrame({"predicted_final_exam_score": y_pred_test}) 24 # Skenario B: predicted_final_exam_score + fitur engineering NameError: name 'y_pred_reg_train'dantest is not defined</t>
  </si>
  <si>
    <t>[RETRIEVAL] similarity=0.975, matched_prompt=[MODE:code]
21 X_train_A = pd.DataFrame({"predicted_final_exam_score": y_pred_train})
     22 X_test_A  = pd.DataFrame({"predicted_final_exam_score": y_pred_test})
     24 # Skenario B: predicted_final_exam_score + fitur engineering
NameError: name 'y_pred_train' is not defined</t>
  </si>
  <si>
    <t>[LANG:Python]
[MODE:summary_code_explanation]
Sekarang saya mau melatih model dengan Random Forest. silahkan buat pipelinenya menggunakan preprocessor dan modelnya adlaah random forest dengan random_state 42</t>
  </si>
  <si>
    <t>[MODE:summary_code_explanation]
def poly2_feature(X_1d):
    # ===================== Write Your Code Here =====================
    # Instruksi : Bentuk fitur [1, x, x^2]</t>
  </si>
  <si>
    <t>[RETRIEVAL] similarity=0.988, matched_prompt=[MODE:code]
def poly2_feature(X_1d):
    # ===================== Write Your Code Here =====================
    # Instruksi : Bentuk fitur [1, x, x^2]</t>
  </si>
  <si>
    <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</si>
  <si>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[RETRIEVAL] similarity=0.922, matched_prompt=[MODE:code]
Part III: Perbandingan dengan Normal Equation (Back to Home)
def normal_eqn(X, y):
    # ===================== Write Your Code Here =====================
    # Instruksi : Hitung theta menggunakan normal equation
    return theta</t>
  </si>
  <si>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</si>
  <si>
    <t>[MODE:code]
cara menampilkan data statisktik deskriptif dengan menggunakan kata kunci describe pada python kecerdasan mesin</t>
  </si>
  <si>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</si>
  <si>
    <t>```python
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
```</t>
  </si>
  <si>
    <t>[MODE:summary]
sekarang saya sedang kuis mata kuliah machine learning semester 4, learning rate yang terlalu besar menyebabkan, jawab dengan singkat dan jelas</t>
  </si>
  <si>
    <t>Learning rate yang terlalu besar menyebabkan langkah update terlalu jauh sehingga loss bisa berosilasi atau divergen (tidak konvergen). Akibatnya model sulit menemukan minimum dan training menjadi tidak stabil.</t>
  </si>
  <si>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</si>
  <si>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</si>
  <si>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[MODE:summary]
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</si>
  <si>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</si>
  <si>
    <t>[LANG:Python]
[MODE:summary_code_explanation]
Selanjutnya, saya mau menggunakan GridSearchCV dengan svr_pipe, param_grid, 3-fold cross-validation, dan scoring adalah neg_root_mean_squared_error.</t>
  </si>
  <si>
    <t>[RETRIEVAL] similarity=0.967, matched_prompt=[MODE:code]
Selanjutnya, kita gunakan GridSearchCV dengan svr_pipeline, param_grid, 3-fold cross-validation, dan scoring adalah neg_root_mean_squared_error.</t>
  </si>
  <si>
    <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</si>
  <si>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[RETRIEVAL] similarity=0.948,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</si>
  <si>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sekarang, mari kita buat pipeline untuk data numerical. gunakan imputer dan SimpleImputer dengan strategy = median dan menggunakan StandardScaler, ini bagian pipeline untuk datascaller</t>
  </si>
  <si>
    <t>[RETRIEVAL] similarity=0.961, matched_prompt=[MODE:code]
sekarang, mari kita buat pipeline untuk data numerical. gunakan imputer dan SimpleImputer dengan strategy = median dan menggunakan StandardScaler</t>
  </si>
  <si>
    <t>[MODE:code]
cara Buatlah model yang merupakan model LogisticRegression dengan parameter solver adalah liblinear. pada kfold cross validation</t>
  </si>
  <si>
    <t>[RETRIEVAL] similarity=0.922, matched_prompt=[MODE:code]
Buatlah model yang merupakan model LogisticRegression dengan parameter solver adalah liblinear model =</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</si>
  <si>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</si>
  <si>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</si>
  <si>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```python
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
```</t>
  </si>
  <si>
    <t>[LANG:Python]
[MODE:summary_code_explanation]
[ASSESSMENT_ID:1771cf7d-0a65-11f1-b762-3e0936ad7efb]
[FORCE_GPT:true]
[AUTO_FALLBACK:true]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</si>
  <si>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</si>
  <si>
    <t>[LANG:Python]
[MODE:summary]
maad atas keasalahan pengetikannya. Jika output pada regresi logistik adalah 0.8 maka kelasnya adalah?</t>
  </si>
  <si>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</si>
  <si>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</si>
  <si>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</si>
  <si>
    <t>[LANG:Python]
[MODE:code]
saya ingin mengetahui indormasi selanjutnya yaitu buatkan saya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</si>
  <si>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</si>
  <si>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</si>
  <si>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</si>
  <si>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[LANG:Python]
[MODE:code]
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</si>
  <si>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</si>
  <si>
    <t>```python
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
```</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</si>
  <si>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</si>
  <si>
    <t>[RETRIEVAL] similarity=0.929,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</si>
  <si>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[MODE:code]
[ASSESSMENT_ID:1771cf7d-0a65-11f1-b762-3e0936ad7efb]
[FORCE_GPT:true]
[AUTO_FALLBACK:true]
Gunakan method train_test_split dengan parameter sbb:
X
y
test_size yang diisi dengan test_size, dan
random_state yang diisi dengan variabel seed
X_train, X_test, y_train, y_test =</t>
  </si>
  <si>
    <t>from sklearn.model_selection import train_test_split
X_train, X_test, y_train, y_test = train_test_split(
    X, y, test_size=test_size, random_state=seed
)</t>
  </si>
  <si>
    <t>```python
from sklearn.model_selection import train_test_split
X_train, X_test, y_train, y_test = train_test_split(
    X, y, test_size=test_size, random_state=seed
)
```</t>
  </si>
  <si>
    <t>[LANG:Python]
[MODE:summary_code_explanation]
Selanjutnya, saya mau menggunakan `GridSearchCV` dengan `svr_pipeline`, `param_grid`, 3-fold cross-validation, dan `scoring` adalah `neg_root_mean_squared_error`.</t>
  </si>
  <si>
    <t>[RETRIEVAL] similarity=0.910, matched_prompt=[MODE:code]
Selanjutnya, kita gunakan GridSearchCV dengan svr_pipeline, param_grid, 3-fold cross-validation, dan scoring adalah neg_root_mean_squared_error.</t>
  </si>
  <si>
    <t>[MODE:code]
buatkan kode untuk memisahkan fitur dan target (X dan y). kolom target adalah charge sedangkan fitur adalah sisanya</t>
  </si>
  <si>
    <t>[RETRIEVAL] similarity=0.942, matched_prompt=[MODE:code]
Hasil df.head dari insurance.csv adalah age	sex	bmi	children	smoker	region	charges. Bagaimana cara pisahkan fitur dan target (X dan y). kolom target adalah charge sedangkan fitur adalah sisanya ke variable X dan y</t>
  </si>
  <si>
    <t>[MODE:code]
Sekarang, kita akan lihat hasil dari model yang di train menggunakan linear regression.
bagaimana cara mengeksekusi langkah tersebut?</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</si>
  <si>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</si>
  <si>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</si>
  <si>
    <t>[MODE:code]
sekarang saya diminta untuk membuat fungsi def normal_eqn(X,  y)
def normal_eqn(X, y):
    # ===================== Write Your Code Here =====================
    # Instruksi : Hitung theta menggunakan normal equation
    return theta</t>
  </si>
  <si>
    <t>import numpy as np
def normal_eqn(X, y):
    X = np.asarray(X, dtype=float)
    y = np.asarray(y, dtype=float).reshape(-1)
    theta = np.linalg.pinv(X.T @ X) @ (X.T @ y)
    return theta</t>
  </si>
  <si>
    <t>```python
import numpy as np
def normal_eqn(X, y):
    X = np.asarray(X, dtype=float)
    y = np.asarray(y, dtype=float).reshape(-1)
    theta = np.linalg.pinv(X.T @ X) @ (X.T @ y)
    return theta
```</t>
  </si>
  <si>
    <t>[MODE:code]
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</si>
  <si>
    <t>[MODE:code]
ada yang lebih singkat ga? soalnya ini buat di langsung execute jadi ga perlu full code nya, hanya sebagian aja</t>
  </si>
  <si>
    <t>```python
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
```</t>
  </si>
  <si>
    <t>[MODE:code]
cara array = dataframe.values dan apa maksudnya dari pernyataan tersebut bahwa  extract baris ke 1 sampai ke 7</t>
  </si>
  <si>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</si>
  <si>
    <t>```python
#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
```</t>
  </si>
  <si>
    <t>[LANG:Python]
[MODE:summary_code_explanation]
apa yang dimaksud dengan "Gunakan method read_csv dengan parameter: filename dan names adalah names. Simpan hasil read_csv dalam variabel dataframe."</t>
  </si>
  <si>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</si>
  <si>
    <t>[MODE:code]
from sklearn.model_selection import LeaveOneOut
Buatlah variabel loocv dari kelas LeaveOneOut., Buatkan dalam bahasa python</t>
  </si>
  <si>
    <t>[RETRIEVAL] similarity=0.952, matched_prompt=[LANG:Python]
[MODE:summary_code_explanation]
bagaimana cara membuat variabel loocv dari kelas LeaveOneOut? saya sudah import LeaveOneOut from sklearn.model_selection</t>
  </si>
  <si>
    <t>[MODE:summary]
[ASSESSMENT_ID:1771cf7a-0a65-11f1-b762-3e0936ad7efb]
[FORCE_GPT:true]
[AUTO_FALLBACK:true]
insight apa yang bisa didapatkan dari kode berikut; plt.figure(figsize=(8, 5)) sns.scatterplot(data=df, x="bmi", y="charges", alpha=0.7) plt.title("Scatterplot BMI vs Charges") plt.xlabel("BMI") plt.ylabel("Charges") plt.tight_layout() plt.show()</t>
  </si>
  <si>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</si>
  <si>
    <t>[LANG:Python]
[MODE:code]
results = cross_val_score(model, X, y, cv=kfold)
Cetaklah hasil cross-validation sbb:     
`Accuracy: &lt;Nilai Rata-Rata&gt;% (&lt;Nilai Simpangan Baku&gt;%)`    
Harapannya nilai akurasi $\approx 76\%$
**Hint**: Gunakan method masing-masing `mean` dan `std` untuk rata-rata dan simpangan baku.</t>
  </si>
  <si>
    <t>[RETRIEVAL] similarity=0.920, matched_prompt=[MODE:code]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</si>
  <si>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</si>
  <si>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</si>
  <si>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[MODE:code]
Mari kita gambar kurva precision vs. recall dengan pertama-tama memanggil precision_recall_curve dan argumen sbb: y dan y_scores. from sklearn.metrics import precision_recall_curve threshold = 0 ##### Your Code Here ##### precisions, recalls, thresholds =</t>
  </si>
  <si>
    <t>[RETRIEVAL] similarity=0.903, matched_prompt=[MODE:summary_code_explanation]
setelah kode y_scores tersebut kita disuruh untuk  gambar kurva precision vs. recall dengan pertama-tama memanggil precision_recall_curve dan argumen sbb:
y dan
y_scores.</t>
  </si>
  <si>
    <t>[MODE:code]
bantu saya untuk melankutkan kodingan dengan kebutuhan untuk praktikum saya week 3 ini kita akan lihat hasil dari model yang di train menggunakan linear regression lanjutkan pred = ## YOUR CODE HERE ##</t>
  </si>
  <si>
    <t>[MODE:code]
bantu saya untuk menyelesaikan praktikum, bagian mengisi def poly2_feature(X_1d):
    # ===================== Write Your Code Here =====================
    # Instruksi : Bentuk fitur [1, x, x^2].berikan code yang efisien, singkat,padat,dan jelas</t>
  </si>
  <si>
    <t>import numpy as np
def poly2_feature(X_1d):
    x = np.asarray(X_1d).reshape(-1)
    return np.c_[np.ones(x.size), x, x**2]</t>
  </si>
  <si>
    <t>```python
import numpy as np
def poly2_feature(X_1d):
    x = np.asarray(X_1d).reshape(-1)
    return np.c_[np.ones(x.size), x, x**2]
```</t>
  </si>
  <si>
    <t>[MODE:code]
lanjutkan kode tadi dengan Buatlah variabel loocv dari kelas LeaveOneOut. ##### Your Code Here #####
loocv =</t>
  </si>
  <si>
    <t>```python
from sklearn.model_selection import LeaveOneOut
loocv = LeaveOneOut()
```</t>
  </si>
  <si>
    <t>[LANG:Python]
[MODE:code]
ok, sekarang code telah membaca file csv khususnya pada file housing_labels.csv . dan sekarang kita harus mencari nilai null. pada pandas, perintah apa yang diperlukan untuk menggunakannya? housing_labels.info()? housing_labels.describe()? atau apa</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</si>
  <si>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</si>
  <si>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</si>
  <si>
    <t>[MODE:summary_code_explanation]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</si>
  <si>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</si>
  <si>
    <t>[MODE:code]
Apa fungsi OneHotEncoder? * Mengubah label Mengubah kategori menjadi numerik Menghapus dataset Menghapus fitur RMSE digunakan untuk? * Menghitung jumlah fitur Mengukur error regresi Menghapus outlier Mengukur akurasi klasifikasi</t>
  </si>
  <si>
    <t>[RETRIEVAL] similarity=0.937, matched_prompt=[MODE:summary]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</si>
  <si>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[MODE:summary_code_explanation]
names = ['preg', 'plas', 'pres', 'skin', 'test', 'mass', 'pedi', 'age', 'class']
names itu judul kolom?</t>
  </si>
  <si>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</si>
  <si>
    <t>[MODE:summary]
sekarang saya sedang kuis mata kuliah machine learning semester 4,fitur apa yang banyak digunakan (random, gradient descent, normal eq, pca), jawab dengan singkat dan jelas</t>
  </si>
  <si>
    <t>Dari opsi itu, yang termasuk “fitur” adalah PCA, karena digunakan untuk mengekstraksi/mereduksi fitur (membuat komponen utama). Random, gradient descent, dan normal equation adalah metode/algoritma optimasi atau penyelesaian, bukan fitur.</t>
  </si>
  <si>
    <t>[MODE:summary_code_explanation]
KODE SAYA ERROR
---------------------------------------------------------------------------
NameError                                 Traceback (most recent call last)
/tmp/ipykernel_4373/1223085632.py in &lt;cell line: 0&gt;()
     34     ])
     35 
---&gt; 36     pipe.fit(X_train, y_train)
     37     y_pred = pipe.predict(X_test)
     38 
NameError: name 'y_train' is not defined</t>
  </si>
  <si>
    <t>[RETRIEVAL] similarity=0.932,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</si>
  <si>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</si>
  <si>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[MODE:summary_code_explanation]
[ASSESSMENT_ID:1771cf7d-0a65-11f1-b762-3e0936ad7efb]
[FORCE_GPT:true]
[AUTO_FALLBACK:true]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</si>
  <si>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</si>
  <si>
    <t>[MODE:summary_code_explanation]
Selanjutnya, kita coba menghitung ROC Area Under Curve (AUC) from sklearn.metrics import roc_auc_score ##### Your Code Here #####</t>
  </si>
  <si>
    <t>[MODE:code]
setelah membuat variable filename dan juga read csv nya, tolong buatkan variable yang berisi dataframe</t>
  </si>
  <si>
    <t>import pandas as pd
filename = "data.csv"
df = pd.read_csv(filename)</t>
  </si>
  <si>
    <t>```python
import pandas as pd
filename = "data.csv"
df = pd.read_csv(filename)
```</t>
  </si>
  <si>
    <t>[MODE:summary]
Bila nilai rata-rata(mean) ada di glucose dan nilai standardeviasi(std) ada di insulin apa arti temuan ini terhadap variasi dan distribusi data dalam dataset</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</si>
  <si>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</si>
  <si>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[MODE:code]
---------------------------------------------------------------------------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</si>
  <si>
    <t>[RETRIEVAL] similarity=0.943,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</si>
  <si>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[LANG:Python]
[MODE:summary_code_explanation]
AttributeError                            Traceback (most recent call last)
Cell In[6], line 2
      1 ##### Your Code Here #####
----&gt; 2 dataframe = filename.read_csv("Darren_03_pima-indians-diabetes.data.csv")
AttributeError: 'str' object has no attribute 'read_csv
kenapa bisa error dan bagaimana solusinya</t>
  </si>
  <si>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</si>
  <si>
    <t>[MODE:summary]
##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</si>
  <si>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</si>
  <si>
    <t>[LANG:Python]
[MODE:summary]
[ASSESSMENT_ID:1771cf7d-0a65-11f1-b762-3e0936ad7efb]
[FORCE_GPT:true]
[AUTO_FALLBACK:true]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</si>
  <si>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</si>
  <si>
    <t>[LANG:Python]
[MODE:code]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</si>
  <si>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</si>
  <si>
    <t>```python
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
```</t>
  </si>
  <si>
    <t>[MODE:summary_code_explanation]
6. Bonus
Buat ranking 10 mahasiswa paling berisiko berdasarkan probabilitas model terbaik. Berikan saya jawabannya</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</si>
  <si>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</si>
  <si>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[MODE:summary]
Mengapa scaler di-fit pada training data saja? berikan penjelasan jawaban secara singkat dan berikan alasannya</t>
  </si>
  <si>
    <t>[RETRIEVAL] similarity=0.940, matched_prompt=[MODE:summary]
Mengapa scaler di-fit pada training data saja?
jelaskan secara terstruktur dan rapih dan jelaskan secara jelas namun valid</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</si>
  <si>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</si>
  <si>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[RETRIEVAL] similarity=0.956,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</si>
  <si>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[MODE:code]
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</si>
  <si>
    <t>[RETRIEVAL] similarity=0.912,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</si>
  <si>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</si>
  <si>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[RETRIEVAL] similarity=0.928,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</si>
  <si>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[MODE:summary_code_explanation]
saya ingin membuat kode python untuk melatih model dengan Random Forest dan membuat pipelinenya menggunakan preprocessor dan modelnya adalah random forest dengan random_state 42</t>
  </si>
  <si>
    <t>[RETRIEVAL] similarity=0.944, matched_prompt=[MODE:summary_code_explanation]
Sekarang kita akan melatih model dengan Random Forest. silahkan buat pipelinenya menggunakan preprocessor dan modelnya adlaah random forest dengan random_state 42</t>
  </si>
  <si>
    <t>[MODE:code]
buatkan kode untuk membuat model yang merupakan model LogisticRegression dengan parameter solver adalah liblinear, menggunakan bahasa python di jupyternotebook</t>
  </si>
  <si>
    <t>[RETRIEVAL] similarity=0.910, matched_prompt=[LANG:Python]
[MODE:summary_code_explanation]
buatlah model yang merupakan model LogisticRegression dengan parameter solver adlaah liblinear. model =</t>
  </si>
  <si>
    <t>[MODE:code]
buatkan syntax, latih grid_search menggunakan `X_train` dan `y_train` dan munculkan best parameter nya ## YOUR CODE HERE ## grid_search.best_params_</t>
  </si>
  <si>
    <t>[RETRIEVAL] similarity=0.903, matched_prompt=[MODE:code]
Sekarang, latih grid_search menggunakan `X_train` dan `y_train` dan munculkan best parameter nya
## YOUR CODE HERE ##</t>
  </si>
  <si>
    <t>[MODE:summary_code_explanation]
Mari kita read dataset housing, yaitu `housing_dataset.csv` bagaimana cara agr kita dapat membaca dataset housingnya itu</t>
  </si>
  <si>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</si>
  <si>
    <t>[LANG:Python]
[MODE:summary_code_explanation]
sekarang harus membuat model yang merupakan model LogisticRegression dengan parameter solver adalah liblinear.</t>
  </si>
  <si>
    <t>[RETRIEVAL] similarity=0.948, matched_prompt=[MODE:code]
sekarang, Buatlah model yang merupakan model LogisticRegression dengan parameter solver adalah liblinear.</t>
  </si>
  <si>
    <t>[MODE:summary_code_explanation]
please help me to correct the error code to re edit code for me and try again to me again please okay</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</si>
  <si>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</si>
  <si>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[MODE:code]
benarkan error berikut Cell In[4], line 52
    plt.show()import pandas as pd
              ^
SyntaxError: invalid syntax</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</si>
  <si>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</si>
  <si>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</si>
  <si>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</si>
  <si>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</si>
  <si>
    <t>```python
#####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
```</t>
  </si>
  <si>
    <t>[MODE:summary]
jawab singkat menurut pandangan mahasiswa
Bandingkan metrik test model baseline vs polynomial. Mana yang lebih baik?
Apakah model yang lebih kompleks selalu lebih bagus untuk generalisasi?
Jika train error rendah tapi test error tinggi, fenomena apa yang terjadi?</t>
  </si>
  <si>
    <t>[RETRIEVAL] similarity=0.955, matched_prompt=[MODE:summary]
Bandingkan metrik test model baseline vs polynomial. Mana yang lebih baik?
Apakah model yang lebih kompleks selalu lebih bagus untuk generalisasi?
Jika train error rendah tapi test error tinggi, fenomena apa yang terjadi?</t>
  </si>
  <si>
    <t>[MODE:code]
buat kode theta dan error_train dan error_val tidak menggunakan fungsi tambahan. masukan semuanya ke dalam fungsi yang sama yaitu fungsi learning curve</t>
  </si>
  <si>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</si>
  <si>
    <t>```python
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
```</t>
  </si>
  <si>
    <t>[MODE:code]
dari code yang tadi, kita lanjutkan menggunakan gridsearchCV dengan svr_pipeline, param_grid, 3-fold cross-validation, dan scoring adalah neg_root_mean_squared_error.</t>
  </si>
  <si>
    <t>[RETRIEVAL] similarity=0.975, matched_prompt=[MODE:code]
Selanjutnya, kita gunakan GridSearchCV dengan svr_pipeline, param_grid, 3-fold cross-validation, dan scoring adalah neg_root_mean_squared_error.</t>
  </si>
  <si>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</si>
  <si>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</si>
  <si>
    <t>[LANG:Python]
[MODE:code]
Buatlah variabel dengan nama `filename` dan isi variabel bertipe `string`, yaitu `pima-indians-diabetes.data.csv`. 
##### Your Code Here #####
filename = 'diabetes.csv'</t>
  </si>
  <si>
    <t>[RETRIEVAL] similarity=0.959, matched_prompt=[MODE:code]
buatlah variabel dengan nama filename dan isi variabel bertipe string, yaitu pima-indians-diabetes.data.csv. ##### Your Code Here #####
filename = 'diabetes.csv'</t>
  </si>
  <si>
    <t>[MODE:summary_code_explanation]
apakah bisa berikan perbaikan pada code program diatas atau tidak perlu ? jika perlu tolong bantu saya berikan penambahan atau perbaikan codenya</t>
  </si>
  <si>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</si>
  <si>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</si>
  <si>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</si>
  <si>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</si>
  <si>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</si>
  <si>
    <t>```python
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
```</t>
  </si>
  <si>
    <t>[MODE:code]
buatkan kode nyaaaaaaaaaaaaaaaaaaaaaaaaaaaaaaaaaaaaaaaaaaaaaaaaaaaaaaaaaaaaaaaaaaaaaaaaaaaaaaaaaaaaaaaaaaaaaaaaaa</t>
  </si>
  <si>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</si>
  <si>
    <t>```python
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
```</t>
  </si>
  <si>
    <t>[MODE:code]
Buatlah sebuah model yang merupakan model LogisticRegression dengan parameter solver adalah liblinear</t>
  </si>
  <si>
    <t>[RETRIEVAL] similarity=0.951, matched_prompt=[MODE:code]
Buatlah model yang merupakan model LogisticRegression dengan parameter solver adalah liblinear model =</t>
  </si>
  <si>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</si>
  <si>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</si>
  <si>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</si>
  <si>
    <t>[LANG:Python]
[MODE:summary_code_explanation]
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</si>
  <si>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</si>
  <si>
    <t>[MODE:summary_code_explanation]
saya disuruh membuat insight tentang data yang ada, apa yang harus saya tuli dan lakukan, apakah saya harus menulis kata kata saja atau kode</t>
  </si>
  <si>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</si>
  <si>
    <t>[MODE:code]
Tampilkan best hyperparameter dari hasil Grid Search. querynya gimana buat nampilin best hypperparameter, score terbaik</t>
  </si>
  <si>
    <t>print("Best hyperparameters:", grid_search.best_params_)
print("Best CV score:", grid_search.best_score_)</t>
  </si>
  <si>
    <t>```python
print("Best hyperparameters:", grid_search.best_params_)
print("Best CV score:", grid_search.best_score_)
```</t>
  </si>
  <si>
    <t>[MODE:summary]
Jelaskan apa  saja indikasi  model regresi linier yang dibuat cocok dengan dataset yang sudah diberikan ?</t>
  </si>
  <si>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</si>
  <si>
    <t>[LANG:Python]
[MODE:code]
bantu untuk membuat mode lenear regresion dengan ridge alpha 1 dan menggunakan pipeline, evaluasi model dengan rmse, mae,, dan r2</t>
  </si>
  <si>
    <t>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</si>
  <si>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
def build_features(df: pd.DataFrame) -&gt; pd.DataFrame:
    df = df.copy()
    # engagement_index: kombinasi attendance_rate, assignment_completion_rate, participation_score
    for c in ["attendance_rate", "assignment_completion_rate", "participation_score"]:
        if c not in df.columns:
            df[c] = np.nan
    df["engagement_index"] = df[["attendance_rate", "assignment_completion_rate", "participation_score"]].mean(axis=1)
    # digital_distraction_ratio: social_media_hours / study_hours_per_day (hindari div0)
    for c in ["social_media_hours", "study_hours_per_day"]:
        if c not in df.columns:
            df[c] = np.nan
    denom = df["study_hours_per_day"].replace(0, np.nan)
    df["digital_distraction_ratio"] = df["social_media_hours"] / denom
    # support_score: online_courses_completed + tutoring (binary/flag)
    if "online_courses_completed" not in df.columns:
        df["online_courses_completed"] = np.nan
    tutoring_col = None
    for cand in ["tutoring", "tutoring_info", "tutoring_hours", "has_tutoring", "tutoring_sessions"]:
        if cand in df.columns:
            tutoring_col = cand
            break
    if tutoring_col is None:
        df["tutoring_flag"] = 0
    else:
        s = df[tutoring_col]
        if pd.api.types.is_numeric_dtype(s):
            df["tutoring_flag"] = (s.fillna(0) &gt; 0).astype(int)
        else:
            df["tutoring_flag"] = (
                s.astype(str).str.strip().str.lower().isin(["1", "true", "yes", "y", "ya", "ada"])
            ).astype(int)
    df["support_score"] = df["online_courses_completed"].fillna(0) + df["tutoring_flag"]
    return df
def train_ridge_regression(
    df: pd.DataFrame,
    target_col: str,
    drop_cols: list[str] | None = None,
    test_size: float = 0.2,
    random_state: int = 42,
    alpha: float = 1.0,
):
    df = build_features(df)
    if target_col not in df.columns:
        raise ValueError(f"Target column '{target_col}' tidak ditemukan di dataframe.")
    drop_cols = drop_cols or []
    X = df.drop(columns=[target_col] + drop_cols, errors="ignore")
    y = df[target_col]
    X_train, X_test, y_train, y_test = train_test_split(
        X, y, test_size=test_size, random_state=random_state
    )
    numeric_features = X.select_dtypes(include=[np.number]).columns.tolist()
    categorical_features = [c for c in X.columns if c not in numeric_features]
    numeric_transformer = Pipeline(
        steps=[
            ("imputer", SimpleImputer(strategy="median")),
            ("scaler", StandardScaler()),
        ]
    )
    categorical_transformer = Pipeline(
        steps=[
            ("imputer", SimpleImputer(strategy="most_frequent")),
            ("onehot", OneHotEncoder(handle_unknown="ignore")),
        ]
    )
    preprocessor = ColumnTransformer(
        transformers=[
            ("num", numeric_transformer, numeric_features),
            ("cat", categorical_transformer, categorical_features),
        ],
        remainder="drop",
    )
    model = Pipeline(
        steps=[
            ("preprocess", preprocessor),
            ("ridge", Ridge(alpha=alpha, random_state=random_state)),
        ]
    )
    model.fit(X_train, y_train)
    y_pred = model.predict(X_test)
    rmse = float(np.sqrt(mean_squared_error(y_test, y_pred)))
    mae = float(mean_absolute_error(y_test, y_pred))
    r2 = float(r2_score(y_test, y_pred))
    metrics = {"rmse": rmse, "mae": mae, "r2": r2}
    return model, metrics, (X_train, X_test, y_train, y_test)
# ====== CONTOH PAKAI ======
# df = pd.read_csv("data.csv")
# model, metrics, splits = train_ridge_regression(
#     df,
#     target_col="final_score",          # ganti sesuai target regresi Anda
#     drop_cols=["at_risk"],             # drop kolom</t>
  </si>
  <si>
    <t>[MODE:summary_code_explanation]
selanjutnya saya ingin membuat pipeline untuk data numerical yang dimana saya ingin menggunakan imputer dan SimpleImputer dengan strategy = median dan menggunakan StandardScaler</t>
  </si>
  <si>
    <t>[RETRIEVAL] similarity=0.957, matched_prompt=[MODE:code]
saya mau membuat pipeline untuk data numerical. gunakan imputer dan SimpleImputer dengan strategy = median dan menggunakan StandardScaler</t>
  </si>
  <si>
    <t>[MODE:summary_code_explanation]
selanjutnya saya ingin membuat kode untuk menghitung ROC Area Under Curve (AUC) dari Random Forest classifier ini.</t>
  </si>
  <si>
    <t>[RETRIEVAL] similarity=0.961, matched_prompt=[MODE:code]
selanjutnya
Selanjutnya, kita coba menghitung ROC Area Under Curve (AUC) dari Random Forest classifier ini.</t>
  </si>
  <si>
    <t>[MODE:code]
bagaimana mengextract semua baris dan kolom ke-n s.d. ke-n dalam variabel x, juga  cara menyimpannya kesemua baris dari kolom ke-n kedalam variabel y</t>
  </si>
  <si>
    <t>import numpy as np
# n: indeks kolom target (0-based)
n = 8
# X: semua baris, kolom 0 s.d. n-1
X = dataframe.iloc[:, :n].to_numpy()
# y: semua baris, kolom ke-n
y = dataframe.iloc[:, n].to_numpy()</t>
  </si>
  <si>
    <t>```python
import numpy as np
# n: indeks kolom target (0-based)
n = 8
# X: semua baris, kolom 0 s.d. n-1
X = dataframe.iloc[:, :n].to_numpy()
# y: semua baris, kolom ke-n
y = dataframe.iloc[:, n].to_numpy()
```</t>
  </si>
  <si>
    <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</si>
  <si>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</si>
  <si>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[ASSESSMENT_ID:1771cf7a-0a65-11f1-b762-3e0936ad7efb]
[FORCE_GPT:true]
[AUTO_FALLBACK:true]
setelah itu Sekarang, kita akan lihat hasil dari model yang di train menggunakan linear regression. pred = ## YOUR CODE HERE ##</t>
  </si>
  <si>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</si>
  <si>
    <t>[MODE:summary_code_explanation]
gimana cara bangun model regresi untuk memprediksi `final_exam_score` menggunakan:
1. `LinearRegression`
2. `Ridge` dengan `alpha=1.0`</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</si>
  <si>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</si>
  <si>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</si>
  <si>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</si>
  <si>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[LANG:Python]
[MODE:summary]
jika ketemu nih pasangan korelasinya age dan Pregnancies, lalu bagaimana penjelasan mengenai multicollinearity</t>
  </si>
  <si>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</si>
  <si>
    <t>[LANG:Python]
[MODE:summary_code_explanation]
lalu selanjutnya melakukan training base model, yang pertama saya akan membuat def add_intercept(X_1d) yang berisikan return np.c_[np.ones(X_1d.shape[0]), X_1d]
. lalu def compute_cost(X, y, theta):
    m = y.size yang harus berisikan  Hitung MSE cost (e=Xθ−y)</t>
  </si>
  <si>
    <t>[RETRIEVAL] similarity=0.908, matched_prompt=[MODE:summary_code_explanation]
def add_intercept(X_1d):
    return np.c_[np.ones(X_1d.shape[0]), X_1d]
def compute_cost(X, y, theta):
    m = y.size
    # ===================== Write Your Code Here =====================
    # Instruksi : Hitung MSE cost (e=Xθ−y)
    return cost</t>
  </si>
  <si>
    <t>[MODE:summary]
sekarang untuk kalimat ini "- Ada Kecenderungan BMI makin tinggi --&gt; charges makin naik - penyebaran sangat kebar"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</si>
  <si>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</si>
  <si>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</si>
  <si>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Oke sudah berhasil lalu setelah itu untuk terakhir saya diminta mencetak hasil cross-validation sbb:
Accuracy: &lt;Nilai Rata-Rata&gt;% (&lt;Nilai Simpangan Baku&gt;%)
Harapannya nilai akurasi 
Hint: Gunakan method masing-masing mean dan std untuk rata-rata dan simpangan baku.</t>
  </si>
  <si>
    <t>[RETRIEVAL] similarity=0.903, matched_prompt=[MODE:summary_code_explanation]
Cetaklah hasil cross-validation sbb:
Accuracy: &lt;Nilai Rata-Rata&gt;% (&lt;Nilai Simpangan Baku&gt;%)
Harapannya nilai akurasi 
Hint: Gunakan method masing-masing mean dan std untuk rata-rata dan simpangan baku.</t>
  </si>
  <si>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</si>
  <si>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[ASSESSMENT_ID:1771cf8b-0a65-11f1-b762-3e0936ad7efb]
[FORCE_GPT:true]
[AUTO_FALLBACK:true]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</si>
  <si>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theta_final = train_linear_reg(X_train_final, y_train_final, alpha_best)
test_error, _ = linear_reg_cost_function(theta_final, X_poly_test, ytest, 0)
print(test_error)</t>
  </si>
  <si>
    <t>```python
theta_final = train_linear_reg(X_train_final, y_train_final, alpha_best)
test_error, _ = linear_reg_cost_function(theta_final, X_poly_test, ytest, 0)
print(test_error)
```</t>
  </si>
  <si>
    <t>[MODE:summary_code_explanation]
setelah saya berhasil menggunakan gridsearchv tolong berikan saya kode untuk menampilkan 6000 data menggunakan grid search saya ingin menggunakan gridsearch.fit</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</si>
  <si>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</si>
  <si>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[MODE:code]
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</si>
  <si>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</si>
  <si>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</si>
  <si>
    <t>[RETRIEVAL] similarity=0.949,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</si>
  <si>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[MODE:code]
Outcome 0 65.104167 1 34.895833 Name: proportion, dtype: float64 Question : apakah persebaran datanya seimbang? mana yang lebih banyak</t>
  </si>
  <si>
    <t>[RETRIEVAL] similarity=0.912, matched_prompt=[MODE:summary_code_explanation]
Outcome
0    65.104167
1    34.895833
Name: proportion, dtype: float64
itu dalah data saya,apakah persebaran datanya seimbang? mana yang lebih banyak</t>
  </si>
  <si>
    <t>[LANG:Python]
[MODE:summary_code_explanation]
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</si>
  <si>
    <t>[RETRIEVAL] similarity=0.956,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</si>
  <si>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Setelah kita membuat pipeline menggunakan preprocessor dan modelnya adalah random forest dengan random state 42, sekarang kita harus melatih grid_search menggunakan X_train dan y_train dan munculkan best parameter nya</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</si>
  <si>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</si>
  <si>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[RETRIEVAL] similarity=0.963, matched_prompt=[MODE:code]
setelah tadi membuat pipeline menggunakan preprocessor dan modelnya adalah random forst dengan random_state42. Sekarang, latih grid_search menggunakan X_train dan y_train dan munculkan best parameter nya</t>
  </si>
  <si>
    <t>[MODE:summary]
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</si>
  <si>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</si>
  <si>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</si>
  <si>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</si>
  <si>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Terdapat soal pada machine learning sebagai berikut Buat sebuah `param_grid` dengan attribut `C :  [0.01, 0.1, 1, 10, 100]` dan `penalty : ['l1', 'l2']`
tolong, buatkan param_grid dengan tepat dan berikan penjelasan yang mudah dimengerti</t>
  </si>
  <si>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</si>
  <si>
    <t>[MODE:code]
grid_search belum di-fit() atau bukan objek GridSearchCV. gimana agar
si grid_search bisa di progres</t>
  </si>
  <si>
    <t># Jalankan ini agar grid_search "berproses" (fit) lalu tampilkan best params
# pastikan rf_pipeline dan param_grid sudah dibuat sebelumnya
grid_search.fit(X_train, y_train)
print("Best params:", grid_search.best_params_)
print("Best CV RMSE:", -grid_search.best_score_)</t>
  </si>
  <si>
    <t>```python
# Jalankan ini agar grid_search "berproses" (fit) lalu tampilkan best params
# pastikan rf_pipeline dan param_grid sudah dibuat sebelumnya
grid_search.fit(X_train, y_train)
print("Best params:", grid_search.best_params_)
print("Best CV RMSE:", -grid_search.best_score_)
```</t>
  </si>
  <si>
    <t>[MODE:summary]
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</si>
  <si>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</si>
  <si>
    <t>[LANG:Python]
[MODE:summary_code_explanation]
[ASSESSMENT_ID:1771cf8e-0a65-11f1-b762-3e0936ad7efb]
[FORCE_GPT:true]
[AUTO_FALLBACK:true]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</si>
  <si>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</si>
  <si>
    <t>[MODE:code]
sekarang saya mau masuk untuk membuat model. Buatlah model yang merupakan model LogisticRegression dengan parameter solver adalah liblinear.</t>
  </si>
  <si>
    <t>[MODE:summary_code_explanation]
[ASSESSMENT_ID:1771cf7a-0a65-11f1-b762-3e0936ad7efb]
[FORCE_GPT:true]
[AUTO_FALLBACK:true]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</si>
  <si>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</si>
  <si>
    <t>[LANG:Python]
[MODE:summary_code_explanation]
Latih parameter akhir theta_final menggunakan data gabungan dan alpha terbaik dari validation curve.
### YOUR CODES HERE ###
# Latih model akhir menggunakan alpha terbaik hasil validation curve.
theta_final = ...</t>
  </si>
  <si>
    <t>[RETRIEVAL] similarity=0.963, matched_prompt=[MODE:code]
### YOUR CODES HERE ###
# Latih model akhir menggunakan alpha terbaik hasil validation curve.
theta_final = ...</t>
  </si>
  <si>
    <t>[MODE:summary_code_explanation]
apa itu yang dimaksud dengan Standard Scaler dan jelaskan dengan bahasa mudah dimengerti beserta contoh teknisnya</t>
  </si>
  <si>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</si>
  <si>
    <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</si>
  <si>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similarity=0.911,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</si>
  <si>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</si>
  <si>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similarity=0.967, matched_prompt=[MODE:code]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</si>
  <si>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
sekarang saya sedang kuis mata kuliah machine learning semester 4, linear regression memodelkan hubungan, jawab dengan singkat dan jelas</t>
  </si>
  <si>
    <t>Linear regression memodelkan hubungan linear antara variabel input (fitur) dan variabel target (output) dengan mencari garis/hiperbidang terbaik. Tujuannya memprediksi nilai kontinu berdasarkan kombinasi linear dari fitur.</t>
  </si>
  <si>
    <t>[LANG:Python]
[MODE:summary_code_explanation]
setelah melakukan training, selanjutnya saya harus melihat hasil dari model yang di train menggunakan linear regression</t>
  </si>
  <si>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</si>
  <si>
    <t>[MODE:code]
def feature_normalize(X):
    # ===================== Write Your Code Here =====================
    # Instruksi :
    # 1. Hitung mean tiap fitur ke dalam variabel mu
    # 2. Hitung standar deviasi tiap fitur ke dalam variabel sigma
    # 3. Lakukan normalisasi: X_norm = (X - mu) / sigma</t>
  </si>
  <si>
    <t>[LANG:Python]
[MODE:summary_code_explanation]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</si>
  <si>
    <t>[RETRIEVAL] similarity=0.964,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</si>
  <si>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saya ingin melihat statistik deskriptif dalam kode program saya. tolong buatkan saya kode use describe()</t>
  </si>
  <si>
    <t>print(dataframe.describe())</t>
  </si>
  <si>
    <t>```python
print(dataframe.describe())
```</t>
  </si>
  <si>
    <t>[MODE:summary]
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</si>
  <si>
    <t>1) Benar  
2) Beberapa nol  
3) Normalization  
4) θ²  
5) θ·x  
6) Semua data  
7) 0 (karena 0.3 &lt; 0.5)  
8) 0.88 (sigmoid(2) ≈ 0.8808)  
9) Divergen  
10) Pseudoinverse</t>
  </si>
  <si>
    <t>[MODE:code]
bagaimana cara membuat model yang merupakan model LogisticRegression dengan parameter solver adalah liblinear.</t>
  </si>
  <si>
    <t>[RETRIEVAL] similarity=0.928, matched_prompt=[MODE:code]
selanjutnya, Buatlah model yang merupakan model LogisticRegression dengan parameter solver adalah liblinear.</t>
  </si>
  <si>
    <t>[MODE:summary_code_explanation]
hasil dari predicted table adalah array([[447,  53],  [122, 146]]). selanjutnya diminta untuk menghitung precission dari clasifier yang ada, bagaimana caranya</t>
  </si>
  <si>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</si>
  <si>
    <t>[MODE:code]
jika saya memiliki Shape dataset: (768, 9) maka ada berapa Sampel dan Fitur di dataset yang saya punya</t>
  </si>
  <si>
    <t>Shape (768, 9) berarti ada 768 sampel (baris). Jumlah fiturnya 8 jika 1 kolom adalah target/label (mis. kolom `class`), sehingga total 9 kolom = 8 fitur + 1 label.</t>
  </si>
  <si>
    <t>[RETRIEVAL] similarity=0.916, matched_prompt=[MODE:summary]
saya menjalankan perintah print("Shape dataset:", dataframe.shape) dataframe.head() lalu muncul hasil berupa tabel dan Shape dataset: (768, 9) pertanyaannya ada berapa Sampel dan Fitur di dataset?</t>
  </si>
  <si>
    <t>[MODE:summary_code_explanation]
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</si>
  <si>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</si>
  <si>
    <t>[MODE:summary_code_explanation]
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</si>
  <si>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</si>
  <si>
    <t>[MODE:code]
Buatlah variabel dengan nama filename dan isi variabel bertipe string, yaitu pima-indians-diabetes.data.csv.
##### Your Code Here #####
filename = 'diabetes.csv'</t>
  </si>
  <si>
    <t>[RETRIEVAL] similarity=0.956, matched_prompt=[MODE:code]
Buatkan variabel dengan nama filename dan isi variabel bertipe string, yaitu pima-indians-diabetes.data.csv.</t>
  </si>
  <si>
    <t>[MODE:code]
sekarang saya mau masuk ke bagian training data dan test set. ##### DO NOT CHANGE HE CODE ##### array = dataframe.values</t>
  </si>
  <si>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</si>
  <si>
    <t>```python
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
```</t>
  </si>
  <si>
    <t>[MODE:code]
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</si>
  <si>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</si>
  <si>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</si>
  <si>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[MODE:summary]
Menurut pendapat Anda, bagaimana perbandingan performance antara Logistic Regression dengan Random Forest?</t>
  </si>
  <si>
    <t>[RETRIEVAL] similarity=0.989, matched_prompt=[MODE:summary]
Menurut pendapat Anda, bagaimana perbandingan performance antara Logistic Regression dengan Random Forest?</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</si>
  <si>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</si>
  <si>
    <t>[RETRIEVAL] similarity=0.985,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</si>
  <si>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</si>
  <si>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</si>
  <si>
    <t>```python
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
```</t>
  </si>
  <si>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</si>
  <si>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[RETRIEVAL] similarity=0.965,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</si>
  <si>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Pertanyaan Refleksi
Nilai eta mana yang paling cepat konvergen?
Apakah ada eta yang membuat optimasi tidak stabil?
Jika jumlah iterasi ditambah, apa yang terjadi pada kurva MSE?
jawab satu-satu</t>
  </si>
  <si>
    <t>[LANG:Python]
[MODE:summary_code_explanation]
bagaimana cara melakukan prediksi dari model yand di train menggunakan linear regression. Menggunakan bahasa python</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</si>
  <si>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</si>
  <si>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[MODE:summary_code_explanation]
[ASSESSMENT_ID:1771cf8e-0a65-11f1-b762-3e0936ad7efb]
[FORCE_GPT:true]
[AUTO_FALLBACK:true]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</si>
  <si>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</si>
  <si>
    <t>[MODE:code]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</si>
  <si>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</si>
  <si>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
```</t>
  </si>
  <si>
    <t>[MODE:code]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</si>
  <si>
    <t>[RETRIEVAL] similarity=0.929, matched_prompt=[MODE:summary]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</si>
  <si>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[MODE:summary_code_explanation]
saya implementasikan codingan yang opsi 2 tapi ada error seperti ini:
NameError Tracebaack (most recent call last)
Cell In [9], line 2
  ---&gt; 2. housing_dataset.isna().sum().sum()
           3. housing_labels.isna().sum().sum()
NameError: name 'housing_dataset' is not defined</t>
  </si>
  <si>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</si>
  <si>
    <t>[MODE:summary_code_explanation]
untuk selanjutnya, kita perlu menggunakan GridSearchCV dengan svr_pipeline, param_grid, 3-fold cross-validation dan scoring adalah neg_root_mean_squared_error, berikan kode untuk menyelesaikan tugas ini dalam bahasa python!</t>
  </si>
  <si>
    <t>[RETRIEVAL] similarity=0.958, matched_prompt=[MODE:code]
Selanjutnya, kita gunakan GridSearchCV dengan svr_pipeline, param_grid, 3-fold cross-validation, dan scoring adalah neg_root_mean_squared_error</t>
  </si>
  <si>
    <t>[MODE:code]
Output 0.8 pada regresi logistik‚ maka keputusannya kelas …
*
0
1
-1
Tidak diketahui .............................</t>
  </si>
  <si>
    <t>1</t>
  </si>
  <si>
    <t>```text
1
```</t>
  </si>
  <si>
    <t>[MODE:code]
Mari kita ambil `score` hasil prediksi dan kita simpan di `y_scores_forest` kemudian kita panggil `precision_recall_curve`. y_scores_forest = y_probas_forest[:, 1]
##### Your Code Here #####
precisions_forest, recalls_forest, thresholds_forest =</t>
  </si>
  <si>
    <t>[RETRIEVAL] similarity=0.980,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</si>
  <si>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Cetaklah hasil cross-validation sbb:     
`Accuracy: &lt;Nilai Rata-Rata&gt;% (&lt;Nilai Simpangan Baku&gt;%)`    
Harapannya nilai akurasi $\approx 76\%$
**Hint**: Gunakan method masing-masing `mean` dan `std` untuk rata-rata dan simpangan baku.</t>
  </si>
  <si>
    <t>[RETRIEVAL] similarity=0.913, matched_prompt=[MODE:code]
Cetaklah hasil cross-validation sbb:     
`Accuracy: &lt;Nilai Rata-Rata&gt;% (&lt;Nilai Simpangan Baku&gt;%)`    
Harapannya nilai akurasi $\approx 76\%$
**Hint**: Gunakan method masing-masing `mean` dan `std` untuk rata-rata dan simpangan baku.     
##### Your Code Here #####
result = cross_val_score(model,X,y,cv=kfold)</t>
  </si>
  <si>
    <t>[LANG:Python]
[MODE:summary_code_explanation]
[ASSESSMENT_ID:1771cf7a-0a65-11f1-b762-3e0936ad7efb]
[FORCE_GPT:true]
[AUTO_FALLBACK:true]
Sekarang kita akan melatih model dengan Random Forest. silahkan buat pipelinenya menggunakan preprocessor dan modelnya adlaah random forest dengan random_state 42. rf_pipeline = ## YOUR CODE HERE ##</t>
  </si>
  <si>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</si>
  <si>
    <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</si>
  <si>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</si>
  <si>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[RETRIEVAL] similarity=0.959, matched_prompt=[MODE:code]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</si>
  <si>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</si>
  <si>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[MODE:code]
bagaimana caranya membuatlah variabel yang bernama test_size dengan nilai 0.33.
##### Your Code Here #####</t>
  </si>
  <si>
    <t>[MODE:code]
saya sudah membuat model traning, saya perlu melihat hasil dari model train menggunakan Linear Regression</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</si>
  <si>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</si>
  <si>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</si>
  <si>
    <t>[MODE:code]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</si>
  <si>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similarity=0.971,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</si>
  <si>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setelah membuat pipeline dengan preprocessing dan svr, aku diminta menggunakan GridSearchCV dengan svr_pipeline, param_grid, 3-fold cross-validation, dan scoring adalah neg_root_mean_squared_error</t>
  </si>
  <si>
    <t>```python
from sklearn.model_selection import GridSearchCV
grid_search = GridSearchCV(
    estimator=svm_reg_pipeline,   # atau svr_pipeline jika nama variabelmu itu
    param_grid=param_grid,
    cv=3,
    scoring="neg_root_mean_squared_error",
    n_jobs=-1,
    verbose=2
)
```</t>
  </si>
  <si>
    <t>[MODE:summary_code_explanation]
---------------------------------------------------------------------------
NameError                                 Traceback (most recent call last)
Cell In[4], line 2
      1 ##### Your Code Here #####
----&gt; 2 dataframe = read_csv(filename, names=names)
NameError: name 'names' is not defined
erorr
Simpan semua nilai dataframe ke dalam variabel array.
Hint: gunakan attribute values dari dataframe.</t>
  </si>
  <si>
    <t>[RETRIEVAL] similarity=0.973,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</si>
  <si>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</si>
  <si>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</si>
  <si>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[MODE:summary]
pada fitur Pregnancies,	Glucose,	BloodPressure,	SkinThickness,	Insulin, dan	BMI nilai minimum = 0. apakah mungkin jika fitur-fitur tersebut tidak realistis secara medis?  jelaskan kemungkinan penyebab munculnya nilai tersebut dalam dataset</t>
  </si>
  <si>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</si>
  <si>
    <t>[LANG:Python]
[MODE:code]
saya mmepunyai dataset housing dan labels, selanjutnya kita buat Pipeline dengan preprocessing dan SVR()</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</si>
  <si>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</si>
  <si>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</si>
  <si>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</si>
  <si>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</si>
  <si>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buatlah def train_test_split_manual(X, y, test_ratio=0.2, seed=42): dengan instruksi 1.acak indeks data secara reproducible dengan seed, 2. Bagi data menjadi train dan test sesuai test_ratio, 3. Kembalikan X_train, y_train, y_test</t>
  </si>
  <si>
    <t>[RETRIEVAL] similarity=0.919, matched_prompt=[MODE:code]
def train_test_split_manual(X, y, test_ratio=0.2, seed=42):
    # ===================== Write Your Code Here =====================
    # Instruksi :
    # 1. Acak indeks data secara reproducible dengan seed
    # 2. Bagi data menjadi train dan test sesuai test_ratio
    # 3. Kembalikan X_train, X_test, y_train, y_test
    #</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</si>
  <si>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</si>
  <si>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[RETRIEVAL] similarity=0.955, matched_prompt=[MODE:code]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</si>
  <si>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[LANG:Python]
[MODE:code]
def train_test_split_manual(X, y, test_ratio=0.2, seed=42):
    # ===================== Write Your Code Here =====================
    # Instruksi :
    # 1. Acak indeks data secara reproducible dengan seed
    # 2. Bagi data menjadi train dan test sesuai test_ratio
    # 3. Kembalikan X_train, X_test, y_train, y_test
    #</t>
  </si>
  <si>
    <t>[MODE:summary]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</si>
  <si>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similarity=1.000, matched_prompt=[LANG:Python]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</si>
  <si>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[MODE:summary_code_explanation]
bagaimana cara membuat statistik deskriptif machine learning menggunakan describe() setelah sturktur dataset sudah di dapat</t>
  </si>
  <si>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</si>
  <si>
    <t>[MODE:code]
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</si>
  <si>
    <t>[RETRIEVAL] similarity=0.930,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</si>
  <si>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[MODE:code]
Cetaklah hasil cross-validation sbb: Accuracy: &lt;Nilai Rata-Rata&gt;% (&lt;Nilai Simpangan Baku&gt;%) Harapannya nilai akurasi Hint: Gunakan method masing-masing mean dan std untuk rata-rata dan simpangan baku.</t>
  </si>
  <si>
    <t>[RETRIEVAL] similarity=0.952, matched_prompt=[MODE:code]
tuliskan kode untuk
Cetaklah hasil cross-validation sbb:
Accuracy: &lt;Nilai Rata-Rata&gt;% (&lt;Nilai Simpangan Baku&gt;%)
Harapannya nilai akurasi 
Hint: Gunakan method masing-masing mean dan std untuk rata-rata dan simpangan baku.</t>
  </si>
  <si>
    <t>[MODE:code]
import pandas as pd
pd.read_csv("Darren_03_pima-indians-diabetes.data.csv")
dan saya disuruh isi kode ini ##### Your Code Here #####
dataframe =</t>
  </si>
  <si>
    <t>import pandas as pd
dataframe = pd.read_csv("Darren_03_pima-indians-diabetes.data.csv")</t>
  </si>
  <si>
    <t>```python
import pandas as pd
dataframe = pd.read_csv("Darren_03_pima-indians-diabetes.data.csv")
```</t>
  </si>
  <si>
    <t>[MODE:summary_code_explanation]
Sekarang tolong hitung precision dari classifier saya. Berikan kode dan jangan lupa penjelasan singkatnya yang mudah dimengerti</t>
  </si>
  <si>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</si>
  <si>
    <t>[MODE:code]
Gunakan method `read_csv` dengan parameter: filename. Simpan hasil `read_csv` dalam variabel `dataframe`.</t>
  </si>
  <si>
    <t>```python
import pandas as pd
dataframe = pd.read_csv(filename)
```</t>
  </si>
  <si>
    <t>[MODE:code]
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</si>
  <si>
    <t>[RETRIEVAL] similarity=0.969,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</si>
  <si>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[MODE:summary]
Perbedaan Ridge vs Lasso
*
Ridge non-linear
Lasso bisa nol
Lasso tidak stabil
Ridge hapus fitur
λ besar pada Lasso
*
Random
Beberapa nol
Tidak berubah
Fitur besar</t>
  </si>
  <si>
    <t>[RETRIEVAL] similarity=0.909, matched_prompt=[MODE:summary]
beri jawaban yang benar untuk soal berikut dari pilihan di bawah. Perbedaan Ridge vs Lasso
*
Ridge non-linear
Lasso bisa nol
Ridge hapus fitur
Lasso tidak stabil</t>
  </si>
  <si>
    <t>[MODE:code]
name 'X' is not defined. gimana cara latih data 6000 pertama tanpa harus definisikan  x dan juga y nya.</t>
  </si>
  <si>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</si>
  <si>
    <t>```python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
```</t>
  </si>
  <si>
    <t>[MODE:summary]
betul kamu boleh bantu aku jawab satu per satu dari pertanyaannya sesuai dengan jawaban pilihan ganda yang diberikan</t>
  </si>
  <si>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</si>
  <si>
    <t>[MODE:code]
buatkan kode yang menggunakan method read_csv dengan parameter: filename dan names adalah names. Simpan hasil read_csv dalam variabel dataframe, Simpan semua nilai dataframe ke dalam variabel array.
Hint: gunakan attribute values dari dataframe.</t>
  </si>
  <si>
    <t>[RETRIEVAL] similarity=0.941, matched_prompt=[MODE:code]
buatkan kode yang menggunakan method read_csv dengan parameter: filename dan names adalah names. Simpan hasil read_csv dalam variabel dataframe</t>
  </si>
  <si>
    <t>[MODE:summary_code_explanation]
saya disuruh untuk membuat read label atau kelas dari sebuah file. Bagaimana cara mengerjakannya jelaskan secara terperinci</t>
  </si>
  <si>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</si>
  <si>
    <t>[MODE:summary_code_explanation]
bagaimana perintah untuk menampilkan 10 mahasiswa paling berisiko berdasarkan probabilitas model terbaik</t>
  </si>
  <si>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</si>
  <si>
    <t>[MODE:code]
bantu saya membuat code untuk praktikum week 3. untuk mengisi X = ## YOUR CODE HERE ##
y = ## YOUR CODE HERE ## dengan perintah pisahkan fitur dan target (X dan y). kolom target adalah charge sedangkan fitur adalah sisanya. berikan syntax yang singkat padat dan jeals</t>
  </si>
  <si>
    <t>[RETRIEVAL] similarity=0.906, matched_prompt=[MODE:code]
bantu saya untuk melankutkan kodingan dengan kebutuhan untuk praktikum saya week 3 ini buat kita akan pisahkan fitur dan target (X dan y). kolom target adalah charge sedangkan fitur adalah sisanya</t>
  </si>
  <si>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</si>
  <si>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[RETRIEVAL] similarity=0.991,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</si>
  <si>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ini tuh dia lagi memperlihatkan data apa sih? dataframe['Outcome'].value_counts(normalize=True) * 100
Outcome
0    65.104167
1    34.895833
Name: proportion, dtype: float64
lalu apakah persebaran datanya seimbang? mana yang lebih banyak</t>
  </si>
  <si>
    <t>[MODE:summary_code_explanation]
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</si>
  <si>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</si>
  <si>
    <t>[MODE:summary_code_explanation]
saya ingin menghitung ROC Area Under Curve (AUC) dan menggunakan classifier yang lain, yaitu RandomForestClassifier.
Gunakan random_state yang bernilai 42 sebagai argumen</t>
  </si>
  <si>
    <t>[RETRIEVAL] similarity=0.950, matched_prompt=[MODE:summary_code_explanation]
sekarang saya melanjutkan lagi kodenya dan diminta untuk menghitung ROC Area Under Curve (AUC) , lalu setelah itu Kita akan mencoba classifier yang lain, yaitu RandomForestClassifier.
Gunakan random_state yang bernilai 42 sebagai argumen.</t>
  </si>
  <si>
    <t>[MODE:code]
saya punya tugas untuk  menghitung ROC Area Under Curve (AUC) dari Random Forest classifier ini.berikan syntaxnya</t>
  </si>
  <si>
    <t>from sklearn.metrics import roc_auc_score
roc_auc_forest = roc_auc_score(y_test, y_scores_forest)</t>
  </si>
  <si>
    <t>```python
from sklearn.metrics import roc_auc_score
roc_auc_forest = roc_auc_score(y_test, y_scores_forest)
```</t>
  </si>
  <si>
    <t>[MODE:summary_code_explanation]
Mari kita hitung `y_scores` yang adalah pemanggilan `cross_val_predict` dengan argumen sbb:  
- `model`,
- `X`,
- `y`,
- `cv` adalah `kfold`, dan
- `method` adalah `"decision_function"`</t>
  </si>
  <si>
    <t>[RETRIEVAL] similarity=0.905,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</si>
  <si>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Bagaimana mengatasi imbalance data misalanya ada model untuk mengklasifikasi angka. Tapi data yang angka 5% dan 75% bukan lima</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</si>
  <si>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</si>
  <si>
    <t>[MODE:summary]
Pertanyaan Refleksi¶
Nilai eta mana yang paling cepat konvergen?
Apakah ada eta yang membuat optimasi tidak stabil?
Jika jumlah iterasi ditambah, apa yang terjadi pada kurva MSE</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</si>
  <si>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</si>
  <si>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[RETRIEVAL] similarity=0.906, matched_prompt=[MODE:summary]
Terdapat pertanyaan refleksi tolong bantu jawab .Jika jumlah iterasi ditambah, apa yang terjadi pada kurva MSE?</t>
  </si>
  <si>
    <t>[MODE:code]
cara mengetahui nilai null dataset csv python
median_house_value
count	16512.000000
mean	206333.518653
std	115314.047529
min	14999.000000
25%	119200.000000
50%	179200.000000
75%	263925.000000
max	500001.000000</t>
  </si>
  <si>
    <t>```python
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
```</t>
  </si>
  <si>
    <t>[MODE:code]
Di dalam salah satu kode yang saya kerjakan, tolong sebutkan mengapa scaler di-fit pada training data saja?</t>
  </si>
  <si>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</si>
  <si>
    <t>```python
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
```</t>
  </si>
  <si>
    <t>[LANG:Python]
[MODE:summary]
jawab pertanyaan berikut dengan lengkap :
Apakah hasil prediksi GD dan Normal Equation mendekati sama?
Dalam kasus fitur banyak dan dataset besar, pendekatan mana yang lebih praktis?</t>
  </si>
  <si>
    <t>[RETRIEVAL] similarity=0.945, matched_prompt=[MODE:code]
1. Apakah hasil prediksi GD dan Normal Equation mendekati sama?
2. Dalam kasus fitur banyak dan dataset besar, pendekatan mana yang lebih praktis?</t>
  </si>
  <si>
    <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</si>
  <si>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similarity=0.955,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</si>
  <si>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[MODE:code]
Mari kita gambar kurva precision vs. recall dengan pertama-tama memanggil precision_recall_curve dan argumen sbb: y dan y_scores. from sklearn.metrics import precision_recall_curve threshold = 0</t>
  </si>
  <si>
    <t>[RETRIEVAL] similarity=0.978, matched_prompt=[MODE:code]
Mari kita gambar kurva precision vs. recall dengan pertama-tama memanggil precision_recall_curve dan argumen sbb: y dan y_scores. from sklearn.metrics import precision_recall_curve threshold = 0 ##### Your Code Here ##### precisions, recalls, thresholds =</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</si>
  <si>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</si>
  <si>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</si>
  <si>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Saya ingin bertanya mengenai pertanyaan refleksi, Ada berapa jumlah setting hyperparameter yang akan diujicobakan dari param_grid?</t>
  </si>
  <si>
    <t>[RETRIEVAL] similarity=0.948, matched_prompt=[MODE:code]
sekarang bantu saya untuk menjawab pertanyaan refleksi
Ada berapa jumlah setting hyperparameter yang akan diujicobakan dari param_grid?</t>
  </si>
  <si>
    <t>[MODE:code]
Normal Equation menghasilkan
*
Solusi langsung
Aproksimasi
Solusi iteratif
Random
Data besar gunakan
*
Manual
Gradient Descent
Normal Eq
Random
Decision boundary logistic regression
*
Linear
Random
Diskrit
Non-linear</t>
  </si>
  <si>
    <t>Normal Equation menghasilkan: Solusi langsung
Data besar gunakan: Gradient Descent
Decision boundary logistic regression: Linear</t>
  </si>
  <si>
    <t>```text
Normal Equation menghasilkan: Solusi langsung
Data besar gunakan: Gradient Descent
Decision boundary logistic regression: Linear
```</t>
  </si>
  <si>
    <t>[MODE:summary_code_explanation]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</si>
  <si>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[RETRIEVAL] similarity=0.906, matched_prompt=[MODE:summary]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</si>
  <si>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[MODE:code]
num_pipeline = ## YOUR CODE HERE ##
buatkan pipeline untuk data numerical. gunakan imputer dan SimpleImputer dengan strategy = median dan menggunakan StandardScaler</t>
  </si>
  <si>
    <t>[RETRIEVAL] similarity=0.965, matched_prompt=[MODE:code]
sekarang, mari kita buat pipeline untuk data numerical. gunakan imputer dan SimpleImputer dengan strategy = median dan menggunakan StandardScaler
num_pipeline = ## YOUR CODE HERE ##</t>
  </si>
  <si>
    <t>[MODE:code]
buatkan dan Latihlah model dengan cara memanggil method fit dan diberi parameter X_train dan y_train.</t>
  </si>
  <si>
    <t>[RETRIEVAL] similarity=0.936, matched_prompt=[MODE:code]
sekarang, buatkan saya kode untuk melatih model dengan cara memanggil method fit dan diberi parameter X_train dan y_train.</t>
  </si>
  <si>
    <t>[MODE:code]
Gunakan method train_test_split dengan parameter sbb:
- `X`
- `y`
- `test_size` yang diisi dengan `test_size`, dan
- `random_state` yang diisi dengan variabel `seed`.
X_train, X_test, y_train, y_test = lanjutkan</t>
  </si>
  <si>
    <t>[RETRIEVAL] similarity=0.937, matched_prompt=[MODE:code]
Gunakan method train_test_split dengan parameter sbb:
- `X`
- `y`
- `test_size` yang diisi dengan `test_size`, dan
- `random_state` yang diisi dengan variabel `seed`.
X_train, X_test, y_train, y_test =</t>
  </si>
  <si>
    <t>[MODE:code]
cara membuat fungsi learning_curve dengan parameter X,y,yval,alpha untuk melengkapi:
- theta dilatih oada i contoh pertama
-training error dihitung pada subset train yang sama
-validation error dihitung pada seluruh validation set
-perhitungan error memakai alpha = 0</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</si>
  <si>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</si>
  <si>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</si>
  <si>
    <t>[MODE:code]
#X_train_bonus = ...
#X_test_bonus = ...
#bonus_model =
#bonus_model.fit(X_train_bonus, y_train_bonus)
#y_pred_bonus = ...</t>
  </si>
  <si>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</si>
  <si>
    <t>```python
#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
```</t>
  </si>
  <si>
    <t>[MODE:summary_code_explanation]
oke selanjutnya setelah itu saya disuruh untuk membuat kode menghitung ROC Area Under Curve (AUC) dari Random Forest classifier ini.</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</si>
  <si>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</si>
  <si>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</si>
  <si>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
Apa fungsi df.isnull().sum()?
*
Menghitung fitur
Menghapus missing value
Menghapus dataset
Menghitung missing value tiap kolom</t>
  </si>
  <si>
    <t>[RETRIEVAL] similarity=0.930, matched_prompt=[MODE:summary]
ini soal keempat 
Apa fungsi df.isnull().sum()?
*
Menghapus dataset
Menghitung missing value tiap kolom
Menghitung fitur
Menghapus missing value</t>
  </si>
  <si>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</si>
  <si>
    <t>[LANG:Python]
[MODE:summary_code_explanation]
setelah menggunakan GridSearchCV, sekarang untuk melatih grid_search pada 6000 data pertama apa kodenya?</t>
  </si>
  <si>
    <t>[RETRIEVAL] similarity=0.951, matched_prompt=[MODE:code]
setelah menggunakan GridSearchCV tadi, sekarang aku diminta untuk melatih grid_search tersebut pada 6000 data pertama</t>
  </si>
  <si>
    <t>[LANG:Python]
[MODE:summary_code_explanation]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</si>
  <si>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[RETRIEVAL] similarity=0.960,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</si>
  <si>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</si>
  <si>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```python
# =========================
# Bagian 2 - Exploratory Data Analysis (EDA) + Insight Otomatis
# =========================
import numpy as np
import pandas as pd
import matplotlib.pyplot as plt
import seaborn as sns
def _skew_label(skew_val: float) -&gt; str:
    if pd.isna(skew_val):
        return "tidak terdefinisi"
    a = abs(skew_val)
    if a &lt; 0.5:
        return "relatif simetris"
    if a &lt; 1.0:
        return "sedikit miring (skewed)"
    return "sangat miring (skewed)"
def _outlier_iqr_count(s: pd.Series) -&gt; int:
    s = pd.to_numeric(s, errors="coerce").dropna()
    if s.empty:
        return 0
    q1, q3 = s.quantile(0.25), s.quantile(0.75)
    iqr = q3 - q1
    if iqr == 0:
        return 0
    lo, hi = q1 - 1.5 * iqr, q3 + 1.5 * iqr
    return int(((s &lt; lo) | (s &gt; hi)).sum())
def generate_distribution_insight(df: pd.DataFrame, cols: list[str]) -&gt; str:
    lines = []
    for col in cols:
        s = pd.to_numeric(df[col], errors="coerce").dropna()
        if s.empty:
            lines.append(f"- {col}: tidak ada data numerik valid untuk dianalisis.")
            continue
        mean = s.mean()
        median = s.median()
        std = s.std(ddof=1)
        vmin, vmax = s.min(), s.max()
        q1, q3 = s.quantile(0.25), s.quantile(0.75)
        iqr = q3 - q1
        skew = s.skew()
        skew_desc = _skew_label(skew)
        out_iqr = _outlier_iqr_count(s)
        # Interpretasi sederhana mean vs median
        if mean &gt; median:
            center_note = "mean &gt; median (indikasi condong ke kanan / right-skew)"
        elif mean &lt; median:
            center_note = "mean &lt; median (indikasi condong ke kiri / left-skew)"
        else:
            center_note = "mean ≈ median (indikasi simetris)"
        # Variabilitas relatif (CV)
        cv = (std / mean) if mean != 0 else np.nan
        if pd.isna(cv):
            var_note = "variabilitas tidak dapat dihitung (mean=0 atau data tidak valid)"
        elif cv &lt; 0.1:
            var_note = "variabilitas rendah (nilai cenderung mengelompok)"
        elif cv &lt; 0.3:
            var_note = "variabilitas sedang"
        else:
            var_note = "variabilitas tinggi (sebaran nilai lebar)"
        lines.append(
            f"- {col}: rentang [{vmin:.2f}, {vmax:.2f}], mean={mean:.2f}, median={median:.2f}, "
            f"std={std:.2f}, Q1={q1:.2f}, Q3={q3:.2f}, IQR={iqr:.2f}, skew={skew:.2f} ({skew_desc}). "
            f"{center_note}. {var_note}. Perkiraan outlier (aturan IQR): {out_iqr}."
        )
    header = (
        "Insight distribusi (otomatis):\n"
        "Catatan: Insight ini dibuat otomatis dari statistik (mean/median/std/skew/outlier-IQR) "
        "untuk membantu interpretasi histogram &amp; boxplot.\n"
    )
    return header + "\n".join(lines)
# -------------------------
# 1)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fitur numerik + Insight teks
# -------------------------
num_cols = df.select_dtypes(include=[np.number]).columns.tolist()
if len(num_cols) == 0:
    print("\nTidak ada kolom numerik terdeteksi untuk divisualisasikan.")
else:
    cols_to_plot = num_cols[: min(6, len</t>
  </si>
  <si>
    <t>[LANG:Python]
[MODE:summary_code_explanation]
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</si>
  <si>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</si>
  <si>
    <t>[RETRIEVAL] similarity=0.908, matched_prompt=[MODE:summary_code_explanation]
Buat sebuah param_grid dengan attribut C :  [0.01, 0.1, 1, 10, 100] dan penalty : ['l1', 'l2']
##### Your Code Here #####
param_grid =</t>
  </si>
  <si>
    <t>[MODE:code]
Eksekusi grid_search dengan memanggil method fit.
Untuk mempersingkat waktu, kita coba hanya menggunakan 10000 gambar yang pertama</t>
  </si>
  <si>
    <t>[RETRIEVAL] similarity=0.968, matched_prompt=[MODE:code]
sekarang saya diminta
Eksekusi grid_search dengan memanggil method fit.
Untuk mempersingkat waktu, kita coba hanya menggunakan 10000 gambar yang pertama</t>
  </si>
  <si>
    <t>[MODE:code]
lalu, untuk melanjutkan yang tadi, sekarang buatkan saya kode untuk melatih grid menggunakan .fit ##### Your Code Here #####</t>
  </si>
  <si>
    <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</si>
  <si>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```python
# Load dataset insurance.csv
df = pd.read_csv("insurance.csv")
# Quick check
print(df.head())
print(df.shape)
print(df.info())
```</t>
  </si>
  <si>
    <t>[LANG:Python]
[MODE:summary]
[ASSESSMENT_ID:1771cf87-0a65-11f1-b762-3e0936ad7efb]
[FORCE_GPT:true]
[AUTO_FALLBACK:true]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</si>
  <si>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</si>
  <si>
    <t>[MODE:summary]
saya mahasiswa teknik informatika , sedang pelajari mata kuliah kecerdasan mesin , kali ini saya ingin bertanya terkait soal yaitu feature scalling penting karena , dengan 4 pilihan . 1. mengurangi data , 2 . menghapus fitur. 3 . mempercepat kovergensi , 4. mengubah label</t>
  </si>
  <si>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</si>
  <si>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</si>
  <si>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</si>
  <si>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[RETRIEVAL] similarity=0.984,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</si>
  <si>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svr_pipeline = Pipeline(steps=[
    ("preprocess", preprocessing),
    ("svr", SVR())
])
setelah saya mendapatkan ini sekarang gunakan GridsearchCV dan svr_pipeline , param_grid, 3-fold cross-validation, dan scoring adalah neg_root_mean_squared_error.</t>
  </si>
  <si>
    <t>[RETRIEVAL] similarity=0.915, matched_prompt=[MODE:code]
Selanjutnya, kita gunakan GridSearchCV dengan svr_pipeline, param_grid, 3-fold cross-validation, dan scoring adalah neg_root_mean_squared_error.</t>
  </si>
  <si>
    <t>[MODE:code]
Cetaklah hasil cross-validation sbb:
Accuracy: &lt;Nilai Rata-Rata&gt;% (&lt;Nilai Simpangan Baku&gt;%)
Harapannya nilai akurasi 
Hint: Gunakan method masing-masing mean dan std untuk rata-rata dan simpangan baku.
dengan harapan hasil print Accuracy: 76.95146958304852% 4.841051924567195%</t>
  </si>
  <si>
    <t>[RETRIEVAL] similarity=0.923, matched_prompt=[MODE:code]
tuliskan kode untuk
Cetaklah hasil cross-validation sbb:
Accuracy: &lt;Nilai Rata-Rata&gt;% (&lt;Nilai Simpangan Baku&gt;%)
Harapannya nilai akurasi 
Hint: Gunakan method masing-masing mean dan std untuk rata-rata dan simpangan baku.</t>
  </si>
  <si>
    <t>[MODE:summary]
Feature scaling dilakukan dengan
*
PCA
Normalization
Labeling
Clustering
Global minimum adalah
*
Minimum terbaik
Random
Lokal terbaik
Tidak ada</t>
  </si>
  <si>
    <t>Feature scaling dilakukan dengan normalization (atau standardization), bukan PCA/labeling/clustering. Global minimum adalah minimum terbaik (nilai fungsi paling kecil di seluruh domain), bukan minimum lokal atau random.</t>
  </si>
  <si>
    <t>[MODE:code]
import matplotlib.pyplot as plt import seaborn as sns
plt.figure(figsize=(6,4)) sns.scatterplot(x="bmi", y="charges", data=df)
plt.title("BMI vs Charges") plt.xlabel("BMI") plt.ylabel("Charges") plt.show()
bagaimana langkah untuk menyelesaikan soal tersebut?</t>
  </si>
  <si>
    <t>[RETRIEVAL] similarity=0.907, matched_prompt=[MODE:summary]
plt.figure(figsize=(8, 5))
sns.scatterplot(data=df, x="bmi", y="charges", alpha=0.7)
plt.title("Scatter Plot: BMI vs Charges")
plt.xlabel("BMI")
plt.ylabel("Charges")
plt.tight_layout()
plt.show()
buatkan insight dengan markdown pada hasil code diatas</t>
  </si>
  <si>
    <t>[MODE:code]
buatkan syntax untuk latih `grid_search` tersebut pada 6000 data pertama. grid_search = GridSearchCV( svr_pipeline, param_grid=param_grid, cv=3, scoring="neg_root_mean_squared_error", n_jobs=-1, verbose=2 )</t>
  </si>
  <si>
    <t>[RETRIEVAL] similarity=0.921, matched_prompt=[MODE:summary_code_explanation]
sekarang Kita latih grid_search tersebut pada 6000 data pertama. berdasarkan code berikut grid_search = GridSearchCV( svr_pipeline, param_grid=param_grid, cv=5, scoring="neg_root_mean_squared_error", n_jobs=-1, verbose=2 )</t>
  </si>
  <si>
    <t>[MODE:code]
Sekarang buatkan kita akan lihat hasil dari sebuah model yang di train menggunakan linear regression.</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</si>
  <si>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</si>
  <si>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```python
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
```</t>
  </si>
  <si>
    <t>[MODE:summary]
apa yang mungkin terjadi jika fitur tidak di skalakan pada algoritma seperti support vector mechine?</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</si>
  <si>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</si>
  <si>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[MODE:summary]
coba jawab tujuan GD apaaaaaaaaaaaaaaaaaaaaaaaaaaaaaaaaaaaaaaaaaaaaaaaaaaaaaaaaaaaaaaaaaaaaaaaaaaaaaaaaaaaaaaaaaaaaaaaaaaaaaaaaaaaaaaaaaaaaaaaaaaaaaaaaaaa</t>
  </si>
  <si>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</si>
  <si>
    <t>[MODE:code]
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</si>
  <si>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</si>
  <si>
    <t>```text
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
```</t>
  </si>
  <si>
    <t>[MODE:summary_code_explanation]
Gunakan method train_test_split dengan parameter sbb:
X
y
test_size yang diisi dengan test_size, dan
random_state yang diisi dengan variabel seed.
##### Your Code Here #####
X_train, X_test, y_train, y_test =</t>
  </si>
  <si>
    <t>[RETRIEVAL] similarity=0.978, matched_prompt=[MODE:code]
Gunakan method train_test_split dengan parameter sbb: X y test_size yang diisi dengan test_size, dan random_state yang diisi dengan variabel seed. ##### Your Code Here ##### X_train, X_test, y_train, y_test =</t>
  </si>
  <si>
    <t>[MODE:summary_code_explanation]
sekarang, buat scatter plot untuk melihat pengaruh bmi terhadap charges buatkan insiht nya di mana sumbu y adalah charges dan sumbu y bmi</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</si>
  <si>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</si>
  <si>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</si>
  <si>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[RETRIEVAL] similarity=0.924, matched_prompt=[LANG:Python]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</si>
  <si>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Load dataset insurance.csv cara ngeload data set ini harus memberikan kode apa ya tolong berikan solusinya terima kasih</t>
  </si>
  <si>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</si>
  <si>
    <t>```python
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
```</t>
  </si>
  <si>
    <t>[LANG:Python]
[MODE:summary_code_explanation]
bagaimana cara mengekstrak bari dan kolom ke dalam variabel x. dari varibel array yang berisi dataframe.values</t>
  </si>
  <si>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</si>
  <si>
    <t>[MODE:code]
Cetaklah hasil cross-validation sbb:     
`Accuracy: &lt;Nilai Rata-Rata&gt;% (&lt;Nilai Simpangan Baku&gt;%)`    
Harapannya nilai akurasi $\approx 76\%$
**Hint**: Gunakan method masing-masing `mean` dan `std` untuk rata-rata dan simpangan baku.     
##### Your Code Here #####
result = cross_val_score(model,X,y,cv=kfold)</t>
  </si>
  <si>
    <t>[RETRIEVAL] similarity=0.901,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</si>
  <si>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oke aku udah beres jawab pertanyaan,sekarang tolong dong buatkan code program untuk Extract semua baris dan kolom ke-1 s.d. ke-7 ke dalam variabel X.</t>
  </si>
  <si>
    <t>**SUMMARY**  
Ambil semua baris dan kolom indeks 0 sampai 6 (kolom ke-1 s.d. ke-7) dari `array` lalu simpan ke variabel `X`.
```python
X = array[:, 0:7]
```
**EXPLANATION**  
`array[:, 0:7]` berarti: `:` ambil semua baris, dan `0:7` ambil kolom indeks 0–6 (total 7 kolom = kolom ke-1 sampai ke-7).</t>
  </si>
  <si>
    <t>[LANG:Python]
[MODE:code]
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</si>
  <si>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</si>
  <si>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
```</t>
  </si>
  <si>
    <t>[MODE:code]
Tolong buat function training Linear Regression menggunakan Gradient Descent.
Ketentuan:
- Input: X, y, learning rate (alpha), iterasi
- Output: theta
- Gunakan NumPy
- Jangan pakai library ML (seperti sklearn)
- Pastikan tidak error
Tambahkan juga:
- perhitungan cost tiap iterasi</t>
  </si>
  <si>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</si>
  <si>
    <t>```python
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
```</t>
  </si>
  <si>
    <t>[LANG:Python]
[MODE:code]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</si>
  <si>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</si>
  <si>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mean_absolute_error,
    mean_squared_error,
    r2_score,
    accuracy_score,
    precision_score,
    recall_score,
    f1_score,
    roc_auc_score,
    confusion_matrix,
    classification_report,
)
# =========================
# Load data
# =========================
file_path = "student_exam_performance_dataset (1).csv"
df = pd.read_csv(file_path)
# =========================
# Helpers
# =========================
def find_col(candidates, columns):
    cols_lower = {c.lower(): c for c in columns}
    for cand in candidates:
        if cand.lower() in cols_lower:
            return cols_lower[cand.lower()]
    return None
def safe_divide(a, b, eps=1e-9):
    return a / (b + eps)
def normalize_0_1(series):
    s = series.astype(float)
    mn, mx = np.nanmin(s), np.nanmax(s)
    if np.isfinite(mn) and np.isfinite(mx) and mx &gt; mn:
        return (s - mn) / (mx - mn)
    return pd.Series(np.zeros(len(series)), index=series.index)
# =========================
# Identify key columns (robust to slight naming differences)
# =========================
attendance_col = find_col(["attendance_rate", "attendance"], df.columns)
assignment_col = find_col(["assignment_completion_rate", "assignment_completion", "assignment_rate"], df.columns)
participation_col = find_col(["participation_score", "participation"], df.columns)
social_col = find_col(["social_media_hours", "social_media_hours_per_day", "social_media"], df.columns)
study_col = find_col(["study_hours_per_day", "study_hours", "hours_studied"], df.columns)
online_courses_col = find_col(["online_courses_completed", "online_courses"], df.columns)
tutoring_col = find_col(
    ["tutoring", "tutoring_sessions", "received_tutoring", "tutoring_support", "tutoring_hours"],
    df.columns,
)
final_exam_col = find_col(["final_exam_score", "final_exam"], df.columns)
pass_fail_col = find_col(["pass_fail"], df.columns)
grade_cat_col = find_col(["grade_category"], df.columns)
# =========================
# Feature engineering (minimal 3 derived features)
# =========================
# engagement_index: combine attendance_rate, assignment_completion_rate, participation_score
eng_components = []
for c in [attendance_col, assignment_col, participation_col]:
    if c is not None:
        eng_components.append(normalize_0_1(df[c]))
if len(eng_components) &gt;= 2:
    df["engagement_index"] = np.nanmean(np.vstack([s.values for s in eng_components]), axis=0)
elif len(eng_components) == 1:
    df["engagement_index"] = eng_components[0]
else:
    df["engagement_index"] = np.nan
# digital_distraction_ratio: social_media_hours / study_hours_per_day
if social_col is not None and study_col is not None:
    df["digital_distraction_ratio"] = safe_divide(df[social_col].astype(float), df[study_col].astype(float))
else:
    df["digital_distraction_ratio"] = np.nan
# support_score: online_courses_completed + tutoring info (binary/continuous)
support_parts = []
if online_courses_col is not None:
    support_parts.append(normalize_0_1(df[online_courses_col]))
if tutoring_col is not None:
    # If tutoring is categorical (Yes/No), map to 0/1; else normalize numeric
    if pd.api.types.is_numeric_dtype(df[tutoring_col]):
        support_parts.append(normalize_0_1(df[tutoring_col]))
    else:
        tut = df[tutoring_col].astype(str).str.strip().str.lower()
        tut_bin = tut.isin(["yes", "y", "true", "1", "t", "received", "ya"]).astype(float)
        support_parts.append(tut_bin)
if len(support_parts) &gt;= 1:
    df["support_score"] = np.nanmean(np.vstack([s.values for s in support_parts]), axis=0)
else:
    df["support_score"] = np.nan
# =========================
# Create classification target: at_risk
# Rule (no leakage from final_exam_score/pass_fail/grade_category):
# at_risk = 1 if engagement low OR distraction high OR support low (based on quantiles)
# =========================
q_eng_low = df["engagement</t>
  </si>
  <si>
    <t>[MODE:code]
bantu debugging code berikut
---------------------------------------------------------------------------
NameError                                 Traceback (most recent call last)
Cell In[1], line 1
----&gt; 1 df = pd.read_csv("insurance.csv")
NameError: name 'pd' is not defined</t>
  </si>
  <si>
    <t>[RETRIEVAL] similarity=0.951, matched_prompt=[MODE:code]
---------------------------------------------------------------------------
NameError                                 Traceback (most recent call last)
Cell In[1], line 1
----&gt; 1 df = pd.read_csv("insurance.csv")
NameError: name 'pd' is not defined</t>
  </si>
  <si>
    <t>[MODE:summary_code_explanation]
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</si>
  <si>
    <t>[RETRIEVAL] similarity=0.976,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</si>
  <si>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tugas saya harus melakukan regresi terhadap data perumahan dan saya kurang paham menggunakan jupyter notebook. tolong jelaskan langkah-langkah penggunaannnya</t>
  </si>
  <si>
    <t>[MODE:code]
Konteks: Saya butuh implementasi Extract semua baris dan kolom ke-1 s.d. ke-7 ke dalam variabel X.
Bahasa: [Python/JS/Java/dll].
Input: array = dataframe.values
Output:  Extract semua baris dan kolom ke-1 s.d. ke-7 ke dalam variabel X.
Output diminta: kode runnable + contoh uji singkat.</t>
  </si>
  <si>
    <t>[RETRIEVAL] similarity=0.926, matched_prompt=[MODE:code]
array = dataframe.values. Buatkan kode untuk extract semua baris dan kolom ke-1 s.d. ke-7 ke dalam variabel X</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</si>
  <si>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</si>
  <si>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</si>
  <si>
    <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</si>
  <si>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[RETRIEVAL] similarity=0.920,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</si>
  <si>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
Jawab Pertanyaan berikut
1.Apakah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</si>
  <si>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</si>
  <si>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[MODE:code]
ohiya sebelumnya saya pakenya variabel ini
##### Your Code Here #####
y_probas_forest = cross_val_predict(forest_clf, X, y, cv=kfold, method="predict_proba")
coba ulangi</t>
  </si>
  <si>
    <t>##### Your Code Here #####
from sklearn.metrics import precision_recall_curve
y_scores_forest = y_probas_forest[:, 1]
precisions_forest, recalls_forest, thresholds_forest = precision_recall_curve(y, y_scores_forest)</t>
  </si>
  <si>
    <t>```python
##### Your Code Here #####
from sklearn.metrics import precision_recall_curve
y_scores_forest = y_probas_forest[:, 1]
precisions_forest, recalls_forest, thresholds_forest = precision_recall_curve(y, y_scores_forest)
```</t>
  </si>
  <si>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</si>
  <si>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```python
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
```</t>
  </si>
  <si>
    <t>[MODE:summary]
Tolong bantu saya jawab pertanyaan di bawah ini. 2. Dalam kasus fitur banyak dan dataset besar, pendekatan mana yang lebih praktis?</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</si>
  <si>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</si>
  <si>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[MODE:code]
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</si>
  <si>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</si>
  <si>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 =========================
# 0) Load data
# =========================
df = pd.read_csv("student_exam_performance_dataset (1).csv")
# =========================
# 1) Feature engineering: engagement_index, digital_distraction_ratio, support_score
# =========================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df["engagement_index"] = pd.concat(
    [_minmax(df[attendance_col]), _minmax(df[assignment_col]), _minmax(df[participation_col])],
    axis=1
).mean(axis=1)
df["digital_distraction_ratio"] = df[social_col] / df[study_col].replace(0, np.nan)
tut = df[tutoring_col]
if tut.dtype == "O":
    tut_norm = (
        tut.astype(str).str.strip().str.lower().replace({
            "yes": 1, "y": 1, "true": 1, "1": 1, "t": 1,
            "no": 0, "n": 0, "false": 0, "0": 0, "f": 0,
            "nan": np.nan, "none": np.nan, "": np.nan,
        })
    )
    tut_num = pd.to_numeric(tut_norm, errors="coerce")
else:
    tut_num = pd.to_numeric(tut, errors="coerce")
df["support_score"] = pd.concat(
    [_minmax(df[online_courses_col]), _minmax(tut_num)],
    axis=1
).mean(axis=1)
# =========================
# 2) Buat target klasifikasi: at_risk
#    (Jika sudah ada, dipakai. Jika belum, dibuat dari pass_fail/grade_category/final_exam_score)
# =========================
if "at_risk" not in df.columns:
    if "pass_fail" in df.columns:
        s = df["pass_fail"].astype(str).str.strip().str.lower()
        df["at_risk"] = s.isin(["fail", "0", "false", "no"]).astype(int)
    elif "grade_category" in df.columns:
        s = df["grade_category"].astype(str).str.strip().str.lower()
        df["at_risk"] = s.isin(["d",</t>
  </si>
  <si>
    <t>[RETRIEVAL] similarity=0.989,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</si>
  <si>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[MODE:summary_code_explanation]
kita akan pisahkan fitur dan target (X dan y). kolom target adalah charge sedangkan fitur adalah sisanya. cara pisahkan fitur dan targetnya gimana? kasih kode dan penjelasannya</t>
  </si>
  <si>
    <t>[RETRIEVAL] similarity=0.908, matched_prompt=[MODE:code]
Sekarang, kita akan pisahkan fitur dan target (X dan y). kolom target adalah charge sedangkan fitur adalah sisanya</t>
  </si>
  <si>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</si>
  <si>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</si>
  <si>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</si>
  <si>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</si>
  <si>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</si>
  <si>
    <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</si>
  <si>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[RETRIEVAL] similarity=0.906,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</si>
  <si>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jangan rubah kode awal yang saya berikan, lengkapi saja yang kurang dari kode tersebut tanpa merubah struktur utama</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</si>
  <si>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</si>
  <si>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[RETRIEVAL] similarity=0.919, matched_prompt=[MODE:summary_code_explanation]
jangan rubah  kode awal yang saya berikan, lengkapi saja yang kurang dari kode tersebut tanpa merubah struktur utama</t>
  </si>
  <si>
    <t>[LANG:Python]
[MODE:summary_code_explanation]
apa syntax untuk membaca file csv menggunakan library pandas pada bahasa python? berikan saya semua syntax crud yang berhubungan dengan csv pada library pandas</t>
  </si>
  <si>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</si>
  <si>
    <t>[MODE:code]
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</si>
  <si>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</si>
  <si>
    <t>```python
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
```</t>
  </si>
  <si>
    <t>[LANG:Python]
[MODE:code]
Sekarang, dari hasil pengerjaan regularized linear regression yang sudah kita lakukan, cobalah untuk menjawab pertanyaan reflektif ini:
Apakah model regresi linier yang dibuat cocok dengan dataset yang ada?</t>
  </si>
  <si>
    <t>[RETRIEVAL] similarity=0.910, matched_prompt=[MODE:summary]
jawab pertanyaan ini, Pertanyaan Refleksi Apakah model regresi linier yang dibuat cocok dengan dataset yang ada?</t>
  </si>
  <si>
    <t>[MODE:summary_code_explanation]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</si>
  <si>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</si>
  <si>
    <t>[MODE:summary_code_explanation]
grid search aku udah ada di cell sebelumnya , jadi jangan kedouble . nah cara latih grid search untuk 6000 data pertama gimana '</t>
  </si>
  <si>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</si>
  <si>
    <t>[MODE:code]
lengkapi _, _, _, _, nya _, _, _, _, y_train_bonus, y_test_bonus = train_test_split(
    X, y_reg, y_bonus, test_size=0.2, random_state=SEED, stratify=y_bonus
)</t>
  </si>
  <si>
    <t>[RETRIEVAL] similarity=0.900,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</si>
  <si>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Sekarang, saya mau memiisahkan fitur dan target (X dan y). kolom target adalah charge sedangkan fitur adalah sisanya</t>
  </si>
  <si>
    <t>[RETRIEVAL] similarity=0.956, matched_prompt=[MODE:code]
Sekarang, kita akan pisahkan fitur dan target (X dan y). kolom target adalah charge sedangkan fitur adalah sisanya</t>
  </si>
  <si>
    <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</si>
  <si>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[RETRIEVAL] similarity=0.932, matched_prompt=[MODE:summary_code_explanation]
Gunakan method score dari model pada X_test dan y_test dan simpan hasilnya di variabel result. dan Cetaklah hasil prediksi pada X_test sbb:
Accuracy: XX%</t>
  </si>
  <si>
    <t>[MODE:code]
Bagaimana caranya membuat variabel `loocv` dari kelas `LeaveOneOut`. ##### Your Code Here ##### loocv = (Write Code Here)</t>
  </si>
  <si>
    <t>[MODE:code]
saya punya tugas untuk melatih model dengan memanggil method fit dan diberikan parameter X_train dan y_train. berikan syntaxnya</t>
  </si>
  <si>
    <t>[RETRIEVAL] similarity=0.909, matched_prompt=[MODE:code]
apa code untuk saya melatih model dengan cara memanggil method fit dan diberi parameter X_train dan y_train.</t>
  </si>
  <si>
    <t>[MODE:code]
Saya memiliki dataset house dengan variable :
housing = pd.read_csv('housing_dataset.csv')
housing_labels = pd.read_csv('housing_labels.csv')
Bagaimana untuk cari tau informasi mengenai nilai null syntaxnya</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</si>
  <si>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</si>
  <si>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```python
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
```</t>
  </si>
  <si>
    <t>[MODE:summary_code_explanation]
Can you create a function `normal_eqn(X, y)` that counts `theta` unsing normal equations? and also what is the kriteria for nilai that are the most konvergent?</t>
  </si>
  <si>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</si>
  <si>
    <t>[MODE:summary_code_explanation]
grid_search = GridSearchCV(
    svr_pipeline,
    param_grid=param_grid,
    cv=3,
    scoring="neg_root_mean_squared_error",
    n_jobs=-1,
    verbose=2
)
Kita latih grid_search tersebut pada 6000 data pertama pada code program gried search diatas</t>
  </si>
  <si>
    <t>[RETRIEVAL] similarity=0.931, matched_prompt=[MODE:summary_code_explanation]
sekarang Kita latih grid_search tersebut pada 6000 data pertama. berdasarkan code berikut grid_search = GridSearchCV( svr_pipeline, param_grid=param_grid, cv=5, scoring="neg_root_mean_squared_error", n_jobs=-1, verbose=2 )</t>
  </si>
  <si>
    <t>[MODE:summary_code_explanation]
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</si>
  <si>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</si>
  <si>
    <t>[MODE:code]
Cetaklah hasil cross-validation sbb:
Accuracy: &lt;Nilai Rata-Rata&gt;% (&lt;Nilai Simpangan Baku&gt;%)
Harapannya nilai akurasi 
Hint: Gunakan method masing-masing mean dan std untuk rata-rata dan simpangan baku.</t>
  </si>
  <si>
    <t>[RETRIEVAL] similarity=0.956, matched_prompt=[MODE:code]
Cetaklah hasil cross-validation sbb: Accuracy: &lt;Nilai Rata-Rata&gt;% (&lt;Nilai Simpangan Baku&gt;%) Harapannya nilai akurasi Hint: Gunakan method masing-masing mean dan std untuk rata-rata dan simpangan baku.</t>
  </si>
  <si>
    <t>[LANG:Python]
[MODE:code]
selanjutnya Buatlah `model` yang merupakan model `LogisticRegression` dengan parameter `solver` adalah `liblinear`. model =</t>
  </si>
  <si>
    <t>[MODE:code]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</si>
  <si>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</si>
  <si>
    <t>[RETRIEVAL] similarity=0.915,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</si>
  <si>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Write Python code that includes a pipeline with preprocessing and svr(). preprocessing is a variable that already contains all the pipelines combined in one class, namely ColumnTransformer, and param_grid is a variable for hyperparameter tuning.</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</si>
  <si>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</si>
  <si>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</si>
  <si>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similarity=0.988, matched_prompt=[MODE:code]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</si>
  <si>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[LANG:Python]
[MODE:summary]
penyebab munculnya nilai minimum = 0 tersebut dalam dataset, padahal itu tidak realistis secara medis</t>
  </si>
  <si>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</si>
  <si>
    <t>[LANG:Python]
[MODE:summary_code_explanation]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</si>
  <si>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</si>
  <si>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[RETRIEVAL] similarity=0.987, matched_prompt=[LANG:Python]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</si>
  <si>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[MODE:summary_code_explanation]
def gradient_descent(X, y, theta, eta, num_iters):
    m = y.size
    MSE_history = np.zeros(num_iters)
    for i in range(num_iters):
        # ===================== Write Your Code Here =====================
        # Instruksi : update theta dengan batch gradient descent
    return theta, MSE_history</t>
  </si>
  <si>
    <t>[RETRIEVAL] similarity=0.973,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</si>
  <si>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[LANG:Python]
[MODE:code]
Konteks: Saya sedang mengerjakan evaluasi performa ml.
Error: name 'name' is not defined
Kode terkait: dataframe =  read_csv(filename, names=name)
Ekspektasi: menampilkan data
Output diminta: 1) akar masalah 2) perbaikan kode 3) alasan perbaikan 4) cara verifikasi.</t>
  </si>
  <si>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</si>
  <si>
    <t>```python
#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
```</t>
  </si>
  <si>
    <t>[MODE:summary_code_explanation]
bagaimana cara mebandingkan minimal dua fitur antara kelompok Pass dan Fail. sertakan penjelasan dari peirntahya</t>
  </si>
  <si>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</si>
  <si>
    <t>[MODE:summary]
apayang terjadi jika dataset tanpa scaling apakah akan lambat, cepat, stabil, atau optimal, lau jelaskan apa itu tujuan dari regularization</t>
  </si>
  <si>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</si>
  <si>
    <t>[LANG:Python]
[MODE:code]
sesuaikan dengan permintaan saya di atas, Tampilkan distribusi awal kolom pass_fail dan grade_category.</t>
  </si>
  <si>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</si>
  <si>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</si>
  <si>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buatkan saya kode untuk Simpan semua baris dari kolom ke-7 ke dalam variabel y. ##### Your Code Here #####
y =</t>
  </si>
  <si>
    <t>[RETRIEVAL] similarity=0.972, matched_prompt=[MODE:code]
Bagaimana caranya Simpan semua baris dari kolom ke-7 ke dalam variabel `y`.
##### Your Code Here #####
y =</t>
  </si>
  <si>
    <t>[MODE:code]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</si>
  <si>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 Load data =====
file_path = "student_exam_performance_dataset (1).csv"
df = pd.read_csv(file_path)
# ===== Helpers =====
def _find_col(df_, candidates):
    cols_lower = {c.lower(): c for c in df_.columns}
    for cand in candidates:
        if cand.lower() in cols_lower:
            return cols_lower[cand.lower()]
    return None
def _to_numeric(s):
    return pd.to_numeric(s, errors="coerce")
def _minmax(s):
    s = _to_numeric(s)
    mn, mx = s.min(skipna=True), s.max(skipna=True)
    if pd.isna(mn) or pd.isna(mx) or mx == mn:
        return pd.Series(np.nan, index=s.index)
    return (s - mn) / (mx - mn)
# ===== Resolve required columns (with fallbacks) =====
attendance_col = _find_col(df, ["attendance_rate", "attendance", "attendance_percentage", "attendance_percent"])
assignment_col = _find_col(df, ["assignment_completion_rate", "assignment_completion", "assignment_completion_percentage"])
participation_col = _find_col(df, ["participation_score", "participation", "class_participation", "participation_rate"])
social_col = _find_col(df, ["social_media_hours", "social_media_time", "social_media_hours_per_day"])
study_col = _find_col(df, ["study_hours_per_day", "study_hours", "hours_studied", "study_time"])
online_courses_col = _find_col(df, ["online_courses_completed", "online_courses", "courses_completed"])
tutoring_col = _find_col(df, ["tutoring", "tutoring_sessions", "tutoring_support", "received_tutoring", "tutoring_hours"])
# Target-related columns (try common names)
passfail_col = _find_col(df, ["pass_fail", "passfail", "result", "status", "outcome"])
final_grade_col = _find_col(df, ["final_grade", "final_score", "exam_score", "score", "grade"])
gpa_col = _find_col(df, ["gpa", "cgpa"])
# ===== Feature engineering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
        "Kolom yang dibutuhkan tidak ditemukan: "
        + ", ".join(missing_required)
        + "\nKolom tersedia: "
        + ", ".join(df.columns)
    )
# engagement_index: combine normalized attendance, assignment completion, participation
df["engagement_index"] = (
    _minmax(df[attendance_col]) +
    _minmax(df[assignment_col]) +
    _minmax(df[participation_col])
) / 3.0
# digital_distraction_ratio: social_media_hours / study_hours_per_day (safe divide)
social = _to_numeric(df[social_col])
study = _to_numeric(df[study_col])
df["digital_distraction_ratio"] = social / (study.replace(0, np.nan))
# support_score: online_courses_completed + tutoring info (binary/continuous)
online_courses = _to_numeric(df[online_courses_col])
tut = df[tutoring_col]
if pd.api.types.is_numeric_dtype(tut):
    tutoring_numeric = _to_numeric(tut)
else:
    # map common yes/no strings to 1/0; otherwise treat non-null as 1
    tut_str = tut.astype(str).str.strip().str.lower()
    tutoring_numeric = tut_str.map({
        "yes": 1, "y": 1, "true": 1, "1": 1, "t": 1,
        "no": 0, "n": 0, "false": 0, "0": 0, "f": 0
    })
    tutoring_numeric = tutoring_numeric.where(~tutoring_numeric.isna(), tut.notna().astype(int))
df["support_score"] = _minmax(online_courses) + _minmax(tutoring_numeric)
# ===== Create classification target: at_risk =====
# Priority:
# 1) If pass/fail exists -&gt; at_risk = 1 if fail
# 2) Else if final_grade/score exists -&gt; at_risk = 1 if below median (or 60 if scale suggests 0-100)
# 3) Else if GPA exists -&gt; at_risk = 1 if below median</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</si>
  <si>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</si>
  <si>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</si>
  <si>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</si>
  <si>
    <t>[LANG:Python]
[MODE:summary_code_explanation]
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</si>
  <si>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</si>
  <si>
    <t>[MODE:code]
bantu buatkan code untuk mencari nilai null dari housing.info() menggunakan data dari dataset housing</t>
  </si>
  <si>
    <t>[RETRIEVAL] similarity=0.907, matched_prompt=[MODE:code]
Buatkan saya sebuah kode untuk mencari informasi mengenai nilai null pada sebuah dataset csv, dimana nama dataset tersebut adalah housing, contohnya housing.describe() akan menampilkan data</t>
  </si>
  <si>
    <t>[MODE:code]
---------------------------------------------------------------------------
NameError                                 Traceback (most recent call last)
Cell In[1], line 1
----&gt; 1 df = pd.read_csv("insurance.csv")
      3 # Quick check
      4 print(df.head())
NameError: name 'pd' is not defined
terdapat eror seperti itu apa yang harus diperbaiki ?</t>
  </si>
  <si>
    <t>[RETRIEVAL] similarity=0.943, matched_prompt=[MODE:code]
---------------------------------------------------------------------------
NameError                                 Traceback (most recent call last)
Cell In[1], line 1
----&gt; 1 df = pd.read_csv("insurance.csv")
NameError: name 'pd' is not defined</t>
  </si>
  <si>
    <t>[MODE:code]
setelah saya mencari best hyperparameter dan best score sekarang saya diminta untuk Latihlah model dengan best hyperparameter pada train set.</t>
  </si>
  <si>
    <t>```python
best_knn_clf = grid_search.best_estimator_
best_knn_clf.fit(X_train, y_train)
```</t>
  </si>
  <si>
    <t>[LANG:Python]
[MODE:code]
grid_search = GridSearchCV(
    pipeline,
    param_grid,
    cv=5,
    scoring='neg_mean_squared_error',
    n_jobs=-1
)
grid_search
kita latih grid search nya pada 6000 data pertama, tolong berikan kode nay</t>
  </si>
  <si>
    <t>[RETRIEVAL] similarity=0.912, matched_prompt=[MODE:code]
Kita latih `grid_search` tersebut pada 6000 data pertama. grid_search = GridSearchCV(
    svr_pipeline,
    param_grid=param_grid,
    cv=3,
    scoring="neg_root_mean_squared_error",
    n_jobs=-1,
    verbose=2
)</t>
  </si>
  <si>
    <t>[MODE:code]
buatkan kode untuk membuat variabel correlation yang berisikan informasi korelasi dari dataset menggunakan bahasa python di jupyternotebook</t>
  </si>
  <si>
    <t>correlation = dataframe.corr()</t>
  </si>
  <si>
    <t>```python
correlation = dataframe.corr()
```</t>
  </si>
  <si>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</si>
  <si>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</si>
  <si>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</si>
  <si>
    <t>[MODE:code]
sekarang bantu saya menjawab pertanyaan refleksi ini
Apakah model regresi linier yang dibuat cocok dengan dataset yang ada?</t>
  </si>
  <si>
    <t>[RETRIEVAL] similarity=0.907, matched_prompt=[MODE:code]
Bantu menjawab soal berikut dengan jawaban yang tepat : Apakah model regresi linier yang dibuat cocok dengan dataset yang ada?</t>
  </si>
  <si>
    <t>[MODE:summary_code_explanation]
dari perintah "gunakan librasi sns dengan atribut pairplot dan hue='class'", apakah benae seperti ini syntaxnya "sns.pairplot(hue = 'class')". jika masih salah perbaiki dan berikan alasanya</t>
  </si>
  <si>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</si>
  <si>
    <t>[LANG:Python]
[MODE:summary_code_explanation]
Sekarang kita akan melatih model dengan Random Forest. silahkan buat pipelinenya menggunakan preprocessor dan modelnya adlaah random forest dengan random_state 42
rf_pipeline = 
 bagaimana ya untuk solusi kasus ini ini sintaks python dengan mata kuliah kecerdasan mesin</t>
  </si>
  <si>
    <t>[RETRIEVAL] similarity=0.919, matched_prompt=[MODE:code]
Sekarang kita akan melatih model dengan Random Forest. silahkan buat pipelinenya menggunakan preprocessor dan modelnya adlaah random forest dengan random_state 42, rf_pipeline = ## YOUR CODE HERE ##</t>
  </si>
  <si>
    <t>[MODE:summary_code_explanation]
Apa tujuan dari imputation? apakah, Mengganti model?
Menghapus dataset?
Mengisi missing value?
Menghapus fitur?
berikan saya jawabannya</t>
  </si>
  <si>
    <t>[RETRIEVAL] similarity=0.910, matched_prompt=[MODE:summary]
Apa tujuan imputation?
*
Mengganti model
Menghapus dataset
Mengisi missing value
Menghapus fitur
dari 4 jawaban diatas yang aman jawaban yang ebnar jelaskan kepada saya dan berikan persentase jawaban yg kamu beri berapa persen</t>
  </si>
  <si>
    <t>[MODE:summary]
decision boundary logistic regression jelaskan apakah nonlinear, random, linear, atau mungkin diskrit</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</si>
  <si>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</si>
  <si>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[MODE:summary]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</si>
  <si>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[RETRIEVAL] similarity=0.909,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</si>
  <si>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[MODE:summary_code_explanation]
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</si>
  <si>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</si>
  <si>
    <t>[MODE:summary]
ini adalah soal kelima
Perbedaan RMSE dan MAE?
*
MAE hanya untuk clustering
MAE lebih sensitif terhadap outlier
RMSE hanya untuk klasifikasi
RMSE lebih sensitif terhadap outlier</t>
  </si>
  <si>
    <t>RMSE lebih sensitif terhadap outlier karena mengkuadratkan error sehingga kesalahan besar dihukum lebih berat, sedangkan MAE memakai nilai absolut sehingga lebih “robust” terhadap outlier. Jadi jawabannya: RMSE lebih sensitif terhadap outlier.</t>
  </si>
  <si>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</si>
  <si>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</si>
  <si>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</si>
  <si>
    <t>[LANG:Python]
[MODE:code]
saya ingin  membuat `Pipeline` dengan `preprocessing` dan `SVR(), dataset saya housing dan housing_labels</t>
  </si>
  <si>
    <t>from sklearn.pipeline import Pipeline
from sklearn.svm import SVR
svr_pipeline = Pipeline([
    ("preprocessing", preprocessing),
    ("svr", SVR())
])
# fit ke dataset
svr_pipeline.fit(housing, housing_labels)</t>
  </si>
  <si>
    <t>```python
from sklearn.pipeline import Pipeline
from sklearn.svm import SVR
svr_pipeline = Pipeline([
    ("preprocessing", preprocessing),
    ("svr", SVR())
])
# fit ke dataset
svr_pipeline.fit(housing, housing_labels)
```</t>
  </si>
  <si>
    <t>[MODE:summary]
sebutkan jawaban dari soal berikut di bawah ini
Feature scaling penting karena
*
Mengurangi data
Mengubah label
Mempercepat konvergensi
Menghapus fitur</t>
  </si>
  <si>
    <t>[RETRIEVAL] similarity=0.925, matched_prompt=[MODE:summary]
berikan jawaban dari pertanyaan berikut Feature scaling penting karena * Mempercepat konvergensi Mengurangi data Mengubah label Menghapus fitur</t>
  </si>
  <si>
    <t>[MODE:code]
NameError                                 Traceback (most recent call last)
Cell In[2], line 1
----&gt; 1 df = pd.read_csv("02_insurance.csv")
NameError: name 'pd' is not defined perbaiki kode berikut</t>
  </si>
  <si>
    <t>[RETRIEVAL] similarity=0.950, matched_prompt=[MODE:code]
bantu debugging code berikut
---------------------------------------------------------------------------
NameError                                 Traceback (most recent call last)
Cell In[1], line 1
----&gt; 1 df = pd.read_csv("insurance.csv")
NameError: name 'pd' is not defined</t>
  </si>
  <si>
    <t>[MODE:summary_code_explanation]
median_house_value
count	16512.000000
mean	206333.518653
std	115314.047529
min	14999.000000
25%	119200.000000
50%	179200.000000
75%	263925.000000
max	500001.000000
cari dan berikan informasi tentang nilai null yang ada pada data median_house_value diatas berdasarkan pola pencarian data null yang jelas dan benar</t>
  </si>
  <si>
    <t>[RETRIEVAL] similarity=0.929, matched_prompt=[MODE:code]
cari informasi mengenai nilai null ini 
median_house_value
count	16512.000000
mean	206333.518653
std	115314.047529
min	14999.000000
25%	119200.000000
50%	179200.000000
75%	263925.000000
max	500001.000000</t>
  </si>
  <si>
    <t>[MODE:code]
buatkan saya sebuah code dari code yang sudah ada sebelumnya, sekarang buatkan saya code dengan menampilkan best hyperparameter dari hasil Grid Search.</t>
  </si>
  <si>
    <t>```python
print(grid_search.best_params_)
```</t>
  </si>
  <si>
    <t>[MODE:summary_code_explanation]
param_grid = [{'weights': ["uniform", "distance"], 'n_neighbors': [3, 4, 5, 6]}] Ada berapa jumlah setting hyperparameter yang akan diujicobakan dari param_grid?</t>
  </si>
  <si>
    <t>[RETRIEVAL] similarity=0.967, matched_prompt=[MODE:code]
param_grid = [{'weights': ["uniform", "distance"], 'n_neighbors': [3, 4, 5, 6]}]
Ada berapa jumlah setting hyperparameter yang akan diujicobakan dari `param_grid`?</t>
  </si>
  <si>
    <t>[MODE:summary_code_explanation]
oke sudah berhasil setelah itu saya diminta menggunakan method cross_val_score dengan parameter sbb: model, X, y, dan parameter cv yang bernilai loocv. Simpan hasil cross_val_score dalam variabel results.</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</si>
  <si>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</si>
  <si>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bagaimana cara menentuksn target regresi final_exam_score dan memilih fitur yang relevan, lalu target klasifikasi pass_fail dan ubah label menjadi format numerik bila diperlukan juga gunakan hasil prediksi dari model regresi sebagai input untuk tahap klasifikasi</t>
  </si>
  <si>
    <t>[RETRIEVAL] similarity=0.931, matched_prompt=[MODE:summary_code_explanation]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</si>
  <si>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[ASSESSMENT_ID:1771cf87-0a65-11f1-b762-3e0936ad7efb]
[FORCE_GPT:true]
[AUTO_FALLBACK:true]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</si>
  <si>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import numpy as np
def normal_eqn(X, y):
    X = np.asarray(X, dtype=float)
    y = np.asarray(y, dtype=float).reshape(-1, 1)
    theta = np.linalg.pinv(X.T @ X) @ (X.T @ y)
    return theta
X_ne = np.c_[np.ones(m), X]
theta_ne = normal_eqn(X_ne, y)
print('Theta normal equation:\n', theta_ne)</t>
  </si>
  <si>
    <t>```python
import numpy as np
def normal_eqn(X, y):
    X = np.asarray(X, dtype=float)
    y = np.asarray(y, dtype=float).reshape(-1, 1)
    theta = np.linalg.pinv(X.T @ X) @ (X.T @ y)
    return theta
X_ne = np.c_[np.ones(m), X]
theta_ne = normal_eqn(X_ne, y)
print('Theta normal equation:\n', theta_ne)
```</t>
  </si>
  <si>
    <t>[MODE:code]
Kita akan mencoba classifier yang lain, yaitu RandomForestClassifier.
Gunakan random_state yang bernilai 42 sebagai argumen.</t>
  </si>
  <si>
    <t>[RETRIEVAL] similarity=0.946, matched_prompt=[MODE:summary_code_explanation]
Kita akan mencoba classifier yang lain, yaitu RandomForestClassifier.
Gunakan random_state yang bernilai 42 sebagai argumen.</t>
  </si>
  <si>
    <t>[MODE:summary]
berikan penjelasan untuk soal berikut Pipeline([(‘scaler' StandardScaler()), (‘model’, SVR())]) berarti?</t>
  </si>
  <si>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</si>
  <si>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</si>
  <si>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[MODE:code]
bagaimana cara membuat classifier dari kelas KNeighborsClassifier lalu kita train knn_clf pada X_train dan y_train</t>
  </si>
  <si>
    <t>[RETRIEVAL] similarity=0.949, matched_prompt=[MODE:summary_code_explanation]
Setelah kita membuat classifier dari kelas KNeighborsClassifier, kita akan train knn_clf pada X_train dan y_train.</t>
  </si>
  <si>
    <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</si>
  <si>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similarity=0.901, matched_prompt=[MODE:summary]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</si>
  <si>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[MODE:code]
jadi Fitur banyak menggunakan apa pilih salah satu dari empat pilihan tersebut * Gradient Descent Normal Eq PCA Random</t>
  </si>
  <si>
    <t>Gradient Descent</t>
  </si>
  <si>
    <t>```text
Gradient Descent
```</t>
  </si>
  <si>
    <t>[MODE:summary_code_explanation]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</si>
  <si>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</si>
  <si>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[MODE:code]
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</si>
  <si>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similarity=0.930,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</si>
  <si>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</si>
  <si>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</si>
  <si>
    <t>[MODE:code]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</si>
  <si>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[RETRIEVAL] similarity=0.903, matched_prompt=[MODE:code]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</si>
  <si>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```python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</si>
  <si>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</si>
  <si>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</si>
  <si>
    <t>[MODE:code]
buatkan kode untuk membuat variabel loocv dari kelas LeaveOneOut, menggunakan bahasa python di jupyternotebook</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</si>
  <si>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</si>
  <si>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
```</t>
  </si>
  <si>
    <t>[MODE:code]
saya memasukkan kode yg kamu berikan, lalu muncul error bertuliskan NameError: name 'SEED' is not defined. apa solusinya</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</si>
  <si>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</si>
  <si>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
```</t>
  </si>
  <si>
    <t>[LANG:Python]
[MODE:code]
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</si>
  <si>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</si>
  <si>
    <t>```python
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
```</t>
  </si>
  <si>
    <t>[MODE:summary]
bantu saya menjawab pertanyaan refleksi ini
Pertanyaan Refleksi
Bagaimanakah performance dari model linear regression di atas?
Hint: Jelaskan dari konsep bias-nya</t>
  </si>
  <si>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</si>
  <si>
    <t>[LANG:Python]
[MODE:summary]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</si>
  <si>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[RETRIEVAL] similarity=0.981, matched_prompt=[LANG:Python]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</si>
  <si>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[MODE:code]
Sekarang buatkan saya kode program agar kita bisa melihat shape dari dataset ini ## YOUR CODES HERE ##</t>
  </si>
  <si>
    <t>print(dataframe.shape)</t>
  </si>
  <si>
    <t>```python
print(dataframe.shape)
```</t>
  </si>
  <si>
    <t>[MODE:summary]
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</si>
  <si>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</si>
  <si>
    <t>[LANG:Python]
[MODE:summary]
[ASSESSMENT_ID:1771cf7d-0a65-11f1-b762-3e0936ad7efb]
[FORCE_GPT:true]
[AUTO_FALLBACK:true]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</si>
  <si>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</si>
  <si>
    <t>[MODE:code]
[ASSESSMENT_ID:1771cf8e-0a65-11f1-b762-3e0936ad7efb]
[FORCE_GPT:true]
[AUTO_FALLBACK:true]
21 X_train_A = pd.DataFrame({"predicted_final_exam_score": y_pred_train}) 22 X_test_A = pd.DataFrame({"predicted_final_exam_score": y_pred_test}) 24 # Skenario B: predicted_final_exam_score + fitur engineering NameError: name 'y_pred_reg_train'dantest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</si>
  <si>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</si>
  <si>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
```</t>
  </si>
  <si>
    <t>[MODE:code]
kenapa eror
Cell In[16], line 7
    dataframe = pd.read_csv(Youlanda_03_pima-indians-diabetes.data.csv, names="preg", "plas", "pres", "skin", "test", "mass", "pedi", "age", "class")
                                                                                                                                                    ^
SyntaxError: positional argument follows keyword argument</t>
  </si>
  <si>
    <t>import pandas as pd
filename = "Youlanda_03_pima-indians-diabetes.data.csv"
names = ["preg", "plas", "pres", "skin", "test", "mass", "pedi", "age", "class"]
dataframe = pd.read_csv(filename, names=names)</t>
  </si>
  <si>
    <t>```python
import pandas as pd
filename = "Youlanda_03_pima-indians-diabetes.data.csv"
names = ["preg", "plas", "pres", "skin", "test", "mass", "pedi", "age", "class"]
dataframe = pd.read_csv(filename, names=names)
```</t>
  </si>
  <si>
    <t>[MODE:code]
sekarang tolong bantu saya bagaimana cara membuat sebuah pipeline dengan preprocessing dan svr()????</t>
  </si>
  <si>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</si>
  <si>
    <t>```python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
```</t>
  </si>
  <si>
    <t>[MODE:summary_code_explanation]
Sekarang kita masuk ke bagian Part III: Perbandingan dengan Normal Equation. 
def normal_eqn(X, y):
    # ===================== Write Your Code Here =====================
    # Instruksi : Hitung theta menggunakan normal equation
    return theta</t>
  </si>
  <si>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</si>
  <si>
    <t>[LANG:Python]
[MODE:code]
NameError                                 Traceback (most recent call last)
Cell In[7], line 1
----&gt; 1 housing.shape
NameError: name 'housing' is not defined</t>
  </si>
  <si>
    <t>```python
#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
```</t>
  </si>
  <si>
    <t>[MODE:summary]
yang nomor 4 belum terjawab ini pertanyaannyaa
Apa indikasi high bias atau high variance yang tampak dari learning curve?</t>
  </si>
  <si>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</si>
  <si>
    <t>[MODE:code]
---------------------------------------------------------------------------
NameError                                 Traceback (most recent call last)
Cell In[64], line 9
      6 import numpy as np
      8 # X dan y
----&gt; 9 X = df
     10 y = labels.iloc[:, 0]  # ambil kolom pertama sebagai target
     12 # Split data
NameError: name 'df' is not defined</t>
  </si>
  <si>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</si>
  <si>
    <t>```python
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
```</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</si>
  <si>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</si>
  <si>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features from Bagian 3 already created or will be created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online_n = _minmax(df[online_courses_col])
    tut = df[tutoring_col]
    if tut.dtype == "O":
        tut_norm = (
            tut.astype(str).str.strip().str.lower().replace(
                {
                    "yes": 1, "y": 1, "true": 1, "1": 1, "t": 1,
                    "no": 0, "n": 0, "false": 0, "0": 0, "f": 0,
                    "nan": np.nan, "none": np.nan, "": np.nan,
                }
            )
        )
        tut_num = pd.to_numeric(tut_norm, errors="coerce")
    else:
        tut_num = pd.to_numeric(tut, errors="coerce")
    tut_n = _minmax(tut_num)
    df["support_score"] = pd.concat([online_n, tut_n], axis=1).mean(axis=1)
# --- 1) Buat target klasifikasi at_risk ---
# Prefer using pass_fail if available; otherwise derive from grade_category if available.
pass_fail_col = _find_col(df.columns, ["pass_fail", "pass/fail", "passfail", "status"])
grade_cat_col = _find_col(df.columns, ["grade_category", "grade_cat", "grade"])
if pass_fail_col is not None:
    s = df[pass_fail_col]
    if s.dtype == "O":
        s2 = s.astype(str).str.strip().str.lower()
        # at_risk = 1 if fail, else 0
        df["at_risk"] = np.where(s2.isin(["fail", "f", "0", "no"]), 1,
                          np.where(s2.isin(["pass", "p", "1", "yes"]), 0, np.nan))
    else:
        # assume 1=</t>
  </si>
  <si>
    <t>[MODE:code]
buat untuk dapa melihat hasil dari model yang di train menggunakan linear regression perbaiki ini pred = ## YOUR CODE HERE ##
mae = mean_absolute_error(y_test, pred)
rmse = np.sqrt(mean_squared_error(y_test, pred))
r2 = r2_score(y_test, pred)
print("MAE :", mae)
print("RMSE:", rmse)
print("R2  :", r2)</t>
  </si>
  <si>
    <t>[RETRIEVAL] similarity=0.969,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</si>
  <si>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</si>
  <si>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</si>
  <si>
    <t>[MODE:summary]
Konteks: Jelaskan konsep Overfitting untuk mahasiswa.
Minta: definisi singkat dan apa penanda overfitting data?</t>
  </si>
  <si>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</si>
  <si>
    <t>[MODE:summary_code_explanation]
model ini dilatih, evaluasi model yang sudah dilatih pada test set Tampikan isi dari tuned_accuracy yang merupakan akurasi model knn dengan best hyperparameter pada test set</t>
  </si>
  <si>
    <t>[RETRIEVAL] similarity=0.935, matched_prompt=[MODE:code]
Tampikan isi dari tuned_accuracy yang merupakan akurasi model knn dengan best hyperparameter pada test set.</t>
  </si>
  <si>
    <t>[MODE:summary_code_explanation]
BERIKAN JAWABAN DIBAWAH INI
Cetaklah hasil prediksi pada X_test sbb:
Accuracy: XX%
Harapannya, akurasi 
76%.</t>
  </si>
  <si>
    <t>[LANG:Python]
[MODE:summary_code_explanation]
bayangkan kamu ada seorang developer IT untuk tesla,bantu aku buatkan code pythin untuk  latih grid_search menggunakan X_train dan y_train dan munculkan best parameter nya</t>
  </si>
  <si>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</si>
  <si>
    <t>[MODE:code]
nice code cocok, lalu saya membuat fungsi add_intercept dengan parameter X_1d lalu saya ingin membuat sebuah fungsi compute_cost dengan parameter X,y,theta dimana m = y.size. lalu aku ingin kamu membuat isi dalam fungsi tersebut yaitu menghitung MSE cost e=Xθ-y</t>
  </si>
  <si>
    <t>import numpy as np
def add_intercept(X_1d):
    X_1d = np.asarray(X_1d).reshape(-1)
    return np.c_[np.ones(X_1d.shape[0]), X_1d]
def compute_cost(X, y, theta):
    X = np.asarray(X)
    y = np.asarray(y).reshape(-1)
    theta = np.asarray(theta).reshape(-1)
    m = y.size
    e = X @ theta - y
    cost = (e @ e) / (2 * m)
    return cost</t>
  </si>
  <si>
    <t>```python
import numpy as np
def add_intercept(X_1d):
    X_1d = np.asarray(X_1d).reshape(-1)
    return np.c_[np.ones(X_1d.shape[0]), X_1d]
def compute_cost(X, y, theta):
    X = np.asarray(X)
    y = np.asarray(y).reshape(-1)
    theta = np.asarray(theta).reshape(-1)
    m = y.size
    e = X @ theta - y
    cost = (e @ e) / (2 * m)
    return cost
```</t>
  </si>
  <si>
    <t>[MODE:summary_code_explanation]
df["at_risk"] = df["Result"].astype(str).str.lower().map({"fail": 1, "pass": 0})
apakah perintah diatas sudah sesuai dengan ketentuan berikut ini
Definisi Target Risiko¶
Buat target baru bernama at_risk dengan ketentuan berikut:
1 jika mahasiswa berstatus Fail
0 jika mahasiswa berstatus Pass</t>
  </si>
  <si>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</si>
  <si>
    <t>[MODE:code]
Gunakan method score dari model pada X_test dan y_test dan simpan hasilnya di variabel result.
Cetaklah hasil prediksi pada X_test sbb:
Accuracy: XX%
Harapannya, akurasi == 76%
.</t>
  </si>
  <si>
    <t>[RETRIEVAL] similarity=0.957, matched_prompt=[MODE:summary_code_explanation]
Gunakan method score dari model pada X_test dan y_test dan simpan hasilnya di variabel result. dan Cetaklah hasil prediksi pada X_test sbb:
Accuracy: XX%</t>
  </si>
  <si>
    <t>[MODE:code]
ini untuk execute program dan mengecek nilai null code nya apa di jupiter note menggunakan bahasa python3</t>
  </si>
  <si>
    <t>import pandas as pd
# 1) Baca file CSV (ubah sesuai nama/path file kamu)
df = pd.read_csv("data.csv")
# 2) Cek jumlah nilai null per kolom
df.isna().sum()</t>
  </si>
  <si>
    <t>```python
import pandas as pd
# 1) Baca file CSV (ubah sesuai nama/path file kamu)
df = pd.read_csv("data.csv")
# 2) Cek jumlah nilai null per kolom
df.isna().sum()
```</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</si>
  <si>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</si>
  <si>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[MODE:code]
[ASSESSMENT_ID:1771cf7d-0a65-11f1-b762-3e0936ad7efb]
[FORCE_GPT:true]
[AUTO_FALLBACK:true]
Sekarang, kita akan membuat variabel correlation yang berisikan informasi korelasi dari dataset, buatkan dalam bahasa python</t>
  </si>
  <si>
    <t>import pandas as pd
filename = "pima-indians-diabetes.data.csv"
names = ["preg", "plas", "pres", "skin", "test", "mass", "pedi", "age", "class"]
dataframe = pd.read_csv(filename, names=names)
correlation = dataframe.corr(numeric_only=True)</t>
  </si>
  <si>
    <t>```python
import pandas as pd
filename = "pima-indians-diabetes.data.csv"
names = ["preg", "plas", "pres", "skin", "test", "mass", "pedi", "age", "class"]
dataframe = pd.read_csv(filename, names=names)
correlation = dataframe.corr(numeric_only=True)
```</t>
  </si>
  <si>
    <t>[RETRIEVAL] similarity=0.934, matched_prompt=[MODE:code]
Sekarang, kita akan pisahkan fitur dan target (X dan y). kolom target adalah charge sedangkan fitur adalah sisanya
X = ## YOUR CODE HERE ##
y = ## YOUR CODE HERE ##</t>
  </si>
  <si>
    <t>[MODE:summary_code_explanation]
oke sebenarnya udah benar hasilnya tapi saya mau tampilan hasilnya , tampilan murni jangan disingkat, harusnya kayak gini tampilan hasilnya :
Accuracy: 76.82291666666666% 42.1963403803346%
Bukan kayak sekarang yang hasilnya begini :Accuracy: 76.82% (42.20%)</t>
  </si>
  <si>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</si>
  <si>
    <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</si>
  <si>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```python
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
```</t>
  </si>
  <si>
    <t>[MODE:summary_code_explanation]
Mengevaluasi Performa Algoritma _Machine Learning_ dengan Resampling, pertama Buatlah variabel dengan nama `filename` dan isi variabel bertipe `string`, yaitu `pima-indians-diabetes.data.csv`.</t>
  </si>
  <si>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</si>
  <si>
    <t>[MODE:code]
agaimana cara melakuakn load dataset, menampilkan 5 baris pertama, menampilkan ukuran dataset, lalu menampilkan data setiap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</si>
  <si>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</si>
  <si>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</si>
  <si>
    <t>[LANG:Python]
[MODE:summary_code_explanation]
tapi erorr 
---------------------------------------------------------------------------
NameError                                 Traceback (most recent call last)
Cell In[78], line 2
      1 ##### Your Code Here #####
----&gt; 2 auc_forest = roc_auc_score(y_test, y_scores_forest)
      3 print(auc_forest)
NameError: name 'y_test' is not defined</t>
  </si>
  <si>
    <t>[RETRIEVAL] similarity=0.907, matched_prompt=[MODE:summary_code_explanation]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</si>
  <si>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</si>
  <si>
    <t>[RETRIEVAL] similarity=0.985, matched_prompt=[MODE:code]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</si>
  <si>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[MODE:summary]
Extract semua baris dan kolom ke-1 s.d. ke-7 ke dalam variabel `X`.
X = array[:, 0:7]
Simpan semua baris dari kolom ke-7 ke dalam variabel `y`.
y = array[:, 7] apakah sudah benar?</t>
  </si>
  <si>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</si>
  <si>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</si>
  <si>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saya sedang belajar machine learning dan saya sedang belajar untuk training models saya, nah saya memiliki rasa penasaran yang tinggi terhadap decision boundary. bisakah anda memberikan saya penjelasan tentang decision boundary secara lengkap?</t>
  </si>
  <si>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</si>
  <si>
    <t>[MODE:summary_code_explanation]
Mari kita ambil score hasil prediksi dan kita simpan di y_scores_forest kemudian kita panggil precision_recall_curve. y_scores_forest = y_probas_forest[:, 1] ##### Your Code Here ##### precisions_forest, recalls_forest, thresholds_forest =</t>
  </si>
  <si>
    <t>[RETRIEVAL] similarity=0.987,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</si>
  <si>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</si>
  <si>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[RETRIEVAL] similarity=0.925,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</si>
  <si>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</si>
  <si>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</si>
  <si>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</si>
  <si>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[MODE:summary_code_explanation]
I have trained a KNeighborsClassifier model with some data that is put into knn_clf. how do i get the accuracy score of the model?</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</si>
  <si>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</si>
  <si>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[RETRIEVAL] similarity=0.941, matched_prompt=[MODE:summary_code_explanation]
I just trained a KNeighborsClassifier model. How can I obtain the accuracy score of this model with accuracy_score() function?</t>
  </si>
  <si>
    <t>[MODE:code]
Bila nilai rata-rata(mean) ada di glucose dan nilai standardeviasi(std) ada di insulin apa arti temuan ini terhadap variasi dan distribusi data</t>
  </si>
  <si>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</si>
  <si>
    <t>```python
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
```</t>
  </si>
  <si>
    <t>[MODE:summary_code_explanation]
aku kan baru belajar machine learning tolong dong jelasin  ituapa Sampel dan Fitur di dataset dan gimana cara hotungnya?</t>
  </si>
  <si>
    <t>[RETRIEVAL] similarity=0.902, matched_prompt=[MODE:code]
ada yang lebih singkat ga? soalnya ini buat di langsung execute jadi ga perlu full code nya, hanya sebagian aja</t>
  </si>
  <si>
    <t>[MODE:summary_code_explanation]
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</si>
  <si>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</si>
  <si>
    <t>[MODE:code]
saya sebagai mahasiswa semester 6 akan mengerjakan sebuah praktikum untuk soal yang akan di berikan berikut Buatlah variabel dengan nama filename dan isi variabel bertipe string, yaitu pima-indians-diabetes.data.csv.</t>
  </si>
  <si>
    <t>```python
filename = "pima-indians-diabetes.data.csv"
```</t>
  </si>
  <si>
    <t>[MODE:code]
[ASSESSMENT_ID:1771cf8b-0a65-11f1-b762-3e0936ad7efb]
[FORCE_GPT:true]
[AUTO_FALLBACK:true]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</si>
  <si>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t>
  </si>
  <si>
    <t>```python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t>
  </si>
  <si>
    <t>[MODE:summary_code_explanation]
mengapa hasil confusion matrix, precision dan recall bisa berbeda dengan apa yang diharapkan. data apa yang menjadi kesalahan</t>
  </si>
  <si>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</si>
  <si>
    <t>[MODE:code]
gridsearchcv digunakan untuk apa? apakah untuk
Mengganti model,Mencari hyperparameter terbaik,Menghapus fitur atau Membersihkan dataset</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</si>
  <si>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</si>
  <si>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</si>
  <si>
    <t>[LANG:Python]
[MODE:code]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NameError                                 Traceback (most recent call last)
Cell In[24], line 4
      1 # DO NOT CHANGE THE CODE
      2 from sklearn.cluster import KMeans
----&gt; 4 class ClusterSimilarity(BaseEstimator, TransformerMixin):
      5     def __init__(self, n_clusters=10, gamma=1.0, random_state=None):
      6         self.n_clusters = n_clusters
NameError: name 'BaseEstimator' is not defined</t>
  </si>
  <si>
    <t>[RETRIEVAL] similarity=0.931,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</si>
  <si>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[MODE:code]
[ASSESSMENT_ID:1771cf7a-0a65-11f1-b762-3e0936ad7efb]
[FORCE_GPT:true]
[AUTO_FALLBACK:true]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</si>
  <si>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rf_pipeline = Pipeline([
    ("preprocessing", preprocessor),
    ("model", RandomForestRegressor(random_state=42))
])</t>
  </si>
  <si>
    <t>```python
rf_pipeline = Pipeline([
    ("preprocessing", preprocessor),
    ("model", RandomForestRegressor(random_state=42))
])
```</t>
  </si>
  <si>
    <t>[MODE:code]
Jelaskan tujuan test error, alasan alpha = 0 saat evaluasi, dan bagaimana menilai performa model dari test error menggunakan konsep generalisasi.</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</si>
  <si>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</si>
  <si>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</si>
  <si>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</si>
  <si>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[RETRIEVAL] similarity=0.927,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</si>
  <si>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</si>
  <si>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</si>
  <si>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</si>
  <si>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[MODE:summary]
penjelasan dari code ini, kita mendapatkan informasi apa? plt.figure(figsize=(6,4)) sns.scatterplot(x="age", y="charges", data=df) plt.title("Usia vs Charges") plt.show()</t>
  </si>
  <si>
    <t>[RETRIEVAL] similarity=0.978, matched_prompt=[MODE:summary]
kalo dari kode ini kita mendapatkan informasi apa? plt.figure(figsize=(6,4)) sns.scatterplot(x="age", y="charges", data=df) plt.title("Usia vs Charges") plt.show()</t>
  </si>
  <si>
    <t>[MODE:summary_code_explanation]
Kita latih grid_search tersebut pada 6000 data pertama. itu task yang dikasih berikutnya jadi buatin yang bagus</t>
  </si>
  <si>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</si>
  <si>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</si>
  <si>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</si>
  <si>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</si>
  <si>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t>
  </si>
  <si>
    <t>```python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
```
```python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 linear_reg_cost_function(theta_final, X_poly_test, ytest, 0)[0]
```</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</si>
  <si>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</si>
  <si>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</si>
  <si>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</si>
  <si>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[MODE:summary_code_explanation]
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</si>
  <si>
    <t>[RETRIEVAL] similarity=0.900, matched_prompt=[MODE:code]
bukan filename melainkan dataframe = ..... apa itu isinya tolong dibuatkan syntaxnya ya tolonggggggggggggggg</t>
  </si>
  <si>
    <t>[MODE:code]
def poly_features(X, p):
    # You need to return the following variable correctly.
    X_poly = np.zeros((X.size, p))
    ### YOUR CODES HERE ###
    # Diberikan vektor X, kembalikan matriks X_poly
    # sehingga kolom ke-k berisi X pangkat (k + 1).
    P = ...
    X_poly = ...
    return X_poly</t>
  </si>
  <si>
    <t>[MODE:summary]
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</si>
  <si>
    <t>[RETRIEVAL] similarity=0.943, matched_prompt=[MODE:summary]
Pertanyaan Refleksi
Apakah hasil prediksi GD dan Normal Equation mendekati sama?
Dalam kasus fitur banyak dan dataset besar, pendekatan mana yang lebih praktis?
jawab satu-satu</t>
  </si>
  <si>
    <t>[LANG:Python]
[MODE:code]
sekarang saya ingin tampilkan tampilkan best hyperparameter dari hasil grid_search sbb hasil outputnya harus seperti ini {'svr__C': 10000.0, 'svr__kernel': 'linear'}</t>
  </si>
  <si>
    <t>print("Best hyperparameters:", grid_search.best_params_)
# atau jika ingin persis seperti yang Anda tulis:
print(f"{{'svr__C': {grid_search.best_params_['svr__C']}, 'svr__kernel': '{grid_search.best_params_['svr__kernel']}'}}")</t>
  </si>
  <si>
    <t>[RETRIEVAL] similarity=0.935, matched_prompt=[MODE:code]
Kita tampilkan best hyperparameter dari hasil grid_search sbb: {'svr__C': 10000.0, 'svr__kernel': 'linear'}</t>
  </si>
  <si>
    <t>[MODE:code]
saya punya tugas Cetaklah hasil cross-validation sbb:
Accuracy: &lt;Nilai Rata-Rata&gt;% (&lt;Nilai Simpangan Baku&gt;%)
Harapannya nilai akurasi 
Hint: Gunakan method masing-masing mean dan std untuk rata-rata dan simpangan baku. berikan syntaxnya</t>
  </si>
  <si>
    <t>[RETRIEVAL] similarity=0.901, matched_prompt=[MODE:code]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</si>
  <si>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</si>
  <si>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[RETRIEVAL] similarity=0.940,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</si>
  <si>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[MODE:summary_code_explanation]
setelah yang tadi, Latihlah model dengan cara memanggil method fit dan diberi parameter X_train dan y_train.</t>
  </si>
  <si>
    <t>[RETRIEVAL] similarity=0.938, matched_prompt=[MODE:code]
buatkan dan Latihlah model dengan cara memanggil method fit dan diberi parameter X_train dan y_train.</t>
  </si>
  <si>
    <t>[MODE:code]
bagaimana kode untuk mengetahui nilai null pada dataset yang dimiliki????????????????????????????????????????????</t>
  </si>
  <si>
    <t># Jumlah nilai null per kolom
print(dataframe.isna().sum())
# Total nilai null di seluruh dataset
print("Total null:", dataframe.isna().sum().sum())
# Baris yang memiliki minimal 1 null (opsional)
print(dataframe[dataframe.isna().any(axis=1)])</t>
  </si>
  <si>
    <t>```python
# Jumlah nilai null per kolom
print(dataframe.isna().sum())
# Total nilai null di seluruh dataset
print("Total null:", dataframe.isna().sum().sum())
# Baris yang memiliki minimal 1 null (opsional)
print(dataframe[dataframe.isna().any(axis=1)])
```</t>
  </si>
  <si>
    <t>[MODE:code]
Konteks: Saya butuh mencetak cost pada saat theta = [11]
Bahasa: Python
Input: print(f'Cost at theta = [1  1]: {cost:0.6f}\n(this value should be about 303.993192')
Output diminta: kode runnable</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</si>
  <si>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</si>
  <si>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t>
  </si>
  <si>
    <t>[MODE:summary]
Konteks: Jelaskan konsep [Decision boundary logistic regressio]: Level: pemula Minta: definisnugii singkat, analogi, contoh nyata, dan kapan konsep ini dipakai. Intisari 1 kalimat termasuk linear, random non linar atau diskrit</t>
  </si>
  <si>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</si>
  <si>
    <t>[MODE:code]
bagaimana cara melihat hasil dari model yang di train menggunakan linear regression yang kode nya seperti di bawah
pred = ....
mae = mean_absolute_error(y_test, pred)
rmse = np.sqrt(mean_squared_error(y_test, pred)
r2 = r2_score(y_test, pred)
print("MAE :", mae)
print("RMSE :", rmse)
print("R2:", r2)</t>
  </si>
  <si>
    <t>[RETRIEVAL] similarity=0.914,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</si>
  <si>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</si>
  <si>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import os
import glob
import numpy as np
import pandas as pd
import matplotlib.pyplot as plt
import seaborn as sns</t>
  </si>
  <si>
    <t>```python
import os
import glob
import numpy as np
import pandas as pd
import matplotlib.pyplot as plt
import seaborn as sns
def resolve_csv_path(preferred="student_exam_performance_dataset (1).csv"):
    if os.path.exists(preferred):
        return preferred
    candidates = sorted(glob.glob("*.csv"))
    for f in candidates:
        if "student_exam_performance_dataset" in f.lower():
            return f
    if candidates:
        return candidates[0]
    raise FileNotFoundError(
        f"CSV tidak ditemukan di folder kerja: {os.getcwd()}\n"
        f"File CSV yang terdeteksi: {candidates}\n"
        f"Silakan upload file atau set file_path manual."
    )
# ===== Load data =====
file_path = resolve_csv_path()
df = pd.read_csv(file_path)
print("File:", file_path)
print("Shape:", df.shape)
print("Columns:", list(df.columns))
# ===== 1) Missing values =====
missing_per_col = df.isna().sum().sort_values(ascending=False)
missing_total = int(missing_per_col.sum())
print("\n=== Missing Value Check ===")
print("Total missing values:", missing_total)
print("Missing per column (top):")
print(missing_per_col.head(20))
if missing_total == 0:
    print("\nInsight: Tidak ada missing value pada dataset, sehingga tidak perlu imputasi untuk analisis awal.")
else:
    top_missing = missing_per_col[missing_per_col &gt; 0].head(10)
    print("\nInsight: Terdapat missing value. Kolom dengan missing terbanyak (top) perlu dipertimbangkan untuk imputasi/penanganan:")
    print(top_missing)
# ===== 2) Descriptive statistics for numeric columns =====
num_df = df.select_dtypes(include="number")
print("\n=== Statistik Deskriptif (Kolom Numerik) ===")
if num_df.shape[1] == 0:
    print("Tidak ada kolom numerik terdeteksi.")
else:
    desc = num_df.describe().T
    print(desc)
    # Quick insights from stats
    skew_candidates = []
    for c in num_df.columns:
        s = num_df[c].dropna()
        if len(s) &gt; 0:
            skew = s.skew()
            if abs(skew) &gt;= 1:
                skew_candidates.append((c, skew))
    if skew_candidates:
        skew_candidates = sorted(skew_candidates, key=lambda x: abs(x[1]), reverse=True)[:10]
        print("\nInsight (statistik): Beberapa fitur numerik tampak skewed (|skew| &gt;= 1), contoh (top):")
        for c, sk in skew_candidates:
            print(f"- {c}: skew={sk:.2f}")
    else:
        print("\nInsight (statistik): Mayoritas fitur numerik tidak terlalu skewed (|skew| &lt; 1).")
# ===== 3) Visualize distributions of important numeric features =====
print("\n=== Distribusi Fitur Numerik (dipilih otomatis) ===")
if num_df.shape[1] == 0:
    print("Tidak ada kolom numerik untuk divisualisasikan.")
else:
    # Choose "important" numeric features:
    # - Prefer columns containing keywords
    # - Otherwise take top variance columns
    keywords = ["score", "exam", "final", "study", "hour", "attendance", "sleep", "assignment", "quiz", "mid"]
    preferred = []
    for c in num_df.columns:
        cl = c.lower()
        if any(k in cl for k in keywords):
            preferred.append(c)
    preferred = list(dict.fromkeys(preferred))  # unique preserve order
    if len(preferred) &lt; 4:
        variances = num_df.var(numeric_only=True).sort_values(ascending=False)
        for c in variances.index:
            if c not in preferred:
                preferred.append(c)
            if len(preferred) &gt;= 6:
                break
    else:
        preferred = preferred[:6]
    print("Fitur yang divisualisasikan:", preferred)
    n = len(preferred)
    ncols = 3
    nrows = (n + ncols - 1) // ncols
    fig, axes = plt.subplots(nrows, ncols, figsize=(5.2 * ncols, 4.2 * nrows))
    axes = np.array(axes).reshape(-1)
    for i, c in enumerate(preferred):
        ax = axes[i]
        sns.histplot(num_df[c].dropna(), bins=30, kde=True, ax=ax, color="#2a9d8f")
        ax.set_title(f"Distribusi: {c}")
        ax.set_xlabel(c)
        ax.set_ylabel("Count")
        # Add</t>
  </si>
  <si>
    <t>[MODE:code]
dari kode grid search tersebut, Kita latih `grid_search` tersebut pada 6000 data pertama.Jadi buatkan saya syntaxnya</t>
  </si>
  <si>
    <t>grid_search.fit(dataset.iloc[:6000], housing_labels.iloc[:6000])</t>
  </si>
  <si>
    <t>```python
grid_search.fit(dataset.iloc[:6000], housing_labels.iloc[:6000])
```</t>
  </si>
  <si>
    <t>[MODE:code]
Sekarang kita akan membuat pairplot Untuk melihat hubungan antar fitur sekaligus. gunakan librasi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</si>
  <si>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</si>
  <si>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</si>
  <si>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 Your Code Here #####
from sklearn.neighbors import KNeighborsClassifier
from sklearn.model_selection import GridSearchCV
grid_search.fit(X_train_small, y_train_small)
codingan saya ada errornya: NameError: name 'X_train_small' is not defined</t>
  </si>
  <si>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</si>
  <si>
    <t>[MODE:code]
Mari kita ambil score hasil prediksi dan kita simpan di y_scores_forest kemudian kita panggil precision_recall_curve
y_scores_forest = y_probas_forest[:, 1]
##### Your Code Here #####
precisions_forest, recalls_forest, thresholds_forest =</t>
  </si>
  <si>
    <t>```python
from sklearn.metrics import precision_recall_curve
precisions_forest, recalls_forest, thresholds_forest = precision_recall_curve(y_test, y_scores_forest)
```</t>
  </si>
  <si>
    <t>[MODE:summary_code_explanation]
error nama sns tidak terdefinisi dari syntax tersebut tolong jelaskan dan berikan perbaikan syntaxnya</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</si>
  <si>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</si>
  <si>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[MODE:code]
kode yang tadi jadinya ini
## YOUR CODES HERE ##
print("Shape dataset (baris, kolom):", dataframe.shape)
lalu sekarang saya harus tampilakn ringkasan statistik dari dataset</t>
  </si>
  <si>
    <t>## YOUR CODES HERE ##
dataframe.describe(include="all")</t>
  </si>
  <si>
    <t>```python
## YOUR CODES HERE ##
dataframe.describe(include="all")
```</t>
  </si>
  <si>
    <t>[MODE:summary_code_explanation]
Setelah kita membuat method train_test_split dengan beberapa parameter, sekarang kita harus membuat model yang merupakan model LogisticRegression dengan parameter solver adalah liblinear</t>
  </si>
  <si>
    <t>[RETRIEVAL] similarity=0.930,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</si>
  <si>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sekarang bantu saya menjawab pertanyaan ini
Apakah model regresi linier yang dibuat cocok dengan dataset yang ada?
berikan penjelasannya kepada saya</t>
  </si>
  <si>
    <t>[RETRIEVAL] similarity=0.902, matched_prompt=[MODE:code]
Bantu menjawab soal berikut dengan jawaban yang tepat : Apakah model regresi linier yang dibuat cocok dengan dataset yang ada?</t>
  </si>
  <si>
    <t>[MODE:code]
selanjutnya diminta untuk
Cek apakah terdapat missing value.
Tampilkan statistik deskriptif untuk kolom numerik.
Visualisasikan distribusi beberapa fitur numerik yang menurut Anda penting.
Buat heatmap korelasi untuk fitur numerik.</t>
  </si>
  <si>
    <t>[RETRIEVAL] similarity=0.950,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</si>
  <si>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</si>
  <si>
    <t>[RETRIEVAL] similarity=0.970,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</si>
  <si>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</si>
  <si>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[RETRIEVAL] similarity=0.925,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</si>
  <si>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 YOUR CODES HERE ###
# Gabungkan seluruh data train dan validation untuk fitur polynomial.
X_train_final = ...</t>
  </si>
  <si>
    <t>import numpy as np
# Gabungkan seluruh data train dan validation untuk fitur polynomial.
X_train_final = np.vstack([X_train_poly, X_val_poly])</t>
  </si>
  <si>
    <t>```python
import numpy as np
# Gabungkan seluruh data train dan validation untuk fitur polynomial.
X_train_final = np.vstack([X_train_poly, X_val_poly])
```</t>
  </si>
  <si>
    <t>[MODE:code]
sekarang saya diminta untuk
Kembali kita gunakan cross_val_predict sama seperti ketika kita menggunakan LogisticRegression tetapi kali ini method-nya adalah predict_proba.</t>
  </si>
  <si>
    <t>from sklearn.model_selection import cross_val_predict
##### Your Code Here #####
y_probas = cross_val_predict(forest_clf, X, y, cv=kfold, method="predict_proba")</t>
  </si>
  <si>
    <t>```python
from sklearn.model_selection import cross_val_predict
##### Your Code Here #####
y_probas = cross_val_predict(forest_clf, X, y, cv=kfold, method="predict_proba")
```</t>
  </si>
  <si>
    <t>[LANG:Python]
[MODE:code]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</si>
  <si>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</si>
  <si>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KFold dengan parameter n_splits=10 dan simpan dalam varibel kfold. buat code iini dulu secara terpisah.</t>
  </si>
  <si>
    <t>[RETRIEVAL] similarity=0.960, matched_prompt=[MODE:code]
Buatlah sebuah KFold dengan parameter n_splits=10 dan simpan sebuah variabel bernama kfold. buatkan dalam bahasa python</t>
  </si>
  <si>
    <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</si>
  <si>
    <t>[RETRIEVAL] similarity=0.935,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</si>
  <si>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[MODE:code]
sekarang saya mau masuk ke bagian gradient descent tuning :
def compute_cost(X, y, theta):
    # Initialize useful values
    m = y.size
    # ===================== Write Your Code Here =====================
    # Instruksi : Hitung MSE cost untuk theta saat ini(e=Xθ−y)
    #
    error = X @ theta - y</t>
  </si>
  <si>
    <t>[RETRIEVAL] similarity=0.964, matched_prompt=[MODE:summary_code_explanation]
Sekarang kita masuk ke bagian Part II: Gradient Descent Tuning. 
def compute_cost(X, y, theta):
    # Initialize useful values
    m = y.size
    # ===================== Write Your Code Here =====================
    # Instruksi : Hitung MSE cost untuk theta saat ini(e=Xθ−y)
    #
    error = X @ theta - y</t>
  </si>
  <si>
    <t>[MODE:summary_code_explanation]
sekarang kita akan lihat hasil dari model yang di train menggunakan linear regression.
pred = # CODE HERE #</t>
  </si>
  <si>
    <t>pred = model.predict(X_test)</t>
  </si>
  <si>
    <t>[RETRIEVAL] similarity=0.929, matched_prompt=[MODE:code]
Sekarang, kita akan lihat hasil dari model yang di train menggunakan linear regression. pred = ## YOUR CODE HERE ##</t>
  </si>
  <si>
    <t>[LANG:Python]
[MODE:summary_code_explanation]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</si>
  <si>
    <t>[RETRIEVAL] similarity=0.920,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</si>
  <si>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[LANG:Python]
[MODE:code]
Cetaklah hasil prediksi pada `X_test` sbb:      
`Accuracy: XX%`    
Harapannya, akurasi $\approx 76\%$.
Buatkan saya kode print (f'" ... lanjutkan kode ini dgn baik)</t>
  </si>
  <si>
    <t>from sklearn.metrics import accuracy_score
y_pred = model.predict(X_test)
acc = accuracy_score(y_test, y_pred)
print(f"Accuracy: {acc*100:.0f}%")</t>
  </si>
  <si>
    <t>```python
from sklearn.metrics import accuracy_score
y_pred = model.predict(X_test)
acc = accuracy_score(y_test, y_pred)
print(f"Accuracy: {acc*100:.0f}%")
```</t>
  </si>
  <si>
    <t>[RETRIEVAL] similarity=0.976, matched_prompt=[MODE:summary_code_explanation]
Sekarang kita akan melatih model dengan Random Forest. silahkan buat pipelinenya menggunakan preprocessor dan modelnya adlaah random forest dengan random_state 42</t>
  </si>
  <si>
    <t>[MODE:summary]
[ASSESSMENT_ID:1771cf8e-0a65-11f1-b762-3e0936ad7efb]
[FORCE_GPT:true]
[AUTO_FALLBACK:true]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</si>
  <si>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</si>
  <si>
    <t>[MODE:summary]
Pertanyaan Refleksi
Bagaimanakah performance dari model linear regression di atas?
Hint: Jelaskan dari konsep bias-nya</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</si>
  <si>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</si>
  <si>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[RETRIEVAL] similarity=0.907, matched_prompt=[MODE:summary]
jelaskan Bagaimanakah performance dari model linear regression di atas?
Hint: Jelaskan dari konsep bias-nya</t>
  </si>
  <si>
    <t>[MODE:code]
selanjutnya, cek jika ada nilai Null di dataset. Berikan saya codenya saja dan penjelasan singkatnya di akhir.</t>
  </si>
  <si>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</si>
  <si>
    <t>```python
#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
```</t>
  </si>
  <si>
    <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</si>
  <si>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[RETRIEVAL] similarity=0.926,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</si>
  <si>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</si>
  <si>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</si>
  <si>
    <t>[MODE:code]
Kembali kita gunakan cross_val_predict sama seperti ketika kita menggunakan LogisticRegression tetapi kali ini method-nya adalah predict_proba. ##### Your Code Here ##### y_probas_forest =</t>
  </si>
  <si>
    <t>from sklearn.model_selection import cross_val_predict
y_probas_forest = cross_val_predict(forest_clf, X, y, cv=kfold, method="predict_proba")</t>
  </si>
  <si>
    <t>```python
from sklearn.model_selection import cross_val_predict
y_probas_forest = cross_val_predict(forest_clf, X, y, cv=kfold, method="predict_proba")
```</t>
  </si>
  <si>
    <t>[MODE:code]
Nilai `eta` mana yang paling cepat konvergen? jelaskan kepada saya bagaimana cara melihat paling konvegen</t>
  </si>
  <si>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</si>
  <si>
    <t>```text
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t>
  </si>
  <si>
    <t>[MODE:summary]
Simpan semua nilai dataframe ke dalam variabel array.
Hint: gunakan attribute values dari dataframe.
bagaimana maksudnya dan berikan contohnya juga</t>
  </si>
  <si>
    <t>[RETRIEVAL] similarity=0.957, matched_prompt=[MODE:code]
##### Your Code Here #####
dataframe =
Simpan semua nilai dataframe ke dalam variabel array.
Hint: gunakan attribute values dari dataframe.</t>
  </si>
  <si>
    <t>[MODE:summary]
beri jawaban yang benar untuk soal berikut dari pilihan di bawah. Logistic Regression digunakan untuk * Klasifikasi Dimensi Regresi Clustering</t>
  </si>
  <si>
    <t>Logistic Regression digunakan untuk Klasifikasi.</t>
  </si>
  <si>
    <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</si>
  <si>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</si>
  <si>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</si>
  <si>
    <t>[RETRIEVAL] similarity=0.901,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</si>
  <si>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Extract semua baris dan kolom ke-1 s.d. ke-7 ke dalam variabel `X`. X = array[:, 0:7] Simpan semua baris dari kolom ke-7 ke dalam variabel `y`. y = array[:, 7] apakah sudah benar? kolom 1 = 0</t>
  </si>
  <si>
    <t>[RETRIEVAL] similarity=0.928, matched_prompt=[MODE:summary_code_explanation]
Setelah kita Extract semua baris dan kolom ke-1 s.d. ke-7 ke dalam variabel X,   simpan semua baris dari kolom ke-7 ke dalam variabel y</t>
  </si>
  <si>
    <t>[MODE:summary_code_explanation]
saya ingin membuat kode untuk menghitung akurasi dari classifier yang udah dibuat dan tampilkan accuracy baseline ini</t>
  </si>
  <si>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</si>
  <si>
    <t>[MODE:code]
### YOUR CODES HERE ###
# Gabungkan seluruh data train dan validation untuk fitur polynomial.
X_train_final = np.vstack([X_train_poly, X_val_poly])</t>
  </si>
  <si>
    <t>[RETRIEVAL] similarity=0.947, matched_prompt=[MODE:summary_code_explanation]
### YOUR CODES HERE ###
# Gabungkan seluruh data train dan validation untuk fitur polynomial.
X_train_final = ...</t>
  </si>
  <si>
    <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</si>
  <si>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[RETRIEVAL] similarity=0.914, matched_prompt=[MODE:code]
NameError                                 Traceback (most recent call last)
Cell In[14], line 2
      1 svr_pipeline = Pipeline(steps=[
----&gt; 2     ("preprocessing", preprocessing),
      3     ("svr", SVR())
      4 ])
      6 svr_pipeline
NameError: name 'preprocessing' is not defined
terdapat error seperti ini</t>
  </si>
  <si>
    <t>[MODE:code]
bagaimana cara kita untuk membuat 2 visualisasi data yang diperlukan untuk lebih memahami dataset kita? coba berikan kode singkat</t>
  </si>
  <si>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</si>
  <si>
    <t>```python
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
```</t>
  </si>
  <si>
    <t>[MODE:summary_code_explanation]
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</si>
  <si>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</si>
  <si>
    <t>[MODE:code]
---------------------------------------------------------------------------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</si>
  <si>
    <t>[RETRIEVAL] similarity=0.981,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</si>
  <si>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</si>
  <si>
    <t>import pandas as pd
filename = "pima-indians-diabetes.data.csv"
names = [
    "pregnancies",
    "glucose",
    "blood_pressure",
    "skin_thickness",
    "insulin",
    "bmi",
    "diabetes_pedigree_function",
    "age",
    "outcome",
]
dataframe = pd.read_csv(filename, names=names)</t>
  </si>
  <si>
    <t>```python
import pandas as pd
filename = "pima-indians-diabetes.data.csv"
names = [
    "pregnancies",
    "glucose",
    "blood_pressure",
    "skin_thickness",
    "insulin",
    "bmi",
    "diabetes_pedigree_function",
    "age",
    "outcome",
]
dataframe = pd.read_csv(filename, names=names)
```</t>
  </si>
  <si>
    <t>[MODE:code]
Buatlah model yang merupakan model LogisticRegression dengan parameter solver adalah liblinear. kerjakan soal tersebut</t>
  </si>
  <si>
    <t>[RETRIEVAL] similarity=0.958, matched_prompt=[MODE:code]
Buatlah model yang merupakan model LogisticRegression dengan parameter solver adalah liblinear.
kerjakan soal tersebut</t>
  </si>
  <si>
    <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</si>
  <si>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</si>
  <si>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```python
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
```</t>
  </si>
  <si>
    <t>[MODE:code]
use gridsearchcv with svr_pipeline, param_grid, 3-fold cross-validation, and scoring is neg_root_mean_squarred_error</t>
  </si>
  <si>
    <t>[RETRIEVAL] similarity=0.947, matched_prompt=[MODE:summary_code_explanation]
we use GridSearchCV with svr_pipeline, param_grid, 3-fold cross-validation, and scoring is neg_root_mean_squared_error.</t>
  </si>
  <si>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</si>
  <si>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</si>
  <si>
    <t>[MODE:code]
Saya sebagai mahasiswa semester 6 dengan matakuliah kecerdasan mesin akan melakaukan quiz dalam forum gform untuk soalnya yaitu Jika parameter grid memiliki 3 nilai A dan 4 nilai B maka kombinasinya sejumlah berapa? * 4 7 3 12</t>
  </si>
  <si>
    <t>12</t>
  </si>
  <si>
    <t>```text
12
```</t>
  </si>
  <si>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</si>
  <si>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[RETRIEVAL] similarity=0.968,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</si>
  <si>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[MODE:summary]
Pertanyaan Refleksi¶
Mengapa feature scaling penting ketika fitur punya skala berbeda jauh?
Apa dampaknya terhadap kecepatan konvergensi gradient descent?</t>
  </si>
  <si>
    <t>[RETRIEVAL] similarity=0.929, matched_prompt=[MODE:summary]
Pertanyaan Refleksi
Mengapa feature scaling penting ketika fitur punya skala berbeda jauh?
Apa dampaknya terhadap kecepatan konvergensi gradient descent?</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</si>
  <si>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</si>
  <si>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similarity=0.945,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</si>
  <si>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[MODE:summary_code_explanation]
kerjain perbagian dong agar saya bisa memisahkan saat menginput kodenya, dan saya juga bingung bacanya kalau begini</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</si>
  <si>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</si>
  <si>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[MODE:summary_code_explanation]
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</si>
  <si>
    <t>[RETRIEVAL] similarity=0.931,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</si>
  <si>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[MODE:summary_code_explanation]
tolong dipisah bagian 3 nya aja, bagian 4 kan nanti pengecekan sendiri supaya lebih jelas untuk hasilnya dan semakin sesuai, tolong bagian ke 3 nya aja</t>
  </si>
  <si>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</si>
  <si>
    <t>[LANG:Python]
[MODE:summary_code_explanation]
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</si>
  <si>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</si>
  <si>
    <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</si>
  <si>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[RETRIEVAL] similarity=0.910, matched_prompt=[MODE:code]
Kita buat classifier dari kelas KNeighborsClassifier berikan codenya
##### Your Code Here #####
knn_clf =</t>
  </si>
  <si>
    <t>[MODE:summary_code_explanation]
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</si>
  <si>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</si>
  <si>
    <t>[MODE:code]
im currently trying to make a confusion matrix from predicted variable(y_pred) and true value(y) but its said that Classification metrics can't handle a mix of binary and continuous targets when i run the program. what should i do before to fix it</t>
  </si>
  <si>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</si>
  <si>
    <t>```python
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
```</t>
  </si>
  <si>
    <t>[MODE:code]
buatkan code pyton untuk melihat statistik deskriptif menggunakan use describe. Clue : use describe()</t>
  </si>
  <si>
    <t>stats = dataframe.describe()</t>
  </si>
  <si>
    <t>[RETRIEVAL] similarity=0.935, matched_prompt=[MODE:code]
buatkan kode untuk membuat statistik deskriptif, clue : use describe() dengan menggunakan bahasa python</t>
  </si>
  <si>
    <t>[MODE:code]
Mari kita hitung y_scores yang adalah pemanggilan cross_val_predict dengan argumen sbb:
model,
X,
y,
cv adalah kfold, dan
method adalah "decision_function" ##### Your Code Here #####</t>
  </si>
  <si>
    <t>[RETRIEVAL] similarity=0.962, matched_prompt=[MODE:code]
sekarang saya diminta Mari kita hitung y_scores yang adalah pemanggilan cross_val_predict dengan argumen sbb: model, X, y, cv adalah kfold, dan method adalah "decision_function"</t>
  </si>
  <si>
    <t>[MODE:code]
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</si>
  <si>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similarity=0.931,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</si>
  <si>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Pertanyaan Refleksi
Bandingkan metrik test model baseline vs polynomial. Mana yang lebih baik?
Apakah model yang lebih kompleks selalu lebih bagus untuk generalisasi?
Jika train error rendah tapi test error tinggi, fenomena apa yang terjadi?</t>
  </si>
  <si>
    <t>```text
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
```</t>
  </si>
  <si>
    <t>[MODE:summary_code_explanation]
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</si>
  <si>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</si>
  <si>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[RETRIEVAL] similarity=0.939, matched_prompt=[MODE:summary_code_explanation]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</si>
  <si>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</si>
  <si>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similarity=0.903, matched_prompt=[MODE:code]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</si>
  <si>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[MODE:code]
Selanjutnya, kita buat Pipeline dengan preprocessing dan SVR(). Gunakan code yang sederhana dan jangan terlalu rumit gunakan yang biasa dipakai untuk mahasiswa</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</si>
  <si>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</si>
  <si>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```python
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
```</t>
  </si>
  <si>
    <t>[MODE:code]
jelaskan kepada syaa bagaimana cara melakukan eksploratory data analysis EDA untuk melakukn melakukan eksplorasi sederhana untuk memahami data sebelum melakukan preprocessing dan modeling.</t>
  </si>
  <si>
    <t>[MODE:summary]
Tujuan cross validation itu apa? apakah, Menghapus fitur? Menambah dataset? Menghapus dataset? Evaluasi model lebih stabil? berikan saya jawaban nya</t>
  </si>
  <si>
    <t>Tujuan cross validation adalah **evaluasi model lebih stabil** (lebih andal) dengan menguji performa pada beberapa pembagian data, sehingga mengurangi ketergantungan pada satu split train/test saja. Jadi jawaban yang benar: **“Evaluasi model lebih stabil.”**</t>
  </si>
  <si>
    <t>[LANG:Python]
[MODE:code]
bantu saya dengan menggunakan jupyter notebook untuk tau informasi mengenai nilai null, menggunakan dataset yaitu housing_dataset.csv`mengunakan data csv  housing set</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</si>
  <si>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</si>
  <si>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[RETRIEVAL] similarity=0.939, matched_prompt=[LANG:Python]
[MODE:code]
bantu saya dengan menggunakan jupyter notebook untuk read csv data yang ada yaitu housing_dataset.csv cari tau informasi mengenai nilai null</t>
  </si>
  <si>
    <t>[MODE:code]
Code x dan y nya terpisah tidak tau diisi dengan apa, sekarang buat kodingan yang sebelumnya buat code untuk scatter plot untuk melihat pengaruh `bmi` terhadap `charges` dulu</t>
  </si>
  <si>
    <t>import matplotlib.pyplot as plt
import seaborn as sns
plt.figure(figsize=(6, 4))
sns.scatterplot(x="bmi", y="charges", data=df)
plt.title("BMI vs Charges")
plt.xlabel("BMI")
plt.ylabel("Charges")
plt.show()</t>
  </si>
  <si>
    <t>```python
import matplotlib.pyplot as plt
import seaborn as sns
plt.figure(figsize=(6, 4))
sns.scatterplot(x="bmi", y="charges", data=df)
plt.title("BMI vs Charges")
plt.xlabel("BMI")
plt.ylabel("Charges")
plt.show()
```</t>
  </si>
  <si>
    <t>[MODE:code]
linreg_pipeline = Pipeline([
    ("preprocessing", preprocessor),
    ("model", LinearRegression())
])
ini merupakan code sebelumnya</t>
  </si>
  <si>
    <t>[RETRIEVAL] similarity=0.942, matched_prompt=[MODE:code]
linreg_pipeline = Pipeline([
    ("preprocessing", preprocessor),
    ("model", LinearRegression())
])
buatkan kode untuk melihat hasil dari model yang di train menggunakan linear regression</t>
  </si>
  <si>
    <t>[MODE:code]
cara melihat hasil cross-validation sbb: Accuracy : &lt;Nilai Rata rata&gt;% (&lt;Nilai simpangan baku&gt;%), gunakan method masing masing mean dan std untuk rata rata simpangan baku</t>
  </si>
  <si>
    <t>import numpy as np
mean_acc = scores.mean()
std_acc = scores.std()
print(f"Accuracy : {mean_acc * 100:.2f}% ({std_acc * 100:.2f}%)")</t>
  </si>
  <si>
    <t>```python
import numpy as np
mean_acc = scores.mean()
std_acc = scores.std()
print(f"Accuracy : {mean_acc * 100:.2f}% ({std_acc * 100:.2f}%)")
```</t>
  </si>
  <si>
    <t>[MODE:code]
saya sebagai mahasiswa semester 6 akan mengerjakan sebuah praktikum untuk soal yang akan di berikan berikut
Gunakan method cross_val_score dengan parameter sbb:
model,
X,
y, dan
parameter cv yang bernilai kfold.
Simpan hasil cross_val_score dalam variabel results.</t>
  </si>
  <si>
    <t>[RETRIEVAL] similarity=0.982, matched_prompt=[MODE:code]
saya sebagai mahasiswa semester 6 akan mengerjakan sebuah praktikum untuk soal yang akan di berikan berikut 
Gunakan method cross_val_score dengan parameter sbb:
model,
X,
y, dan
parameter cv yang bernilai kfold.
Simpan hasil cross_val_score dalam variabel results.</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</si>
  <si>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</si>
  <si>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from pandas import read_csv
filename = "pima-indians-diabetes.data.csv"
dataframe = read_csv(filename)
array = dataframe.values</t>
  </si>
  <si>
    <t>```python
from pandas import read_csv
filename = "pima-indians-diabetes.data.csv"
dataframe = read_csv(filename)
array = dataframe.values
```</t>
  </si>
  <si>
    <t>[LANG:Python]
[MODE:summary_code_explanation]
lalu bagaimana cara menampilkan score terbaik dari hasil grid_search berdasarkan RMSE? dan juga, X_train = housing dan Y_train = housing_labels</t>
  </si>
  <si>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</si>
  <si>
    <t>[MODE:code]
jika sebuah model terjadi overfit apa yang harus saya lakukan apakah menambah regulasi, tambah data atau apa</t>
  </si>
  <si>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</si>
  <si>
    <t>```text
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</si>
  <si>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</si>
  <si>
    <t>[RETRIEVAL] similarity=0.983,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</si>
  <si>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```python
import numpy as np
def poly_features(X, p):
    X = np.asarray(X).reshape(-1)
    X_poly = np.zeros((X.size, p))
    P = np.arange(1, p + 1)
    X_poly = X[:, None] ** P[None, :]
    return X_poly
```</t>
  </si>
  <si>
    <t>[MODE:code]
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</si>
  <si>
    <t>[RETRIEVAL] similarity=0.928, matched_prompt=[MODE:summary_code_explanation]
AttributeError                            Traceback (most recent call last)
Cell In[94], line 1
----&gt; 1 ("Best hyperparameters:", grid_search.best_params_)
AttributeError: 'GridSearchCV' object has no attribute 'best_params_'</t>
  </si>
  <si>
    <t>[MODE:summary]
jika di sebuah matrix correlation, fitur glucose, bmi, age, dan pregnancies memiliki korelasi paling kuat terhadap outcome. apakah hubungan tersebut merupakan kolerasi positif atau negatif, serta apa maknanya terhadap kemungkinan prediksi diabetes</t>
  </si>
  <si>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</si>
  <si>
    <t>[MODE:code]
buatkan saya sebuah code dari code yang sudah ada sebelumnya, sekarang buatkan saya code  dengan menggunakan `cross_val_predict` sama seperti ketika kita menggunakan LogisticRegression tetapi kali ini `method`-nya adalah `predict_proba`. dengan variable y_probas_forest=..? adalah</t>
  </si>
  <si>
    <t>from sklearn.model_selection import cross_val_predict
y_probas_forest = cross_val_predict(
    forest_clf,
    X,
    y,
    cv=kfold,
    method="predict_proba"
)</t>
  </si>
  <si>
    <t>```python
from sklearn.model_selection import cross_val_predict
y_probas_forest = cross_val_predict(
    forest_clf,
    X,
    y,
    cv=kfold,
    method="predict_proba"
)
```</t>
  </si>
  <si>
    <t>[MODE:code]
Sekarang saya mau  buat pipeline untuk data numerical. gunakan imputer dan SimpleImputer dengan strategy = median dan menggunakan StandardScaler
Bagaimana kodenya ? 
num_pipeline = ## YOUR CODE HERE ##</t>
  </si>
  <si>
    <t>[RETRIEVAL] similarity=0.963, matched_prompt=[MODE:code]
sekarang, mari kita buat pipeline untuk data numerical. gunakan imputer dan SimpleImputer dengan strategy = median dan menggunakan StandardScaler</t>
  </si>
  <si>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</si>
  <si>
    <t>[MODE:code]
cara melatih model dengan cara memanggil method fit dan diberi parameter X_train dan y_train pada soal dan data</t>
  </si>
  <si>
    <t>[RETRIEVAL] similarity=0.924, matched_prompt=[MODE:code]
sekarang, buatkan saya kode untuk melatih model dengan cara memanggil method fit dan diberi parameter X_train dan y_train.</t>
  </si>
  <si>
    <t>[MODE:summary]
Pertanyaan Refleksi
Apakah model regresi linier yang dibuat cocok dengan dataset yang ada? jawab ini</t>
  </si>
  <si>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</si>
  <si>
    <t>[MODE:code]
melalui pembelajaran untuk regresi svm, setelah mendapati data yang dari data csv berjudul housing_labels.describe(), bagaimana cara kita mengetahui informasi mengenai nilai null,</t>
  </si>
  <si>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</si>
  <si>
    <t>```python
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
```</t>
  </si>
  <si>
    <t>[MODE:code]
iya, itu kan code untuk filename dan df, sekarang buatkan code untuk dataframe - ... dataframe adalah untuk menyimpan data hasil read_csv</t>
  </si>
  <si>
    <t>import pandas as pd
filename = "data.csv"
dataframe = pd.read_csv(filename)</t>
  </si>
  <si>
    <t>```python
import pandas as pd
filename = "data.csv"
dataframe = pd.read_csv(filename)
```</t>
  </si>
  <si>
    <t>[MODE:code]
sekarang saya diminta
Cobalah hitung recall dari classifier Anda.
from sklearn.metrics import recall_score
##### Your Code Here #####</t>
  </si>
  <si>
    <t>[RETRIEVAL] similarity=0.962, matched_prompt=[MODE:summary_code_explanation]
Cobalah hitung recall dari classifier Anda. from sklearn.metrics import recall_score ##### Your Code Here #####</t>
  </si>
  <si>
    <t>[MODE:code]
Gabungkan train set dan validation set untuk membentuk data latih final pada fitur polynomial., ### YOUR CODES HERE ###
# Gabungkan seluruh data train dan validation untuk fitur polynomial.
X_train_final = ...</t>
  </si>
  <si>
    <t>[RETRIEVAL] similarity=0.914, matched_prompt=[MODE:code]
Gabungkan train set dan validation set untuk membentuk data latih final pada fitur polynomial
### YOUR CODES HERE ###
# Gabungkan seluruh data train dan validation untuk fitur polynomial.
X_train_final = ...</t>
  </si>
  <si>
    <t>[MODE:code]
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</si>
  <si>
    <t># Fit dulu modelnya sebelum score
model.fit(X_train, y_train)
# Lalu hitung score pada data test
result = model.score(X_test, y_test)</t>
  </si>
  <si>
    <t>[RETRIEVAL] similarity=0.942,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</si>
  <si>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</si>
  <si>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[RETRIEVAL] similarity=0.958,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</si>
  <si>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[MODE:summary_code_explanation]
saat ini saya mau berikan saya code untuk Kemudian, selanjutnya tampilakn ringkasan statistik dari dataset</t>
  </si>
  <si>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</si>
  <si>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</si>
  <si>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</si>
  <si>
    <t>[MODE:code]
bantu saya untuk menyelesaikan praktikum, bagian mengisi def add_intercept(X_1d):
    return np.c_[np.ones(X_1d.shape[0]), X_1d]
def compute_cost(X, y, theta):
    m = y.size
    # ===================== Write Your Code Here =====================
    # Instruksi : Hitung MSE cost (e=Xθ−y)
    return cost.  berikan code yang efisien, singkat,padat,dan jelas</t>
  </si>
  <si>
    <t>[RETRIEVAL] similarity=0.915, matched_prompt=[MODE:summary_code_explanation]
def add_intercept(X_1d):
    return np.c_[np.ones(X_1d.shape[0]), X_1d]
def compute_cost(X, y, theta):
    m = y.size
    # ===================== Write Your Code Here =====================
    # Instruksi : Hitung MSE cost (e=Xθ−y)
    return cost</t>
  </si>
  <si>
    <t>[MODE:summary_code_explanation]
[ASSESSMENT_ID:59a96236-70ee-44b4-8be4-db4cca97c644]
[FORCE_GPT:true]
[AUTO_FALLBACK:true]
oke udah bisa,sekarang bantu aku untuk Cetaklah hasil prediksi pada X_test,gimana sih ?apa langsung print result</t>
  </si>
  <si>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</si>
  <si>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</si>
  <si>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</si>
  <si>
    <t>[LANG:Python]
[MODE:code]
Bagaimana Menampilkan score terbaik dari hasil `grid_search` berdasarkan RMSE.
Kita tampilkan score terbaik dari hasil `grid_search` berdasarkan RMSE.</t>
  </si>
  <si>
    <t>best_rmse = -grid_search.best_score_
print("Best RMSE:", best_rmse)</t>
  </si>
  <si>
    <t>```python
best_rmse = -grid_search.best_score_
print("Best RMSE:", best_rmse)
```</t>
  </si>
  <si>
    <t>[MODE:code]
sekarang buatkan saya kdoe syntax untuk model yang merupakan model LogisticRegression dengan parameter solver adalah liblinear. ##### Your Code Here #####
model =</t>
  </si>
  <si>
    <t>[MODE:code]
---------------------------------------------------------------------------
NameError                                 Traceback (most recent call last)
Cell In[7], line 2
      1 # Model polynomial degree-2
----&gt; 2 Xtr_p2 = poly2_feature(X_train)
      3 Xte_p2 = poly2_feature(X_test)
      5 theta0_p2 = np.zeros(Xtr_p2.shape[1])
NameError: name 'X_train' is not defined</t>
  </si>
  <si>
    <t>[RETRIEVAL] similarity=0.944, matched_prompt=[MODE:code]
---------------------------------------------------------------------------
NameError                                 Traceback (most recent call last)
Cell In[15], line 1
----&gt; 1 Xtr = add_intercept(X_train)
      2 Xte = add_intercept(X_test)
      4 theta0 = np.zeros(Xtr.shape[1])
NameError: name 'X_train' is not defined</t>
  </si>
  <si>
    <t>[LANG:Python]
[MODE:code]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</si>
  <si>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[RETRIEVAL] similarity=0.900,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</si>
  <si>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Bagaimana cara menghitung y_scores yang adalah pemanggilan cross_val_predict dengan argumen sbb:
model,
X,
y,
cv adalah kfold, dan
method adalah "decision_function"
Method yang digunakan method: predict, predict_proba, dan decision_function</t>
  </si>
  <si>
    <t>[RETRIEVAL] similarity=0.947,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</si>
  <si>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[MODE:summary]
Pipeline([(‘scaler' StandardScaler()), (‘model’, SVR())]) berarti?
Scaling lalu training model
Clustering
Menghapus dataset
Classification</t>
  </si>
  <si>
    <t>Itu berarti pipeline yang menjalankan preprocessing scaling (StandardScaler) terlebih dulu, lalu melatih/memprediksi dengan model SVR (Support Vector Regression). Jadi jawabannya: scaling lalu training model (regresi), bukan clustering, menghapus dataset, atau classification.</t>
  </si>
  <si>
    <t>[MODE:code]
sekarang saya ingin memunculkan best score dan best parameter dari variable grid tolong berikan kode nya</t>
  </si>
  <si>
    <t># Best score dan best parameter dari GridSearchCV
print("Best score:", grid.best_score_)
print("Best parameters:", grid.best_params_)
# (Opsional) Best estimator/model terbaik
print("Best estimator:", grid.best_estimator_)</t>
  </si>
  <si>
    <t>```python
# Best score dan best parameter dari GridSearchCV
print("Best score:", grid.best_score_)
print("Best parameters:", grid.best_params_)
# (Opsional) Best estimator/model terbaik
print("Best estimator:", grid.best_estimator_)
```</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</si>
  <si>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</si>
  <si>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[RETRIEVAL] similarity=0.918, matched_prompt=[MODE:code]
def learning_curve(X,y,Xval,yval,alpha):
m = X.shape[0]
error_train = np.zeros(m)
error_val = np.zeros(m)
for i in range(m):</t>
  </si>
  <si>
    <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</si>
  <si>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similarity=0.940, matched_prompt=[MODE:code]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</si>
  <si>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GridSearchCV digunakan untuk?jelaskan secara terstruktur dan rapih dan jelaskan secara jelas namun valid</t>
  </si>
  <si>
    <t>[RETRIEVAL] similarity=0.914, matched_prompt=[MODE:summary]
GridSearchCV itu biasa kita gunakan dalam kondisi apa dan untuk apa, coba tolong jelaskan secara detail</t>
  </si>
  <si>
    <t>[MODE:summary_code_explanation]
SEED = 42 jelaskan maksud dari pernyataan tersebut bahwa  Skenario A: hanya predicted_final_exam_score
X_train_A = pd.DataFrame({"predicted_final_exam_score": y_pred_reg_train})
X_test_A  = pd.DataFrame({"predicted_final_exam_score": y_pred_reg_test})
tidak ditemukan</t>
  </si>
  <si>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</si>
  <si>
    <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</si>
  <si>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[RETRIEVAL] similarity=0.926, matched_prompt=[LANG:Python]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</si>
  <si>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[MODE:summary_code_explanation]
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</si>
  <si>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</si>
  <si>
    <t>[MODE:summary_code_explanation]
name plt is not defined setelah membuat kode untuk membuat variabel correlation yang berisikan informsi korelasi dari dataset</t>
  </si>
  <si>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</si>
  <si>
    <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</si>
  <si>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[RETRIEVAL] similarity=0.905, matched_prompt=[MODE:summary_code_explanation]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</si>
  <si>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[MODE:code]
Lengkapi loop berikut untuk: # 1. melatih model pada setiap alpha, # 2. menghitung training error tanpa regularisasi, # 3. menghitung validation error tanpa regularisasi. for i in range(alpha_vec.size): alpha = ... theta = ... error_train[i] = ... error_val[i] = ... .</t>
  </si>
  <si>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</si>
  <si>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Saya butuh implementasi  untuk menentukan target regresi: final_exam_score.
Pilih fitur yang relevan.</t>
  </si>
  <si>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</si>
  <si>
    <t>```python
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
```</t>
  </si>
  <si>
    <t>[MODE:code]
bagaimana cara me extract baris dan kolom 1 sampai dengan 7 kedalam variable x???????????????????????</t>
  </si>
  <si>
    <t>x = array[:, 0:7]  # kolom 1 s/d 7 (indeks 0-6) untuk semua baris</t>
  </si>
  <si>
    <t>[MODE:code]
buatlah model yang merupakan model logistikregression dengan parameter solver dan liblinear, beri penjelasan setiap kodenya</t>
  </si>
  <si>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</si>
  <si>
    <t>```python
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
```</t>
  </si>
  <si>
    <t>[MODE:summary]
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</si>
  <si>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</si>
  <si>
    <t>[MODE:code]
plt.figure(figsize=(6,4))
sns.scatterplot(x="age", y="charges", data=df)
plt.title("Usia vs Charges")
plt.show()
sekarang, buat scatter plot untuk melihat pengaruh bmi terhadap charges</t>
  </si>
  <si>
    <t>[RETRIEVAL] similarity=0.986, matched_prompt=[MODE:code]
plt.figure(figsize=(6,4))
sns.scatterplot(x="age", y="charges", data=df)
plt.title("Usia vs Charges")
plt.show()
buatkan scatter plot untuk melihat pengaruh bmi terhadap charges</t>
  </si>
  <si>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</si>
  <si>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</si>
  <si>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</si>
  <si>
    <t>[MODE:summary]
### Pertanyaan Refleksi
Ada berapa jumlah setting hyperparameter yang akan diujicobakan dari `param_grid`?
param_grid = [{'weights': ["uniform", "distance"], 'n_neighbors': [3, 4, 5, 6]}]</t>
  </si>
  <si>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</si>
  <si>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</si>
  <si>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</si>
  <si>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[RETRIEVAL] similarity=0.983, matched_prompt=[MODE:code]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</si>
  <si>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[MODE:summary_code_explanation]
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</si>
  <si>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</si>
  <si>
    <t>[MODE:summary]
apa keuntungan dari pipeline apakah workflow Ml lebih terstruktur atau pipeline memiliki dataset yang ukurannya kecil</t>
  </si>
  <si>
    <t>[RETRIEVAL] similarity=0.920, matched_prompt=[MODE:summary]
Keuntungan pipeline itu apa? apakah, Dataset kecil? Workflow ML lebih terstruktur? Dataset dihapus? Model lambat? berikan saya jawaban nya</t>
  </si>
  <si>
    <t>[MODE:code]
setelah menggunakan GridSearchCV dengan svr_pipeline, param_grid, 3-fold cross-validation, dan scoring adalah neg_root_mean_squared_error itu aku diminta untuk melatih grid_search tersebut pada 6000 data pertama.</t>
  </si>
  <si>
    <t>[RETRIEVAL] similarity=0.942, matched_prompt=[MODE:code]
Selanjutnya, kita gunakan GridSearchCV dengan svr_pipeline, param_grid, 3-fold cross-validation, dan scoring adalah neg_root_mean_squared_error.</t>
  </si>
  <si>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</si>
  <si>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 Latih grid_search dengan 6000 data pertama
n = 6000
X_6000 = housing.iloc[:n]
y_6000 = housing_labels[:n] if isinstance(housing_labels, np.ndarray) else housing_labels.iloc[:n]
grid_search.fit(X_6000, y_6000)</t>
  </si>
  <si>
    <t>```python
# Latih grid_search dengan 6000 data pertama
n = 6000
X_6000 = housing.iloc[:n]
y_6000 = housing_labels[:n] if isinstance(housing_labels, np.ndarray) else housing_labels.iloc[:n]
grid_search.fit(X_6000, y_6000)
```</t>
  </si>
  <si>
    <t>[MODE:summary]
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</si>
  <si>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</si>
  <si>
    <t>[MODE:code]
ayo mari kita cetak hasil prediksi pada `X_test` sbb:      
`Accuracy: XX%`    
Harapannya, akurasinya adalah 76%</t>
  </si>
  <si>
    <t>[RETRIEVAL] similarity=0.921, matched_prompt=[MODE:summary_code_explanation]
BERIKAN JAWABAN DIBAWAH INI
Cetaklah hasil prediksi pada X_test sbb:
Accuracy: XX%
Harapannya, akurasi 
76%.</t>
  </si>
  <si>
    <t>[MODE:code]
tuliskan kode untuk
Cetaklah hasil cross-validation sbb:
Accuracy: &lt;Nilai Rata-Rata&gt;% (&lt;Nilai Simpangan Baku&gt;%)
Harapannya nilai akurasi 
Hint: Gunakan method masing-masing mean dan std untuk rata-rata dan simpangan baku.</t>
  </si>
  <si>
    <t>[RETRIEVAL] similarity=0.937, matched_prompt=[MODE:summary_code_explanation]
Cetaklah hasil cross-validation sbb:
Accuracy: &lt;Nilai Rata-Rata&gt;% (&lt;Nilai Simpangan Baku&gt;%)
Harapannya nilai akurasi 
Hint: Gunakan method masing-masing mean dan std untuk rata-rata dan simpangan baku.</t>
  </si>
  <si>
    <t>[LANG:Python]
[MODE:code]
tolong berikan baris yang perlu diganti atau apakah ada kesalahan indensasi pada kode python yang telah saya berikan</t>
  </si>
  <si>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</si>
  <si>
    <t>```python
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
```</t>
  </si>
  <si>
    <t>[MODE:code]
berikan code utk dataframe 
Gunakan method `read_csv` dengan parameter: `filename` dan `names` adalah `names`. Simpan hasil `read_csv` dalam variabel `dataframe`.</t>
  </si>
  <si>
    <t>import pandas as pd
dataframe = pd.read_csv(filename, names=names)</t>
  </si>
  <si>
    <t>```python
import pandas as pd
dataframe = pd.read_csv(filename, names=names)
```</t>
  </si>
  <si>
    <t>[MODE:summary_code_explanation]
##### Your Code Here ##### roc_auc = roc_auc_score(y, y_scores) print(f"ROC AUC: {roc_auc:.4f}") codingan saya memiliki error seperti ini: NameError: name 'roc_auc_score' is not defined</t>
  </si>
  <si>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</si>
  <si>
    <t>[MODE:summary]
fitur yang memiliki korelasi paling kuat adalah fitur pregnancies. Jelaskan apakah hubungan tersebut merupakan korelasi positif atau negatif, serta apa maknanya terhadap kemungkinan prediksi diabetes.</t>
  </si>
  <si>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</si>
  <si>
    <t>[MODE:code]
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</si>
  <si>
    <t>import numpy as np
def poly2_feature(X_1d):
    x = np.asarray(X_1d).reshape(-1)
    ones = np.ones_like(x, dtype=float)
    return np.column_stack((ones, x, x**2))</t>
  </si>
  <si>
    <t>```python
import numpy as np
def poly2_feature(X_1d):
    x = np.asarray(X_1d).reshape(-1)
    ones = np.ones_like(x, dtype=float)
    return np.column_stack((ones, x, x**2))
```</t>
  </si>
  <si>
    <t>[MODE:code]
Mari kita gambar kurva precision vs. recall dengan pertama-tama memanggil `precision_recall_curve` dan argumen sbb: - `y` dan - `y_scores`. dengan code awal sebagai berikut from sklearn.metrics import precision_recall_curve threshold = 0</t>
  </si>
  <si>
    <t>[RETRIEVAL] similarity=0.982,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</si>
  <si>
    <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</si>
  <si>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similarity=0.969,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</si>
  <si>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</si>
  <si>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pandas as pd
import numpy as np
from sklearn.model_selection import train_test_split
# === Load dataset (sesuaikan nama/path file bila perlu) ===
df = pd.read_csv("student_exam_performance_dataset (1).csv")
# === Helper: cari nama kolom yang mungkin berbeda penulisannya ===
def pick_col(df_, candidates, required=True):
    cols_lower = {c.lower(): c for c in df_.columns}
    for cand in candidates:
        if cand.lower() in cols_lower:
            return cols_lower[cand.lower()]
    if required:
        raise KeyError(f"Tidak menemukan kolom yang cocok dari kandidat: {candidates}\nKolom tersedia: {list(df_.columns)}")
    return None
# === Ambil kolom-kolom yang dibutuhkan (dengan toleransi variasi nama) ===
attendance_col = pick_col(df, ["attendance_rate", "attendance", "attendance_percentage"])
assignment_col = pick_col(df, ["assignment_completion_rate", "assignment_completion", "assignment_completion_percentage"])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"completed_online_courses", "online_courses"])
tutoring_col = pick_col(df, ["tutoring", "tutoring_support", "received_tutoring", "tutoring_sessions"], required=False)
# === Pastikan numerik untuk kolom yang akan dihitung ===
for c in [attendance_col, assignment_col, participation_col, social_col, study_col, online_courses_col]:
    df[c] = pd.to_numeric(df[c], errors="coerce")
if tutoring_col is not None:
    # Jika tutoring berupa string (yes/no), ubah ke 0/1
    if df[tutoring_col].dtype == "object":
        df[tutoring_col] = (
            df[tutoring_col]
            .astype(str)
            .str.strip()
            .str.lower()
            .map({"yes": 1, "y": 1, "true": 1, "1": 1, "no": 0, "n": 0, "false": 0, "0": 0})
        )
    df[tutoring_col] = pd.to_numeric(df[tutoring_col], errors="coerce")
# === Feature Engineering (minimal 3 fitur turunan) ===
# 1) engagement_index: kombinasi attendance_rate, assignment_completion_rate, participation_score
df["engagement_index"] = df[[attendance_col, assignment_col, participation_col]].mean(axis=1)
# 2) digital_distraction_ratio: social_media_hours / study_hours_per_day (hindari div by zero)
df["digital_distraction_ratio"] = df[social_col] / df[study_col].replace(0, np.nan)
# 3) support_score: online_courses_completed + informasi tutoring
#    Jika tutoring tidak ada, gunakan hanya online_courses_completed
if tutoring_col is not None:
    df["support_score"] = df[online_courses_col].fillna(0) + df[tutoring_col].fillna(0)
else:
    df["support_score"] = df[online_courses_col]
# === Buat target klasifikasi at_risk ===
# Prioritas:
# - Jika ada kolom pass_fail: at_risk = 1 jika fail
# - Else jika ada grade_category: at_risk = 1 jika kategori rendah (D/F/Low/Poor)
# - Else jika ada final_exam_score/total_score: at_risk = 1 jika skor &lt; 60
pass_fail_col = pick_col(df, ["pass_fail", "passfail", "status"], required=False)
grade_cat_col = pick_col(df, ["grade_category", "grade_cat", "grade"], required=False)
score_col = pick_col(df, ["final_exam_score", "exam_score", "final_score", "total_score", "score"], required=False)
if pass_fail_col is not None:
    if df[pass_fail_col].dtype == "object":
        s = df[pass_fail_col].astype(str).str.strip().str.lower()
        df["at_risk"] = s.isin(["fail", "failed", "0", "no", "n", "false"]).astype(int)
    else:
        # asumsi 1=pass, 0=fail
        df["at_risk"] = (df[pass_fail_col] == 0).astype(int)
elif grade_cat_col is not None:
    s = df[grade_cat_col].astype(str).str.strip().</t>
  </si>
  <si>
    <t>[LANG:Python]
[MODE:summary_code_explanation]
lalu selanjutnya Latihlah model dengan cara memanggil method fit dan diberi parameter X_train dan y_train.</t>
  </si>
  <si>
    <t>[RETRIEVAL] similarity=0.944, matched_prompt=[MODE:code]
buatkan dan Latihlah model dengan cara memanggil method fit dan diberi parameter X_train dan y_train.</t>
  </si>
  <si>
    <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</si>
  <si>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</si>
  <si>
    <t>[MODE:summary]
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</si>
  <si>
    <t>[RETRIEVAL] similarity=0.914, matched_prompt=[MODE:summary]
1. Nilai `eta` mana yang paling cepat konvergen?
2. Apakah ada `eta` yang membuat optimasi tidak stabil?
3. Jika jumlah iterasi ditambah, apa yang terjadi pada kurva MSE?</t>
  </si>
  <si>
    <t>[MODE:code]
saya punya tugas untuk membuat model yang merupakan model LogisticRegression dengan menggunakan parameter solver adalah liblinear. berikan syntaxnya</t>
  </si>
  <si>
    <t>[RETRIEVAL] similarity=0.908, matched_prompt=[MODE:code]
# ASK : Bagaimana cara membuat model LogisticRegression dengan parameter solver adalah liblinear. Cukup syntaxnya saja dengan contoh</t>
  </si>
  <si>
    <t>[MODE:code]
sekarang dibutuhkan untuk membuat pipeline data numerikal yang menggunakan imputer dan SimpleImputer dengan strategy = median dan menggunakan Standard Scaler</t>
  </si>
  <si>
    <t>[RETRIEVAL] similarity=0.934, matched_prompt=[MODE:code]
sekarang, mari kita buat pipeline untuk data numerical. gunakan imputer dan SimpleImputer dengan strategy = median dan menggunakan StandardScaler</t>
  </si>
  <si>
    <t>[MODE:summary_code_explanation]
def add_intercept(X_1d):
    return np.c_[np.ones(X_1d.shape[0]), X_1d]
def compute_cost(X, y, theta):
    m = y.size
    # ===================== Write Your Code Here =====================
    # Instruksi : Hitung MSE cost (e=Xθ−y)
    error = X @ theta - y
    cost = (1.0 / (2.0 * m)) * (error @ error)
    return cost</t>
  </si>
  <si>
    <t>[RETRIEVAL] similarity=0.984, matched_prompt=[MODE:code]
def add_intercept(X_1d):
    return np.c_[np.ones(X_1d.shape[0]), X_1d]
def compute_cost(X, y, theta):
    m = y.size
    # ===================== Write Your Code Here =====================
    # Instruksi : Hitung MSE cost (e=Xθ−y)
    return cost</t>
  </si>
  <si>
    <t>[MODE:summary_code_explanation]
saya kan sedang praktikum menggunakan, jupyternotebook. Bagaimana saya menggunakan fungsi describe() untuk menampilkan data</t>
  </si>
  <si>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</si>
  <si>
    <t>[LANG:Python]
[MODE:summary]
lalu saya diberi pertanyyan ini jawab untuk saya
### Pertanyaan Refleksi
1. Apakah nilai _precision_ lebih besar daripada nilai _recall_? Ataukah sebaliknya?
2. Jika nilai _precision_ lebih besar daripada nilai _recall_ atau sebaliknya, apakah artinya?</t>
  </si>
  <si>
    <t>[RETRIEVAL] similarity=0.917, matched_prompt=[MODE:summary]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</si>
  <si>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[MODE:code]
Evaluasi masing-masing model dengan:
- RMSE
- MAE
- R2
Tentukan model regresi terbaik dan simpan prediksi pada data train serta test untuk dipakai di tahap klasifikasi.</t>
  </si>
  <si>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</si>
  <si>
    <t>```python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
```</t>
  </si>
  <si>
    <t>[MODE:summary_code_explanation]
Extract semua baris dan kolom ke-1 s.d. ke-7 ke dalam variabel X.
##### Your Code Here #####
X =
bagaimana ini</t>
  </si>
  <si>
    <t>[RETRIEVAL] similarity=0.922, matched_prompt=[MODE:summary]
bagaimana cara ekstrak semua baris dan kolom ke-1 s.d. ke-7 ke dalam variabel X. berikan penjelasan serta contohnya</t>
  </si>
  <si>
    <t>[MODE:code]
bagaimana cara memisahkan fitur dan target(x dan y), yang dimana kolom target adalah chargenya sedangkan fitur adalah sisanya?</t>
  </si>
  <si>
    <t>[RETRIEVAL] similarity=0.909, matched_prompt=[MODE:code]
sekarang , kita pisahkab fitur dan target (x dan y). kolom target adalah charge sedangkan fitur lain sisanya, jadi X dan Y nya apa ?</t>
  </si>
  <si>
    <t>[MODE:code]
Gabungkan train set dan validation set untuk membentuk data latih final pada fitur polynomial.
## YOUR CODES HERE ###
# Gabungkan seluruh data train dan validation untuk fitur polynomial.
X_train_final = ..</t>
  </si>
  <si>
    <t>[RETRIEVAL] similarity=0.982, matched_prompt=[MODE:code]
Gabungkan train set dan validation set untuk membentuk data latih final pada fitur polynomial
### YOUR CODES HERE ###
# Gabungkan seluruh data train dan validation untuk fitur polynomial.
X_train_final = ...</t>
  </si>
  <si>
    <t>[LANG:Python]
[MODE:summary_code_explanation]
oke sekarang saya ingin membuat pipeline dengan preprocessing dan SVR(). apakah bisa tolong jelaskan definisi dari pipeline, preprocessing dan SVR()</t>
  </si>
  <si>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</si>
  <si>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</si>
  <si>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</si>
  <si>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</si>
  <si>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</si>
  <si>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[RETRIEVAL] similarity=0.938,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</si>
  <si>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</si>
  <si>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</si>
  <si>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</si>
  <si>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[RETRIEVAL] similarity=0.955,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</si>
  <si>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Jelaskan tentang bmi dalam asuransi dong untuk apa hal tersebut dan bagaimana kita bisa menganalisis hal tersebut dengan charges (uang yang dibayar)</t>
  </si>
  <si>
    <t>[LANG:Python]
[MODE:summary_code_explanation]
# 1. Hitung error = X @ theta - y
# 2. Update theta dengan batch gradient descent
# 3. Simpan cost terbaru ke MSE_history[i]</t>
  </si>
  <si>
    <t>[RETRIEVAL] similarity=0.906,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</si>
  <si>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sekarang saya diminta untuk Gabungkan train set dan validation set untuk membentuk data latih final pada fitur polynomial.
saya harus ngetik apa di kode ini
X_train_final = ...</t>
  </si>
  <si>
    <t>[RETRIEVAL] similarity=0.945, matched_prompt=[MODE:code]
Gabungkan train set dan validation set untuk membentuk data latih final pada fitur polynomial
### YOUR CODES HERE ###
# Gabungkan seluruh data train dan validation untuk fitur polynomial.
X_train_final = ...</t>
  </si>
  <si>
    <t>[MODE:summary]
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</si>
  <si>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</si>
  <si>
    <t>[MODE:summary_code_explanation]
housing.isna()
housing_labels.isna() toloong cari tau informasi mengenai nilai null berikan dengan benar</t>
  </si>
  <si>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</si>
  <si>
    <t>[MODE:summary_code_explanation]
kenapa hasil akhirnya ga sesuai harapan Accuracy: 10.15% (2.30%)
apakah ada kode yang salah atau gimana</t>
  </si>
  <si>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</si>
  <si>
    <t>[MODE:code]
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</si>
  <si>
    <t>[RETRIEVAL] similarity=0.939,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</si>
  <si>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</si>
  <si>
    <t>[RETRIEVAL] similarity=0.963,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</si>
  <si>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[MODE:code]
Kerjakan analisis berikut:
Cek apakah terdapat missing value.
Tampilkan statistik deskriptif untuk kolom numerik.
Visualisasikan distribusi beberapa fitur numerik yang menurut Anda penting.
Buat heatmap korelasi untuk fitur numerik, buatkan kodenya sesuai analisis di atas</t>
  </si>
  <si>
    <t>[RETRIEVAL] similarity=0.957,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</si>
  <si>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buatlah KFold dengan parameter n_splits=10 dan simpan dalam variabel KFold kemudian buatlah model yang merupakan model LogisticRegression dengan parameter solver adalah liblinear</t>
  </si>
  <si>
    <t>[RETRIEVAL] similarity=0.936, matched_prompt=[MODE:summary_code_explanation]
Setelah kita membuat KFold dengan parameter n_splits=10 dan simpan dalam varibel kfold, kita harus membuat model yang merupakan model LogisticRegression dengan parameter solver adalah liblinear.</t>
  </si>
  <si>
    <t>[MODE:summary_code_explanation]
import pandas as pd
dataframe = pd.read_csv(filename)
array = dataframe.values
kalo gini doang emang salah?Gunakan method read_csv dengan parameter: filename dan names adalah names. Simpan hasil read_csv dalam variabel dataframe.itu maksudnya gimana sih</t>
  </si>
  <si>
    <t>[RETRIEVAL] similarity=0.919, matched_prompt=[MODE:code]
Gunakan method read_csv dengan parameter: filename dan names adalah names. Simpan hasil read_csv dalam variabel dataframe ##### Your Code Here #####
dataframe =</t>
  </si>
  <si>
    <t>[MODE:code]
berikan codingannya Lakukan langkah berikut: Load dataset student_exam_performance_dataset (1).csv. Tampilkan 5 baris pertama. Tampilkan ukuran dataset. Tampilkan tipe data setiap kolom. Tampilkan distribusi awal kolom pass_fail dan grade_category.</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</si>
  <si>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</si>
  <si>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[RETRIEVAL] similarity=0.955, matched_prompt=[MODE:code]
Lakukan langkah berikut:
Load dataset student_exam_performance_dataset (1).csv.
Tampilkan 5 baris pertama.
Tampilkan ukuran dataset (jumlah baris dan kolom).
Tampilkan tipe data setiap kolom.</t>
  </si>
  <si>
    <t>[MODE:code]
sekarang saya perlu buat scatter plot untuk melihat pengaruh BMI terhadap charges dari data csv yang saya gunakan</t>
  </si>
  <si>
    <t>import pandas as pd
import matplotlib.pyplot as plt
df = pd.read_csv("insurance.csv")
plt.figure(figsize=(8, 5))
plt.scatter(df["bmi"], df["charges"], alpha=0.6)
plt.title("Pengaruh BMI terhadap Charges")
plt.xlabel("BMI")
plt.ylabel("Charges")
plt.grid(True, linestyle="--", alpha=0.3)
plt.tight_layout()
plt.show()</t>
  </si>
  <si>
    <t>```python
import pandas as pd
import matplotlib.pyplot as plt
df = pd.read_csv("insurance.csv")
plt.figure(figsize=(8, 5))
plt.scatter(df["bmi"], df["charges"], alpha=0.6)
plt.title("Pengaruh BMI terhadap Charges")
plt.xlabel("BMI")
plt.ylabel("Charges")
plt.grid(True, linestyle="--", alpha=0.3)
plt.tight_layout()
plt.show()
```</t>
  </si>
  <si>
    <t>[LANG:Python]
[MODE:code]
untuk tau informasi mengenai nilai null, menggunakan dataset yaitu housing_dataset.csv`untuk membuatnya</t>
  </si>
  <si>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</si>
  <si>
    <t>```python
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
```</t>
  </si>
  <si>
    <t>[MODE:summary]
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</si>
  <si>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</si>
  <si>
    <t>[MODE:summary]
Apa fungsi StandardScaler()? jelaskan secara terstruktur dan rapih dan jelaskan secara jelas namun valid</t>
  </si>
  <si>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</si>
  <si>
    <t>[MODE:summary_code_explanation]
Selanjutnya, kita coba menghitung ROC _Area Under Curve_ (AUC)
from sklearn.metrics import roc_auc_score
##### Your Code Here #####</t>
  </si>
  <si>
    <t>[RETRIEVAL] similarity=0.983, matched_prompt=[MODE:summary_code_explanation]
Selanjutnya, kita coba menghitung ROC Area Under Curve (AUC) from sklearn.metrics import roc_auc_score ##### Your Code Here #####</t>
  </si>
  <si>
    <t>[MODE:summary_code_explanation]
Kembali kita gunakan `cross_val_predict` sama seperti ketika kita menggunakan LogisticRegression tetapi kali ini `method`-nya adalah `predict_proba`.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</si>
  <si>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</si>
  <si>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</si>
  <si>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</si>
  <si>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</si>
  <si>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similarity=0.930,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</si>
  <si>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
AttributeError                            Traceback (most recent call last)
Cell In[74], line 2
      1 ##### Your Code Here #####
----&gt; 2 print("Best hyperparameters:", grid_search.best_params_)
AttributeError: 'GridSearchCV' object has no attribute 'best_params_'</t>
  </si>
  <si>
    <t>[RETRIEVAL] similarity=0.967, matched_prompt=[MODE:summary_code_explanation]
AttributeError                            Traceback (most recent call last)
Cell In[94], line 1
----&gt; 1 ("Best hyperparameters:", grid_search.best_params_)
AttributeError: 'GridSearchCV' object has no attribute 'best_params_'</t>
  </si>
  <si>
    <t>[MODE:summary]
Algoritma yang sensitif terhadap scaling? * Random Forest Decision Tree SVM Naive Bayes dari 4 jawaban diatas mana jawaban yang benar? dan berikan persenatse jawban kamu kepada saya</t>
  </si>
  <si>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</si>
  <si>
    <t>[MODE:code]
jawaban tersebut eror 
rf_pipeline = ## YOUR CODE HERE ##
dengan template tersebut coba perbaiki kode untuk mengerjakan langkah tersebut</t>
  </si>
  <si>
    <t>from sklearn.pipeline import Pipeline
from sklearn.ensemble import RandomForestRegressor
rf_pipeline = Pipeline(steps=[
    ("preprocess", preprocessor),
    ("model", RandomForestRegressor(random_state=42))
])</t>
  </si>
  <si>
    <t>```python
from sklearn.pipeline import Pipeline
from sklearn.ensemble import RandomForestRegressor
rf_pipeline = Pipeline(steps=[
    ("preprocess", preprocessor),
    ("model", RandomForestRegressor(random_state=42))
])
```</t>
  </si>
  <si>
    <t>[MODE:summary_code_explanation]
bagaimana cara mengecek missing value, menampilkan statistik deskriptif fitu numerik, menvisualisasikan distribusi fitur numerik, membandingkan dua fitur antara pass dan fail, membuat heatmap korelasi numerik, dan memberikan insight pada setiaop hasil eda yg telah saya amati</t>
  </si>
  <si>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</si>
  <si>
    <t>[MODE:summary]
GridSearch digunakan untuk apa? apakah, Visualisasi?
Hyperparameter tuning?
Clustering?
Dataset cleaning?
berikan saya jawabannya</t>
  </si>
  <si>
    <t>[LANG:Python]
[MODE:summary_code_explanation]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</si>
  <si>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</si>
  <si>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df = ## YOUR CODE HERE ## tolong buatkan saya kode Load dataset nya dengan benar  agar bisa jalan insurance.csv</t>
  </si>
  <si>
    <t>import pandas as pd
df = pd.read_csv("insurance.csv")</t>
  </si>
  <si>
    <t>```python
import pandas as pd
df = pd.read_csv("insurance.csv")
```</t>
  </si>
  <si>
    <t>[MODE:code]
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</si>
  <si>
    <t>[RETRIEVAL] similarity=0.967,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</si>
  <si>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</si>
  <si>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Gunakan method cross_val_score dengan parameter sbb: model, X, y, dan parameter cv yang bernilai loocv. Simpan hasil cross_val_score dalam variabel results.</t>
  </si>
  <si>
    <t>[RETRIEVAL] similarity=0.964, matched_prompt=[MODE:code]
tuliskan kode untuk
Gunakan method cross_val_score dengan parameter sbb:
model,
X,
y, dan
parameter cv yang bernilai loocv.
Simpan hasil cross_val_score dalam variabel results</t>
  </si>
  <si>
    <t>[MODE:code]
buatkan saya scatter plot untuk melihat pengaruh bmi terhadap charges dari dataset yang sudah di load</t>
  </si>
  <si>
    <t>import matplotlib.pyplot as plt
plt.figure(figsize=(8, 5))
plt.scatter(df["bmi"], df["charges"], alpha=0.6)
plt.xlabel("bmi")
plt.ylabel("charges")
plt.title("Scatter Plot: BMI vs Charges")
plt.grid(True, linestyle="--", alpha=0.3)
plt.show()</t>
  </si>
  <si>
    <t>```python
import matplotlib.pyplot as plt
plt.figure(figsize=(8, 5))
plt.scatter(df["bmi"], df["charges"], alpha=0.6)
plt.xlabel("bmi")
plt.ylabel("charges")
plt.title("Scatter Plot: BMI vs Charges")
plt.grid(True, linestyle="--", alpha=0.3)
plt.show()
```</t>
  </si>
  <si>
    <t>[MODE:code]
Buatlah `model` yang merupakan model `LogisticRegression` dengan parameter `solver` adalah `liblinear`.</t>
  </si>
  <si>
    <t>[RETRIEVAL] similarity=0.945, matched_prompt=[MODE:code]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</si>
  <si>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[MODE:code]
saya sebagai mahasiswa semester 6 dengan matakuliah kecerdasan mesin akan melakaukan quiz dalam forum gform untuk soalnya yaitu Apa tujuan imputation?</t>
  </si>
  <si>
    <t>Tujuan imputation adalah mengisi atau memperkirakan nilai yang hilang (missing values) pada data agar dataset tetap lengkap dan dapat dianalisis/dilatih model dengan lebih baik, mengurangi bias serta kehilangan informasi yang terjadi jika data yang hilang dibuang.</t>
  </si>
  <si>
    <t>```text
Tujuan imputation adalah mengisi atau memperkirakan nilai yang hilang (missing values) pada data agar dataset tetap lengkap dan dapat dianalisis/dilatih model dengan lebih baik, mengurangi bias serta kehilangan informasi yang terjadi jika data yang hilang dibuang.
```</t>
  </si>
  <si>
    <t>[LANG:Python]
[MODE:code]
Lastly, try to Train the final parameters theta_final using the combined data and the best alpha from the validation curve.
Calculate the theta_final</t>
  </si>
  <si>
    <t>[RETRIEVAL] similarity=0.932, matched_prompt=[MODE:code]
sekarang saya diminta untuk Latih parameter akhir theta_final menggunakan data gabungan dan alpha terbaik dari validation curve. theta_final = ...</t>
  </si>
  <si>
    <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</si>
  <si>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```python
# Fit dulu modelnya sebelum score
model.fit(X_train, y_train)
# Lalu hitung score pada data test
result = model.score(X_test, y_test)
```</t>
  </si>
  <si>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</si>
  <si>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```python
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
```</t>
  </si>
  <si>
    <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</si>
  <si>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t>
  </si>
  <si>
    <t>[LANG:Python]
[MODE:summary_code_explanation]
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</si>
  <si>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</si>
  <si>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</si>
  <si>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[RETRIEVAL] similarity=0.944,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</si>
  <si>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</si>
  <si>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</si>
  <si>
    <t>[MODE:summary_code_explanation]
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</si>
  <si>
    <t>[RETRIEVAL] similarity=0.939,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</si>
  <si>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[MODE:summary_code_explanation]
Extract semua baris dan kolom ke-1 s.d. ke-7 ke dalam variabel `X`. dan Simpan semua baris dari kolom ke-7 ke dalam variabel `y`.</t>
  </si>
  <si>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</si>
  <si>
    <t>[MODE:code]
Bagaimana menghitung MSE cost untuk theta saat ini(e=Xθ−y) dengan menggunakan def compute_cost(X, y, theta)</t>
  </si>
  <si>
    <t>```python
import numpy as np
def compute_cost(X, y, theta):
    X = np.asarray(X, dtype=float)
    y = np.asarray(y, dtype=float).reshape(-1, 1)
    theta = np.asarray(theta, dtype=float).reshape(-1, 1)
    m = y.shape[0]
    e = X @ theta - y
    J = (1.0 / (2.0 * m)) * (e.T @ e)
    return float(J)
```</t>
  </si>
  <si>
    <t>[MODE:code]
habis itu saya disuruh untuk Buatlah variabel yang bernama `seed` dengan nilai `7`. nah buatkan saya apa yang diminta</t>
  </si>
  <si>
    <t>seed = 7</t>
  </si>
  <si>
    <t>```python
seed = 7
```</t>
  </si>
  <si>
    <t>[MODE:code]
Bagian 1 - Load Dataset
Lakukan langkah berikut:
Load dataset student_exam_performance_dataset (1).csv.
Tampilkan 5 baris pertama.
Tampilkan ukuran dataset (jumlah baris dan kolom).
Tampilkan tipe data setiap kolom.</t>
  </si>
  <si>
    <t>[RETRIEVAL] similarity=0.968, matched_prompt=[MODE:summary]
Bagian 1 - Load Dataset
Lakukan langkah berikut:
Load dataset student_exam_performance_dataset (1).csv.
Tampilkan 5 baris pertama.
Tampilkan ukuran dataset (jumlah baris dan kolom).
Tampilkan tipe data setiap kolom.</t>
  </si>
  <si>
    <t>[MODE:summary]
Eksekusi grid_search dengan memanggil method fit.
Untuk mempersingkat waktu, kita coba hanya menggunakan 10000 gambar yang pertama ##### Your Code Here #####</t>
  </si>
  <si>
    <t>[RETRIEVAL] similarity=0.911, matched_prompt=[MODE:code]
sekarang saya diminta
Eksekusi grid_search dengan memanggil method fit.
Untuk mempersingkat waktu, kita coba hanya menggunakan 10000 gambar yang pertama</t>
  </si>
  <si>
    <t>[MODE:code]
Extract semua baris dan kolom ke-1 s.d. ke-7 ke dalam variabel X.Simpan semua baris dari kolom ke-7 ke dalam variabel y.Buatlah variabel yang bernama seed dengan nilai 7.</t>
  </si>
  <si>
    <t>[RETRIEVAL] similarity=0.925, matched_prompt=[MODE:code]
Extract semua baris dan kolom ke-1 s.d. ke-7 ke dalam variabel `X`, Simpan semua baris dari kolom ke-7 ke dalam variabel y. dan Buatlah variabel yang bernama seed dengan nilai 7.</t>
  </si>
  <si>
    <t>[MODE:code]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</si>
  <si>
    <t>[RETRIEVAL] similarity=0.921,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</si>
  <si>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</si>
  <si>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</si>
  <si>
    <t>[MODE:summary]
tolong bantu Mari kita bentuk instance dari kelas KNeighborsClassifier.
##### Your Code Here #####
knn_clf =</t>
  </si>
  <si>
    <t>[RETRIEVAL] similarity=0.970, matched_prompt=[MODE:summary]
Mari kita bentuk instance dari kelas KNeighborsClassifier.##### Your Code Here ##### knn_clf = cemana ini tolong</t>
  </si>
  <si>
    <t>[MODE:summary_code_explanation]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</si>
  <si>
    <t>[RETRIEVAL] similarity=0.947,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</si>
  <si>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[MODE:code]
complete :
### YOUR CODES HERE ###
# Hitung test error pada X_poly_test dan ytest.
# Gunakan linear_reg_cost_function dengan alpha = 0 untuk evaluasi error.</t>
  </si>
  <si>
    <t>[RETRIEVAL] similarity=0.967, matched_prompt=[MODE:code]
### YOUR CODES HERE ###
# Hitung test error pada X_poly_test dan ytest.
# Gunakan linear_reg_cost_function dengan alpha = 0 untuk evaluasi error.</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</si>
  <si>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</si>
  <si>
    <t>[RETRIEVAL] similarity=0.986,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</si>
  <si>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</si>
  <si>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[RETRIEVAL] similarity=0.912, matched_prompt=[MODE:code]
Mari kita ambil `score` hasil prediksi dan kita simpan di `y_scores_forest` kemudian kita panggil `precision_recall_curve`. y_scores_forest = y_probas_forest[:, 1]
##### Your Code Here #####
precisions_forest, recalls_forest, thresholds_forest =</t>
  </si>
  <si>
    <t>[MODE:code]
bagaimana cara menghitung precision dari classifier juga bagaimana cara menghitung recall dari classifiernya</t>
  </si>
  <si>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</si>
  <si>
    <t>```python
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
```</t>
  </si>
  <si>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</si>
  <si>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[RETRIEVAL] similarity=0.927,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</si>
  <si>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[MODE:code]
saya menjalankan perintah print("Shape dataset:", dataframe.shape)
dataframe.head()
lalu muncul hasil berupa tabel dan Shape dataset: (768, 9)
pertanyaannya ada berapa Sampel dan Fitur di dataset?</t>
  </si>
  <si>
    <t>samples = dataframe.shape[0]
features = dataframe.shape[1] - 1  # kolom target/class
print("Jumlah sampel:", samples)
print("Jumlah fitur:", features)</t>
  </si>
  <si>
    <t>```python
samples = dataframe.shape[0]
features = dataframe.shape[1] - 1  # kolom target/class
print("Jumlah sampel:", samples)
print("Jumlah fitur:", features)
```</t>
  </si>
  <si>
    <t>[MODE:code]
---------------------------------------------------------------------------
NameError                                 Traceback (most recent call last)
Cell In[25], line 1
----&gt; 1 pred = lin_reg.predict(X_test)
      3 mae = mean_absolute_error(y_test, pred)
      4 rmse = np.sqrt(mean_squared_error(y_test, pred))
NameError: name 'lin_reg' is not defined 
ini error</t>
  </si>
  <si>
    <t>[RETRIEVAL] similarity=0.984, matched_prompt=[MODE:code]
--------------------------------------------------------------------------
NameError                                 Traceback (most recent call last)
Cell In[42], line 1
----&gt; 1 pred = lin_reg.predict(X_test)
      3 mae = mean_absolute_error(y_test, pred)
      4 rmse = np.sqrt(mean_squared_error(y_test, pred))
NameError: name 'lin_reg' is not defined</t>
  </si>
  <si>
    <t>[MODE:summary]
beri jawaban yang benar untuk soal berikut dari pilihan di bawah. Sigmoid(0)= …; Gunakan fungsi sigmoid
*
1
0.25
0
0.5</t>
  </si>
  <si>
    <t>Sigmoid(0) = 1 / (1 + e^0) = 1 / 2 = 0.5, jadi jawabannya 0.5.</t>
  </si>
  <si>
    <t>[RETRIEVAL] similarity=0.933, matched_prompt=[MODE:summary]
soal berikut nya
jawaban dari soal berikut ini adalah 
Sigmoid(0)= …; Gunakan fungsi sigmoid
*
1
0
0.25
0.5</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</si>
  <si>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</si>
  <si>
    <t>[MODE:summary_code_explanation]
Buatlah variabel dengan nama filename dan isi variabel bertipe string, yaitu pima-indians-diabetes.data.csv</t>
  </si>
  <si>
    <t>[RETRIEVAL] similarity=0.949, matched_prompt=[MODE:code]
Buatkan variabel dengan nama filename dan isi variabel bertipe string, yaitu pima-indians-diabetes.data.csv.</t>
  </si>
  <si>
    <t>[MODE:summary]
Jawablah soal berikut yang ada di bawah ini, Data besar gunakan Random Normal Eq Gradient Descent Manual</t>
  </si>
  <si>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</si>
  <si>
    <t>[MODE:code]
selanjutnya, Buatlah kode  variabel yang bernama test_size dengan nilai 0.33. ##### Your Code Here #####</t>
  </si>
  <si>
    <t>[MODE:summary]
berikan saya penjelasan secara terstruktur dan berbobot mengenai grafik syntax tersebutplt.figure(figsize=(7, 5)) plt.scatter(df["bmi"], df["charges"], alpha=0.8) plt.title("Scatter Plot: BMI vs Charges") plt.xlabel("BMI") plt.ylabel("Charges") plt.grid(True, linestyle="--", alpha=0.4) plt.tight_layout() plt.show()</t>
  </si>
  <si>
    <t>[RETRIEVAL] similarity=0.970,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</si>
  <si>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Contoh bonus berikut memakai hasil regresi yang sama, tetapi target klasifikasinya diganti menjadi grade_category untuk klasifikasi multikelas.
y_bonus = ...
_, _, _, _, y_train_bonus, y_test_bonus = train_test_split(
    X, y_reg, y_bonus, test_size=0.2, random_state=SEED, stratify=y_bonus
)</t>
  </si>
  <si>
    <t>[RETRIEVAL] similarity=0.917,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</si>
  <si>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[MODE:code]
Sekarang buatkan saya kode agar bisa melihat hasil dari model yang di train menggunakan `linear regression`. pred = df.predict(X_test)
mae = mean_absolute_error(y_test, pred)
rmse = np.sqrt(mean_squared_error(y_test, pred))
r2 = r2_score(y_test, pred)
print("MAE :", mae)
print("RMSE:", rmse)
print("R2  :", r2)</t>
  </si>
  <si>
    <t>[RETRIEVAL] similarity=0.975,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</si>
  <si>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[ASSESSMENT_ID:1771cf8e-0a65-11f1-b762-3e0936ad7efb]
[FORCE_GPT:true]
[AUTO_FALLBACK:true]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</si>
  <si>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t>
  </si>
  <si>
    <t>```python
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
```</t>
  </si>
  <si>
    <t>[MODE:code]
## YOUR CODES HERE ##
print('Nilai Null :')
print(dataframe.isnull().sum())
kodenya yang sederhana saja seperti ini
sekarang saya diminta, buat 2 lagi visualisasi data yang menurut anda diperlukan untuk lebih memahami dataset ini</t>
  </si>
  <si>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</si>
  <si>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```python
##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</si>
  <si>
    <t>[MODE:code]
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</si>
  <si>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similarity=0.939,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</si>
  <si>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</si>
  <si>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from pandas import read_csv
filename = "pima-indians-diabetes.data.csv"
dataframe = read_csv(filename)
array = dataframe.values
dataframe.describe()</t>
  </si>
  <si>
    <t>```python
from pandas import read_csv
filename = "pima-indians-diabetes.data.csv"
dataframe = read_csv(filename)
array = dataframe.values
dataframe.describe()
```</t>
  </si>
  <si>
    <t>[MODE:summary_code_explanation]
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</si>
  <si>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</si>
  <si>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[MODE:summary_code_explanation]
untuk tampilkan score terbaik dari hasil `grid_search` berdasarkan RMSE. berikan kodenya untuk arahan tersebut, kode singkat saja untuk tampilkan score terbaik dari hasil grid_search berdasarkan RMSE</t>
  </si>
  <si>
    <t>[RETRIEVAL] similarity=0.907, matched_prompt=[MODE:code]
best_score = -grid_search.best_score_ tolong tampilkan score terbaik dari hasil grid_search berdasarkan RMSE nya</t>
  </si>
  <si>
    <t>[LANG:Python]
[MODE:summary_code_explanation]
"#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</si>
  <si>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</si>
  <si>
    <t>[MODE:summary_code_explanation]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</si>
  <si>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</si>
  <si>
    <t>[MODE:summary_code_explanation]
saya mau bertanya kenapa angka yang dipakai itu 0 sampai 8 sedangkan saya butuhnya itu 1 sampe ke 7, tolong dijelaskan kenapa gak pakai sampai 1 atau mulai dari 1</t>
  </si>
  <si>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</si>
  <si>
    <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</si>
  <si>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```python
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
```</t>
  </si>
  <si>
    <t>[MODE:code]
bagaimana cara menghitung cost dan gradient untuk regularized linear regression, jangan regularisasi parameter bias theta[0]</t>
  </si>
  <si>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</si>
  <si>
    <t>```python
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
```</t>
  </si>
  <si>
    <t>[LANG:Python]
[MODE:summary_code_explanation]
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</si>
  <si>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</si>
  <si>
    <t>[MODE:summary_code_explanation]
Setelah kita membuat classifier dari kelas KNeighborsClassifier, kita akan train knn_clf pada X_train dan y_train.</t>
  </si>
  <si>
    <t>[RETRIEVAL] similarity=0.909, matched_prompt=[MODE:summary_code_explanation]
saya ingin membuat classifier dari kelas KNeighborsClassifier dan  train knn_clf pada X_train dan y_train</t>
  </si>
  <si>
    <t>[MODE:summary_code_explanation]
saya ingin menghitung nilai f1 dari classifier dan juga  menghitung y_scores yang adalah pemanggilan cross_val_predict dengan argumen sbb:
model,
X,
y,
cv adalah kfold, dan
method adalah "decision_function"</t>
  </si>
  <si>
    <t>[RETRIEVAL] similarity=0.932, matched_prompt=[MODE:code]
sekarang saya diminta Mari kita hitung y_scores yang adalah pemanggilan cross_val_predict dengan argumen sbb: model, X, y, cv adalah kfold, dan method adalah "decision_function"</t>
  </si>
  <si>
    <t>[MODE:summary_code_explanation]
##### DO NOT CHANGE THE CODE #####
array = dataframe.values
Extract semua baris dan kolom ke-1 s.d. ke-7 ke dalam variabel X.
##### Your Code Here #####
X - X = array[:, 0:7]
Simpan semua baris dari kolom ke-7 ke dalam variabel y.</t>
  </si>
  <si>
    <t>[RETRIEVAL] similarity=0.910, matched_prompt=[MODE:summary_code_explanation]
##### Your Code Here #####
X = array[:, 1:8]
Simpan semua baris dari kolom ke-7 ke dalam variabel y.</t>
  </si>
  <si>
    <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</si>
  <si>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</si>
  <si>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</si>
  <si>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</si>
  <si>
    <t>[MODE:summary_code_explanation]
Setelah membuat method train_test. Buatkan saya query untuk membuat model LogisticRegression dengan parameter solver  adalah liblinear</t>
  </si>
  <si>
    <t>[RETRIEVAL] similarity=0.913, matched_prompt=[MODE:code]
saya punya tugas untuk membuat model yang merupakan model LogisticRegression dengan menggunakan parameter solver adalah liblinear. berikan syntaxnya</t>
  </si>
  <si>
    <t>[MODE:summary_code_explanation]
I want to apply fix to the histogram, how can I compare between 2 features with the histogram plot rather than showing the counts for each bin of a single feature?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</si>
  <si>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</si>
  <si>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[MODE:summary_code_explanation]
bagaimana kode yang harus diterapkan jika saya hanya ingin mencetak hasil dari x_test dan bukan hasil dari result</t>
  </si>
  <si>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</si>
  <si>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</si>
  <si>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</si>
  <si>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</si>
  <si>
    <t>[RETRIEVAL] similarity=0.981,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</si>
  <si>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[MODE:code]
ini output dari kode dan dan dan AttributeError: 'numpy.ndarray' object has no attribute 'iloc' bagaimana</t>
  </si>
  <si>
    <t>import numpy as np
# Jika X dan y adalah numpy.ndarray, jangan pakai .iloc
X_6000 = X[:6000].copy()
y_6000 = y[:6000].copy()
# Pastikan y bentuknya 1D (n_samples,)
y_6000 = np.ravel(y_6000)
# (Opsional) cek shape
print("X_6000 shape:", X_6000.shape)
print("y_6000 shape:", y_6000.shape)</t>
  </si>
  <si>
    <t>```python
import numpy as np
# Jika X dan y adalah numpy.ndarray, jangan pakai .iloc
X_6000 = X[:6000].copy()
y_6000 = y[:6000].copy()
# Pastikan y bentuknya 1D (n_samples,)
y_6000 = np.ravel(y_6000)
# (Opsional) cek shape
print("X_6000 shape:", X_6000.shape)
print("y_6000 shape:", y_6000.shape)
```</t>
  </si>
  <si>
    <t>[LANG:Python]
[MODE:summary_code_explanation]
[ASSESSMENT_ID:1771cf8e-0a65-11f1-b762-3e0936ad7efb]
[FORCE_GPT:true]
[AUTO_FALLBACK:true]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</si>
  <si>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</si>
  <si>
    <t>[MODE:summary]
mengapa fitur pada dataset dihitungnya jumlah_kolom -1, kenapa tidak total kolomnya yang dihitung, kemudian jika jumlah baris dimulai dari 0 hingga 4 apakah totalnya menjadi 5</t>
  </si>
  <si>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</si>
  <si>
    <t>[MODE:summary_code_explanation]
Cobalah hitung _precision_ dari classifier Anda.
from sklearn.metrics import precision_score
##### Your Code Here #####</t>
  </si>
  <si>
    <t>[RETRIEVAL] similarity=0.968, matched_prompt=[MODE:summary_code_explanation]
Cobalah hitung precision dari classifier Anda.from sklearn.metrics import precision_score
##### Your Code Here #####</t>
  </si>
  <si>
    <t>[MODE:code]
Berikan kode Python lengkap untuk fungsi:
def linear_reg_cost_function(theta, x, y, alpha):
dengan ketentuan:
- Fully vectorized
- Hitung cost + gradient
- Tidak regularisasi theta[0]
- Gunakan numpy
Output hanya kode Python tanpa penjelasan</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</si>
  <si>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</si>
  <si>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[RETRIEVAL] similarity=0.903, matched_prompt=[MODE:code]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</si>
  <si>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[MODE:summary_code_explanation]
Setelah kita menggambar kurva precision vs. recall, kita mencoba menghitung ROC Area Under Curve (AUC)</t>
  </si>
  <si>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</si>
  <si>
    <t>[MODE:summary_code_explanation]
Mari kita hitung _accuracy_ dari classifier knn  yang sudah dibuat ##### Your Code Here ##### baseline_accuracy =</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</si>
  <si>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</si>
  <si>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[MODE:code]
bagaimana cara menggunakkan method score dari model pada X_test dan y_test lalu menyimpannya pada variabel result</t>
  </si>
  <si>
    <t>[RETRIEVAL] similarity=0.911, matched_prompt=[MODE:code]
buatkan kode untuk menggunakan method score dari model pada X_test dan y_test dan simpan hasilnya di variabel result, menggunakan bahasa python di jupyternotebook</t>
  </si>
  <si>
    <t>[MODE:code]
tolong bantu jawab ini
Batch GD menggunakan
*
Sebagian
Tanpa data
Semua data
1 data
.............................</t>
  </si>
  <si>
    <t>Batch Gradient Descent menggunakan: Semua data</t>
  </si>
  <si>
    <t>```text
Batch Gradient Descent menggunakan: Semua data
```</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</si>
  <si>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</si>
  <si>
    <t>```python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t>
  </si>
  <si>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</si>
  <si>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</si>
  <si>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[MODE:summary_code_explanation]
[ASSESSMENT_ID:1771cf81-0a65-11f1-b762-3e0936ad7efb]
[FORCE_GPT:true]
[AUTO_FALLBACK:true]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</si>
  <si>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</si>
  <si>
    <t>[MODE:code]
Kita tampilkan score terbaik dari hasil grid_search berdasarkan RMSE. 
berdasarkan perintah yang ada tolong kerjakan</t>
  </si>
  <si>
    <t>[RETRIEVAL] similarity=0.924, matched_prompt=[MODE:summary_code_explanation]
sekarang task kamu berikutnya adalah Kita tampilkan score terbaik dari hasil grid_search berdasarkan RMSE.</t>
  </si>
  <si>
    <t>[MODE:code]
tadi saya sudah  jalankan kode ini tapi katanya error karena name 'svr_pipeline' is not defined, coba perbaiki</t>
  </si>
  <si>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</si>
  <si>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</si>
  <si>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
Bagaimanakah performance dari model linear regression di atas?
Hint: Jelaskan dari konsep bias-nyaa</t>
  </si>
  <si>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</si>
  <si>
    <t>[MODE:summary]
soal berikut nya
jawaban dari soal berikut ini adalah 
Sigmoid(0)= …; Gunakan fungsi sigmoid
*
1
0
0.25
0.5</t>
  </si>
  <si>
    <t>[LANG:Python]
[MODE:code]
[ASSESSMENT_ID:1771cf7a-0a65-11f1-b762-3e0936ad7efb]
[FORCE_GPT:true]
[AUTO_FALLBACK:true]
Sekarang kita akan melatih model dengan `Random Forest`. silahkan buat pipelinenya menggunakan `preprocessor` dan modelnya adlaah `random forest` dengan `random_state` `42` rf_pipeline =</t>
  </si>
  <si>
    <t>```python
rf_pipeline = Pipeline(steps=[
    ("preprocess", preprocessor),
    ("model", RandomForestRegressor(random_state=42))
])
```</t>
  </si>
  <si>
    <t>[MODE:code]
def add_intercept(X_1d):
    return np.c_[np.ones(X_1d.shape[0]), X_1d]
def compute_cost(X, y, theta):
    m = y.size
    # ===================== Write Your Code Here =====================
    # Instruksi : Hitung MSE cost (e=Xθ−y)
    return cost
tolong lengkapi code tersebut untuk hitung MSE cost</t>
  </si>
  <si>
    <t>[RETRIEVAL] similarity=0.984, matched_prompt=[MODE:summary_code_explanation]
def add_intercept(X_1d):
    return np.c_[np.ones(X_1d.shape[0]), X_1d]
def compute_cost(X, y, theta):
    m = y.size
    # ===================== Write Your Code Here =====================
    # Instruksi : Hitung MSE cost (e=Xθ−y)
    return cost</t>
  </si>
  <si>
    <t>[MODE:summary_code_explanation]
tolong bantu saya menjawab pertnyaan dibawah ini dengan benar dan terstruktur
Pertanyaan Refleksi
Apakah nilai precision lebih besar daripada nilai recall? Ataukah sebaliknya?
Jika nilai precision lebih besar daripada nilai recall atau sebaliknya, apakah artinya?</t>
  </si>
  <si>
    <t>[RETRIEVAL] similarity=0.936, matched_prompt=[MODE:summary_code_explanation]
Pertanyaan Refleksi Apakah nilai precision lebih besar daripada nilai recall? Ataukah sebaliknya? Jika nilai precision lebih besar daripada nilai recall atau sebaliknya, apakah artinya?</t>
  </si>
  <si>
    <t>[MODE:summary]
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</si>
  <si>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</si>
  <si>
    <t>[MODE:code]
lalu, Gunakan method score dari model pada X_test dan y_test dan simpan hasilnya di variabel result.</t>
  </si>
  <si>
    <t>[RETRIEVAL] similarity=0.918, matched_prompt=[MODE:code]
Gunakan method score dari model pada X_test dan y_test dan simpan hasilnya di variabel result.
result = (Write code here)</t>
  </si>
  <si>
    <t>[MODE:code]
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</si>
  <si>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</si>
  <si>
    <t>```python
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
```</t>
  </si>
  <si>
    <t>[MODE:summary_code_explanation]
sekarang Kita latih grid_search tersebut pada 6000 data pertama. berdasarkan code berikut grid_search = GridSearchCV( svr_pipeline, param_grid=param_grid, cv=5, scoring="neg_root_mean_squared_error", n_jobs=-1, verbose=2 )</t>
  </si>
  <si>
    <t>[RETRIEVAL] similarity=0.904,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</si>
  <si>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</si>
  <si>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[RETRIEVAL] similarity=0.965,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</si>
  <si>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</si>
  <si>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</si>
  <si>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
sekarang saya sedang kuis mata kuliah machine learning semester 4, fungsi aktivasi logistic regression, jawab dengan singkat dan jelas</t>
  </si>
  <si>
    <t>Fungsi aktivasi pada logistic regression adalah sigmoid (logistic function), yang memetakan nilai linear wᵀx + b menjadi probabilitas antara 0 dan 1. Ini digunakan untuk klasifikasi biner.</t>
  </si>
  <si>
    <t>[MODE:summary_code_explanation]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</si>
  <si>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</si>
  <si>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[LANG:Python]
[MODE:summary_code_explanation]
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</si>
  <si>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</si>
  <si>
    <t>[MODE:code]
berikan kode lengkap yang benernya tanpa error seperti sebelumnya. Jangan kirim kode yang sama kalau ga bener</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</si>
  <si>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</si>
  <si>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</si>
  <si>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[LANG:Python]
[MODE:summary_code_explanation]
setelah itu Sekarang, latih grid_search menggunakan X_train dan y_train dan munculkan best parameter nya</t>
  </si>
  <si>
    <t>[RETRIEVAL] similarity=0.950, matched_prompt=[MODE:code]
Sekarang, latih grid_search menggunakan X_train dan y_train dan munculkan best parameter nya kalo ini gmn</t>
  </si>
  <si>
    <t>[LANG:Python]
[MODE:code]
berikan saya kode untuk menampilkan score terbaik dari hasil  grid_search berdasarkan RMSE menggunakan bahasa python di jupyternotebook</t>
  </si>
  <si>
    <t>[RETRIEVAL] similarity=0.911, matched_prompt=[MODE:code]
buatkan sebuah kode python untuk membuat sebuah score terbaik dari hasil grid_search berdasarkan RMSE</t>
  </si>
  <si>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</si>
  <si>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[LANG:Python]
[MODE:summary_code_explanation]
bayangkan kamu seorang senior IT di salah satu unicorn indonesia,gojek,bantu saya untuk membuat kode yang akan digunakan untuk melihat hasil dari model  yang di train menggunakan linear regression</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</si>
  <si>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</si>
  <si>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[MODE:summary_code_explanation]
###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</si>
  <si>
    <t>[RETRIEVAL] similarity=0.972,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</si>
  <si>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[MODE:summary_code_explanation]
housing_6000 = housing.iloc[:6000]
housing_labels_6000 = housing_labels.iloc[:6000]
grid_search.fit(housing_6000, housing_labels_6000), dari kode tersebut latih grid_search tersebut pada 6000 data pertama</t>
  </si>
  <si>
    <t>[RETRIEVAL] similarity=0.915, matched_prompt=[MODE:summary_code_explanation]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</si>
  <si>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[MODE:summary_code_explanation]
Selanjutnya, kita coba menghitung ROC Area Under Curve (AUC)
from sklearn.metrics import roc_auc_score
##### Your Code Here #####
hasil yang seharusnya didapatkan:
np.float64(0.8246194029850746)</t>
  </si>
  <si>
    <t>[RETRIEVAL] similarity=0.939, matched_prompt=[MODE:summary_code_explanation]
Selanjutnya, kita coba menghitung ROC Area Under Curve (AUC) from sklearn.metrics import roc_auc_score ##### Your Code Here #####</t>
  </si>
  <si>
    <t>[LANG:Python]
[MODE:code]
Konteks: Saya butuh implementasi [print ukuran dataset (jumlah baris dan kolom).].
Output: satu baris line ukuran dari variable df</t>
  </si>
  <si>
    <t>print(df.shape)</t>
  </si>
  <si>
    <t>```python
print(df.shape)
```</t>
  </si>
  <si>
    <t>[MODE:code]
sekarang saya mencoba untuk membuat instance dari kelas knn_clf, berikan syntax nya, setlah itu saya akan melakukan Grid Search dengan menggunakan kelas GridSearchCV dan 5-fold cross-validation</t>
  </si>
  <si>
    <t>[RETRIEVAL] similarity=0.917, matched_prompt=[MODE:code]
setelah saya membuat instance knn_clf selanjutnya saya diminta untuk Selanjutnya, kita lakukan Grid Search dengan menggunakan kelas GridSearchCV dan 5-fold cross-validation.
##### Your Code Here #####
grid_search =</t>
  </si>
  <si>
    <t>[LANG:Python]
[MODE:summary_code_explanation]
mae = mean_absolute_error(y_test, pred)
rmse = np.sqrt(mean_squared_error(y_test, pred))
r2 = r2_score(y_test, pred)
print("MAE :", mae)
print("RMSE:", rmse)
print("R2  :", r2)
sebelumnya udah ada kode ini sih,jadi lengkapin aja</t>
  </si>
  <si>
    <t>[RETRIEVAL] similarity=0.957,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</si>
  <si>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Gunakan method read_csv dengan parameter: filename dan names adalah names. Simpan hasil read_csv dalam variabel dataframe.
Selection deleted
dataframe = read_csv(filename, names=names)
---------------------------------------------------------------------------
NameError                                 Traceback (most recent call last)
Cell In[6], line 1
----&gt; 1 dataframe = read_csv(filename, names=names)
NameError: name 'names' is not defined</t>
  </si>
  <si>
    <t>[RETRIEVAL] similarity=0.972, matched_prompt=[MODE:code]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</si>
  <si>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[MODE:code]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</si>
  <si>
    <t>[RETRIEVAL] similarity=0.939,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</si>
  <si>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[MODE:code]
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</si>
  <si>
    <t># rows where ANY column is null
df[df.isna().any(axis=1)]
# rows where a SPECIFIC column is null
df[df["column_name"].isna()]
# "if value == null" equivalent for a single column (boolean mask)
mask = df["column_name"].isna()</t>
  </si>
  <si>
    <t>```python
# rows where ANY column is null
df[df.isna().any(axis=1)]
# rows where a SPECIFIC column is null
df[df["column_name"].isna()]
# "if value == null" equivalent for a single column (boolean mask)
mask = df["column_name"].isna()
```</t>
  </si>
  <si>
    <t>[MODE:code]
sekarang saya mendapatkan Akurasi klasifikasi multikelas grade_category:
0.944 apa insight yang bisa di berikan</t>
  </si>
  <si>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</si>
  <si>
    <t>```python
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
```</t>
  </si>
  <si>
    <t>[MODE:summary]
pseudoinverse akan digunakan jika apa? data kecil, matriks singular, tidak ada noise atau data besar? jelaskan</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</si>
  <si>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</si>
  <si>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</si>
  <si>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[RETRIEVAL] similarity=0.922,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</si>
  <si>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</si>
  <si>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</si>
  <si>
    <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</si>
  <si>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[RETRIEVAL] similarity=0.941, matched_prompt=[MODE:summary_code_explanation]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</si>
  <si>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[MODE:code]
Gunakan method cross_val_score dengan parameter sbb:
model,
X,
y, dan
parameter cv yang bernilai kfold.
Simpan hasil cross_val_score dalam variabel results.
kerjakan soal tersebut</t>
  </si>
  <si>
    <t>[RETRIEVAL] similarity=0.955,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</si>
  <si>
    <t>[MODE:code]
[ASSESSMENT_ID:1771cf81-0a65-11f1-b762-3e0936ad7efb]
[FORCE_GPT:true]
[AUTO_FALLBACK:true]
Buatkan kode untuk membuat variabel dengan nama "filename" dan isi variabel bertipe string, yaitu pima-indians-diabetes.data.csv. menggunakan bahasa python di jupyternotebook</t>
  </si>
  <si>
    <t>[MODE:code]
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</si>
  <si>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</si>
  <si>
    <t>```python
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
```</t>
  </si>
  <si>
    <t>[LANG:Python]
[MODE:code]
saya punya dataset yang bernama housing_dataset.csv, saya sudah mengimport pandas dan numpy dan library library yang lainnya, selanjutnya saya ingin membaca dataset housing_dataset.csv tadi. Kode python untuk me-read dataset di python pada jupyterlab apa?</t>
  </si>
  <si>
    <t>import pandas as pd
# Baca dataset
df = pd.read_csv("housing_dataset.csv")
# Tampilkan beberapa baris pertama
df.head()</t>
  </si>
  <si>
    <t>[RETRIEVAL] similarity=0.903, matched_prompt=[MODE:code]
berikan saya kode program untuk membaca dataset housing di housing_dataset.csv, dengan menggunakan bahasa pemrograman python di jupyternotebook</t>
  </si>
  <si>
    <t>[MODE:summary_code_explanation]
Menurut pendapat Anda, bagaimana perbandingan performance antara Logistic Regression dengan Random Forest?</t>
  </si>
  <si>
    <t>[MODE:code]
[ASSESSMENT_ID:1771cf8e-0a65-11f1-b762-3e0936ad7efb]
[FORCE_GPT:true]
[AUTO_FALLBACK:true]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</si>
  <si>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Ambil prediksi regresi dari variabel yang SUDAH Anda buat sebelumnya
# (kode ini fleksibel: akan mencari nama variabel yang umum dipakai)
# =========================
def _get_var(name_list):
    for n in name_list:
        if n in globals():
            return globals()[n], n
    return None, None
y_pred_train, y_pred_train_name = _get_var([
    "y_pred_reg_train", "best_pred_train", "y_pred_train_reg", "y_pred_train"
])
y_pred_test, y_pred_test_name = _get_var([
    "y_pred_reg_test", "best_pred_test", "y_pred_test_reg", "y_pred_test"
])
if y_pred_train is None or y_pred_test is None:
    raise NameError(
        "Prediksi regresi train/test belum ada.\n"
        "Pastikan Anda sudah menjalankan tahap regresi dan menyimpan prediksi, misalnya:\n"
        "  y_pred_train = best_pipe.predict(X_train)\n"
        "  y_pred_test  = best_pipe.predict(X_test)\n"
        "atau menyimpan ke kolom X_train_cls['pred_final_exam_score'] dan X_test_cls['pred_final_exam_score']."
    )
# =========================
# Ambil target klasifikasi at_risk train/test
# (fleksibel: cari y_train_cls/y_test_cls atau y_train_atrisk/y_test_atrisk)
# =========================
y_train_cls, y_train_name = _get_var(["y_train_cls", "y_train_atrisk", "y_train_class"])
y_test_cls, y_test_name = _get_var(["y_test_cls", "y_test_atrisk", "y_test_class"])
if y_train_cls is None or y_test_cls is None:
    raise NameError(
        "y_train_cls / y_test_cls belum ada.\n"
        "Buat dulu split untuk klasifikasi at_risk, misalnya:\n"
        "  y_cls = data['at_risk']\n"
        "  X_cls = data[fitur_klasifikasi]\n"
        "  X_train_cls, X_test_cls, y_train_cls, y_test_cls = train_test_split(...)\n"
    )
# =========================
# Ambil X_train_cls/X_test_cls (untuk fitur engineering skenario B)
# =========================
X_train_cls, Xtr_name = _get_var(["X_train_cls", "X_train"])
X_test_cls, Xte_name = _get_var(["X_test_cls", "X_test"])
if X_train_cls is None or X_test_cls is None:
    raise NameError("X_train_cls / X_test_cls tidak ditemukan di environment.")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Siapkan fitur skenario A &amp; B
# =========================
X_train_A = pd.DataFrame({"predicted_final_exam_score": np.asarray(y_pred_train)})
X_test_A  = pd.DataFrame({"predicted_final_exam_score": np.asarray(y_pred_test)})
fe_cols = ["engagement_index", "digital_distraction_ratio", "support_score"]
missing_fe = [c for c in fe_cols if c not in X_train_cls.columns or c not in X_test_cls.columns]
if missing_fe:
    raise ValueError(
        f"Fitur engineering untuk skenario B belum ada di X_train_cls/X_test_cls: {missing_fe}\n"
        "Pastikan Anda sudah membuat fitur turunan dan memasukkannya ke dataset sebelum split."
    )
X_train_B = X_train_cls[fe_cols].copy()
X_test_B  = X_test_cls[fe_cols].copy()
X_train_B["predicted_final_exam_score"] = np.asarray(y_pred_train)
X_test_B["predicted_final_exam_score"]  = np.asarray(y_pred_test)
# =========================</t>
  </si>
  <si>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</si>
  <si>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</si>
  <si>
    <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</si>
  <si>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[MODE:summary_code_explanation]
[ASSESSMENT_ID:1771cf8e-0a65-11f1-b762-3e0936ad7efb]
[FORCE_GPT:true]
[AUTO_FALLBACK:true]
nah apakah bisa berikan perbaikannya dengan terstruktur dan jelas serta benar ? saya minta untuk perbaikan maupun penambahan programnya diberikan secara terstruktur</t>
  </si>
  <si>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</si>
  <si>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</si>
  <si>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[RETRIEVAL] similarity=0.902,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</si>
  <si>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[MODE:summary_code_explanation]
Sekarang kita akan melakukan tahap Train dan Test Set (array = dataframe.values)
Sekarang kita harus Extract semua baris dan kolom ke-1 s.d. ke-7 ke dalam variabel X</t>
  </si>
  <si>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</si>
  <si>
    <t>[MODE:code]
setelah tadi membuat pipeline menggunakan preprocessor dan modelnya adalah random forst dengan random_state42. Sekarang, latih grid_search menggunakan X_train dan y_train dan munculkan best parameter nya</t>
  </si>
  <si>
    <t>```python
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
```</t>
  </si>
  <si>
    <t>[LANG:Python]
[MODE:code]
cara tau informasi mengenai nilai null pada dataset, berikan saya codingan nya untuk pengetahuan saya. contoh lain nya seperti harus tau info untuk distribusi datanya seperti housing.describe(). Kalau untuk mengetahui nilai null nya apa?</t>
  </si>
  <si>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</si>
  <si>
    <t>```python
#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
```</t>
  </si>
  <si>
    <t>[MODE:summary]
Outcome
0    65.104167
1    34.895833
Name: proportion, dtype: float64 apakah hasil pembagian data ini seimbang atau tidak?</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</si>
  <si>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</si>
  <si>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</si>
  <si>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</si>
  <si>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</si>
  <si>
    <t>[MODE:summary_code_explanation]
saya sudah menggambarkan kurva precission vs recall, lalu diminta untuk menghitung ROC Area Under Curve (AUC). bagaimana caranya</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</si>
  <si>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</si>
  <si>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</si>
  <si>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</si>
  <si>
    <t>```python
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
```</t>
  </si>
  <si>
    <t>[MODE:code]
saya punya sebuah pertanyaan yang harus dijawab, coba berikan jawaban terhadap soal ini. Apa fungsi StandardScaler()</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</si>
  <si>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</si>
  <si>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</si>
  <si>
    <t>[LANG:Python]
[MODE:summary_code_explanation]
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</si>
  <si>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</si>
  <si>
    <t>[MODE:code]
saya mau memisahkan fitur dan target (X dan y). kolom target adalah charge sedangkan fitur adalah sisanya</t>
  </si>
  <si>
    <t>[RETRIEVAL] similarity=0.911, matched_prompt=[MODE:code]
Sekarang, kita akan pisahkan fitur dan target (X dan y). kolom target adalah charge sedangkan fitur adalah sisanya
X = ## YOUR CODE HERE ##
y = ## YOUR CODE HERE ##</t>
  </si>
  <si>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</si>
  <si>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similarity=0.979,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</si>
  <si>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
Menurut pendapat Anda, bagaimana perbandingan performance antara Logistic Regression dengan Random Forest? Berikan jawaban yang jelas dan terstruktur</t>
  </si>
  <si>
    <t>[RETRIEVAL] similarity=0.945, matched_prompt=[MODE:summary]
Menurut pendapat Anda, bagaimana perbandingan performance antara Logistic Regression dengan Random Forest?</t>
  </si>
  <si>
    <t>[MODE:code]
sekarang, tolong buatkan saya code untuk Extract semua baris dan kolom ke-1 s.d. ke-7 ke dalam variabel X</t>
  </si>
  <si>
    <t>[RETRIEVAL] similarity=0.939, matched_prompt=[MODE:code]
Extract semua baris dan kolom ke-1 s.d. ke-7 ke dalam variabel X. bantu aku kerjakan ini dong. tolong</t>
  </si>
  <si>
    <t>[MODE:code]
bagaimana cara menampilkan hasil prediksi pada X_test: XX% dari method score yang dimana didapat dati X_test dan y_test yang disimpan pada variabel result</t>
  </si>
  <si>
    <t>print(f"Hasil prediksi pada X_test: {result * 100:.2f}%")</t>
  </si>
  <si>
    <t>[LANG:Python]
[MODE:code]
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</si>
  <si>
    <t>[RETRIEVAL] similarity=0.904,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</si>
  <si>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param_grid = [{'weights': ["uniform", "distance"], 'n_neighbors': [3, 4, 5, 6]}]
dari codingan di atas ada berapa hyperparameter prama grid?</t>
  </si>
  <si>
    <t>```python
param_grid = [{'weights': ["uniform", "distance"], 'n_neighbors': [3, 4, 5, 6]}]
n_hyperparams = len(param_grid[0])  # 'weights' dan 'n_neighbors'
n_hyperparams
```</t>
  </si>
  <si>
    <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</si>
  <si>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</si>
  <si>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[RETRIEVAL] similarity=0.912,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</si>
  <si>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</si>
  <si>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</si>
  <si>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</si>
  <si>
    <t>[MODE:summary_code_explanation]
selanjutnya saya diminta untuk menghitung y_scores yang adalah pemanggilan cross_val_predict dengan argumen sbb:
model,
X,
y,
cv adalah kfold, dan
method adalah "decision_function"
bagaimana caranya</t>
  </si>
  <si>
    <t>[RETRIEVAL] similarity=0.951, matched_prompt=[MODE:code]
sekarang saya diminta Mari kita hitung y_scores yang adalah pemanggilan cross_val_predict dengan argumen sbb: model, X, y, cv adalah kfold, dan method adalah "decision_function"</t>
  </si>
  <si>
    <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</si>
  <si>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[RETRIEVAL] similarity=0.961,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</si>
  <si>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</si>
  <si>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[RETRIEVAL] similarity=0.948,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</si>
  <si>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[MODE:summary_code_explanation]
[ASSESSMENT_ID:1771cf7d-0a65-11f1-b762-3e0936ad7efb]
[FORCE_GPT:true]
[AUTO_FALLBACK:true]
Gunakan method train_test_split dengan parameter sbb:
X
y
test_size yang diisi dengan test_size, dan
random_state yang diisi dengan variabel seed.
 contohnya bagaimana dan berikan juga penjelasan serta kegunaanya</t>
  </si>
  <si>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</si>
  <si>
    <t>[MODE:code]
sekarang , kita pisahkab fitur dan target (x dan y). kolom target adalah charge sedangkan fitur lain sisanya, jadi X dan Y nya apa ?</t>
  </si>
  <si>
    <t>[RETRIEVAL] similarity=0.937, matched_prompt=[MODE:code]
Sekarang, kita akan pisahkan fitur dan target (X dan y). kolom target adalah charge sedangkan fitur adalah sisanya</t>
  </si>
  <si>
    <t>[MODE:code]
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</si>
  <si>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similarity=0.983, matched_prompt=[MODE:code]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</si>
  <si>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[MODE:code]
saya punya tugas regresi untuk Tentukan target regresi: final_exam_score dan 
Pilih fitur yang relevan. berikan kodenya</t>
  </si>
  <si>
    <t>[RETRIEVAL] similarity=0.932, matched_prompt=[MODE:code]
Saya butuh implementasi  untuk menentukan target regresi: final_exam_score.
Pilih fitur yang relevan.</t>
  </si>
  <si>
    <t>[MODE:summary_code_explanation]
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</si>
  <si>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</si>
  <si>
    <t>[MODE:code]
complete :
### YOUR CODES HERE ###
# Gabungkan target pada train set dan validation set.
y_train_final = ...</t>
  </si>
  <si>
    <t>[RETRIEVAL] similarity=0.925, matched_prompt=[MODE:summary_code_explanation]
oke sekarang lanjut saya disuruh untuk melengkapi kode ini. ### YOUR CODES HERE ### # Gabungkan target pada train set dan validation set. y_train_final = ...</t>
  </si>
  <si>
    <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</si>
  <si>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[RETRIEVAL] similarity=0.918,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</si>
  <si>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buatlah variabel yang bernama seed dengan nilai 7 dan gunakan  method train_test_split dengan parameter sbb:
X
y
test_size yang diisi dengan test_size, dan
random_state yang diisi dengan variabel seed.
X_train, X_test, y_train, y_test =</t>
  </si>
  <si>
    <t>[RETRIEVAL] similarity=0.972, matched_prompt=[MODE:summary_code_explanation]
Buatlah variabel yang bernama seed dengan nilai 7 dan Gunakan method train_test_split dengan parameter sbb:
X
y
test_size yang diisi dengan test_size, dan
random_state yang diisi dengan variabel seed.</t>
  </si>
  <si>
    <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</si>
  <si>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[MODE:summary_code_explanation]
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</si>
  <si>
    <t>[RETRIEVAL] similarity=0.985,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</si>
  <si>
    <t>[MODE:code]
[ASSESSMENT_ID:59a96236-70ee-44b4-8be4-db4cca97c644]
[FORCE_GPT:true]
[AUTO_FALLBACK:true]
Apakah arti handle_unknown='ignore' dalam konsep machine learning?jelaskan secara singkat dengan bahasa yang mudah dimengerti</t>
  </si>
  <si>
    <t>handle_unknown='ignore' artinya: saat encoder (mis. OneHotEncoder) menemukan kategori baru yang tidak ada saat training, proses transform tidak error. Kategori baru itu “diabaikan” dan biasanya di-encode sebagai semua nol pada kolom one-hot terkait.</t>
  </si>
  <si>
    <t>```text
handle_unknown='ignore' artinya: saat encoder (mis. OneHotEncoder) menemukan kategori baru yang tidak ada saat training, proses transform tidak error. Kategori baru itu “diabaikan” dan biasanya di-encode sebagai semua nol pada kolom one-hot terkait.
```</t>
  </si>
  <si>
    <t>[MODE:summary_code_explanation]
untuk:
 Y = dataframe.iloc[:, 7]
test_size = 0.33, apakah huruf  y nya harus huruf besar atau huruf kecil atau tidak berpengaruh?</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</si>
  <si>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</si>
  <si>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[MODE:summary]
Pertanyaan Refleksi
Apakah hasil prediksi GD dan Normal Equation mendekati sama?
Dalam kasus fitur banyak dan dataset besar, pendekatan mana yang lebih praktis?
jawab satu-satu</t>
  </si>
  <si>
    <t>[LANG:Python]
[MODE:summary_code_explanation]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</si>
  <si>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</si>
  <si>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[RETRIEVAL] similarity=0.933, matched_prompt=[LANG:Python]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</si>
  <si>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[MODE:summary]
Bagaimanakah performance dari model linear regression di atas? yang telah dibuat Hint: Jelaskan dari konsep bias-nya</t>
  </si>
  <si>
    <t>[RETRIEVAL] similarity=0.921, matched_prompt=[MODE:code]
Bagaimanakah performance dari model linear regression di atas? yang telah dibuat
Hint: Jelaskan dari konsep bias-nya</t>
  </si>
  <si>
    <t>[MODE:code]
ok sekarang buat kesimpulan dari EDA yang sudah dilakukan. simpan nilai dataframe ke dalam variable array dengan hint: meggunakan attribut values dan dataframe</t>
  </si>
  <si>
    <t># Simpan dataframe ke dalam array (NumPy) menggunakan atribut .values
array = dataframe.values</t>
  </si>
  <si>
    <t>```python
# Simpan dataframe ke dalam array (NumPy) menggunakan atribut .values
array = dataframe.values
```</t>
  </si>
  <si>
    <t>[MODE:summary_code_explanation]
Menggunakan from sklearn.model_selection import KFold
from sklearn.model_selection import cross_val_score
Bagaimana cara Buatlah KFold dengan parameter n_splits=10 dan simpan dalam varibel kfold.</t>
  </si>
  <si>
    <t>[MODE:summary]
sekarang saya sedang kuis mata kuliah machine learning semester 4,cross-entropy digunakan untuk , jawab dengan singkat dan jelas</t>
  </si>
  <si>
    <t>Cross-entropy digunakan sebagai fungsi loss untuk mengukur seberapa jauh prediksi probabilitas model dari label sebenarnya, terutama pada tugas klasifikasi. Loss ini mendorong model memberi probabilitas tinggi pada kelas yang benar dan rendah pada kelas lain.</t>
  </si>
  <si>
    <t>[MODE:summary_code_explanation]
tolong bantu saya untuk mencarikan Mari kita bagi X dan y menjadi 60000 gambar untuk train set dan 10000 untuk test set. ##### Your Code Here ##### X_train, X_test, y_train, y_test = X[:60000], X[60000:], y[:60000], y[60000:]</t>
  </si>
  <si>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</si>
  <si>
    <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</si>
  <si>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</si>
  <si>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</si>
  <si>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[ASSESSMENT_ID:1771cf81-0a65-11f1-b762-3e0936ad7efb]
[FORCE_GPT:true]
[AUTO_FALLBACK:true]
Mari kita gambar kurva precision vs. recall dengan pertama-tama memanggil `precision_recall_curve` dan argumen sbb:
- `y` dan
- `y_scores`.
from sklearn.metrics import precision_recall_curve
threshold = 0
##### Your Code Here #####
precisions, recalls, thresholds =</t>
  </si>
  <si>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</si>
  <si>
    <t>[LANG:Python]
[MODE:code]
bantu saya dengan menggunakan jupyter notebook untuk read csv data yang ada yaitu housing_dataset.csv cari tau informasi mengenai nilai null</t>
  </si>
  <si>
    <t>[RETRIEVAL] similarity=0.941, matched_prompt=[MODE:code]
bantu saya dengan menggunakan jupyter notebook untuk read csv data yang ada yaitu housing_dataset.csv</t>
  </si>
  <si>
    <t>[MODE:code]
saya sekarang meggunakan anaconda dan meggunakan jupiter notebook, dan mencari nilai null bagaimana code nya dari file csv menggunakan panda</t>
  </si>
  <si>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</si>
  <si>
    <t>```python
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
```</t>
  </si>
  <si>
    <t>[MODE:code]
kita rebuild, di awal kita akan train/test split data dengan var data,x,y. lalu saya ingin membuat code train_test_split_manual yang dibentuk dalam fungsi dengan parameter X, y, test_ratio=0.2, seed=42. didalamnya akan berisi mengacak indeks data secara reproducible dengan seed</t>
  </si>
  <si>
    <t>[RETRIEVAL] similarity=0.916, matched_prompt=[MODE:code]
buatlah def train_test_split_manual(X, y, test_ratio=0.2, seed=42): dengan instruksi 1.acak indeks data secara reproducible dengan seed, 2. Bagi data menjadi train dan test sesuai test_ratio, 3. Kembalikan X_train, y_train, y_test</t>
  </si>
  <si>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</si>
  <si>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</si>
  <si>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</si>
  <si>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```python
from sklearn.pipeline import Pipeline
from sklearn.svm import SVR
svr_pipeline = Pipeline(steps=[
    ("preprocessing", preprocessing),
    ("svr", SVR())
])
svr_pipeline
```</t>
  </si>
  <si>
    <t>[MODE:summary_code_explanation]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</si>
  <si>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</si>
  <si>
    <t>[MODE:code]
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</si>
  <si>
    <t>[RETRIEVAL] similarity=0.918, matched_prompt=[MODE:summary_code_explanation]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</si>
  <si>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</si>
  <si>
    <t>[RETRIEVAL] similarity=0.993, matched_prompt=[MODE:code]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</si>
  <si>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</si>
  <si>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</si>
  <si>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</si>
  <si>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```markdown
##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
```</t>
  </si>
  <si>
    <t>[MODE:summary_code_explanation]
setelah bagian gradient descent tuning, sekarang bagian perbandingan dengan normal equation. bagaimana kita bisa menghitung theta menggunakan normal equation</t>
  </si>
  <si>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</si>
  <si>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</si>
  <si>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[RETRIEVAL] similarity=0.980,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</si>
  <si>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[MODE:summary_code_explanation]
sekarang saya mau kamu bantu saya buatkan 1 kode lagi yaitu ### YOUR CODES HERE ### # Hitung test error pada X_poly_test dan ytest. # Gunakan linear_reg_cost_function dengan alpha = 0 untuk evaluasi error.</t>
  </si>
  <si>
    <t>[RETRIEVAL] similarity=0.935, matched_prompt=[MODE:code]
### YOUR CODES HERE ###
# Hitung test error pada X_poly_test dan ytest.
# Gunakan linear_reg_cost_function dengan alpha = 0 untuk evaluasi error.</t>
  </si>
  <si>
    <t>[MODE:code]
saya menuliskan kode dataframe['Outcome'].value_counts(normalize=True) * 100 dan hasil yang keluar adalah Outcome
0    65.104167
1    34.895833
Name: proportion, dtype: float64
apakah persebaran datanya seimbang? mana yang lebih banyak</t>
  </si>
  <si>
    <t>[RETRIEVAL] similarity=0.909, matched_prompt=[MODE:summary_code_explanation]
dataframe['Outcome'].value_counts(normalize=True) * 100
Outcome
0    65.104167
1    34.895833
Name: proportion, dtype: float64
Question : apakah persebaran datanya seimbang? mana yang lebih banyak</t>
  </si>
  <si>
    <t>[MODE:summary_code_explanation]
apa yang salah dari ini : error_train, error_val = learning_curve(X_poly, y, X_poly_val, yval, alpha)</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</si>
  <si>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</si>
  <si>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[MODE:code]
pred = ## YOUR CODE HERE ##
mae = mean_absolute_error(y_test, pred)
rmse = np.sqrt(mean_squared_error(y_test, pred))
r2 = r2_score(y_test, pred)
print("MAE :", mae)
print("RMSE:", rmse)
print("R2  :", r2)
dari template kode ini saya ingin membuat random forest. bagaimana cara untuk membuat forest</t>
  </si>
  <si>
    <t>[RETRIEVAL] similarity=0.952, matched_prompt=[MODE:code]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</si>
  <si>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[MODE:summary_code_explanation]
Setelah kita harus extract semua baris dan kolom ke-1 s.d. ke-7 ke dalam variabel X , kita harus menyimpan semua baris dari kolom ke-7 ke dalam variable y</t>
  </si>
  <si>
    <t>[RETRIEVAL] similarity=0.937, matched_prompt=[MODE:summary_code_explanation]
Setelah kita Extract semua baris dan kolom ke-1 s.d. ke-7 ke dalam variabel X,   simpan semua baris dari kolom ke-7 ke dalam variabel y</t>
  </si>
  <si>
    <t>[MODE:summary_code_explanation]
Buatlah _confusion matrix_ dari hasil prediksi (`y_pred`) dan nilai sebenarnya (`y`).
from sklearn.metrics import confusion_matrix
cm =</t>
  </si>
  <si>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</si>
  <si>
    <t>[MODE:code]
linreg_pipeline = Pipeline([
    ("preprocessing", preprocessor),
    ("model", LinearRegression())
])
buatkan kode untuk melihat hasil dari model yang di train menggunakan linear regression</t>
  </si>
  <si>
    <t>[RETRIEVAL] similarity=0.933, matched_prompt=[MODE:code]
linreg_pipeline = Pipeline([ ("preprocessing", preprocessor), ("model", LinearRegression()) ]) linreg_pipeline.fit(X_train, y_train)</t>
  </si>
  <si>
    <t>[MODE:code]
Buat 2 cell untuk visualoissi data yang diperlukan untuk memahami datasetnya cukup 1 barisa setiap visualsisasi</t>
  </si>
  <si>
    <t># Cell 1
import numpy as np
import pandas as pd
import matplotlib.pyplot as plt
import seaborn as sns
df = pd.read_csv("diabetes.csv")
sns.set_theme(style="whitegrid")
df.head()</t>
  </si>
  <si>
    <t>```python
# Cell 1
import numpy as np
import pandas as pd
import matplotlib.pyplot as plt
import seaborn as sns
df = pd.read_csv("diabetes.csv")
sns.set_theme(style="whitegrid")
df.head()
```
```python
# Cell 2
fig, ax = plt.subplots(2, 3, figsize=(16, 9)); sns.countplot(data=df, x="Outcome", ax=ax[0,0]); sns.histplot(data=df, x="Glucose", hue="Outcome", kde=True, ax=ax[0,1]); sns.boxplot(data=df, x="Outcome", y="BMI", ax=ax[0,2]); sns.scatterplot(data=df, x="Age", y="Glucose", hue="Outcome", alpha=0.7, ax=ax[1,0]); sns.heatmap(df.corr(numeric_only=True), cmap="coolwarm", center=0, ax=ax[1,1]); sns.violinplot(data=df, x="Outcome", y="Insulin", inner="quartile", ax=ax[1,2]); plt.tight_layout()
```</t>
  </si>
  <si>
    <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</si>
  <si>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[RETRIEVAL] similarity=0.984, matched_prompt=[MODE:code]
from pandas import read_csv
from sklearn.model_selection import train_test_split
from sklearn.linear_model import LogisticRegression
Buatlah variabel dengan nama `filename` dan isi variabel bertipe `string`, yaitu `pima-indians-diabetes.data.csv`.
ilename = 'diabetes.csv'</t>
  </si>
  <si>
    <t>[MODE:code]
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</si>
  <si>
    <t>from pandas import read_csv
from sklearn.model_selection import train_test_split
from sklearn.linear_model import LogisticRegression
filename = "pima-indians-diabetes.data.csv"
names = ['preg', 'plas', 'pres', 'skin', 'test', 'mass', 'pedi', 'age', 'class']
dataframe = read_csv(filename, names=names)</t>
  </si>
  <si>
    <t>```python
from pandas import read_csv
from sklearn.model_selection import train_test_split
from sklearn.linear_model import LogisticRegression
filename = "pima-indians-diabetes.data.csv"
names = ['preg', 'plas', 'pres', 'skin', 'test', 'mass', 'pedi', 'age', 'class']
dataframe = read_csv(filename, names=names)
```</t>
  </si>
  <si>
    <t>[MODE:code]
Buatlah `model` yang merupakan model `LogisticRegression` dengan parameter `solver` adalah `liblinear`. model = (Write code here)</t>
  </si>
  <si>
    <t>[LANG:Python]
[MODE:summary_code_explanation]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</si>
  <si>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</si>
  <si>
    <t>[MODE:code]
benerin kode nya mas, bukan ngirim ulang. Udah tau  itu error masih aja dikirim kode yang sama. Kirim kode yang bener</t>
  </si>
  <si>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</si>
  <si>
    <t>```python
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
```</t>
  </si>
  <si>
    <t>[MODE:code]
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</si>
  <si>
    <t>[RETRIEVAL] similarity=0.983,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</si>
  <si>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from pandas import read_csv
from sklearn.model_selection import train_test_split
from sklearn.linear_model import LogisticRegression
(Buatlah variabel dengan nama `filename` dan isi variabel bertipe `string`, yaitu `pima-indians-diabetes.data.csv`)</t>
  </si>
  <si>
    <t>[MODE:summary]
Pertanyaan Refleksi
Mengapa feature scaling penting ketika fitur punya skala berbeda jauh?
Apa dampaknya terhadap kecepatan konvergensi gradient descent?</t>
  </si>
  <si>
    <t>[RETRIEVAL] similarity=0.934, matched_prompt=[MODE:summary]
Pertanyaan Refleksi
Mengapa feature scaling penting ketika fitur punya skala berbeda jauh?
Apa dampaknya terhadap kecepatan konvergensi gradient descent?</t>
  </si>
  <si>
    <t>[MODE:code]
Konteks: Saya seorang mahasiswa yang sedang mempelajari kecerdasan mesin.
Level: pemula.
Minta: apa fungsi  dan kapan konsep ini dipakai.</t>
  </si>
  <si>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</si>
  <si>
    <t>```text
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
```</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</si>
  <si>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</si>
  <si>
    <t>[RETRIEVAL] similarity=0.920,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</si>
  <si>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[MODE:summary]
Jika parameter grid memiliki 3 nilai A dan 4 nilai B maka kombinasinya sejumlah berapa?
*
4
7
3
12
dari 4 jawaban diatas mana jawaban yang benar? dan berikan persenatse jawban kamu kepada saya</t>
  </si>
  <si>
    <t>Jawaban yang benar: 12. Jumlah kombinasi pada grid search adalah hasil perkalian jumlah nilai tiap parameter, jadi 3 (untuk A) × 4 (untuk B) = 12. Tingkat keyakinan saya: 99%.</t>
  </si>
  <si>
    <t>[MODE:summary_code_explanation]
selanjutnya, tambahkan atau buatkan kode untuk mengecek jika ada nilai `Null` di dalam dataset (setiap fitur)</t>
  </si>
  <si>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</si>
  <si>
    <t>[MODE:code]
Buatlah `model` yang merupakan model `LogisticRegression` dengan parameter `solver` adalah `liblinear`. bagaimana kodenya</t>
  </si>
  <si>
    <t>[MODE:summary_code_explanation]
Setelah kita Extract semua baris dan kolom ke-1 s.d. ke-7 ke dalam variabel X,   simpan semua baris dari kolom ke-7 ke dalam variabel y</t>
  </si>
  <si>
    <t>[RETRIEVAL] similarity=0.940, matched_prompt=[MODE:summary_code_explanation]
Extract semua baris dan kolom ke-1 s.d. ke-7 ke dalam variabel X dan bagaimana cara  Simpan semua baris dari kolom ke-7 ke dalam variabel y.</t>
  </si>
  <si>
    <t>[MODE:summary_code_explanation]
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</si>
  <si>
    <t>[RETRIEVAL] similarity=0.908, matched_prompt=[MODE:summary]
pada fitur Pregnancies,	Glucose,	BloodPressure,	SkinThickness,	Insulin, dan	BMI nilai minimum = 0. apakah mungkin jika fitur-fitur tersebut tidak realistis secara medis?  jelaskan kemungkinan penyebab munculnya nilai tersebut dalam dataset</t>
  </si>
  <si>
    <t>[MODE:summary_code_explanation]
Selanjutnya, kita buat `Pipeline` dengan `preprocessing` dan `SVR()`: nah kamu kasih kodenya ke saya yang efisient bagus rapih dll</t>
  </si>
  <si>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</si>
  <si>
    <t>[LANG:Python]
[MODE:code]
Kita tampilkan score terbaik dari hasil `grid_search` berdasarkan RMSE.
apa kode diatas yang harus sesuai dengan kode diatas</t>
  </si>
  <si>
    <t>best_rmse = -grid_search.best_score_
print("Best CV RMSE:", best_rmse)
print("Best params:", grid_search.best_params_)</t>
  </si>
  <si>
    <t>```python
best_rmse = -grid_search.best_score_
print("Best CV RMSE:", best_rmse)
print("Best params:", grid_search.best_params_)
```</t>
  </si>
  <si>
    <t>[MODE:code]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</si>
  <si>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[RETRIEVAL] similarity=0.960,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</si>
  <si>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[ASSESSMENT_ID:1771cf8e-0a65-11f1-b762-3e0936ad7efb]
[FORCE_GPT:true]
[AUTO_FALLBACK:true]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</si>
  <si>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</si>
  <si>
    <t>[LANG:Python]
[MODE:code]
Sekarang kita akan melatih model dengan `Random Forest`. silahkan buat pipelinenya menggunakan `preprocessor` dan modelnya adlaah `random forest` dengan `random_state` `42`
rf_pipeline = ## YOUR CODE HERE ##</t>
  </si>
  <si>
    <t>[MODE:code]
Silakan Anda tampilkan accuracy baseline ini.      
Accuracy baseline memiliki nilai persentase mungkin 96%</t>
  </si>
  <si>
    <t>baseline_accuracy = knn_clf.score(X_test, y_test)
print(f"Baseline accuracy: {baseline_accuracy:.2%}")</t>
  </si>
  <si>
    <t>```python
baseline_accuracy = knn_clf.score(X_test, y_test)
print(f"Baseline accuracy: {baseline_accuracy:.2%}")
```</t>
  </si>
  <si>
    <t>[MODE:summary_code_explanation]
jawablah pertanyaaan berikut:1. Nilai `eta` mana yang paling cepat konvergen? 2. Apakah ada `eta` yang membuat optimasi tidak stabil? 3. Jika jumlah iterasi ditambah, apa yang terjadi pada kurva MSE?</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</si>
  <si>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</si>
  <si>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</si>
  <si>
    <t>[LANG:Python]
[MODE:summary_code_explanation]
lalu saya ditugaskan untuk Kita latih `grid_search` tersebut pada 6000 data pertama., bagaimana caranya dan bagaimana kodenya, dan kode mana saja yg harus saya jalankan</t>
  </si>
  <si>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</si>
  <si>
    <t>[MODE:summary]
sebutkan jawaban dari soal berikut ini
Fungsi aktivasi logistic regression
*
ReLU
Linear
Sigmoid
Tanh</t>
  </si>
  <si>
    <t>Fungsi aktivasi yang digunakan pada logistic regression adalah Sigmoid, karena memetakan output menjadi probabilitas antara 0 dan 1. ReLU, Linear, dan Tanh bukan aktivasi standar untuk logistic regression biner.</t>
  </si>
  <si>
    <t>[MODE:summary_code_explanation]
berikan code program yang benar dan akurat  untuk  munculkan best score dan best parameter dari grid</t>
  </si>
  <si>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</si>
  <si>
    <t>[MODE:code]
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</si>
  <si>
    <t>[RETRIEVAL] similarity=0.921,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</si>
  <si>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[MODE:code]
bagaimana menyimpan semua baris dari kolom 7 ke dalam sebuah variable y???????????????????????????????????????</t>
  </si>
  <si>
    <t>y = array[:, 7]  # semua baris pada kolom ke-8 (indeks 7)</t>
  </si>
  <si>
    <t>[MODE:summary]
[ASSESSMENT_ID:1771cf87-0a65-11f1-b762-3e0936ad7efb]
[FORCE_GPT:true]
[AUTO_FALLBACK:true]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</si>
  <si>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</si>
  <si>
    <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</si>
  <si>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```python
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
```</t>
  </si>
  <si>
    <t>[LANG:Python]
[MODE:summary]
Hmm, what is a polynomial regression in Machine Learning? What's the difference between other regression method? Can you explain in simple terms and give a brief example case?</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</si>
  <si>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</si>
  <si>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[MODE:summary_code_explanation]
cara munculin hasil terakhirnya gimanaa, kata asdos itu theta final tp gimana cara penulisan unutk si kodenya</t>
  </si>
  <si>
    <t>[MODE:summary]
Apa fungsi OneHotEncoder?
*
Menghapus dataset
Menghapus fitur
Mengubah label
Mengubah kategori menjadi numerik</t>
  </si>
  <si>
    <t>StandardScaler() berfungsi untuk melakukan feature scaling (standarisasi) agar fitur numerik punya mean 0 dan standar deviasi 1. OneHotEncoder berfungsi mengubah fitur kategorikal menjadi representasi numerik (kolom dummy/one-hot) agar bisa dipakai model machine learning.</t>
  </si>
  <si>
    <t>[MODE:summary_code_explanation]
kenapa :
ValueError: matmul: Input operand 1 has a mismatch in its core dimension 0, with gufunc signature (n?,k),(k,m?)-&gt;(n?,m?) (size 9 is different from 1)</t>
  </si>
  <si>
    <t>[RETRIEVAL] similarity=0.979, matched_prompt=[MODE:summary_code_explanation]
kenapa error : ValueError: matmul: Input operand 1 has a mismatch in its core dimension 0, with gufunc signature (n?,k),(k,m?)-&gt;(n?,m?) (size 2 is different from 1)</t>
  </si>
  <si>
    <t>[MODE:summary]
Konteks: Saya seorang mahasiswa yang sedang mempelajari kecerdasan mesin. Level: pemula. Minta: apa fungsi dari pipeline.predict(X_test), GridSearchCV, df.isnull().sum(), grid.best_score_, mean_absolute_error(), df.info() dan SimpleImputer(strategy='median'. kapan konsep konsep ini dipakai.</t>
  </si>
  <si>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</si>
  <si>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</si>
  <si>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</si>
  <si>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[MODE:code]
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</si>
  <si>
    <t>[RETRIEVAL] similarity=0.909,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</si>
  <si>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</si>
  <si>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ulangi lagi dengan indensasi dan penulisan paragraf yang lebih rapih dan mudah dibaca. berikan spasi dan penulisan yang benar juga</t>
  </si>
  <si>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</si>
  <si>
    <t>[MODE:code]
bayangkan kamu adalah seorang machine learning engineer di google,bantu aku untuk membuat variabel dengan nama filename dan isi variabel bertipe string, yaitu pima-indians-diabetes.data.csv.</t>
  </si>
  <si>
    <t>[MODE:summary]
Parameter cv=5 pada GridSearchCV berarti?
jelaskan secara terstruktur dan rapih dan jelaskan secara jelas namun valid</t>
  </si>
  <si>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</si>
  <si>
    <t>[LANG:Python]
[MODE:code]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</si>
  <si>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[MODE:code]
Buat heatmap korelasi numerik. Bahasa: [Python]. Input: [struktur data]. Output: [format hasil yang diharapkan]. Batasan: [kompleksitas, library, style]. Output diminta: kode runnable</t>
  </si>
  <si>
    <t>[RETRIEVAL] similarity=0.923, matched_prompt=[MODE:code]
5. Buat heatmap korelasi numerik. 6. Berikan insight untuk setiap hasil EDA yang anda amati. Bahasa: [Python]. Input: [struktur data]. Output: [format hasil yang diharapkan]. Batasan: [kompleksitas, library, style]. Output diminta: kode runnable</t>
  </si>
  <si>
    <t>[MODE:code]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</si>
  <si>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</si>
  <si>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yang sebelumnya malah ---------------------------------------------------------------------------
NameError                                 Traceback (most recent call last)
Cell In[16], line 1
----&gt; 1 dataframe = read_csv(filename, name=name)
NameError: name 'name' is not defined</t>
  </si>
  <si>
    <t>[RETRIEVAL] similarity=0.955, matched_prompt=[MODE:code]
kenapa terjadi kesalahan ---------------------------------------------------------------------------
NameError                                 Traceback (most recent call last)
Cell In[6], line 1
----&gt; 1 dataframe = read_csv(filename, names=names)
NameError: name 'names' is not defined</t>
  </si>
  <si>
    <t>```python
#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
```
```python
# Cell 2 — Visualisasi EDA (matplotlib only; tanpa seaborn)
import matplotlib.pyplot as plt
feature_cols = [c for c in df.columns if c != "Outcome"]
# 1) Distribusi tiap fitur (histogram)
n = len(feature_cols)
cols = 3
rows = int(np.ceil(n / cols))
fig, axes = plt.subplots(rows, cols, figsize=(14, 4 * rows))
axes = np.array(axes).reshape(-1)
for i, col in enumerate(feature_cols):
    ax = axes[i]
    ax.hist(df[col].dropna(), bins=30, edgecolor="black", alpha=0.8)
    ax.set_title(f"Histogram: {col}")
    ax.set_xlabel(col)
    ax.set_ylabel("Count")
for j in range(i + 1, len(axes)):
    axes[j].axis("off")
plt.tight_layout()
plt.show()
# 2) Boxplot fitur vs Outcome (membandingkan sebaran per kelas)
fig, axes = plt.subplots(rows, cols, figsize=(14, 4 * rows))
axes = np.array(axes).reshape(-1)
for i, col in enumerate(feature_cols):
    ax = axes[i]
    data0 = df.loc[df["Outcome"] == 0, col].dropna()
    data1 = df.loc[df["Outcome"] == 1, col].dropna()
    ax.boxplot([data0, data1], labels=["Outcome=0", "Outcome=1"], showfliers=False)
    ax.set_title(f"Boxplot: {col} vs Outcome")
    ax.set_ylabel(col)
for j in range(i + 1, len(axes)):
    axes[j].axis("off")
plt.tight_layout()
plt.show()
# 3) Korelasi (heatmap sederhana)
corr = df.corr(numeric_only=True)
fig, ax = plt.subplots(figsize=(10, 8))
im = ax.imshow(corr.values, cmap="coolwarm", vmin=-1, vmax=1)
ax.set_xticks(range(len(corr.columns)))
ax.set_yticks(range(len(corr.columns)))
ax.set_xticklabels(corr.columns, rotation=45, ha="right")
ax.set_yticklabels(corr.columns)
fig.colorbar(im, ax=ax, fraction=0.046, pad=0.04)
ax.set_title("Correlation Heatmap")
plt.tight_layout()
plt.show()
# 4) Scatter: Glucose vs BMI (warna berdasarkan Outcome) — contoh hubungan 2 fitur
if {"Glucose", "BMI", "Outcome"}.issubset(df.columns):
    fig, ax = plt.subplots(figsize=(7, 5))
    mask0 = df["Outcome"] == 0
    mask1 = df["Outcome"] == 1
    ax.scatter(df.loc[mask0, "Glucose"], df.loc[mask0, "BMI"], alpha=0.6, label="Outcome=0")
    ax.scatter(df.loc[mask1, "Glucose"], df.loc[mask1, "BMI"], alpha=0.6, label="Outcome=1")
    ax.set_xlabel("Glucose")
    ax.set_ylabel("BMI")
    ax.set_title("Scatter: Glucose vs BMI (colored by Outcome)")
    ax.legend()
    plt.tight_layout()
    plt.show()
```</t>
  </si>
  <si>
    <t>[MODE:summary]
Mengapa preprocessing dimasukan dalam pipeline?
Apakah untuk mencegah data leakage? Jawab singkat saja</t>
  </si>
  <si>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</si>
  <si>
    <t>[RETRIEVAL] similarity=0.903, matched_prompt=[MODE:summary]
Mengapa preprocessing dimasukkan dalam pipeline?jelaskan secara terstruktur dan rapih dan jelaskan secara jelas namun valid</t>
  </si>
  <si>
    <t>[MODE:summary]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</si>
  <si>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[RETRIEVAL] similarity=0.927,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</si>
  <si>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[MODE:code]
erorr ---------------------------------------------------------------------------
NameError                                 Traceback (most recent call last)
Cell In[13], line 1
----&gt; 1 Xtr = add_intercept(X_train)
      2 Xte = add_intercept(X_test)
      4 theta0 = np.zeros(Xtr.shape[1])
NameError: name 'X_train' is not defined</t>
  </si>
  <si>
    <t>[RETRIEVAL] similarity=0.915,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</si>
  <si>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[MODE:code]
Buatlah confusion matrix dari hasil prediksi (y_pred) dan nilai sebenarnya (y). ##### Your Code Here ##### 
cm =</t>
  </si>
  <si>
    <t>[RETRIEVAL] similarity=0.929, matched_prompt=[MODE:summary_code_explanation]
bagaimana cara membuat confusion matrix dari hasil prediksi (y_pred) dan nilai sebenarnya (y). berikan penjelasannya</t>
  </si>
  <si>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</si>
  <si>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[MODE:code]
Sekarang, kita akan lihat hasil dari model yang di train menggunakan linear regression. kalo ini bagaimana</t>
  </si>
  <si>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</si>
  <si>
    <t>```python
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
```</t>
  </si>
  <si>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</si>
  <si>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[MODE:summary]
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</si>
  <si>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</si>
  <si>
    <t>[MODE:summary_code_explanation]
bisa berikan saya penjelasan lebih terstruktur dan berbobot pada data yang ada dibawah: 
df.plot(kind="scatter", x="bmi", y="charges", alpha=0.5)</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</si>
  <si>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</si>
  <si>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[MODE:code]
# ASK : Bagaimana cara membuat model LogisticRegression dengan parameter solver adalah liblinear. Cukup syntaxnya saja dengan contoh</t>
  </si>
  <si>
    <t>[RETRIEVAL] similarity=0.901, matched_prompt=[LANG:Python]
[MODE:summary_code_explanation]
buatlah model yang merupakan model LogisticRegression dengan parameter solver adlaah liblinear. model =</t>
  </si>
  <si>
    <t>[MODE:summary]
Konteks: Jelaskan konsep Decision boundary logistic regression untuk mahasiswa.
Level: Pemuka
Minta: definisi singkat, analogi, contoh sederhana, dan apakah termauk linear atau non linear atau diskrit</t>
  </si>
  <si>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</si>
  <si>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</si>
  <si>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[RETRIEVAL] similarity=0.920,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</si>
  <si>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</si>
  <si>
    <t>[RETRIEVAL] similarity=0.904,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</si>
  <si>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
Pertanyaan Refleksi
1. Mengapa feature scaling penting ketika fitur punya skala berbeda jauh?
2. Apa dampaknya terhadap kecepatan konvergensi gradient descent?, jawab dua pertanyaan berikut ini secara terstruktur, jelas dan padat</t>
  </si>
  <si>
    <t>[RETRIEVAL] similarity=0.928, matched_prompt=[MODE:summary]
1. Mengapa feature scaling penting ketika fitur punya skala berbeda jauh?
2. Apa dampaknya terhadap kecepatan konvergensi gradient descent?</t>
  </si>
  <si>
    <t>[MODE:summary_code_explanation]
import pandas as pd
import matplotlib.pyplot as plt
import numpy as np
Sekarang, kita akan membuat variabel `correlation` yang berisikan informasi korelasi dari dataset
correlation = ## YOUR CODES HERE ##</t>
  </si>
  <si>
    <t>[RETRIEVAL] similarity=0.949, matched_prompt=[MODE:code]
import pandas as pd
import matplotlib.pyplot as plt
import numpy as np
Sekarang, kita akan membuat variabel correlation yang berisikan informasi korelasi dari dataset
correlation = ## YOUR CODES HERE ##</t>
  </si>
  <si>
    <t>[LANG:Python]
[MODE:summary_code_explanation]
setelah saya menjalankan baris program :
X_norm, mu, sigma = feature_normalize(X)
print('mu:', mu)
print('sigma:', sigma)
print('Contoh 3 baris X_norm:\n', X_norm[:3])
saya mendapatkan TypeError: cannot unpack non-iterable NoneType object</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</si>
  <si>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</si>
  <si>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[RETRIEVAL] similarity=0.903, matched_prompt=[MODE:summary_code_explanation]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</si>
  <si>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</si>
  <si>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</si>
  <si>
    <t>[MODE:code]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</si>
  <si>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similarity=0.925,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</si>
  <si>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</si>
  <si>
    <t>[RETRIEVAL] similarity=0.984,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</si>
  <si>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</si>
  <si>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</si>
  <si>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[MODE:summary]
Berdasarkan plot validation curve di atas, pilih satu nilai alpha terbaik untuk Kelas A dan jelaskan alasan singkatnya.
Hint: Jika ada beberapa nilai yang mirip, pilih alpha bilangan bulat yang memberikan validation error kecil dan stabil.</t>
  </si>
  <si>
    <t>[RETRIEVAL] similarity=0.971, matched_prompt=[MODE:code]
Berdasarkan plot validation curve di atas, pilih satu nilai alpha terbaik untuk Kelas A dan jelaskan alasan singkatnya.
Hint: Jika ada beberapa nilai yang mirip, pilih alpha bilangan bulat yang memberikan validation error kecil dan stabil.</t>
  </si>
  <si>
    <t>[MODE:code]
Hitunglah test error dengan pada X_poly_test dan ytest.
Hint: Gunakan fungsi linear_reg_cost_function
error kembali 
---------------------------------------------------------------------------
NameError                                 Traceback (most recent call last)
Cell In[34], line 3
      1 ### YOUR CODES HERE ###
      2 # Latih model akhir menggunakan alpha terbaik hasil validation curve.
----&gt; 3 theta_final = train_linear_reg(X_train_final, y_train_final, alpha_best)
NameError: name 'alpha_best' is not defined</t>
  </si>
  <si>
    <t>[RETRIEVAL] similarity=0.939, matched_prompt=[MODE:code]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</si>
  <si>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[MODE:code]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</si>
  <si>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[RETRIEVAL] similarity=0.961, matched_prompt=[MODE:code]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</si>
  <si>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dari kode ini apa inside untuk EDA nya setelah melihat grafik yang ada</t>
  </si>
  <si>
    <t>[RETRIEVAL] similarity=0.987, matched_prompt=[MODE:summary_code_explanation]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</si>
  <si>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[MODE:summary]
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</si>
  <si>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</si>
  <si>
    <t>[MODE:summary]
saya mengerjakan quiz tolong bantu saya, Apa fungsi Tujuan cross validation?
*
Menghapus fitur
Menambah dataset
Menghapus dataset
Evaluasi model lebih stabil. apa jawaban dari soal berikut</t>
  </si>
  <si>
    <t>[RETRIEVAL] similarity=0.933, matched_prompt=[MODE:summary]
Tujuan cross validation itu apa? apakah, Menghapus fitur? Menambah dataset? Menghapus dataset? Evaluasi model lebih stabil? berikan saya jawaban nya</t>
  </si>
  <si>
    <t>[MODE:summary_code_explanation]
Eksekusi grid_search dengan memanggil method fit.
Untuk mempersingkat waktu, kita coba hanya menggunakan 10000 gambar yang pertama</t>
  </si>
  <si>
    <t>[MODE:summary]
jangan gunakan kode untuk jawabannya. Jawab menggunakan paragraf secara terstruktur tanpa menggunakan kode</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</si>
  <si>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</si>
  <si>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[MODE:summary_code_explanation]
### Pertanyaan Refleksi
1. Apakah nilai _precision_ lebih besar daripada nilai _recall_? Ataukah sebaliknya?
2. Jika nilai _precision_ lebih besar daripada nilai _recall_ atau sebaliknya, apakah artinya?
Jawbannya 1 Iya dan no 2 apa?</t>
  </si>
  <si>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</si>
  <si>
    <t>[MODE:code]
bagian ini saja yang dilengkapi
### YOUR CODES HERE ###
    # Hitung cost dan gradient untuk regularized linear regression.
    # Jangan regularisasi parameter bias theta[0].
    error = ...
    cost = ...
    reg_term = ...
    reg_term[0] = ...
    grad = ...
    return cost, grad</t>
  </si>
  <si>
    <t>[RETRIEVAL] similarity=0.910,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</si>
  <si>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Mari kita ambil score hasil prediksi dan kita simpan di y_scores_forest kemudian kita panggil precision_recall_curve.
y_scores_forest = y_probas_forest[:, 1]
##### Your Code Here #####
precisions_forest, recalls_forest, thresholds_forest =</t>
  </si>
  <si>
    <t>[MODE:code]
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</si>
  <si>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</si>
  <si>
    <t>```python
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</si>
  <si>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</si>
  <si>
    <t>[RETRIEVAL] similarity=0.924,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</si>
  <si>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Buatlah variabel loocv dari kelas LeaveOneOut.
Buatlah model yang merupakan model LogisticRegression dengan parameter solver adalah liblinear.</t>
  </si>
  <si>
    <t>from sklearn.model_selection import LeaveOneOut
from sklearn.linear_model import LogisticRegression
loocv = LeaveOneOut()
model = LogisticRegression(solver="liblinear")</t>
  </si>
  <si>
    <t>[RETRIEVAL] similarity=0.948, matched_prompt=[MODE:summary_code_explanation]
Setelah membuat variabel loocv dari kelas LeaveOneOut, buatkan saya model yang merupakan model LogisticRegression dengan parameter solver adalah liblinear</t>
  </si>
  <si>
    <t>[MODE:summary]
kenapa syntax hanya seperti itu bisa menampilkan 5 data pertama, tanpa tambahan syntax lain, padahal seharusnya ada perintah menulis 5</t>
  </si>
  <si>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</si>
  <si>
    <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</si>
  <si>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[RETRIEVAL] similarity=0.906,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</si>
  <si>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bagaimana caranya mengektrak semua baris dan kolom ke-1 (paling kiri) sampai dengan ke-7(paling kanan) ke dalam variabel X?</t>
  </si>
  <si>
    <t>import numpy as np
import pandas as pd
# df = ...  # dataframe kamu
# Ambil semua baris, kolom ke-1 s.d. ke-7 (1-based) =&gt; index 0 s.d. 6 (0-based)
X = df.iloc[:, 0:7].values  # atau: df.iloc[:, 0:7].to_numpy()
print(X)
print(X.shape)</t>
  </si>
  <si>
    <t>```python
import numpy as np
import pandas as pd
# df = ...  # dataframe kamu
# Ambil semua baris, kolom ke-1 s.d. ke-7 (1-based) =&gt; index 0 s.d. 6 (0-based)
X = df.iloc[:, 0:7].values  # atau: df.iloc[:, 0:7].to_numpy()
print(X)
print(X.shape)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</si>
  <si>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</si>
  <si>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[MODE:summary]
Logistic regression untuk
*
Regresi kontinu
Dimensional reduction
Klasifikasi biner
Clustering
Mini-batch kecil
*
Optimal
Tidak update
Noisy
Stabil</t>
  </si>
  <si>
    <t>Logistic regression digunakan untuk klasifikasi biner, bukan regresi kontinu, dimensionality reduction, atau clustering. Mini-batch yang kecil membuat estimasi gradien lebih noisy (varians tinggi), bukan “optimal”, “tidak update”, atau selalu “stabil”.</t>
  </si>
  <si>
    <t>[MODE:code]
tolong bantu saya untuk menjawab beberapa pertanyaan yang ada, ridge regression menggunakan pinalti apa? L0,L1 atau L2 atau tidak ada</t>
  </si>
  <si>
    <t>Ridge Regression menggunakan penalti L2 (L2 regularization), yaitu menambahkan jumlah kuadrat koefisien (∑ β^2) ke fungsi loss.</t>
  </si>
  <si>
    <t>```text
Ridge Regression menggunakan penalti L2 (L2 regularization), yaitu menambahkan jumlah kuadrat koefisien (∑ β^2) ke fungsi loss.
```</t>
  </si>
  <si>
    <t>[LANG:Python]
[MODE:code]
---------------------------------------------------------------------------
NameError                                 Traceback (most recent call last)
Cell In[16], line 1
----&gt; 1 housing_labels.describe()
NameError: name 'housing_labels' is not defined</t>
  </si>
  <si>
    <t>[RETRIEVAL] similarity=0.940, matched_prompt=[MODE:code]
---------------------------------------------------------------------------
NameError                                 Traceback (most recent call last)
Cell In[26], line 1
----&gt; 1 housing_labels.describe('housing_dataset.csv')
NameError: name 'housing_labels' is not defined
saya ingin mengetahui cara mengerjakan error ini berikan saya jawaban agar dpt mengerti</t>
  </si>
  <si>
    <t>[MODE:summary]
Mengapa feature scaling penting ketika fitur punya skala berbeda jauh? Dan apa dampaknya terhadap kecepatan konvergensi gradient descent?</t>
  </si>
  <si>
    <t>[RETRIEVAL] similarity=0.923, matched_prompt=[MODE:summary]
Pertanyaan Refleksi
Mengapa feature scaling penting ketika fitur punya skala berbeda jauh?
Apa dampaknya terhadap kecepatan konvergensi gradient descent?</t>
  </si>
  <si>
    <t>[LANG:Python]
[MODE:code]
hallo saya stepanus sugianto angkatan 2023 mahasiswa teknik informatika, dan saya akan mengerjakan kecerdasan mesin, tolong bantu saya 
jadi saya punya 2 dataset yang bernama housing_dataset.csv dan housing_labels.csv bagaimana cara  mengimpornya untuk jupyter notebook</t>
  </si>
  <si>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</si>
  <si>
    <t>```python
#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
```</t>
  </si>
  <si>
    <t>[MODE:code]
##### Your Code Here #####
from sklearn.model_selection import GridSearchCV
from sklearn.neighbors import KNeighborsClassifier
knn_clf = KNeighborsClassifier()
grid_search = GridSearchCV(
    estimator=knn_clf,
    param_grid=param_grid,
    cv=5,
    n_jobs=-1
)
Tampilkan best hyperparameter dari hasil Grid Search.</t>
  </si>
  <si>
    <t>grid_search.fit(X_train, y_train)
print("Best hyperparameters:", grid_search.best_params_)
print("Best CV score:", grid_search.best_score_)</t>
  </si>
  <si>
    <t>```python
grid_search.fit(X_train, y_train)
print("Best hyperparameters:", grid_search.best_params_)
print("Best CV score:", grid_search.best_score_)
```</t>
  </si>
  <si>
    <t>[LANG:Python]
[MODE:code]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</si>
  <si>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[RETRIEVAL] similarity=0.923, matched_prompt=[MODE:code]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</si>
  <si>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F1 score dari classifier yang dimana seharusnya nilai F1 score &gt;= 61% berikan code nay</t>
  </si>
  <si>
    <t>[MODE:code]
Sekarang, kita akan pisahkan fitur dan target (X dan y). kolom target adalah charge sedangkan fitur adalah sisanya
bagaimana cara memisahkan fitur target</t>
  </si>
  <si>
    <t>[RETRIEVAL] similarity=0.966, matched_prompt=[MODE:code]
Sekarang, kita akan pisahkan fitur dan target (X dan y). kolom target adalah charge sedangkan fitur adalah sisanya</t>
  </si>
  <si>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</si>
  <si>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</si>
  <si>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[ASSESSMENT_ID:1771cf8b-0a65-11f1-b762-3e0936ad7efb]
[FORCE_GPT:true]
[AUTO_FALLBACK:true]
Hitung test error model akhir pada X_poly_test dan ytest. Gunakan test set hanya setelah model final selesai dipilih. # Hitung test error pada X_poly_test dan ytest.
# Gunakan linear_reg_cost_function dengan alpha = 0 untuk evaluasi error.</t>
  </si>
  <si>
    <t>test_error, _ = linear_reg_cost_function(theta_final, X_poly_test, ytest, 0)
print(test_error)</t>
  </si>
  <si>
    <t>```python
test_error, _ = linear_reg_cost_function(theta_final, X_poly_test, ytest, 0)
print(test_error)
```</t>
  </si>
  <si>
    <t>[MODE:summary_code_explanation]
oke udah bisa,sekarang bantu aku untuk Cetaklah hasil prediksi pada X_test,gimana sih ?apa langsung print result</t>
  </si>
  <si>
    <t>[RETRIEVAL] similarity=0.905, matched_prompt=[MODE:code]
ada yang lebih singkat ga? soalnya ini buat di langsung execute jadi ga perlu full code nya, hanya sebagian aja</t>
  </si>
  <si>
    <t>[MODE:summary_code_explanation]
y_scores_forest = y_probas_forest[:, 1]
##### Your Code Here #####
precisions_forest, recalls_forest, thresholds_forest = precision_recall_curve(y_test, y_scores_forest)
saya memiliki error sebagai berikut :
ameError: name 'y_test' is not defined</t>
  </si>
  <si>
    <t>[RETRIEVAL] similarity=0.957,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</si>
  <si>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[MODE:summary_code_explanation]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</si>
  <si>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[RETRIEVAL] similarity=0.958, matched_prompt=[MODE:summary_code_explanation]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</si>
  <si>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</si>
  <si>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</si>
  <si>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</si>
  <si>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</si>
  <si>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from sklearn.model_selection import LeaveOneOut, cross_val_score
from sklearn.linear_model import LogisticRegression
loocv = LeaveOneOut()
model = LogisticRegression(solver="liblinear")
results = cross_val_score(model, X, y, cv=loocv, scoring="accuracy")
print(results.mean())</t>
  </si>
  <si>
    <t>[RETRIEVAL] similarity=0.924,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</si>
  <si>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</si>
  <si>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</si>
  <si>
    <t>[MODE:summary_code_explanation]
#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</si>
  <si>
    <t>[RETRIEVAL] similarity=0.971, matched_prompt=[MODE:summary_code_explanation]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</si>
  <si>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[MODE:summary_code_explanation]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</si>
  <si>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</si>
  <si>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[MODE:code]
saya sebagai mahasiswa semester 6 akan mengerjakan sebuah praktikum untuk soal yang akan di berikan berikut Buatlah `model` yang merupakan model `LogisticRegression` dengan parameter `solver` adalah `liblinear`.</t>
  </si>
  <si>
    <t>[MODE:summary_code_explanation]
Outcome
0    65.104167
1    34.895833
Name: proportion, dtype: float64
Question : apakah persebaran datanya seimbang? mana yang lebih banyak</t>
  </si>
  <si>
    <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</si>
  <si>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[LANG:Python]
[MODE:summary_code_explanation]
Gunakan method train_test_split dengan parameter sbb:
X
y
test_size yang diisi dengan test_size, dan
random_state yang diisi dengan variabel seed.
##### Your Code Here #####
X_train, X_test, y_train, y_test = train_test_split(
    X, y, test_size - test_size, random_state = seed )
saya ketik ini error</t>
  </si>
  <si>
    <t>[RETRIEVAL] similarity=0.947, matched_prompt=[MODE:code]
Gunakan method train_test_split dengan parameter sbb:
X
y
test_size yang diisi dengan test_size, dan
random_state yang diisi dengan variabel seed.
kode yang saya miliki X_train, X_test, y_train, y_test =</t>
  </si>
  <si>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</si>
  <si>
    <t>y_bonus = df["grade_category"]</t>
  </si>
  <si>
    <t>```python
y_bonus = df["grade_category"]
```</t>
  </si>
  <si>
    <t>[MODE:code]
Buatlah variabel dengan nama filename dan isi variabel bertipe string, yaitu pima-indians-diabetes.data.csv.
filename = "pima-indians-diabetes.data.csv"
Gunakan method read_csv dengan parameter: filename dan names adalah names. Simpan hasil read_csv dalam variabel dataframe.</t>
  </si>
  <si>
    <t>[RETRIEVAL] similarity=0.964, matched_prompt=[MODE:code]
filename = "pima-indians-diabetes.data.csv"
Gunakan method read_csv dengan parameter: filename dan names adalah names. Simpan hasil read_csv dalam variabel dataframe.</t>
  </si>
  <si>
    <t>[MODE:code]
saya diminta untuk membuat fungsi def feature_normalize(X) 
def feature_normalize(X):
    # ===================== Write Your Code Here =====================
    # Instruksi :
    # 1. Hitung mean tiap fitur ke dalam variabel mu
    # 2. Hitung standar deviasi tiap fitur ke dalam variabel sigma
    # 3. Lakukan normalisasi: X_norm = (X - mu) / sigma</t>
  </si>
  <si>
    <t>[MODE:code]
Konteks: Saya sedang mengerjakan Kecerdasan Mesin.
Output diminta: 1) akar masalah 2) perbaikan kode 3) alasan perbaikan 4) cara verifikasi.</t>
  </si>
  <si>
    <t>```python
# 1) AKAR MASALAH
# - Kode sebelumnya terpotong (tidak lengkap sampai evaluasi ROC/AUC dan plotting), sehingga tidak bisa dijalankan end-to-end.
# - Potensi mismatch label pass_fail (string/boolean/angka) -&gt; metrik klasifikasi bisa salah jika label tidak 0/1 konsisten.
# - Risiko data leakage jika prediksi regresi untuk train dibuat dari model yang dilatih pada train yang sama tanpa out-of-fold
#   (fitur klasifikasi jadi terlalu "optimistis"); minimal tetap valid untuk pipeline sederhana, tapi evaluasi bisa bias.
# - ROC/AUC butuh probabilitas kelas positif; jika kelas positif tidak jelas (label bukan 0/1), AUC bisa terbalik/invalid.
# 2) PERBAIKAN KODE (end-to-end, rapi, lengkap evaluasi Confusion Matrix, Accuracy, Precision, Recall, ROC, AUC)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kolom target
# -----------------------------
TARGET_REG = "final_exam_score"
TARGET_CLF = "pass_fail"
# -----------------------------
# Validasi kolom wajib
# -----------------------------
missing = [c for c in [TARGET_REG, TARGET_CLF] if c not in df.columns]
if missing:
    raise ValueError(f"Kolom wajib tidak ditemukan: {missing}. Kolom tersedia: {list(df.columns)}")
# -----------------------------
# Pilih fitur untuk REGRESI
# (Anda bisa manual input di sini)
# -----------------------------
# features_reg = ["feature1", "feature2", "feature3"]  # &lt;-- MANUAL INPUT FITUR DI SINI (opsional)
drop_cols = [TARGET_REG, TARGET_CLF]
features_reg = [c for c in df.columns if c not in drop_cols]  # otomatis jika tidak manual
X_reg = df[features_reg]
y_reg = df[TARGET_REG]
# -----------------------------
# Encode label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Pastikan hanya 2 kelas
uniq = pd.unique(y_clf)
if len(uniq) != 2:
    raise ValueError(f"Target klasifikasi harus biner (2 kelas). Ditemukan kelas: {sorted(uniq.tolist())}")
# -----------------------------
# Split 80:20 (konsisten)
# -----------------------------
X_train, X_test, y_reg_train, y_reg_test, y_clf_train, y_clf_test = train_test_split(
    X_reg,
    y_reg,
    y_clf,
    test_size=0.2,
    random_state=42,
    stratify=y_clf
)
# -----------------------------
# Preprocessing untuk REGRESI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 -----------------------------
reg_model = Pipeline(steps=[
    ("prep", preprocess_reg),
    ("reg", Ridge(alpha=</t>
  </si>
  <si>
    <t>[MODE:code]
1. Buat target klasifikasi `at_risk`.
2. Tentukan fitur untuk regresi yang **tidak menyebabkan leakage**.</t>
  </si>
  <si>
    <t>[RETRIEVAL] similarity=0.930, matched_prompt=[MODE:code]
Kemudian lakukan langkah berikut: 1. Buat target klasifikasi `at_risk`. 2. Tentukan fitur untuk regresi yang **tidak menyebabkan leakage**</t>
  </si>
  <si>
    <t>[MODE:summary_code_explanation]
NameError Traceback (most recent call last) Cell In[23], line 1 ----&gt; 1 array = dataframe.values NameError: name 'dataframe' is not defined terjadi error pada kode tolong diperbaiki agar jalan</t>
  </si>
  <si>
    <t>[RETRIEVAL] similarity=0.925, matched_prompt=[MODE:code]
kenapa terjadi kesalahan ---------------------------------------------------------------------------
NameError                                 Traceback (most recent call last)
Cell In[6], line 1
----&gt; 1 dataframe = read_csv(filename, names=names)
NameError: name 'names' is not defined</t>
  </si>
  <si>
    <t>[MODE:code]
soalnya kan ada dua, itu jawaban yang mana? tolong berikan nomor ketika menjawab supaya saya tidak pusing dalam menulis dan memahami</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</si>
  <si>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</si>
  <si>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[LANG:Python]
[MODE:summary]
cara melihat kolerasi antar fitur pada correlation matrix khususnya terkait potensi **multicollinearity**</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</si>
  <si>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</si>
  <si>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[MODE:summary_code_explanation]
[ASSESSMENT_ID:59a96236-70ee-44b4-8be4-db4cca97c644]
[FORCE_GPT:true]
[AUTO_FALLBACK:true]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</si>
  <si>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</si>
  <si>
    <t>[MODE:code]
saya punya tugas untuk melatih grid dengan menggunakan .fit dan memunculkan best score dan best parameter dari grid . nah tolong berikan syntaxnya.</t>
  </si>
  <si>
    <t>from sklearn.model_selection import GridSearchCV
grid = GridSearchCV(model, param_grid=param_grid)
grid.fit(X_train, y_train)
print("Best score:", grid.best_score_)
print("Best params:", grid.best_params_)</t>
  </si>
  <si>
    <t>```python
from sklearn.model_selection import GridSearchCV
grid = GridSearchCV(model, param_grid=param_grid)
grid.fit(X_train, y_train)
print("Best score:", grid.best_score_)
print("Best params:", grid.best_params_)
```</t>
  </si>
  <si>
    <t>[MODE:summary_code_explanation]
FileNotFoundError Traceback (most recent call last) Cell In[5], line 1 ----&gt; 1 dataframe = read_csv(filename, names=names), FileNotFoundError: [Errno 2] No such file or directory: 'pima-indians-diabetes.data.csv'</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</si>
  <si>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</si>
  <si>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[RETRIEVAL] similarity=0.919, matched_prompt=[MODE:code]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</si>
  <si>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[MODE:code]
nah setelah melakukan semau itu, sekarang kita akan  menyimpan semua nilai dataframe ke dalam variabel array.</t>
  </si>
  <si>
    <t>[RETRIEVAL] similarity=0.955, matched_prompt=[MODE:summary_code_explanation]
Hitunglah prediksi kita, yaitu y_pred dengan cross_val_predict.
Dokumentasi penjelasan cross_val_predict dapat Anda baca di sini.</t>
  </si>
  <si>
    <t>[MODE:summary_code_explanation]
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</si>
  <si>
    <t>[LANG:Python]
[MODE:code]
saya ingin meload dataset GridSearchCV dengan svr_pipeline, param_grid, 3-fold cross-validation, dan scoring adalah neg_root_mean_squared_error. nama dataset saya housing dan housing_labels</t>
  </si>
  <si>
    <t>[RETRIEVAL] similarity=0.912, matched_prompt=[MODE:code]
setelah tadi  menggunakan GridSearchCV dengan svr_pipeline, param_grid, 3-fold cross-validation, dan scoring adalah neg_root_mean_squared_error itu aku diminta untuk melatih grid_search tersebut pada 6000 data pertama</t>
  </si>
  <si>
    <t>[MODE:code]
sekarang bantu saya untuk menjawab pertanyaan refleksi ini bantu saya menjelaskan kenapa bisa terjadi hal ini
Mengapa feature scaling penting ketika fitur punya skala berbeda jauh?
Apa dampaknya terhadap kecepatan konvergensi gradient descent?</t>
  </si>
  <si>
    <t>[MODE:summary_code_explanation]
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</si>
  <si>
    <t>[RETRIEVAL] similarity=0.917, matched_prompt=[MODE:summary_code_explanation]
def validation_curve(X,y,Xval,yval):
alpha_vec = np.array([0.,0.001,0.1,0.1,1,10])
error_train = np.zeros(alpha_vec.size)
error_val = np.zeros(alpha_vec.size)
for i in range(alpha_vec.size):
alpha=
theta=
error_train[i]=
error_val[i] =
return alpha_vec,error_train,error_val</t>
  </si>
  <si>
    <t>[LANG:Python]
[MODE:summary_code_explanation]
selanjutnya saya harus membuat pipeline dengan preprocessing dan SVR(), buatkan codenya dan jelaskan</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</si>
  <si>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</si>
  <si>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[MODE:summary_code_explanation]
oke udah berhasil simpan di variable x,sekarang bantu aku buat code program untuk Simpan semua baris dari kolom ke-7 ke dalam variabel y</t>
  </si>
  <si>
    <t>[RETRIEVAL] similarity=0.914, matched_prompt=[MODE:code]
ada yang lebih singkat ga? soalnya ini buat di langsung execute jadi ga perlu full code nya, hanya sebagian aja</t>
  </si>
  <si>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</si>
  <si>
    <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</si>
  <si>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</si>
  <si>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[MODE:code]
setelah berhasil menyimpan di variabel dataframe, kami diminta untuk Simpan semua nilai `dataframe` ke dalam variabel `array`.      
**Hint**: gunakan _attribute_ `values` dari `dataframe`.
apa solusinya</t>
  </si>
  <si>
    <t>[MODE:summary_code_explanation]
Setelah itu kita akan melakukan proses Leave One Out Cross-Validation (from sklearn.model_selection import LeaveOneOut)
Buatkan saya variabel loocv dari kelas LeaveOneOut.</t>
  </si>
  <si>
    <t>[RETRIEVAL] similarity=0.925, matched_prompt=[MODE:code]
from sklearn.model_selection import LeaveOneOut
Buatlah variabel loocv dari kelas LeaveOneOut., Buatkan dalam bahasa python</t>
  </si>
  <si>
    <t>[LANG:Python]
[MODE:code]
array = dataframe.values
Extract semua baris dan kolom ke-1 s.d. ke-7 ke dalam variabel `X`.
##### Your Code Here #####
X =</t>
  </si>
  <si>
    <t>[LANG:Python]
[MODE:summary]
Jawab singkat padat dan jelas : 
Mengapa feature scaling penting ketika fitur punya skala berbeda jauh?
Apa dampaknya terhadap kecepatan konvergensi gradient descent?</t>
  </si>
  <si>
    <t>[RETRIEVAL] similarity=0.945, matched_prompt=[MODE:summary]
Mengapa feature scaling penting ketika fitur punya skala berbeda jauh? Dan apa dampaknya terhadap kecepatan konvergensi gradient descent?</t>
  </si>
  <si>
    <t>[MODE:code]
Masih errror karena menggunakan series. Adakah data yang salah? suda di inialisasi pun masi salah. Berikan saya code solusinya</t>
  </si>
  <si>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</si>
  <si>
    <t>```python
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
```</t>
  </si>
  <si>
    <t>[MODE:summary_code_explanation]
Cetaklah hasil cross-validation sbb: Accuracy: &lt;Nilai Rata-Rata&gt;% (&lt;Nilai Simpangan Baku&gt;%) Harapannya nilai akurasi 76% Hint: Gunakan method masing-masing mean dan std untuk rata-rata dan simpangan baku.</t>
  </si>
  <si>
    <t>[RETRIEVAL] similarity=0.930, matched_prompt=[MODE:code]
Cetaklah hasil cross-validation sbb: Accuracy: &lt;Nilai Rata-Rata&gt;% (&lt;Nilai Simpangan Baku&gt;%) Harapannya nilai akurasi kurang lebih 76% Hint: Gunakan method masing-masing mean dan std untuk rata-rata dan simpangan baku. berikan saya codenya</t>
  </si>
  <si>
    <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</si>
  <si>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```python
import numpy as np
results = cross_val_score(model, X, y, cv=loocv, scoring="accuracy")
mean_acc = results.mean() * 100
std_acc = results.std() * 100
print(f"Accuracy: {mean_acc:.2f}% ({std_acc:.2f}%)")
```</t>
  </si>
  <si>
    <t>[MODE:summary]
[ASSESSMENT_ID:1771cf7d-0a65-11f1-b762-3e0936ad7efb]
[FORCE_GPT:true]
[AUTO_FALLBACK:true]
Simpan semua nilai dataframe ke dalam variabel array.
Hint: gunakan attribute values dari dataframe.
bagaimana maksudnya dan berikan contohnya juga</t>
  </si>
  <si>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</si>
  <si>
    <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</si>
  <si>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</si>
  <si>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[MODE:code]
Cetaklah hasil cross-validation sbb: Accuracy: &lt;Nilai Rata-Rata&gt;% (&lt;Nilai Simpangan Baku&gt;%) Harapannya nilai akurasi kurang lebih 76% Hint: Gunakan method masing-masing mean dan std untuk rata-rata dan simpangan baku. berikan saya codenya</t>
  </si>
  <si>
    <t>[RETRIEVAL] similarity=0.928, matched_prompt=[MODE:code]
bautkan kode untuk mencetak hasil cross-validation sbb:
Accuracy: &lt;Nilai Rata-Rata&gt;% (&lt;Nilai Simpangan Baku&gt;%)
Harapannya nilai akurasi 
Hint: Gunakan method masing-masing mean dan std untuk rata-rata dan simpangan baku.</t>
  </si>
  <si>
    <t>[MODE:code]
saya punya tugas  untuk train dan test set (back to home) nah saya diperintahkan untuk meng extract semua baris dan kolom ke-1 s.d ke-7 ke dalam variabel X. berikan syntaxnya</t>
  </si>
  <si>
    <t>X = dataframe.iloc[:, 0:7].values</t>
  </si>
  <si>
    <t>```python
X = dataframe.iloc[:, 0:7].values
```</t>
  </si>
  <si>
    <t>[MODE:code]
tolong perbaiki kode dengan menggunakan pipeline, jangan menggunakan syntax yang terlalu rumit, buat kode nya menjadi lebih simple namun to the point sesuai yang diminta sehingga menciptakan environment code yang clean</t>
  </si>
  <si>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</si>
  <si>
    <t>```python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
```</t>
  </si>
  <si>
    <t>[MODE:code]
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</si>
  <si>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</si>
  <si>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[MODE:code]
[ASSESSMENT_ID:1771cf8e-0a65-11f1-b762-3e0936ad7efb]
[FORCE_GPT:true]
[AUTO_FALLBACK:true]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</si>
  <si>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</si>
  <si>
    <t>```python
#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
```</t>
  </si>
  <si>
    <t>[MODE:code]
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</si>
  <si>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similarity=0.909,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</si>
  <si>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
NameError                                 Traceback (most recent call last)
Cell In[19], line 4
      1 from pandas import read_csv
      3 filename = "data.csv"   # isi dengan path file kamu
----&gt; 4 data = read_csv(filename, names=names)
NameError: name 'names' is not defined</t>
  </si>
  <si>
    <t>[RETRIEVAL] similarity=0.928, matched_prompt=[MODE:summary_code_explanation]
--------------------------------------------------------------------------- NameError Traceback (most recent call last) Cell In[13], line 2 1 ##### Your Code Here ##### ----&gt; 2 dataframe = read_csv(filename, names=names) NameError: name 'names' is not defined ini kenapa</t>
  </si>
  <si>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</si>
  <si>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similarity=0.955,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</si>
  <si>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
Konteks: Jelaskan konsep algoritma yang sensitif terhadap scaling untuk mahasiswa.
Level: [pemula/menengah].
Minta: definisi singkat, analogi, dan kapan konsep ini dipakai.</t>
  </si>
  <si>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</si>
  <si>
    <t>[MODE:code]
Gunakan method cross_val_score dengan parameter sbb: model, X, y, dan parameter cv yang bernilai kfold. Simpan hasil cross_val_score dalam variabel results.</t>
  </si>
  <si>
    <t>[RETRIEVAL] similarity=0.974, matched_prompt=[MODE:code]
Gunakan method cross_val_score dengan parameter sbb:
model,
X,
y, dan
parameter cv yang bernilai kfold.
Simpan hasil cross_val_score dalam variabel results.
kerjakan soal tersebut</t>
  </si>
  <si>
    <t>[MODE:code]
Output 0.8 pada regresi logistik‚ maka keputusannya kelas …..........................
*
1
0
Tidak diketahui
-1</t>
  </si>
  <si>
    <t>[MODE:code]
saya punya tugas untuk Hitunglah prediksi kita, yaitu y_pred dengan cross_val_predic. berikan syntaxnya yang digunakabn untuk menghitung hasil prrediksinya</t>
  </si>
  <si>
    <t>from sklearn.model_selection import cross_val_predict</t>
  </si>
  <si>
    <t>[RETRIEVAL] similarity=0.958, matched_prompt=[MODE:code]
saya punya tugas untuk Hitunglah prediksi kita, yaitu y_pred dengan cross_val_predic. berikan syntaxnya</t>
  </si>
  <si>
    <t>[MODE:summary_code_explanation]
Pertanyaan Refleksi Apakah nilai precision lebih besar daripada nilai recall? Ataukah sebaliknya? Jika nilai precision lebih besar daripada nilai recall atau sebaliknya, apakah artinya?</t>
  </si>
  <si>
    <t>[MODE:summary_code_explanation]
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</si>
  <si>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</si>
  <si>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[RETRIEVAL] similarity=0.920,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</si>
  <si>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</si>
  <si>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</si>
  <si>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</si>
  <si>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[MODE:code]
saya punya tugas untuk Simpan semua baris dari kolom ke-7 ke dalam variabel y. berikan saya syntaxnya</t>
  </si>
  <si>
    <t>[MODE:code]
Kita tampilkan score terbaik dari hasil `grid_search` berdasarkan RMSE. Buatkan syntax nya setelah melatih 6000 grid tersebut</t>
  </si>
  <si>
    <t>best_rmse = -grid_search.best_score_
best_rmse</t>
  </si>
  <si>
    <t>[MODE:summary_code_explanation]
codingan outputnya sudah keluar tapi saya ingin dalam bentuk persen sehingga mudah untuk membaca F1 scorenya</t>
  </si>
  <si>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</si>
  <si>
    <t>[MODE:summary]
Apa fungsi pipeline.predict(X_test)?
*
Prediksi data test
Training model
Menghapus dataset
Scaling data</t>
  </si>
  <si>
    <t>pipeline.predict(X_test) digunakan untuk menghasilkan prediksi pada data X_test menggunakan seluruh langkah di pipeline (mis. scaling lalu model). Jadi jawabannya: Prediksi data test.</t>
  </si>
  <si>
    <t>[LANG:Python]
[MODE:code]
bantu saya dengan menggunakan jupyter notebook untuk tau informasi mengenai nilai null, menggunakan dataset  yaitu housing_dataset.csv`</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</si>
  <si>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</si>
  <si>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[RETRIEVAL] similarity=0.913, matched_prompt=[LANG:Python]
[MODE:code]
bantu saya dengan menggunakan jupyter notebook untuk i tau informasi mengenai nilai null, menggunakan data yaitu `housing_labels.csv`</t>
  </si>
  <si>
    <t>[LANG:Python]
[MODE:code]
NameError                                 Traceback (most recent call last)
Cell In[26], line 5
      1 from sklearn.pipeline import Pipeline
      2 from sklearn.svm import SVR
      4 svr_pipeline = Pipeline([
----&gt; 5     ("preprocessing", preprocessing),
      6     ("svr", SVR())
      7 ])
      9 grid_search = GridSearchCV(
     10     svr_pipeline,
     11     param_grid=param_grid,
   (...)
     15     verbose=2
     16 )
     18 grid_search.fit(housing, housing_labels)
NameError: name 'preprocessing' is not defined</t>
  </si>
  <si>
    <t>[RETRIEVAL] similarity=0.956,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</si>
  <si>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[MODE:summary]
Jika saya memiliki program GridSearchCV, Parameter cv=5 pada GridSearchCV, 5 itu menggambarkan apa dan jelaskan secara detail</t>
  </si>
  <si>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</si>
  <si>
    <t>[MODE:summary_code_explanation]
buat dalam 1 baris berikan kodenya Cetaklah hasil cross-validation sbb: Accuracy: &lt;Nilai Rata-Rata&gt;% (&lt;Nilai Simpangan Baku&gt;%) Harapannya nilai akurasi Hint: Gunakan method masing-masing mean dan std untuk rata-rata dan simpangan baku. Accuracy: 76.95146958304852% 4.841051924567195%</t>
  </si>
  <si>
    <t>[RETRIEVAL] similarity=0.932, matched_prompt=[MODE:summary_code_explanation]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</si>
  <si>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</si>
  <si>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</si>
  <si>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[MODE:code]
Sigmoid digunakan
*
Scaling
Normalisasi
PCA
Mapping probabilitas
Batch GD lambat karena
*
Semua data
Data kecil
Tidak update
Tidak iterasi
Cross-entropy mengukur
*
Loss klasifikasi
Variansi
Mean
Jarak</t>
  </si>
  <si>
    <t>Sigmoid digunakan: Mapping probabilitas
Batch GD lambat karena: Semua data
Cross-entropy mengukur: Loss klasifikasi</t>
  </si>
  <si>
    <t>```text
Sigmoid digunakan: Mapping probabilitas
Batch GD lambat karena: Semua data
Cross-entropy mengukur: Loss klasifikasi
```</t>
  </si>
  <si>
    <t>[MODE:summary]
Question : ada berapa Sampel dan Fitur di dataset? tolong jelasin apa bedanya sample dan fitur dalam Melihat ukuran dan struktur dataset</t>
  </si>
  <si>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</si>
  <si>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</si>
  <si>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</si>
  <si>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</si>
  <si>
    <t>[MODE:code]
sekarang Buatlah kode program confusion matrix dari hasil prediksi (y_pred) dan nilai sebenarnya (y).</t>
  </si>
  <si>
    <t>[MODE:code]
Gabungkan train set dan validation set untuk membentuk data latih final pada fitur polynomial
### YOUR CODES HERE ###
# Gabungkan seluruh data train dan validation untuk fitur polynomial.
X_train_final = ...</t>
  </si>
  <si>
    <t>```python
X_train_final = np.vstack((X_poly, X_poly_val))
```</t>
  </si>
  <si>
    <t>[MODE:code]
udah dibilang gausah make penjelasan, coba dengerin apa yang saya minta, saya mau kamu kirim kode yang benernya secara rapih dan benar tanpa penjelasan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</si>
  <si>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</si>
  <si>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</si>
  <si>
    <t>[MODE:summary_code_explanation]
okay aku tau cara slicing,bantu aku juga untuk Gunakan method train_test_split dengan parameter sbb:
X
y
test_size yang diisi dengan test_size, dan
random_state yang diisi dengan variabel seed.</t>
  </si>
  <si>
    <t>[RETRIEVAL] similarity=0.955, matched_prompt=[MODE:code]
lalu, Gunakan method train_test_split dengan parameter sbb:
X
y
test_size yang diisi dengan test_size, dan
random_state yang diisi dengan variabel seed.</t>
  </si>
  <si>
    <t>[MODE:code]
---------------------------------------------------------------------------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</si>
  <si>
    <t>[RETRIEVAL] similarity=0.957,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</si>
  <si>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[MODE:code]
saya punya dua pertanyaan yaitu:
1.  mengapa feature scaling penting ketika fitur punya skala berbeda jauh?
2. apa dampaknya terhadap kecepatan konvergensi gradient descent?</t>
  </si>
  <si>
    <t>[RETRIEVAL] similarity=0.925, matched_prompt=[MODE:summary]
1. Mengapa feature scaling penting ketika fitur punya skala berbeda jauh?
2. Apa dampaknya terhadap kecepatan konvergensi gradient descent?</t>
  </si>
  <si>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</si>
  <si>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</si>
  <si>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[RETRIEVAL] similarity=0.921, matched_prompt=[MODE:summary]
Berdasarkan correlation matrix, fitur yang memiliki korelasi paling kuat terhadap variabel class adalah glucose.
   Jelaskan apakah hubungan tersebut merupakan **korelasi positif atau negatif**, serta apa maknanya terhadap kemungkinan prediksi diabetes.</t>
  </si>
  <si>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</si>
  <si>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</si>
  <si>
    <t>[MODE:code]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</si>
  <si>
    <t>[RETRIEVAL] similarity=0.955,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</si>
  <si>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[MODE:code]
buatkan  saya sebuah code dari code yang sudah ada sebelumnya, sekarang buatkan saya code menghitung ROC _Area Under Curve_ (AUC) dengan import from sklearn.metrics import roc_auc_score</t>
  </si>
  <si>
    <t>[RETRIEVAL] similarity=0.919, matched_prompt=[MODE:summary_code_explanation]
Selanjutnya, kita coba menghitung ROC Area Under Curve (AUC) from sklearn.metrics import roc_auc_score ##### Your Code Here #####</t>
  </si>
  <si>
    <t>[MODE:code]
saya punya tugas lanjutan untuk train dan test set (back to home)  setelah sebelumnya berhasil melakukan X = dataframe.iloc[:, 0:7].values, sekarang saya diperintahkan untuk menyimpan semua baris dari kolom ke-7 ke dalam variabel y. berikan syntaxnya</t>
  </si>
  <si>
    <t>y = dataframe.iloc[:, 7].values</t>
  </si>
  <si>
    <t>```python
y = dataframe.iloc[:, 7].values
```</t>
  </si>
  <si>
    <t>[MODE:summary_code_explanation]
apakah kode di bawah ini sudah menggunakan linearregression, ridge, dan lasso?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</si>
  <si>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[RETRIEVAL] similarity=0.917, matched_prompt=[LANG:Python]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</si>
  <si>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[MODE:code]
[ASSESSMENT_ID:1771cf7a-0a65-11f1-b762-3e0936ad7efb]
[FORCE_GPT:true]
[AUTO_FALLBACK:true]
untuk melatih grid_search m,enggunakan X_train dan y_train dan munculkan best parameter nya tolong berikan hasilny</t>
  </si>
  <si>
    <t>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t>
  </si>
  <si>
    <t>```python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
```</t>
  </si>
  <si>
    <t>[LANG:Python]
[MODE:summary_code_explanation]
bagaimana cara seorang senior programmer ai di microsoft yang sudah berpengalaman lebih dari 10 tahun bisa mencari tau informasi mengenai nilai null dari sebuah dataset housing labels dengan menggunakan konsep regresi dengan</t>
  </si>
  <si>
    <t>[MODE:code]
buatkan kode untuk melatihlah model dengan cara memanggil method fit dan diberi parameter X_train dan y_train, menggunakan bhasa python di jupyternotebook</t>
  </si>
  <si>
    <t>[MODE:summary_code_explanation]
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</si>
  <si>
    <t>[RETRIEVAL] similarity=0.941,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</si>
  <si>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</si>
  <si>
    <t>[RETRIEVAL] similarity=0.934,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</si>
  <si>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[MODE:summary]
dari korelasi tersebut  jelaskan hubungan korelasi positif atau negatif dan maknanya terhadap kemungkinan diabetes</t>
  </si>
  <si>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</si>
  <si>
    <t>[MODE:summary]
plt.figure(figsize=(6,4))
sns.scatterplot(x="age", y="charges", data=df)
plt.title("Usia vs Charges")
plt.show() tolong  berikan saya penjelasan secara terstruktur dan berbobot mengenai grafik syntax tersebut</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</si>
  <si>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</si>
  <si>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</si>
  <si>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theta.reshape(-1)
    h = x @ theta
    error = h - y
    cost = (1.0 / (2.0 * m)) * np.sum(error ** 2) + (alpha / (2.0 * m)) * np.sum(theta[1:] ** 2)
    grad = (1.0 / m) * (x.T @ error)
    grad[1:] += (alpha / m) * theta[1:]
    return cost, grad
```</t>
  </si>
  <si>
    <t>[MODE:code]
df itu filename dan gunakan librasi sns dengan atribut pairplot dan hue='class' untuk promntingannya</t>
  </si>
  <si>
    <t>[RETRIEVAL] similarity=0.905, matched_prompt=[MODE:code]
bukan filename melainkan dataframe = ..... apa itu isinya tolong dibuatkan syntaxnya ya tolonggggggggggggggg</t>
  </si>
  <si>
    <t>[LANG:Python]
[MODE:summary_code_explanation]
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</si>
  <si>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</si>
  <si>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[RETRIEVAL] similarity=0.903, matched_prompt=[MODE:code]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</si>
  <si>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[MODE:summary_code_explanation]
##### DO NOT CHANGE HE CODE #####
array = dataframe.values
Extract semua baris dan kolom ke-1 s.d. ke-7 ke dalam variabel X.</t>
  </si>
  <si>
    <t>[RETRIEVAL] similarity=0.909, matched_prompt=[MODE:code]
##### DO NOT CHANGE HE CODE #####
array = dataframe.values
Extract semua baris dan kolom ke-1 s.d. ke-7 ke dalam variabel X.
##### Your Code Here #####
X =</t>
  </si>
  <si>
    <t>[MODE:summary]
berikan jawaban dari pertanyaan berikut Jika gradient = 0 * Tidak valid Divergen Error besar Minimum tercapai</t>
  </si>
  <si>
    <t>[RETRIEVAL] similarity=0.923, matched_prompt=[MODE:summary]
berikan jawaban soal dibawah ini 
Jika gradient = 0
Minimum tercapai
tidak valid 
divergen
error besar</t>
  </si>
  <si>
    <t>[LANG:Python]
[MODE:summary]
jadi cross-entropy DAN gradient descent dua duanya digunakan untuk klasifikasi dan bukan untuk clustering?</t>
  </si>
  <si>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</si>
  <si>
    <t>[MODE:summary]
sekarang saya sedang kuis mata kuliah machine learning semester 4, pseudoinverse digunakan jika, jawab dengan singkat dan jelas</t>
  </si>
  <si>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</si>
  <si>
    <t>[MODE:code]
apa ciri ciri optimasi eta yang tidak stabil dalam machine learninng??????????????????????????????????????????</t>
  </si>
  <si>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</si>
  <si>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
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</si>
  <si>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[MODE:code]
Selanjutnya, gunakan `GridSearchCV` dengan `svr_pipeline`, `param_grid`, 3-fold cross-validation, dan `scoring` adalah `neg_root_mean_squared_error`. Buatkan syntaxnya</t>
  </si>
  <si>
    <t>from sklearn.model_selection import GridSearchCV
grid_search = GridSearchCV(
    estimator=svr_pipeline,
    param_grid=param_grid,
    cv=3,
    scoring="neg_root_mean_squared_error",
    n_jobs=-1
)</t>
  </si>
  <si>
    <t>```python
from sklearn.model_selection import GridSearchCV
grid_search = GridSearchCV(
    estimator=svr_pipeline,
    param_grid=param_grid,
    cv=3,
    scoring="neg_root_mean_squared_error",
    n_jobs=-1
)
```</t>
  </si>
  <si>
    <t>[LANG:Python]
[MODE:summary_code_explanation]
bagaimana cara seorang senior programmer ai di microsoft bisa mencari tau informasi mengenai nilai null dengan menggunakan konsep regresi dengan svm</t>
  </si>
  <si>
    <t>[MODE:code]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</si>
  <si>
    <t>[RETRIEVAL] similarity=0.915,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</si>
  <si>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similarity=0.942,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</si>
  <si>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</si>
  <si>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[RETRIEVAL] similarity=0.914, matched_prompt=[LANG:Python]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</si>
  <si>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</si>
  <si>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Konteks: Saya ingin membuat KFold dengan parameter n_splits=10 dan simpan dalam varibel kfold.
Bahasa: [Python/JS/Java/dll].
Input: -
Output: KFold dengan parameter n_splits=10 dan simpan dalam varibel kfold.
Output diminta: kode runnable + contoh uji singkat.</t>
  </si>
  <si>
    <t>[RETRIEVAL] similarity=0.924, matched_prompt=[MODE:code]
pada bagian K fold cross validation diminta
Buatlah KFold dengan parameter n_splits=10 dan simpan dalam varibel kfold.</t>
  </si>
  <si>
    <t>[MODE:code]
saya sedang eksplorasi EDA, berikan saya syntax untuk mengetahui ringkasan statistik  dari dataset yang dimiliki.</t>
  </si>
  <si>
    <t># Pandas DataFrame
df.describe(include="all").T
# Jika ingin ringkasan statistik khusus numerik saja
df.describe().T
# Jika dataset berupa numpy array X (fitur) dan y (label)
import pandas as pd
pd.DataFrame(X).describe().T
pd.Series(y).describe()</t>
  </si>
  <si>
    <t>```python
# Pandas DataFrame
df.describe(include="all").T
# Jika ingin ringkasan statistik khusus numerik saja
df.describe().T
# Jika dataset berupa numpy array X (fitur) dan y (label)
import pandas as pd
pd.DataFrame(X).describe().T
pd.Series(y).describe()
```</t>
  </si>
  <si>
    <t>[MODE:summary]
###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</si>
  <si>
    <t>Distribusi biaya asuransi pada histogram terlihat miring ke kanan (right-skewed). Mayoritas biaya terkonsentrasi di sekitar 10.000, dengan frekuensi kira-kira 125–175. Nilai biaya yang mendekati 50.000 masih muncul, tetapi di atas 50.000 frekuensinya sangat kecil (kurang dari 5).</t>
  </si>
  <si>
    <t>[MODE:code]
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</si>
  <si>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</si>
  <si>
    <t>```matlab
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
```</t>
  </si>
  <si>
    <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</si>
  <si>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[RETRIEVAL] similarity=0.900,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</si>
  <si>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Buat target klasifikasi at_risk.Tentukan fitur untuk regresi yang tidak menyebabkan leakage. Bagi data menjadi train-test dengan rasio 80:20 dan random_state=42.</t>
  </si>
  <si>
    <t>[RETRIEVAL] similarity=0.956, matched_prompt=[MODE:code]
Kemudian lakukan langkah berikut:
Buat target klasifikasi at_risk.
Tentukan fitur untuk regresi yang tidak menyebabkan leakage.
Bagi data menjadi train-test dengan rasio 80:20 dan random_state=42.</t>
  </si>
  <si>
    <t>[LANG:Python]
[MODE:code]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</si>
  <si>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</si>
  <si>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pred = ## YOUR CODE HERE ##
mae = mean_absolute_error(y_test, pred)
rmse = np.sqrt(mean_squared_error(y_test, pred))
r2 = r2_score(y_test, pred)
print("MAE :", mae)
print("RMSE:", rmse)
print("R2  :", r2)
berikan lihat hasil dari model yang di train menggunakan `linear regression`.</t>
  </si>
  <si>
    <t>[RETRIEVAL] similarity=0.988,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</si>
  <si>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</si>
  <si>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</si>
  <si>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</si>
  <si>
    <t>[MODE:code]
saya sedang berada di Training Baseline Model, bagaimana cara menghitung MSE cost pada codingan ini?
def add_intercept(X_1d):
    return np.c_[np.ones(X_1d.shape[0]), X_1d]
def compute_cost(X, y, theta):
    m = y.size
    # ===================== Write Your Code Here =====================
    # Instruksi : Hitung MSE cost (e=Xθ−y)
    return cost</t>
  </si>
  <si>
    <t>[RETRIEVAL] similarity=0.947, matched_prompt=[MODE:code]
def add_intercept(X_1d):
    return np.c_[np.ones(X_1d.shape[0]), X_1d]
def compute_cost(X, y, theta):
    m = y.size
    # ===================== Write Your Code Here =====================
    # Instruksi : Hitung MSE cost (e=Xθ−y)
    return cost
tolong lengkapi code tersebut untuk hitung MSE cost</t>
  </si>
  <si>
    <t>[MODE:code]
buatkan kode untuk  memunculkan best score dan best parameter dari grid, emngguanakan bhasa python di jupyternotebook</t>
  </si>
  <si>
    <t>print("Best Score:", grid.best_score_)
print("Best Parameters:", grid.best_params_)</t>
  </si>
  <si>
    <t>```python
print("Best Score:", grid.best_score_)
print("Best Parameters:", grid.best_params_)
```</t>
  </si>
  <si>
    <t>[MODE:code]
[ASSESSMENT_ID:1771cf8e-0a65-11f1-b762-3e0936ad7efb]
[FORCE_GPT:true]
[AUTO_FALLBACK:true]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</si>
  <si>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t>
  </si>
  <si>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
    accuracy_score, precision_score, recall_score, f1_score, confusion_matrix
)
# =========================
# 1) FEATURE ENGINEERING (aman, tidak pakai label/target)
# =========================
df["engagement_index"] = (
    df["attendance_rate"] + df["assignment_completion_rate"] + df["participation_score"]
) / 3.0
df["digital_distraction_ratio"] = df["social_media_hours"] / (df["study_hours_per_day"] + 1e-5)
# robust mapping tutoring
df["tutoring_flag"] = (
    df["tutoring"].astype(str).str.strip().str.lower().map({"yes": 1, "no": 0})
)
df["tutoring_flag"] = df["tutoring_flag"].fillna(0).astype(int)
df["support_score"] = pd.to_numeric(df["online_courses_completed"], errors="coerce").fillna(0) + df["tutoring_flag"]
# =========================
# 2) TARGET KLASIFIKASI at_risk
# =========================
# at_risk = 1 jika Fail, 0 jika Pass
df["at_risk"] = (
    df["pass_fail"].astype(str).str.strip().str.lower().map({"fail": 1, "pass": 0})
).astype(int)
# =========================
# 3) SPLIT TRAIN/TEST 80:20 (random_state=42)
# =========================
train_idx, test_idx = train_test_split(df.index, test_size=0.2, random_state=42, stratify=df["at_risk"])
train_df = df.loc[train_idx].copy()
test_df  = df.loc[test_idx].copy()
# =========================
# 4) REGRESI TANPA LEAKAGE untuk membuat predicted_final_exam_score
#    Target regresi: final_exam_score
#    Fitur regresi: semua kolom KECUALI target/label &amp; kolom yang jelas leakage
# =========================
reg_target = "final_exam_score"
# Kolom yang harus dibuang dari fitur regresi karena leakage:
leakage_cols = {
    reg_target,          # target regresi
    "pass_fail",         # label akhir (turunan langsung dari nilai)
    "at_risk",           # target klasifikasi
    "grade_category",    # jika ada (biasanya turunan dari nilai)
}
# Buang hanya yang ada di df
leakage_cols = [c for c in leakage_cols if c in df.columns]
reg_feature_cols = [c for c in df.columns if c not in leakage_cols]
X_reg_train = train_df[reg_feature_cols]
y_reg_train = train_df[reg_target]
X_reg_test  = test_df[reg_feature_cols]
y_reg_test  = test_df[reg_target]
num_cols = X_reg_train.select_dtypes(include="number").columns.tolist()
cat_cols = [c for c in X_reg_train.columns if c not in num_cols]
reg_preprocess = ColumnTransformer(
    transformers=[
        ("num", Pipeline(steps=[
            ("imputer", SimpleImputer(strategy="median")),
            ("scaler", StandardScaler()),
        ]), num_cols),
        ("cat", Pipeline(steps=[
            ("imputer", SimpleImputer(strategy="most_frequent")),
            ("onehot", OneHotEncoder(handle_unknown="ignore")),
        ]), cat_cols),
    ],
    remainder="drop"
)
reg_model = Pipeline(steps=[
    ("preprocess", reg_preprocess),
    ("model", LinearRegression())
])
reg_model.fit(X_reg_train, y_reg_train)
best_y_train_pred = reg_model.predict(X_reg_train)
best_y_test_pred  = reg_model.predict(X_reg_test)
# =========================
# 5) SKENARIO B: Logistic Regression (predicted_final_exam_score + fitur turunan)
# =========================
X_train_fe = train_df[["engagement_index", "digital_distraction_ratio", "support_score"]].copy()
X_test_fe  = test_df[["engagement_index", "digital_distraction_ratio", "support_score"]].copy()
X_train_scenario_B = X_train_fe.copy()
X_train_scenario_B["predicted_final_exam_score"] = best_y_train_pred
X_test_scenario_B = X_test_fe.copy()
X_test_scenario_B["predicted_final_exam_score"] = best_y_test_pred
y_train_at_risk = train_df["at_risk"].values
y_test_at_risk  = test</t>
  </si>
  <si>
    <t>[MODE:code]
Selanjutnya, kita gunakan GridSearchCV dengan svr_pipeline, param_grid, 3-fold cross-validation, dan scoring adalah neg_root_mean_squared_error</t>
  </si>
  <si>
    <t>[RETRIEVAL] similarity=0.983, matched_prompt=[MODE:code]
Selanjutnya, kita gunakan GridSearchCV dengan svr_pipeline, param_grid, 3-fold cross-validation, dan scoring adalah neg_root_mean_squared_error.</t>
  </si>
  <si>
    <t>[MODE:code]
Apakah anda tau jawaban dari soal berikut Fungsi hipotesis terhadap linear regression
*
θ·x + bias
softmax
exponential
sigmoid</t>
  </si>
  <si>
    <t>```text
θ·x + bias
```</t>
  </si>
  <si>
    <t>[MODE:code]
def poly_features(X, p):
    # You need to return the following variable correctly.
    X_poly = np.zeros((X.size, p))
    ### YOUR CODES HERE ###
    # Diberikan vektor X, kembalikan matriks X_poly
    # sehingga kolom ke-k berisi X pangkat (k + 1).
    P = np.arange(1, p + 1)
    X_poly = X.reshape(-1, 1) ** P
    return X_poly</t>
  </si>
  <si>
    <t>```python
import numpy as np
def poly_features(X, p):
    X = np.asarray(X).reshape(-1)
    X_poly = np.zeros((X.size, p))
    P = np.arange(1, p + 1)
    X_poly = X.reshape(-1, 1) ** P
    return X_poly
```</t>
  </si>
  <si>
    <t>[MODE:summary_code_explanation]
nah sekarang saya disuruh pisahkan fitur dan target (X dan y). kolom target adalah `charge` sedangkan fitur adalah sisanya, disuruh data split bagaimana untuk kode x dan bagaimana untuk kode y</t>
  </si>
  <si>
    <t>[RETRIEVAL] similarity=0.925, matched_prompt=[MODE:code]
Data Split: Sekarang, kita akan pisahkan fitur dan target (X dan y). kolom target adalah charge sedangkan fitur adalah sisanya</t>
  </si>
  <si>
    <t>[LANG:Python]
[MODE:summary]
pada dataset medis terdapat nilai 0 pada Glucose, BloodPressure, SkinThickness, Insulin, dan BMI, kemungkinan penyebab munculnya nilai tersebut dalam dataset</t>
  </si>
  <si>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</si>
  <si>
    <t>[MODE:code]
Buatlah confusion matrix dari hasil prediksi (y_pred) dan nilai sebenarnya (y). from sklearn.metrics import confusion_matrix ##### Your Code Here ##### cm = confusion_matrix(y, y_pred)</t>
  </si>
  <si>
    <t>[RETRIEVAL] similarity=0.979, matched_prompt=[MODE:summary_code_explanation]
Buatlah confusion matrix dari hasil prediksi (y_pred) dan nilai sebenarnya (y).
from sklearn.metrics import confusion_matrix
##### Your Code Here #####
cm =</t>
  </si>
  <si>
    <t>[LANG:Python]
[MODE:code]
[ASSESSMENT_ID:1771cf7d-0a65-11f1-b762-3e0936ad7efb]
[FORCE_GPT:true]
[AUTO_FALLBACK:true]
results = cross_val_score(model, X, y, cv=kfold)
Cetaklah hasil cross-validation sbb:     
`Accuracy: &lt;Nilai Rata-Rata&gt;% (&lt;Nilai Simpangan Baku&gt;%)`    
Harapannya nilai akurasi $\approx 76\%$
**Hint**: Gunakan method masing-masing `mean` dan `std` untuk rata-rata dan simpangan baku.</t>
  </si>
  <si>
    <t>print("Accuracy: %.2f%% (%.2f%%)" % (results.mean() * 100.0, results.std() * 100.0))</t>
  </si>
  <si>
    <t>```python
print("Accuracy: %.2f%% (%.2f%%)" % (results.mean() * 100.0, results.std() * 100.0))
```</t>
  </si>
  <si>
    <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</si>
  <si>
    <t>[RETRIEVAL] similarity=0.901, matched_prompt=[MODE:code]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</si>
  <si>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insight apa yang bisa didapatkan dari kode berikut;
plt.figure(figsize=(8, 5))
sns.scatterplot(data=df, x="bmi", y="charges", alpha=0.7)
plt.title("Scatterplot BMI vs Charges")
plt.xlabel("BMI")
plt.ylabel("Charges")
plt.tight_layout()
plt.show()</t>
  </si>
  <si>
    <t>[RETRIEVAL] similarity=0.932,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</si>
  <si>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[MODE:code]
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</si>
  <si>
    <t>plt.figure(figsize=(6,4))
sns.scatterplot(x="bmi", y="charges", data=df)
plt.title("BMI vs Charges")
plt.show()</t>
  </si>
  <si>
    <t>```python
plt.figure(figsize=(6,4))
sns.scatterplot(x="bmi", y="charges", data=df)
plt.title("BMI vs Charges")
plt.show()
```</t>
  </si>
  <si>
    <t>[MODE:code]
Sekarang, kita akan pisahkan fitur dan target (X dan y). kolom target adalah `charge` sedangkan fitur adalah sisanya, X = ## YOUR CODE HERE ##
y = ## YOUR CODE HERE ##</t>
  </si>
  <si>
    <t>[RETRIEVAL] similarity=0.952, matched_prompt=[MODE:code]
Sekarang, kita akan pisahkan fitur dan target (X dan y). kolom target adalah charge sedangkan fitur adalah sisanya
X = ## YOUR CODE HERE ##
y = ## YOUR CODE HERE ##</t>
  </si>
  <si>
    <t>[MODE:summary_code_explanation]
[ASSESSMENT_ID:1771cf81-0a65-11f1-b762-3e0936ad7efb]
[FORCE_GPT:true]
[AUTO_FALLBACK:true]
tolong bantu saya Simpan semua baris dari kolom ke-7 ke dalam variabel y. ##### Your Code Here ##### y =</t>
  </si>
  <si>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</si>
  <si>
    <t>[MODE:summary_code_explanation]
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</si>
  <si>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</si>
  <si>
    <t>[MODE:code]
## DO NOT CHANGE THE CODE ## X_train, X_test, y_train, y_test = train_test_split(X, y, test_size=0.2, random_state=42) num_pipeline = ## YOUR CODE HERE ##</t>
  </si>
  <si>
    <t>```python
num_pipeline = Pipeline(steps=[
    ("imputer", SimpleImputer(strategy="median")),
    ("scaler", StandardScaler())
])
```</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</si>
  <si>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</si>
  <si>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</si>
  <si>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</si>
  <si>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menegani jawaban kamu, aku belum mempunyai attribute best_score_ yang kamu maksud dalam GridSearchCV ku</t>
  </si>
  <si>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</si>
  <si>
    <t>```python
#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
```</t>
  </si>
  <si>
    <t>[LANG:Python]
[MODE:summary]
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</si>
  <si>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</si>
  <si>
    <t>[MODE:code]
udah ada datanya, jadi sekarang tuh cuma melengkapi fungsi linear_reg_cost_function. hitung error, cost, grad, req_term, dan req_term[0]</t>
  </si>
  <si>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</si>
  <si>
    <t>```python
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
```</t>
  </si>
  <si>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</si>
  <si>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</si>
  <si>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</si>
  <si>
    <t>[MODE:summary]
untuk nomor dua, Jelaskan apa arti dari kedua temuan tersebut terhadap **variasi dan distribusi data**.</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</si>
  <si>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</si>
  <si>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</si>
  <si>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[RETRIEVAL] similarity=0.967,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</si>
  <si>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[MODE:code]
#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</si>
  <si>
    <t>[RETRIEVAL] similarity=0.963,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</si>
  <si>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</si>
  <si>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similarity=0.969,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</si>
  <si>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</si>
  <si>
    <t>[RETRIEVAL] similarity=0.987,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</si>
  <si>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</si>
  <si>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similarity=0.989,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</si>
  <si>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</si>
  <si>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</si>
  <si>
    <t>[MODE:summary]
Apa fungsi SimpleImputer(strategy='median')?
*
Mengisi missing value dengan median
Mengubah label
Menghapus dataset
Menghapus fitur
 dari 4 jawaban diatas mana jawaban yang benar? dan berikan persenatse jawban kamu kepada saya</t>
  </si>
  <si>
    <t>Jawaban yang benar: “Mengisi missing value dengan median”. SimpleImputer(strategy='median') memang berfungsi mengganti nilai yang hilang (NaN) pada fitur numerik dengan nilai median dari kolom tersebut. Tingkat keyakinan saya: 99%.</t>
  </si>
  <si>
    <t>[MODE:code]
Seharusnya dari train itu Accuracy: 75.59055118110236% si hasil acuracy nya segitu kenapa yang saya punya cuman 7%?</t>
  </si>
  <si>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</si>
  <si>
    <t>```python
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
```</t>
  </si>
  <si>
    <t>[MODE:summary_code_explanation]
bagaimana cara menghitung prediksi kita, yaitu y_pred dengan cross_val_predict. apa saja parameter yang diperlukan dan penjelasan dari parameternya</t>
  </si>
  <si>
    <t>[RETRIEVAL] similarity=0.920, matched_prompt=[MODE:summary_code_explanation]
sekarang Hitunglah prediksi kita, yaitu y_pred dengan cross_val_predict. Berikan saya kodenya dan juga penjelasan singkat</t>
  </si>
  <si>
    <t>[MODE:summary_code_explanation]
Silakan Anda tampilkan accuracy baseline ini.      
Accuracy baseline $\approx 96\%$
##### Your Code Here #####</t>
  </si>
  <si>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</si>
  <si>
    <t>[MODE:code]
Hitung test error model akhir pada X_poly_test dan ytest. Gunakan test set hanya setelah model final selesai dipilih. # Hitung test error pada X_poly_test dan ytest.
# Gunakan linear_reg_cost_function dengan alpha = 0 untuk evaluasi error.</t>
  </si>
  <si>
    <t>[RETRIEVAL] similarity=0.967, matched_prompt=[MODE:code]
Hitung test error model akhir pada X_poly_test dan ytest. Gunakan test set hanya setelah model final selesai dipilih. # Hitung test error pada X_poly_test dan ytest.
# Gunakan linear_reg_cost_function dengan alpha = 0 untuk evaluasi error.</t>
  </si>
  <si>
    <t>```python
# =========================
# Tugas 2: Exploratory Data Analysis (EDA) + Insight
# Prasyarat: df sudah ter-load
# =========================
import numpy as np
import pandas as pd
import matplotlib.pyplot as plt
import seaborn as sns
sns.set(style="whitegrid")
# -------------------------
# a) Cek missing value
# -------------------------
missing_count = df.isna().sum().sort_values(ascending=False)
missing_pct = (df.isna().mean() * 100).sort_values(ascending=False)
missing_summary = pd.DataFrame(
    {"missing_count": missing_count, "missing_pct(%)": missing_pct.round(2)}
)
print("=== Missing Value Summary ===")
display(missing_summary)
# -------------------------
# b) Statistik deskriptif untuk kolom numerik
# -------------------------
num_cols = df.select_dtypes(include=[np.number]).columns.tolist()
print("=== Kolom numerik terdeteksi ===")
print(num_cols)
if len(num_cols) &gt; 0:
    desc_num = df[num_cols].describe().T
    display(desc_num)
else:
    print("Tidak ada kolom numerik pada dataset.")
# -------------------------
# Helper: buat insight singkat dari distribusi
# -------------------------
def distribution_insight(series: pd.Series, colname: str) -&gt; str:
    s = series.dropna()
    if s.empty:
        return f"Insight {colname}: tidak ada data (semua NaN)."
    mean = float(s.mean())
    median = float(s.median())
    std = float(s.std(ddof=1)) if len(s) &gt; 1 else 0.0
    q1 = float(s.quantile(0.25))
    q3 = float(s.quantile(0.75))
    iqr = q3 - q1
    lower = q1 - 1.5 * iqr
    upper = q3 + 1.5 * iqr
    outliers = int(((s &lt; lower) | (s &gt; upper)).sum())
    # Skewness heuristic
    if np.isclose(mean, median, rtol=0.05, atol=1e-9):
        skew_txt = "cenderung simetris (mean ~ median)"
    elif mean &gt; median:
        skew_txt = "cenderung skew ke kanan (mean &gt; median)"
    else:
        skew_txt = "cenderung skew ke kiri (mean &lt; median)"
    return (
        f"Insight {colname}: mean={mean:.2f}, median={median:.2f}, std={std:.2f}, "
        f"IQR={iqr:.2f}, outlier≈{outliers}. Distribusi {skew_txt}."
    )
# -------------------------
# c) Visualisasi distribusi beberapa fitur numerik penting
#    (prioritaskan final_exam_score jika ada, lalu fitur numerik lain)
# -------------------------
priority = ["final_exam_score", "midterm_exam_score", "assignment_score", "quiz_score", "attendance_rate"]
cols_to_plot = [c for c in priority if c in num_cols]
# Jika kolom prioritas tidak ada / kurang, lengkapi hingga maks 6 kolom numerik
for c in num_cols:
    if c not in cols_to_plot:
        cols_to_plot.append(c)
    if len(cols_to_plot) &gt;= 6:
        break
print("=== Kolom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(di dalam area axes, bagian bawah)
        insight = distribution_insight(df[col], col)
        ax.text(
            0.0,
            -0.28,
            insight,
            transform=ax.transAxes,
            ha="left",
            va="top",
            fontsize=9,
            wrap=True,
        )
    # Matikan axes yang tidak terpakai
    for j in range(i + 1, len(axes)):
        axes[j].axis("off")
    plt.tight_layout()
    plt.show()
    # (Opsional) Boxplot untuk melihat outlier (tanpa insight per kolom)</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</si>
  <si>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</si>
  <si>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[RETRIEVAL] similarity=0.979,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</si>
  <si>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</si>
  <si>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similarity=0.917,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</si>
  <si>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 DO NOT CHANGE THE CODE #####
array = dataframe.values
dan saya disuruh Extract semua baris dan kolom ke-1 s.d. ke-7 ke dalam variabel `X`.
X = lanjutin X = apa?</t>
  </si>
  <si>
    <t>[MODE:code]
[ASSESSMENT_ID:1771cf8e-0a65-11f1-b762-3e0936ad7efb]
[FORCE_GPT:true]
[AUTO_FALLBACK:true]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</si>
  <si>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</si>
  <si>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
    mean_squared_error, mean_absolute_error,
    confusion_matrix, accuracy_score, precision_score, recall_score,
    roc_curve, roc_auc_score
)
import matplotlib.pyplot as plt
SEED = 42
target_reg = "final_exam_score"
target_clf = "pass_fail"
# Pastikan df sudah ada. Jika belum, uncomment:
# df = pd.read_csv("student_exam_performance_dataset (1).csv")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y_clf_raw.astype(int)
X = df.drop(columns=[c for c in [target_reg, target_clf] if c in df.columns])
X_train, X_test, y_reg_train, y_reg_test, y_clf_train, y_clf_test = train_test_split(
    X, y_reg, y_clf, test_size=0.2, random_state=SEED, stratify=y_clf
)
print("Split Data (80:20):")
print("X_train:", X_train.shape, "X_test:", X_test.shape)
print("y_reg_train:", y_reg_train.shape, "y_reg_test:", y_reg_test.shape)
print("y_clf_train:", y_clf_train.shape, "y_clf_test:", y_clf_test.shape)
# =========================
# Preprocessing (untuk regresi)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Bagian 4 - Regresi
# =========================
models = {
    "LinearRegression": LinearRegression(),
    "Ridge(alpha=1.0)": Ridge(alpha=1.0, random_state=SEED),
    "Lasso(alpha=0.1)": Lasso(alpha=0.1, random_state=SEED, max_iter=10000),
}
results = []
reg_pipelines = {}
for name, reg in models.items():
    pipe = Pipeline(steps=[
        ("preprocess", preprocess),
        ("model", reg)
    ])
    pipe.fit(X_train, y_reg_train)
    y_pred = pipe.predict(X_test)
    rmse = np.sqrt(mean_squared_error(y_reg_test, y_pred))
    mae = mean_absolute_error(y_reg_test, y_pred)
    results.append({"Model": name, "RMSE": rmse, "MAE": mae})
    reg_pipelines[name] = pipe
results_df = pd.DataFrame(results).sort_values(by="RMSE")
print("\nEvaluasi Model Regresi (Test Set):")
print(results_df.to_string(index=False))
best_reg_name = results_df.iloc[0]["Model"]
best_reg_model = reg_pipelines[best_reg_name]
print(f"\nModel regresi terbaik (berdasarkan RMSE): {best_reg_name}")
# =========================
# Bagian</t>
  </si>
  <si>
    <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</si>
  <si>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</si>
  <si>
    <t>[MODE:code]
Kemudian, selanjutnya buatkan saya kode program untuk menampilkan ringkasan statistik dari dataset ## YOUR CODES HERE ##</t>
  </si>
  <si>
    <t>[MODE:summary_code_explanation]
saya ingin membuat kode untuk membagi `X` dan `y` menjadi 60000 gambar untuk train set dan 10000 untuk test set.</t>
  </si>
  <si>
    <t>[LANG:Python]
[MODE:code]
Selanjutnya, kita gunakan GridSearchCV dengan svr_pipeline, param_grid, 3-fold cross-validation, dan scoring adalah neg_root_mean_squared_error.</t>
  </si>
  <si>
    <t>[MODE:summary_code_explanation]
[ASSESSMENT_ID:1771cf8b-0a65-11f1-b762-3e0936ad7efb]
[FORCE_GPT:true]
[AUTO_FALLBACK:true]
## Pertanyaan Refleksi
Bagaimanakah _performance_ dari model linear regression di atas?
**Hint**: Jelaskan dari konsep bias-nya</t>
  </si>
  <si>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</si>
  <si>
    <t>[MODE:summary_code_explanation]
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</si>
  <si>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</si>
  <si>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[RETRIEVAL] similarity=0.907, matched_prompt=[LANG:Python]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</si>
  <si>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bagaimana cara saya mempelajari kecerdasan mesin agar dapat bisa mengerjakan personalan coding tanpa menggunakan AI</t>
  </si>
  <si>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</si>
  <si>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</si>
  <si>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</si>
  <si>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</si>
  <si>
    <t>[MODE:code]
Bagaimana caranya membuatvariabel `loocv` dari kelas `LeaveOneOut`.
##### Your Code Here #####
loocv =</t>
  </si>
  <si>
    <t>from sklearn.model_selection import LeaveOneOut</t>
  </si>
  <si>
    <t>[MODE:code]
Pipeline([(‘scaler' StandardScaler()), (‘model’, SVR())]) berarti?
Tolong bantu menjawab hal tersebut dan berikan penjelasan dari jawaban anda</t>
  </si>
  <si>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</si>
  <si>
    <t>```python
#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
```</t>
  </si>
  <si>
    <t>[MODE:code]
Bagaimaana cara membangun model klasifikasi menggunkan LogisticRegression untuk memprediksi pass_fail yang berasal dari hasil prediksi final_exam_score yang diperoleh melalui tahap regresi</t>
  </si>
  <si>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</si>
  <si>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from sklearn.model_selection import cross_val_predict
y_pred = cross_val_predict(model, X, y, cv=kfold)
Dari kode diatas bagaimana cara membuat confusion matrix dari hasil prediksi (y_pred) dan nilai sebenarnya (y).</t>
  </si>
  <si>
    <t>[RETRIEVAL] similarity=0.929, matched_prompt=[MODE:summary_code_explanation]
Buatlah confusion matrix dari hasil prediksi (y_pred) dan nilai sebenarnya (y).from sklearn.metrics import confusion_matrix
##### Your Code Here #####
cm =</t>
  </si>
  <si>
    <t>[MODE:code]
_, _, _, _, y_train_bonus, y_test_bonus = train_test_split(
    X, y_reg, y_bonus, test_size=0.2, random_state=SEED, stratify=y_bonus
)</t>
  </si>
  <si>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</si>
  <si>
    <t>```python
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
```</t>
  </si>
  <si>
    <t>[MODE:summary]
tolong rangkum penjelasan tersebut menjadi lebih singkat padat dan jelas, Jangan menggunakan bahasa yang terlalu bertele-tele</t>
  </si>
  <si>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</si>
  <si>
    <t>[MODE:summary]
sebutkan jawaban dari soal berikut di bawah ini Batch GD menggunakan
*
Semua data
Sebagian
1 data
Tanpa data</t>
  </si>
  <si>
    <t>Jawabannya: Semua data. Batch Gradient Descent menghitung gradien menggunakan seluruh dataset pada setiap iterasi.</t>
  </si>
  <si>
    <t>[MODE:code]
cara membuat Gunakan method train_test_split dengan parameter sbb:
X
y
test_size yang diisi dengan test_size, dan
random_state yang diisi dengan variabel seed.</t>
  </si>
  <si>
    <t>[RETRIEVAL] similarity=0.967, matched_prompt=[MODE:code]
lalu, Gunakan method train_test_split dengan parameter sbb:
X
y
test_size yang diisi dengan test_size, dan
random_state yang diisi dengan variabel seed.</t>
  </si>
  <si>
    <t>[MODE:code]
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</si>
  <si>
    <t>from sklearn.model_selection import train_test_split
from sklearn.linear_model import LogisticRegression
y = array[:, 7]
test_size = 0.33
seed = 7
X_train, X_test, y_train, y_test = train_test_split(
    X, y, test_size=test_size, random_state=seed
)
model = LogisticRegression(solver="liblinear")</t>
  </si>
  <si>
    <t>```python
from sklearn.model_selection import train_test_split
from sklearn.linear_model import LogisticRegression
y = array[:, 7]
test_size = 0.33
seed = 7
X_train, X_test, y_train, y_test = train_test_split(
    X, y, test_size=test_size, random_state=seed
)
model = LogisticRegression(solver="liblinear")
```</t>
  </si>
  <si>
    <t>[MODE:code]
sesuaikan dengan contoh kode yang saya sudah berikan , ikutin perintah
pred = ## YOUR CODE HERE ##
mae = mean_absolute_error(y_test, pred)
rmse = np.sqrt(mean_squared_error(y_test, pred))
r2 = r2_score(y_test, pred)
print("MAE :", mae)
print("RMSE:", rmse)
print("R2  :", r2)</t>
  </si>
  <si>
    <t>[RETRIEVAL] similarity=0.941,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</si>
  <si>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</si>
  <si>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similarity=0.904,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</si>
  <si>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</si>
  <si>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[RETRIEVAL] similarity=0.979,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</si>
  <si>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t>
  </si>
  <si>
    <t>[RETRIEVAL] similarity=0.985,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</si>
  <si>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
Question : 1. Apakah ada nilai yang null di dataset? JAWABAN : 3. Apakah nilai 0 dalam dataset tersebut wajar? atau harus anda hilangkan? jika ya kenapa JAWABAN :</t>
  </si>
  <si>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</si>
  <si>
    <t>[MODE:summary]
jelaskan apa tujuan feature scaling? apakah ia akan membuat fitur pada skala yang sama agar skala menjadi jelas tujuannya</t>
  </si>
  <si>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</si>
  <si>
    <t>[MODE:code]
bagaimana cara melatih model pada setiap alpha, menghitung training error tara regularisasi , menghitung validation error tanpa regularisasi didalam for i in range(aplha_vec.size):</t>
  </si>
  <si>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</si>
  <si>
    <t>```python
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
```</t>
  </si>
  <si>
    <t>[MODE:code]
kalau visualisasi yang kedua gimana apakah sama ? karena saya membuatnya di baris yang berbeda jadi dipisah dari nomor 1</t>
  </si>
  <si>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</si>
  <si>
    <t>```python
#####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
```</t>
  </si>
  <si>
    <t>[LANG:Python]
[MODE:code]
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</si>
  <si>
    <t>[RETRIEVAL] similarity=0.978,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</si>
  <si>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Buat sebuah param_grid untuk sebuah Grid Search Cross-validation  dengan attribut C :  [0.01, 0.1, 1, 10, 100] dan penalty : ['l1', 'l2']</t>
  </si>
  <si>
    <t>[RETRIEVAL] similarity=0.961, matched_prompt=[MODE:code]
sekarang aku ngerjain grid search cross validation, dengan membuat sebuah param_grid dengan atribut C :  [0.01, 0.1, 1, 10, 100] dan penalty : ['l1', 'l2']</t>
  </si>
  <si>
    <t>[MODE:summary_code_explanation]
---------------------------------------------------------------------------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</si>
  <si>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</si>
  <si>
    <t>[MODE:code]
# Gabungkan seluruh data train dan validation untuk fitur polynomial.
X_train_final = .......................</t>
  </si>
  <si>
    <t>```python
X_train_final = np.vstack([X_poly, X_poly_val])
```</t>
  </si>
  <si>
    <t>[MODE:summary]
saya mengerjakan quiz tolong bantu saya,Pipeline([(‘scaler' StandardScaler()), (‘model’, SVR())]) berarti?
*
Scaling lalu training model
Clustering
Menghapus dataset
Classification. apa jawaban dari soal berikut</t>
  </si>
  <si>
    <t>Pipeline([(‘scaler’, StandardScaler()), (‘model’, SVR())]) berarti data akan di-scaling dulu dengan StandardScaler, lalu hasilnya dipakai untuk melatih model SVR. Jadi jawabannya: Scaling lalu training model.</t>
  </si>
  <si>
    <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</si>
  <si>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[RETRIEVAL] similarity=0.949,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</si>
  <si>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[MODE:code]
sekarang Setelah model dengan best hyperparameter pada train set dilatih, evaluasi model yang sudah dilatih pada test set. ##### Your Code Here ##### tuned_accuracy =</t>
  </si>
  <si>
    <t>from sklearn.metrics import accuracy_score
y_pred = best_knn_clf.predict(X_test)
tuned_accuracy = accuracy_score(y_test, y_pred)</t>
  </si>
  <si>
    <t>```python
from sklearn.metrics import accuracy_score
y_pred = best_knn_clf.predict(X_test)
tuned_accuracy = accuracy_score(y_test, y_pred)
```</t>
  </si>
  <si>
    <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</si>
  <si>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[RETRIEVAL] similarity=0.973,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</si>
  <si>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X_train, X_test, y_train, y_test = train_test_split_manual(X, y, test_ratio=0.2, seed=42) print('Train size:', y_train.size) print('Test size :', y_test.size) saat di run Train size: 78 Test size : 19 harus nya Train size: 77 Test size : 20</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</si>
  <si>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</si>
  <si>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[RETRIEVAL] similarity=0.905, matched_prompt=[MODE:summary]
X_train, X_test, y_train, y_test = train_test_split(X,y,test_size=test_size,random_state=seed)
test_size = 0.33, seed=7 ,X = array[:, 0:7],y = array[:, 7] 
apakah train split testnya sudah benar?</t>
  </si>
  <si>
    <t>[MODE:summary_code_explanation]
# 1) Pilih model regresi terbaik dari Bagian 4 (berdasarkan RMSE terendah)
best_reg_name = results_df.iloc[0]["model"]
best_reg_model = models[best_reg_name]
bagian ini ada yang salah</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</si>
  <si>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</si>
  <si>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</si>
  <si>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</si>
  <si>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[MODE:summary]
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</si>
  <si>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</si>
  <si>
    <t>[MODE:summary_code_explanation]
nama lin_reg tidak terdefinisi apakah ini berhubungan dengan syntax sebelumnya yaitu ketika membuat variabel pipline yaitu linreg_pipeline = Pipeline([
    ("preprocessing", preprocessor),
    ("model", LinearRegression())
])</t>
  </si>
  <si>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</si>
  <si>
    <t>[MODE:summary]
print("Jumlah nilai 0 pada tiap kolom:")
print((dataframe[['Pregnancies','Glucose','BloodPressure','SkinThickness','Insulin','BMI','DiabetesPedigreeFunction','Age','Outcome']] == 0).sum())
ini tujuannya apa ?</t>
  </si>
  <si>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</si>
  <si>
    <t>[MODE:code]
baik berikutnya adalah Buatlah KFold dengan parameter n_splits=10 dan simpan dalam varibel kfold.
kfold = ? tolong berikan jawban yang tepat dan akurat</t>
  </si>
  <si>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</si>
  <si>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</si>
  <si>
    <t>[MODE:summary_code_explanation]
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</si>
  <si>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</si>
  <si>
    <t>[LANG:Python]
[MODE:summary_code_explanation]
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</si>
  <si>
    <t>[LANG:Python]
[MODE:summary_code_explanation]
saya lupa bilang bahwa saya punya 5 parameter, X, y, theta, eta, num_iters. Dan saya juga punya variable m = y.size
    MSE_history = np.zeros(num_iters).
Nah sekarang saya perlu kamu untuk melanjutkan kodeny mulai dari for i in range(num_iters):</t>
  </si>
  <si>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</si>
  <si>
    <t>[MODE:code]
Data Split: Sekarang, kita akan pisahkan fitur dan target (X dan y). kolom target adalah charge sedangkan fitur adalah sisanya</t>
  </si>
  <si>
    <t>[RETRIEVAL] similarity=0.922, matched_prompt=[MODE:code]
Sekarang, kita akan pisahkan fitur dan target (X dan y). kolom target adalah charge sedangkan fitur adalah sisanya
X = ## YOUR CODE HERE ##
y = ## YOUR CODE HERE ##</t>
  </si>
  <si>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</si>
  <si>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</si>
  <si>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[MODE:summary_code_explanation]
tapi kok pas di play ga muncul apa? harusnya muncul sesuatu atau ga sih? saya jadi bimbang gitu loo bantu saya</t>
  </si>
  <si>
    <t>[RETRIEVAL] similarity=0.908, matched_prompt=[MODE:code]
ada yang lebih singkat ga? soalnya ini buat di langsung execute jadi ga perlu full code nya, hanya sebagian aja</t>
  </si>
  <si>
    <t>[RETRIEVAL] similarity=0.937,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</si>
  <si>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bagaimana cara seorang senior programmer ai di microsoft yang sudah berpengalaman lebih dari 10 tahun bisa mencari tau informasi mengenai nilai null dari sebuah dataset housing labels dengan menggunakan konsep regresi dengan</t>
  </si>
  <si>
    <t>[MODE:summary_code_explanation]
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</si>
  <si>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</si>
  <si>
    <t>[MODE:code]
error-------------------------------------------------------------------------- NameError Traceback (most recent call last) Cell In[27], line 2 1 svr_pipeline = Pipeline(steps=[ ----&gt; 2 ("preprocessing", preprocessing), 3 ("svr", SVR()) 4 ]) 6 svr_pipeline NameError: name 'preprocessing' is not defined, tolong diperbaiki errornya</t>
  </si>
  <si>
    <t>[RETRIEVAL] similarity=0.972, matched_prompt=[MODE:code]
NameError                                 Traceback (most recent call last)
Cell In[14], line 2
      1 svr_pipeline = Pipeline(steps=[
----&gt; 2     ("preprocessing", preprocessing),
      3     ("svr", SVR())
      4 ])
      6 svr_pipeline
NameError: name 'preprocessing' is not defined
terdapat error seperti ini</t>
  </si>
  <si>
    <t>[MODE:summary_code_explanation]
saya sudah menuliskan 
kfold = KFold(n_splits=10)
model = LogisticRegression(solver="liblinear")
X = dataframe.drop(columns=['target']).iloc[:150]
y = dataframe['target'].iloc[:150]
lasso = linear_model.Lasso()
y_pred = cross_val_predict(lasso, X, y, cv=3)
muncul error"['target'] not found in axis"</t>
  </si>
  <si>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</si>
  <si>
    <t>[LANG:Python]
[MODE:code]
setelah itu gunakan method cross_val_score dengan parameter model, X, Y dan parameter cv yang bernilai kfold. Simpan hasil cross_val_score dalam variabel results</t>
  </si>
  <si>
    <t>[RETRIEVAL] similarity=0.948, matched_prompt=[MODE:code]
Gunakan method cross_val_score dengan parameter sbb:
model,
X,
y, dan
parameter cv yang bernilai kfold.
Simpan hasil cross_val_score dalam variabel results.
kerjakan soal tersebut</t>
  </si>
  <si>
    <t>[MODE:code]
Bangun model regresi untuk memprediksi `final_exam_score` menggunakan: 1. `LinearRegression` 2. `Ridge` dengan `alpha=1.0` Gunakan pipeline yang sesuai untuk fitur numerik dan kategorikal. Evaluasi masing-masing model dengan: - RMSE - MAE - R2 minta pipeline nya dulu</t>
  </si>
  <si>
    <t>[RETRIEVAL] similarity=0.904,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</si>
  <si>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
syntaxnya error pada bagian y_test tidak terdefinisi tolong berikan perbaikan untuk syntaxnyaaaaaaaaaaaaa</t>
  </si>
  <si>
    <t>precisions_forest, recalls_forest, thresholds_forest = precision_recall_curve(y, y_scores_forest)</t>
  </si>
  <si>
    <t>[MODE:code]
Sekarang kita akan melatih model dengan Random Forest. silahkan buat pipelinenya menggunakan preprocessor dan modelnya adlaah random forest dengan random_state 42, untuk rf_pipeline nya apa?</t>
  </si>
  <si>
    <t>[RETRIEVAL] similarity=0.962, matched_prompt=[MODE:code]
Sekarang kita akan melatih model dengan Random Forest. silahkan buat pipelinenya menggunakan preprocessor dan modelnya adlaah random forest dengan random_state 42 rf_pipeline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</si>
  <si>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</si>
  <si>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2. Statistik deskriptif
clue : use describe()
Selection deleted
.describe()
---------------------------------------------------------------------------
AttributeError                            Traceback (most recent call last)
Cell In[14], line 1
----&gt; 1 filename.describe()
AttributeError: 'str' object has no attribute 'describe'
code apa yang seharusnya benar untuk statistik deskriptif</t>
  </si>
  <si>
    <t>statistik_deskriptif = dataframe.describe()
statistik_deskriptif</t>
  </si>
  <si>
    <t>```python
statistik_deskriptif = dataframe.describe()
statistik_deskriptif
```</t>
  </si>
  <si>
    <t>[MODE:summary_code_explanation]
oke sekarang saya disuruh untuk membuat kode menghitung  score dari classifier Anda. lalu setelah itu Mari kita hitung y_scores yang adalah pemanggilan cross_val_predict dengan argumen sbb:
model,
X,
y,
cv adalah kfold, dan
method adalah "decision_function"</t>
  </si>
  <si>
    <t>[RETRIEVAL] similarity=0.932,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</si>
  <si>
    <t>[LANG:Python]
[MODE:summary_code_explanation]
### YOUR CODES HERE ### # Hitung test error pada X_poly_test dan ytest. # Gunakan linear_reg_cost_function dengan alpha = 0 untuk evaluasi error.</t>
  </si>
  <si>
    <t>[RETRIEVAL] similarity=0.966, matched_prompt=[MODE:code]
### YOUR CODES HERE ###
# Hitung test error pada X_poly_test dan ytest.
# Gunakan linear_reg_cost_function dengan alpha = 0 untuk evaluasi error.</t>
  </si>
  <si>
    <t>[MODE:summary]
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</si>
  <si>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</si>
  <si>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[MODE:summary_code_explanation]
##### DONT CHANGE THE CODE #####
grid = GridSearchCV(
    estimator=model,
    param_grid=param_grid,
    cv=10,
    scoring='accuracy'
)
sekarang kita latih grid menggunakan .fit</t>
  </si>
  <si>
    <t>**SUMMARY**  
Latih objek `grid` dengan memanggil `.fit()` menggunakan `X_train` dan `y_train`.
```python
grid.fit(X_train, y_train)
```
**EXPLANATION**  
`grid.fit(X_train, y_train)` menjalankan GridSearchCV dengan cross-validation (cv=10) untuk mencari kombinasi parameter terbaik berdasarkan akurasi.</t>
  </si>
  <si>
    <t>[MODE:summary_code_explanation]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</si>
  <si>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[RETRIEVAL] similarity=0.912, matched_prompt=[MODE:summary_code_explanation]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</si>
  <si>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</si>
  <si>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[RETRIEVAL] similarity=0.985, matched_prompt=[MODE:summary_code_explanation]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</si>
  <si>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</si>
  <si>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</si>
  <si>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[MODE:summary_code_explanation]
saya ingin membuat kode agar dapat melatih grid_search menggunakan x_train dan y_train serta memunculkan best parameternya</t>
  </si>
  <si>
    <t>[RETRIEVAL] similarity=0.914, matched_prompt=[LANG:Python]
[MODE:code]
Sudah di set rf_pipeline, param_grid dan grid_searchnya (menggunakan GridSearchCV).
Bagaimana membuat kode untuk latih grid_sedarch menggunakan X_train dan y_train dan memunculkan best parametersnya (nanti pake grid_search.best_params_ di akhir)</t>
  </si>
  <si>
    <t>[MODE:summary]
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</si>
  <si>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</si>
  <si>
    <t>[LANG:Python]
[MODE:code]
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</si>
  <si>
    <t>[RETRIEVAL] similarity=0.917, matched_prompt=[MODE:code]
setelah itu, saya sudah split dataset menjadi data train dan test dengan ratio 80:20. sekarang, saya mau membuat pipeline untuk data numerical. gunakan imputer dan SimpleImputer dengan strategy = median dan menggunakan StandardScaler</t>
  </si>
  <si>
    <t>[MODE:code]
saya sebagai mahasiswa semester 6 akan mengerjakan sebuah praktikum untuk soal yang akan di berikan berikut Simpan semua baris dari kolom ke-7 ke dalam variabel `y`.z`</t>
  </si>
  <si>
    <t>y = array[:, 8]</t>
  </si>
  <si>
    <t>```python
y = array[:, 8]
```</t>
  </si>
  <si>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</si>
  <si>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[RETRIEVAL] similarity=0.933, matched_prompt=[MODE:code]
setelah membuat pipeline dengan preprocessing dan svr, sekarang aku diminta menggunakan GridSearchCV dengan svr_pipeline, param_grid, 3-fold cross-validation, dan scoring adalah neg_root_mean_squared_error</t>
  </si>
  <si>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</si>
  <si>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Extract semua baris dan kolom ke-1 s.d. ke-7 ke dalam variabel `X`, Simpan semua baris dari kolom ke-7 ke dalam variabel y. dan Buatlah variabel yang bernama seed dengan nilai 7.</t>
  </si>
  <si>
    <t>[RETRIEVAL] similarity=0.925,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</si>
  <si>
    <t>[MODE:summary]
Apa fungsi mean_absolute_error()?
*
MAE,
Accuracy,
Precision,
RMSE,
Jika parameter grid memiliki 3 nilai A dan 4 nilai B maka kombinasinya sejumlah berapa?
*
4,
7,
3,
12,</t>
  </si>
  <si>
    <t>mean_absolute_error() menghitung MAE (Mean Absolute Error), yaitu rata-rata selisih absolut antara nilai prediksi dan nilai aktual. Jika grid punya 3 nilai untuk A dan 4 nilai untuk B, jumlah kombinasi hyperparameter adalah 3 × 4 = 12.</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</si>
  <si>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</si>
  <si>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Use pandas’ built-in correlation to compute the pairwise feature correlations from your DataFrame and store the result in `correlation`. This produces a correlation matrix (DataFrame) showing how strongly each column relates to every other column.
correlation = dataframe.corr()</t>
  </si>
  <si>
    <t>[MODE:summary]
Tolong bantu saya jawab pertanyaan di bawah ini. 1. Apakah hasil prediksi GD dan Normal Equation mendekati sama?</t>
  </si>
  <si>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</si>
  <si>
    <t>[LANG:Python]
[MODE:summary_code_explanation]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</si>
  <si>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[RETRIEVAL] similarity=0.963,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</si>
  <si>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[LANG:Python]
[MODE:summary_code_explanation]
saya punya 3 parameter, X, y, Theta. Dan saya juga punya variable m = y.size. Hitung MSE cost untuk theta saat ini(e=Xθ−y)</t>
  </si>
  <si>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</si>
  <si>
    <t>[MODE:summary_code_explanation]
from sklearn.model_selection import KFold
from sklearn.model_selection import cross_val_score
kfold = KFold(n_splits=10)
Dari kode dibawah atas bagiamana cara
Buat model yang merupakan model LogisticRegression dengan parameter solver adalah liblinear.</t>
  </si>
  <si>
    <t>[RETRIEVAL] similarity=0.934, matched_prompt=[MODE:code]
from sklearn.model_selection import GridSearchCV
from sklearn.model_selection import cross_val_score
Buatlah model yang merupakan model LogisticRegression dengan parameter solver adalah liblinear</t>
  </si>
  <si>
    <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</si>
  <si>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similarity=0.938, matched_prompt=[MODE:summary]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</si>
  <si>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[MODE:code]
Sekarang kita akan melatih model dengan Random Forest. silahkan buat pipelinenya menggunakan preprocessor dan modelnya adlaah random forest dengan random_state 42 rf_pipeline =</t>
  </si>
  <si>
    <t>[RETRIEVAL] similarity=0.933, matched_prompt=[MODE:code]
Sekarang kita akan melatih model dengan Random Forest. silahkan buat pipelinenya menggunakan preprocessor dan modelnya adlaah random forest dengan random_state 42, rf_pipeline = ## YOUR CODE HERE ##</t>
  </si>
  <si>
    <t>[RETRIEVAL] similarity=0.933,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</si>
  <si>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saya sudah mengecek dan menemukan bahwa code yang tertulis seperti berikut : linreg_pipeline.fit(X_train, y_train)</t>
  </si>
  <si>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</si>
  <si>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</si>
  <si>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</si>
  <si>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</si>
  <si>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similarity=0.913,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</si>
  <si>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Gunakan method score dari model pada X_test dan y_test dan simpan hasilnya di variabel result.
tolong berikan result = ? tolong berikan jawaban yang lengkap dan tepat</t>
  </si>
  <si>
    <t>[RETRIEVAL] similarity=0.937, matched_prompt=[MODE:code]
Gunakan method score dari model pada X_test dan y_test dan simpan hasilnya di variabel result., Buatkan dalam python</t>
  </si>
  <si>
    <t>[MODE:code]
Buat target baru bernama at_risk dengan ketentuan berikut:
1 jika mahasiswa berstatus Fail
0 jika mahasiswa berstatus Pass
Buat target klasifikasi at_risk.</t>
  </si>
  <si>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</si>
  <si>
    <t>```python
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
```</t>
  </si>
  <si>
    <t>[MODE:code]
saya punya tugas untuk Cek apakah terdapat missing value, 
Tampilkan statistik deskriptif untuk kolom numerik, 
Visualisasikan distribusi beberapa fitur numerik yang menurut Anda penting, 
Buat heatmap korelasi untuk fitur numerik. berikan saya kodenya</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</si>
  <si>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</si>
  <si>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[RETRIEVAL] similarity=0.925, matched_prompt=[MODE:code]
Saya butuh implementasi Cek apakah terdapat missing value.
Tampilkan statistik deskriptif untuk kolom numerik.
Visualisasikan distribusi beberapa fitur numerik yang menurut Anda penting.
Buat heatmap korelasi untuk fitur numerik.</t>
  </si>
  <si>
    <t>[MODE:summary]
coba dari awal total soal ini ada 40 satukan jawabnnya dan berikan persentase jawaban yg telah kamu beri terhadap 40 soal ini.</t>
  </si>
  <si>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</si>
  <si>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</si>
  <si>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</si>
  <si>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```python
from sklearn.model_selection import LeaveOneOut, cross_val_score
from sklearn.linear_model import LogisticRegression
loocv = LeaveOneOut()
model = LogisticRegression(solver="liblinear")
results = cross_val_score(model, X, y, cv=loocv, scoring="accuracy")
print(results.mean())
```</t>
  </si>
  <si>
    <t>[MODE:summary]
Mengapa preprocessing dimasukkan dalam pipeline?jelaskan secara terstruktur dan rapih dan jelaskan secara jelas namun valid</t>
  </si>
  <si>
    <t>[MODE:summary]
sebutkan jawaban dari soal berikut di bawah ini
Data besar gunakan
*
Random
Normal Eq
Gradient Descent
Manual</t>
  </si>
  <si>
    <t>Jawabannya: Gradient Descent. Untuk data besar, Gradient Descent lebih efisien karena tidak perlu menghitung invers matriks seperti Normal Equation, dan “Manual” biasanya hanya untuk kasus sederhana.</t>
  </si>
  <si>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</si>
  <si>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[RETRIEVAL] similarity=0.938, matched_prompt=[MODE:code]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</si>
  <si>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</si>
  <si>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
```</t>
  </si>
  <si>
    <t>[MODE:summary]
Can you differentiate between RMSE (Root Mean Squared Error) and MAE (Mean Absolute Error) in Machine Learning? Please explain to me in short, what they are, how are they different and where it can be used/implemented.</t>
  </si>
  <si>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</si>
  <si>
    <t>[MODE:code]
bagaimana menggunakan method cross_val_score dengan parameter model, s, y, dan parameter cv yang bernilai loocv, kemudia hasil cross_val_score disimpan dalam variabel results</t>
  </si>
  <si>
    <t>[RETRIEVAL] similarity=0.932, matched_prompt=[MODE:code]
saya punya tugas untuk mengunakan method cross_val_score dengan parameter sbb:
model,
X,
y, dan
parameter cv yang bernilai loocv.
Simpan hasil cross_val_score dalam variabel results.
berikan syntaxnya</t>
  </si>
  <si>
    <t>[MODE:code]
Kembali kita gunakan `cross_val_predict` sama seperti ketika kita menggunakan LogisticRegression tetapi kali ini `method`-nya adalah `predict_proba`.  ##### Your Code Here #####
y_probas_forest =</t>
  </si>
  <si>
    <t>y_probas_forest = cross_val_predict(forest_clf, X, y, cv=kfold, method="predict_proba")</t>
  </si>
  <si>
    <t>[MODE:code]
Gunakan method read_csv dengan parameter: filename dan names adalah names. Simpan hasil read_csv dalam variabel dataframe</t>
  </si>
  <si>
    <t>[RETRIEVAL] similarity=0.924, matched_prompt=[MODE:code]
buatkan kode yang menggunakan method read_csv dengan parameter: filename dan names adalah names. Simpan hasil read_csv dalam variabel dataframe</t>
  </si>
  <si>
    <t>[MODE:summary_code_explanation]
the code showed me an error where it says pos_label=1 is not a valid lable, it should be one of ['Fail', 'Pass']</t>
  </si>
  <si>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</si>
  <si>
    <t>[RETRIEVAL] similarity=0.960,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</si>
  <si>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</si>
  <si>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[RETRIEVAL] similarity=0.910, matched_prompt=[MODE:summary]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</si>
  <si>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saya punya tugas untuk Cobalah hitung precision dari classifier Anda. dan Cobalah hitung recall dari classifier Anda.berikan syntaxnya</t>
  </si>
  <si>
    <t>from sklearn.metrics import precision_score, recall_score
precision = precision_score(y, y_pred)
recall = recall_score(y, y_pred)</t>
  </si>
  <si>
    <t>```python
from sklearn.metrics import precision_score, recall_score
precision = precision_score(y, y_pred)
recall = recall_score(y, y_pred)
```</t>
  </si>
  <si>
    <t>[MODE:code]
buatlah codingan python untuk membuat scatter plot untuk melihat pengaruh bmi terhadap charges pada app jupyter</t>
  </si>
  <si>
    <t>[RETRIEVAL] similarity=0.924, matched_prompt=[MODE:code]
buatkan sebuah kode scatter plot untuk melihat pengaruh bmi terhadap charges menggunakan bahasa pemrograman python</t>
  </si>
  <si>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</si>
  <si>
    <t>```python
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
```</t>
  </si>
  <si>
    <t>[MODE:summary_code_explanation]
[ASSESSMENT_ID:1771cf8b-0a65-11f1-b762-3e0936ad7efb]
[FORCE_GPT:true]
[AUTO_FALLBACK:true]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</si>
  <si>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</si>
  <si>
    <t>[LANG:Python]
[MODE:code]
dataframe = read_csv(filename)
names=names
NameError                                 Traceback (most recent call last)
Cell In[10], line 2
      1 dataframe = read_csv(filename)
----&gt; 2 names=names
NameError: name 'names' is not defined</t>
  </si>
  <si>
    <t>[RETRIEVAL] similarity=0.963, matched_prompt=[MODE:code]
---------------------------------------------------------------------------
NameError                                 Traceback (most recent call last)
Cell In[11], line 1
----&gt; 1 dataframe = pd.read_csv(filename, names=names)
NameError: name 'names' is not defined</t>
  </si>
  <si>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</si>
  <si>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[RETRIEVAL] similarity=0.913, matched_prompt=[MODE:summary_code_explanation]
model ini dilatih, evaluasi model yang sudah dilatih pada test set Tampikan isi dari tuned_accuracy yang merupakan akurasi model knn dengan best hyperparameter pada test set</t>
  </si>
  <si>
    <t>[MODE:summary_code_explanation]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</si>
  <si>
    <t>[RETRIEVAL] similarity=0.920, matched_prompt=[MODE:summary]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</si>
  <si>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[MODE:summary_code_explanation]
bantu aku buatkan code untuk ### YOUR CODES HERE ###
# Hitung test error pada X_poly_test dan ytest.
# Gunakan linear_reg_cost_function dengan alpha = 0 untuk evaluasi error.</t>
  </si>
  <si>
    <t>[RETRIEVAL] similarity=0.955, matched_prompt=[MODE:code]
### YOUR CODES HERE ###
# Hitung test error pada X_poly_test dan ytest.
# Gunakan linear_reg_cost_function dengan alpha = 0 untuk evaluasi error.
TOLONG JAWAB YOU CODES HERE, dengan tepat dan benar</t>
  </si>
  <si>
    <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</si>
  <si>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</si>
  <si>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</si>
  <si>
    <t>[MODE:code]
berdasarkan tugas yang dari tadi di prompt Apakah model regresi linier yang dibuat cocok dengan dataset yang ada?</t>
  </si>
  <si>
    <t>[RETRIEVAL] similarity=0.909, matched_prompt=[MODE:summary]
jawab pertanyaan ini, Pertanyaan Refleksi Apakah model regresi linier yang dibuat cocok dengan dataset yang ada?</t>
  </si>
  <si>
    <t>[MODE:code]
saya mau membuat pipeline untuk data numerical. gunakan imputer dan SimpleImputer dengan strategy = median dan menggunakan StandardScaler</t>
  </si>
  <si>
    <t>[MODE:summary]
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</si>
  <si>
    <t>[RETRIEVAL] similarity=0.920,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</si>
  <si>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</si>
  <si>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</si>
  <si>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</si>
  <si>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</si>
  <si>
    <t>[MODE:code]
Bagaimana menghitung MSE cost untuk theta saat ini(e=Xθ−y) dengan menggunakan def compute_cost(X, y, theta) dengan menggunakan m = y.size dan error = X @ theta - y</t>
  </si>
  <si>
    <t>[RETRIEVAL] similarity=0.902, matched_prompt=[MODE:code]
def compute_cost(X, y, theta):
    # Initialize useful values
    m = y.size
    # ===================== Write Your Code Here =====================
    # Instruksi : Hitung MSE cost untuk theta saat ini(e=Xθ−y)
    #
    error = X @ theta - y</t>
  </si>
  <si>
    <t>[MODE:summary_code_explanation]
Setelah itu kita akan training data dengan 2 model yaitu linear regression dan random forest. Bagaimana cara melihat model yang di train menggunakan linear regression</t>
  </si>
  <si>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</si>
  <si>
    <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</si>
  <si>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</si>
  <si>
    <t>[MODE:code]
Buatlah variabel dengan nama filename dan isi variabel bertipe string, yaitu pima-indians-diabetes.data.csv.</t>
  </si>
  <si>
    <t>[RETRIEVAL] similarity=0.975, matched_prompt=[MODE:code]
Buatlah variabel dengan nama filename dan isi variabel bertipe string, yaitu pima-indians-diabetes.data.csv.</t>
  </si>
  <si>
    <t>[MODE:summary_code_explanation]
I'm currently code using Python with Pandas, MatPlotLib, and Numpy imported. Please explain how to make correlation from a pandas DataFrame with 9 features 'Pregnancies','Glucose','BloodPressure','SkinThickness','Insulin','BMI','DiabetesPedigreeFunction','Age','Outcome'.</t>
  </si>
  <si>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</si>
  <si>
    <t>[MODE:summary_code_explanation]
plt.figure(figsize=(6,4))
sns.histplot(df['charges'], bins=30, kde=True)
plt.title("Distribusi Biaya Asuransi")
plt.xlabel("Charges")
plt.ylabel("Frekuensi")
plt.show()</t>
  </si>
  <si>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</si>
  <si>
    <t>[MODE:summary]
bagaimana cara ekstrak semua baris dan kolom ke-1 s.d. ke-7 ke dalam variabel X. berikan penjelasan serta contohnya</t>
  </si>
  <si>
    <t>[RETRIEVAL] similarity=0.911, matched_prompt=[MODE:summary_code_explanation]
Extract semua baris dan kolom ke-1 s.d. ke-7 ke dalam variabel X dan bagaimana cara  Simpan semua baris dari kolom ke-7 ke dalam variabel y.</t>
  </si>
  <si>
    <t>[LANG:Python]
[MODE:code]
jika saya ingin cari tau informasi mengenai nilai null pada dataset menggunakan pandas bagaimana ya?</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</si>
  <si>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</si>
  <si>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</si>
  <si>
    <t>[MODE:code]
dari data split yang telah dibuatkan, buatkan juga pipeline untuk data numerical, yang menggunakan imputer dan simpleimputer dengan strategy = median dan menggunakan StandardScaler</t>
  </si>
  <si>
    <t>[RETRIEVAL] similarity=0.913, matched_prompt=[MODE:code]
sekarang, mari kita buat pipeline untuk data numerical. gunakan imputer dan SimpleImputer dengan strategy = median dan menggunakan StandardScaler</t>
  </si>
  <si>
    <t>[MODE:summary_code_explanation]
##### Your Code Here #####
knn_clf = KNeighborsClassifier
Kita _train_ `knn_clf` pada `X_train` dan `y_train`.</t>
  </si>
  <si>
    <t>[RETRIEVAL] similarity=0.969, matched_prompt=[MODE:summary_code_explanation]
knn_clf = KNeighborsClassifier()
Kita _train_ `knn_clf` pada `X_train` dan `y_train`.
##### Your Code Here #####</t>
  </si>
  <si>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</si>
  <si>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</si>
  <si>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[MODE:code]
[ASSESSMENT_ID:1771cf7a-0a65-11f1-b762-3e0936ad7efb]
[FORCE_GPT:true]
[AUTO_FALLBACK:true]
Sekarang, kita akan lihat hasil dari model yang di train menggunakan linear regression
pred = ## YOUR CODE HERE ##
mae = mean_absolute_error(y_test, pred)
rmse = np.sqrt(mean_squared_error(y_test, pred))
r2 = r2_score(y_test, pred)
print("MAE :", mae)
print("RMSE:", rmse)
print("R2  :", r2)</t>
  </si>
  <si>
    <t>pred = linreg_model.predict(X_test)</t>
  </si>
  <si>
    <t>```python
pred = linreg_model.predict(X_test)
```</t>
  </si>
  <si>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</si>
  <si>
    <t>[RETRIEVAL] similarity=0.940,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</si>
  <si>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</si>
  <si>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</si>
  <si>
    <t>[MODE:summary_code_explanation]
okay i got it,nah sekarang bantu aku untuk Buatlah model yang merupakan model LogisticRegression dengan parameter solver adalah liblinear.</t>
  </si>
  <si>
    <t>[RETRIEVAL] similarity=0.939, matched_prompt=[MODE:code]
selanjutnya, Buatlah model yang merupakan model LogisticRegression dengan parameter solver adalah liblinear.</t>
  </si>
  <si>
    <t>[MODE:summary_code_explanation]
Setelah itu, Cetaklah hasil cross-validation sbb:
Accuracy: &lt;Nilai Rata-Rata&gt;% (&lt;Nilai Simpangan Baku&gt;%)
Harapannya nilai akurasi 
Hint: Gunakan method masing-masing mean dan std untuk rata-rata dan simpangan baku.</t>
  </si>
  <si>
    <t>[RETRIEVAL] similarity=0.946, matched_prompt=[MODE:code]
Cetaklah hasil cross-validation sbb: Accuracy: &lt;Nilai Rata-Rata&gt;% (&lt;Nilai Simpangan Baku&gt;%) Harapannya nilai akurasi Hint: Gunakan method masing-masing mean dan std untuk rata-rata dan simpangan baku.</t>
  </si>
  <si>
    <t>[LANG:Python]
[MODE:summary_code_explanation]
lanjut ke tahapan selanjutnya, kerjakan analisis berikut:
1. Cek apakah terdapat missing value.
2. Tampilkan statistik deskriptif untuk kolom numerik.
3. Visualisasikan distribusi beberapa fitur numerik yang menurut Anda penting.
4. Buat heatmap korelasi untuk fitur numerik.</t>
  </si>
  <si>
    <t>[RETRIEVAL] similarity=0.940, matched_prompt=[MODE:summary_code_explanation]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</si>
  <si>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[LANG:Python]
[MODE:summary_code_explanation]
hello,kamu ada seorang it manager dari salah satu perusahaan besar microsoft,tolong bantu aku untuk membuat scatter plot untuk melihat pengaruh bmi terhadap charges</t>
  </si>
  <si>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</si>
  <si>
    <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</si>
  <si>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</si>
  <si>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[RETRIEVAL] similarity=0.982, matched_prompt=[MODE:code]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</si>
  <si>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[MODE:summary]
apa fungsi hipotesis terhadap linier regresion apakah softmax, 0x + bias, exponential, sigmoid dan apa yang terjadi jika SGD tanpa shuffle apakah bias, cepat, optimal, stabil</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</si>
  <si>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</si>
  <si>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</si>
  <si>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[RETRIEVAL] similarity=0.913, matched_prompt=[MODE:summary_code_explanation]
Setelah kita harus membuat model yang merupakan model LogisticRegression dengan parameter solver adalah liblinear, Kita harus menghitung prediksi kita, yaitu y_pred dengan cross_val_predict.</t>
  </si>
  <si>
    <t>[LANG:Python]
[MODE:code]
Sekarang lanjut dengan, latih grid_search menggunakan `X_train` dan `y_train` dan munculkan best parameter nya</t>
  </si>
  <si>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</si>
  <si>
    <t>```python
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
```</t>
  </si>
  <si>
    <t>[MODE:code]
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</si>
  <si>
    <t>[RETRIEVAL] similarity=0.910,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</si>
  <si>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</si>
  <si>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</si>
  <si>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</si>
  <si>
    <t>[MODE:code]
{'svr__C': 10000.0, 'svr__kernel': 'linear'}
jelaskan apa yang harus dilakukan pada perintah tersebut</t>
  </si>
  <si>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</si>
  <si>
    <t>```python
#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
```</t>
  </si>
  <si>
    <t>[MODE:summary_code_explanation]
&lt;class 'pandas.core.frame.DataFrame'&gt; 
RangeIndex: 16512 entries, 0 to 16511
Data columns (total 9 columns):</t>
  </si>
  <si>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</si>
  <si>
    <t>[MODE:code]
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</si>
  <si>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</si>
  <si>
    <t>```python
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
```</t>
  </si>
  <si>
    <t>[MODE:code]
setelah saya mencari best hyperparameter dan best score sekarang saya diminta untuk
Latihlah model dengan best hyperparameter pada train set.</t>
  </si>
  <si>
    <t>from sklearn.neighbors import KNeighborsClassifier</t>
  </si>
  <si>
    <t>from sklearn.neighbors import KNeighborsClassifier
best_knn_clf = KNeighborsClassifier(**grid_search.best_params_)
best_knn_clf.fit(X_train, y_train)</t>
  </si>
  <si>
    <t>[MODE:summary_code_explanation]
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</si>
  <si>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</si>
  <si>
    <t>[MODE:code]
lalu, Gunakan method train_test_split dengan parameter sbb:
X
y
test_size yang diisi dengan test_size, dan
random_state yang diisi dengan variabel seed.</t>
  </si>
  <si>
    <t>[RETRIEVAL] similarity=0.958, matched_prompt=[MODE:code]
Gunakan method train_test_split dengan parameter sbb:
X
y
test_size yang diisi dengan test_size, dan
random_state yang diisi dengan variabel seed
X_train, X_test, y_train, y_test =</t>
  </si>
  <si>
    <t>[MODE:summary]
cara mengubah isi data float "result = model(X_test,y_test)" ke print("Accuracy: "+result+"%") di printnya</t>
  </si>
  <si>
    <t>Ubah float `result` jadi string dulu (dan kalau mau persen, kalikan 100), misalnya: `print("Accuracy: " + str(result*100) + "%")`. Alternatif yang lebih rapi adalah pakai formatting: `print(f"Accuracy: {result*100:.2f}%")`.</t>
  </si>
  <si>
    <t>[LANG:Python]
[MODE:code]
[ASSESSMENT_ID:1771cf87-0a65-11f1-b762-3e0936ad7efb]
[FORCE_GPT:true]
[AUTO_FALLBACK:true]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</si>
  <si>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t>
  </si>
  <si>
    <t>```python
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
```</t>
  </si>
  <si>
    <t>[MODE:summary]
Jika RMSE sangat besar maka? apa yang akan terjadi?  apakah akan terjadi Model erorr besar? atau malah model akurat?</t>
  </si>
  <si>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</si>
  <si>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</si>
  <si>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[RETRIEVAL] similarity=0.956,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</si>
  <si>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[MODE:code]
Buatlah model yang merupakan model LogisticRegression dengan parameter solver adalah liblinear.
##### Your Code Here #####
dan
Hitunglah prediksi kita, yaitu y_pred dengan cross_val_predict.
from sklearn.model_selection import cross_val_predict
##### Your Code Here #####</t>
  </si>
  <si>
    <t>[RETRIEVAL] similarity=0.951, matched_prompt=[MODE:code]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</si>
  <si>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[MODE:summary_code_explanation]
Selanjutnya, kita lakukan Grid Search dengan menggunakan kelas GridSearchCV dan 5-fold cross-validation.
Dokumentasi GridSearchCV dapat dibaca di s</t>
  </si>
  <si>
    <t>[RETRIEVAL] similarity=0.942, matched_prompt=[MODE:code]
Selanjutnya, kita lakukan Grid Search dengan menggunakan kelas GridSearchCV dan 5-fold cross-validation.
Dokumentasi GridSearchCV dapat dibaca di sini.</t>
  </si>
  <si>
    <t>[MODE:summary]
Apa fungsi grid.best_params_?
jelaskan secara terstruktur dan rapih dan jelaskan secara jelas namun valid</t>
  </si>
  <si>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</si>
  <si>
    <t>[MODE:code]
Kenapa saat saya melakukan cm=confusion_matriks(y, y_pred) tuh dia terjadi inconsistent gitu loh numbers of sample nya tuh [768, 10]</t>
  </si>
  <si>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</si>
  <si>
    <t>```python
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
```</t>
  </si>
  <si>
    <t>[MODE:code]
sekarang saya diminta untuk Latih parameter akhir theta_final menggunakan data gabungan dan alpha terbaik dari validation curve. theta_final = ...</t>
  </si>
  <si>
    <t>[MODE:summary]
1. Apakah ada nilai yang null di dataset? ya 2. Apakah nilai 0 dalam dataset tersebut wajar? atau harus anda hilangkan? tidak berikan jawaban nya singjat dan terstruktur</t>
  </si>
  <si>
    <t>[RETRIEVAL] similarity=0.925, matched_prompt=[MODE:summary]
Question : 1. Apakah ada nilai yang null di dataset? JAWABAN : 3. Apakah nilai 0 dalam dataset tersebut wajar? atau harus anda hilangkan? jika ya kenapa JAWABAN :</t>
  </si>
  <si>
    <t>[MODE:code]
buatkan saya sebuah code dari code yang sudah ada sebelumnya, sekarang buatkan saya code dengan Eksekusi `grid_search` dengan memanggil method `fit`. Untuk mempersingkat waktu, kita coba hanya menggunakan 10000 gambar yang pertama</t>
  </si>
  <si>
    <t># Eksekusi grid search hanya pada 10.000 gambar pertama
grid_search.fit(X_train[:10000], y_train[:10000])</t>
  </si>
  <si>
    <t>```python
# Eksekusi grid search hanya pada 10.000 gambar pertama
grid_search.fit(X_train[:10000], y_train[:10000])
```</t>
  </si>
  <si>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</si>
  <si>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</si>
  <si>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[MODE:code]
sekarang saya butuh pippeline dengan preprosesing dan svr di jupiter note, berikan kode yang penting nya saja untuk buat pipeline</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</si>
  <si>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</si>
  <si>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
```</t>
  </si>
  <si>
    <t>[MODE:summary_code_explanation]
Buatlah `model` yang merupakan model `LogisticRegression` dengan parameter `solver` adalah `liblinear`.
##### Your Code Here #####
model =</t>
  </si>
  <si>
    <t>**SUMMARY**  
Buat objek model Logistic Regression dan set `solver='liblinear'` sesuai instruksi.
```python
model = LogisticRegression(solver="liblinear")
```
**EXPLANATION**  
`liblinear` adalah solver yang umum dipakai untuk dataset kecil/menengah dan cocok untuk klasifikasi biner seperti `Outcome` (0/1).</t>
  </si>
  <si>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</si>
  <si>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</si>
  <si>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[MODE:summary_code_explanation]
## 6. Bonus
Buat ranking 10 mahasiswa paling berisiko berdasarkan probabilitas model terbaik.
buatkan saya kode probabilitasnya</t>
  </si>
  <si>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</si>
  <si>
    <t>[LANG:Python]
[MODE:summary]
apakah fungsi dari Simpleputer(strategy='median')?apakah untuk mengisi missing value atau apa? jelaskan secara singkat</t>
  </si>
  <si>
    <t>SimpleImputer(strategy='median') berfungsi untuk mengisi (impute) missing value pada fitur numerik dengan nilai median dari kolom tersebut. Ini membantu menangani data kosong tanpa membuang baris/kolom dan lebih robust terhadap outlier dibanding mengisi dengan mean.</t>
  </si>
  <si>
    <t>[MODE:summary]
bagaimana cara melakuakn load dataset, menampilkan 5 baris pertama, menampilkan ukuran dataset, lalu menampilkan data setiap kolom</t>
  </si>
  <si>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</si>
  <si>
    <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</si>
  <si>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similarity=0.915,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</si>
  <si>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Extract semua baris dan kolom ke-1 s.d. ke-7 ke dalam variabel X. bantu aku kerjakan ini dong. tolong</t>
  </si>
  <si>
    <t>[MODE:summary]
beri jawaban yang benar untuk soal berikut dari pilihan di bawah.Gradient Descent bekerja dengan
*
Naik gradien
Iterasi menuruni gradien
Random search
Sampling</t>
  </si>
  <si>
    <t>Gradient Descent bekerja dengan iterasi menuruni gradien untuk meminimalkan fungsi loss. Jadi jawabannya: Iterasi menuruni gradien.</t>
  </si>
  <si>
    <t>[MODE:summary]
sebutkan jawaban dari soal berikut di bawah ini Cross-entropy minimum * Random Prediksi salah Noise Prediksi benar</t>
  </si>
  <si>
    <t>Jawabannya: Prediksi benar. Cross-entropy akan minimum ketika prediksi model sesuai dengan label sebenarnya (probabilitas tinggi pada kelas yang benar).</t>
  </si>
  <si>
    <t>[MODE:summary_code_explanation]
Saya perlu mengunakan method read_csv dengan parameter: filename Simpan hasil read_csv dalam variabel dataframe. Bagaimana cara saya menulis code tersebut</t>
  </si>
  <si>
    <t>[RETRIEVAL] similarity=0.938, matched_prompt=[MODE:code]
Gunakan method read_csv dengan parameter: filename dan names adalah names. Simpan hasil read_csv dalam variabel dataframe</t>
  </si>
  <si>
    <t>[MODE:code]
bagaimana cara membuat 2 visualisasi data yang diperlukan untuk lebih memahami dataset kita ? jelaskan</t>
  </si>
  <si>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</si>
  <si>
    <t>```python
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
```</t>
  </si>
  <si>
    <t>[MODE:code]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</si>
  <si>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similarity=0.932, matched_prompt=[MODE:code]
buatlah kode dengan def feature_normalize(X):
    # Instruksi yang dibutuhkan
    # 1. Hitung mean tiap fitur ke dalam variabel mu
    # 2. Hitung standar deviasi tiap fitur ke dalam variabel sigma
    # 3. Lakukan normalisasi: X_norm = (X - mu) / sigma</t>
  </si>
  <si>
    <t>[MODE:code]
def poly2_feature(X_1d):
    # ===================== Write Your Code Here =====================
    # Instruksi : Bentuk fitur [1, x, x^2]
bantu aku lengkapi function ini</t>
  </si>
  <si>
    <t>[RETRIEVAL] similarity=0.979, matched_prompt=[MODE:code]
def poly2_feature(X_1d):
    # ===================== Write Your Code Here =====================
    # Instruksi : Bentuk fitur [1, x, x^2]</t>
  </si>
  <si>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</si>
  <si>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[RETRIEVAL] similarity=0.985, matched_prompt=[MODE:summary_code_explanation]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</si>
  <si>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[MODE:code]
Instruksi Pengerjaan 5
Gabungkan train set dan validation set untuk membentuk data latih final pada fitur polynomial.
### YOUR CODES HERE ###
# Gabungkan seluruh data train dan validation untuk fitur polynomial.
X_train_final = ...</t>
  </si>
  <si>
    <t>[RETRIEVAL] similarity=0.955, matched_prompt=[MODE:code]
Gabungkan train set dan validation set untuk membentuk data latih final pada fitur polynomial., ### YOUR CODES HERE ###
# Gabungkan seluruh data train dan validation untuk fitur polynomial.
X_train_final = ...</t>
  </si>
  <si>
    <t>[MODE:summary_code_explanation]
[ASSESSMENT_ID:1771cf81-0a65-11f1-b762-3e0936ad7efb]
[FORCE_GPT:true]
[AUTO_FALLBACK:true]
Simpan semua nilai dataframe ke dalam variabel array.
Hint: gunakan attribute values dari dataframe.
##### Your Code Here #####
array =</t>
  </si>
  <si>
    <t>**SUMMARY**  
Gunakan atribut `.values` untuk mengambil seluruh isi DataFrame sebagai array dan simpan ke variabel `array`.
```python
array = dataframe.values
```
**EXPLANATION**  
`dataframe.values` mengonversi semua nilai pada DataFrame menjadi array 2D (jumlah baris × jumlah kolom).</t>
  </si>
  <si>
    <t>[MODE:code]
Bukan seperti itu melain kan "Pregnancies",	"Glucose",	"BloodPressure",	"SkinThickness",	"Insulin",	"BMI",	"DiabetesPedigreeFunction",	"Age",	"Outcome" adalah merupakan class classnya</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</si>
  <si>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</si>
  <si>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</si>
  <si>
    <t>[LANG:Python]
[MODE:summary_code_explanation]
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</si>
  <si>
    <t>[RETRIEVAL] similarity=0.925, matched_prompt=[MODE:summary_code_explanation]
#################################
# DO NOT CHANGE THE CODE BELOW
#################################
from sklearn.neighbors import KNeighborsClassifier
Kita buat classifier dari kelas `KNeighborsClassifier`.
##### Your Code Here #####
knn_clf =</t>
  </si>
  <si>
    <t>[MODE:code]
Konteks: Saya butuh implementasi eksperimen generalisasi
Bahasa: Python
Input: def poly2_feature(X_1d):
    # ===================== Write Your Code Here =====================
    # Instruksi : Bentuk fitur [1, x, x^2]
Output: # ===================== Write Your Code Here =====================
    # Instruksi : Bentuk fitur [1, x, x^2]
Output diminta: kode runnable</t>
  </si>
  <si>
    <t>[RETRIEVAL] similarity=0.907, matched_prompt=[MODE:code]
lalu lanjut ke Part IV: Eksperimen Generalisasi (Back to Home)¶
dan saya disuruh untuk isi
def poly2_feature(X_1d):
    # ===================== Write Your Code Here =====================
    # Instruksi : Bentuk fitur [1, x, x^2]</t>
  </si>
  <si>
    <t>[MODE:summary_code_explanation]
##### DO NOT CHANGE HE CODE ##### array = dataframe.values Extract semua baris dan kolom ke-1 s.d. ke-7 ke dalam variabel X. ##### Your Code Here ##### X =array[:, 0:8]
Simpan semua baris dari kolom ke-7 ke dalam variabel y.
##### Your Code Here #####
y =</t>
  </si>
  <si>
    <t>**SUMMARY**  
Simpan target `Outcome` (kolom terakhir) dari semua baris ke variabel `y`.
```python
y = array[:, 8]
```
**EXPLANATION**  
Karena `X = array[:, 0:8]` sudah mengambil 8 kolom pertama, maka kolom sisanya (indeks 8) adalah kolom target `Outcome`, sehingga `y` diambil dengan `array[:, 8]`.</t>
  </si>
  <si>
    <t>[MODE:code]
dari jawaban kamu sebelumnya mengenai grid_search 6000 data pertama, sekarang kita diminta untuk menampilkan score terbaik dari hasil grid_search berdasarkan RMSE</t>
  </si>
  <si>
    <t>[RETRIEVAL] similarity=0.927, matched_prompt=[MODE:code]
setelah tadi kita melatih grid_search dengan 6000 data pertama, sekarang aku diminta untuk menampilkan score terbaik dari hasil grid_search berdasarkan RMSE</t>
  </si>
  <si>
    <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</si>
  <si>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```python
from sklearn.model_selection import LeaveOneOut, cross_val_score
loocv = LeaveOneOut()
results = cross_val_score(model, X, y, cv=loocv, scoring="accuracy")
print(f"Accuracy: {results.mean()*100:.2f}% ({results.std()*100:.2f}%)")
```</t>
  </si>
  <si>
    <t>[MODE:summary]
kalo dari code ini plt.figure(figsize=(6,4))
sns.boxplot(x="smoker", y="charges", data=df)
plt.title("Biaya Asuransi vs Status Perokok")
plt.show()
kita mendapatkan data apa?</t>
  </si>
  <si>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</si>
  <si>
    <t>[MODE:summary_code_explanation]
Gunakan method score dari model pada X_test dan y_test dan simpan hasilnya di variabel result.
|##### Your Code Here #####
result = model.score["x_test", "y_test"]</t>
  </si>
  <si>
    <t>[RETRIEVAL] similarity=0.965, matched_prompt=[MODE:code]
Gunakan method score dari model pada X_test dan y_test dan simpan hasilnya di variabel result.
result = (Write code here)</t>
  </si>
  <si>
    <t>[MODE:code]
saya punya tugas untuk Hitunglah prediksi kita, yaitu y_pred dengan cross_val_predic. berikan syntaxnya</t>
  </si>
  <si>
    <t>from sklearn.model_selection import cross_val_predict
y_pred = cross_val_predict(LogisticRegression(max_iter=1000), X, y, cv=kfold)</t>
  </si>
  <si>
    <t>[MODE:code]
saya punya tugas untuk Selanjutnya, kita coba menghitung ROC Area Under Curve (AUC). berikan syntaxnya</t>
  </si>
  <si>
    <t>[RETRIEVAL] similarity=0.916, matched_prompt=[MODE:code]
Selanjutnya, kita coba menghitung ROC Area Under Curve (AUC) dari Random Forest classifier ini.selanjutnya ini</t>
  </si>
  <si>
    <t>[RETRIEVAL] similarity=0.962,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</si>
  <si>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</si>
  <si>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[RETRIEVAL] similarity=0.958, matched_prompt=[MODE:summary_code_explanation]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</si>
  <si>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[MODE:code]
Buatkan variabel dengan nama filename dan isi variabel bertipe string, yaitu pima-indians-diabetes.data.csv.</t>
  </si>
  <si>
    <t>[RETRIEVAL] similarity=0.935,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</si>
  <si>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[LANG:Python]
[MODE:summary_code_explanation]
sekarang, mari kita buat pipeline untuk data numerical. gunakan imputer dan SimpleImputer dengan strategy = median dan menggunakan StandardScaler
 bagaimana ya untuk solusi kasus ini ini sintaks python dengan mata kuliah kecerdasan mesin</t>
  </si>
  <si>
    <t>[RETRIEVAL] similarity=0.951, matched_prompt=[MODE:code]
sekarang, mari kita buat pipeline untuk data numerical. gunakan imputer dan SimpleImputer dengan strategy = median dan menggunakan StandardScaler</t>
  </si>
  <si>
    <t>[MODE:summary]
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</si>
  <si>
    <t>[RETRIEVAL] similarity=0.907, matched_prompt=[LANG:Python]
[MODE:summary]
Apa keuntungan dari penggunaan pipeline? apakah datasetnya mengecil, workflow Machine Learning lebih terstruktur, dataset dihapus atau model menjadi lambat?</t>
  </si>
  <si>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</si>
  <si>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</si>
  <si>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</si>
  <si>
    <t>[RETRIEVAL] similarity=0.913,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</si>
  <si>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</si>
  <si>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[RETRIEVAL] similarity=0.911, matched_prompt=[MODE:summary_code_explanation]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</si>
  <si>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</si>
  <si>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</si>
  <si>
    <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</si>
  <si>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</si>
  <si>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hei untuk menjawab pertanyaan Berapa jumlah observasi (baris) dan fitur (kolom) pada dataset yang digunakan?
Sebutkan juga fitur mana yang berperan sebagai target variable dalam proses prediksi.bantu aku memahami konsep dari observasi,fitur dan target variable</t>
  </si>
  <si>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</si>
  <si>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</si>
  <si>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[RETRIEVAL] similarity=0.945, matched_prompt=[MODE:code]
Gunakan method train_test_split dengan parameter sbb:
X
y
test_size yang diisi dengan test_size, dan
random_state yang diisi dengan variabel seed.
kode yang saya miliki X_train, X_test, y_train, y_test =</t>
  </si>
  <si>
    <t>[LANG:Python]
[MODE:summary_code_explanation]
coba jelaskan dlu apa itu preprocessing dan SRV() dan apa gunanya untuk membuat pipeline, coba kasih contoh kasus sederhana</t>
  </si>
  <si>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</si>
  <si>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</si>
  <si>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[RETRIEVAL] similarity=0.910,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</si>
  <si>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punya tugas untuk correlation matrix yang diperintahkan menmbuat variabel correlation yang berisikan informasi korelasi dari dataset. berikan syntaxnya</t>
  </si>
  <si>
    <t>[MODE:code]
Closed-form solution berarti
*
Iteratif
Solusi langsung
Aproksimasi
Random
Gradient adalah
*
Data
Arah perubahan
Nilai error
Label</t>
  </si>
  <si>
    <t>Closed-form solution berarti: Solusi langsung
Gradient adalah: Arah perubahan</t>
  </si>
  <si>
    <t>[MODE:summary_code_explanation]
saya perlu membuat read untuk label atau kelas dariu file housing_labels.csv. Jelaskan langkah pengerjaannya dan apa saja yang perlu saya siapkan dan kerjakan secara terperinci</t>
  </si>
  <si>
    <t>[MODE:code]
bagaimana caar menyimpan sebuah nilai dataframe ke dalam variable array? disini diperintahkan menggunakan attribute values dari dataframe</t>
  </si>
  <si>
    <t>import numpy as np
array = dataframe.values
print(type(array), array.shape)</t>
  </si>
  <si>
    <t>```python
import numpy as np
array = dataframe.values
print(type(array), array.shape)
```</t>
  </si>
  <si>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</si>
  <si>
    <t>[RETRIEVAL] similarity=0.916,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</si>
  <si>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apakah jawaban diatas sudah benar dan akurat hasil yang diberikan? dan apakah jawaban yang diberikan sesuai dengan perintah soal?</t>
  </si>
  <si>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</si>
  <si>
    <t>[MODE:summary]
apa yang biasanya digunakkan pada SGD, apakah batch besar, tidak ada data, semua data, atau hanya 1 sampel saja</t>
  </si>
  <si>
    <t>Pada SGD biasanya digunakan hanya 1 sampel saja per update (atau mini-batch kecil), bukan semua data atau batch besar. Batch besar/all data itu lebih cocok untuk batch gradient descent, sedangkan “tidak ada data” tidak relevan karena update butuh sampel.</t>
  </si>
  <si>
    <t>[MODE:code]
def compute_cost(X, y, theta): # Initialize useful values m = y.size # ===================== Write Your Code Here ===================== # Instruksi : Hitung MSE cost untuk theta saat ini(e=Xθ−y) # error = X @ theta - y, lengkapi kode berikut ini sesuai bagian instruksinya</t>
  </si>
  <si>
    <t>[RETRIEVAL] similarity=0.962, matched_prompt=[MODE:code]
def compute_cost(X, y, theta):
    # Initialize useful values
    m = y.size
    # ===================== Write Your Code Here =====================
    # Instruksi : Hitung MSE cost untuk theta saat ini(e=Xθ−y)
    #
    error = X @ theta - y</t>
  </si>
  <si>
    <t>[MODE:code]
## Bagian 1 - Load Dataset
Lakukan langkah berikut:
1. Load dataset `student_exam_performance_dataset (1).csv`.
2. Tampilkan 5 baris pertama.
3. Tampilkan ukuran dataset.
4. Tampilkan tipe data setiap kolom.
5. Tampilkan distribusi awal kolom `pass_fail` dan `grade_category`.</t>
  </si>
  <si>
    <t>[RETRIEVAL] similarity=0.945, matched_prompt=[MODE:code]
## Bagian 1 - Load Dataset
Lakukan langkah berikut:
1. Load dataset `student_exam_performance_dataset (1).csv`.
2. Tampilkan 5 baris pertama.
3. Tampilkan ukuran dataset (jumlah baris dan kolom).
4. Tampilkan tipe data setiap kolom.</t>
  </si>
  <si>
    <t>[MODE:summary_code_explanation]
sekarang, buat scatter plot untuk melihat pengaruh bmi terhadap charges, berikut atuiran yang sudah tertera dari dosen saya</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</si>
  <si>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</si>
  <si>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</si>
  <si>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```python
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
```</t>
  </si>
  <si>
    <t>[MODE:code]
Ridge menambahkan penalti
exp θ
|θ|
log θ
θ²
λ=0 pada Ridge
Tidak valid
Error besar
Nol
Bersifat linear regression</t>
  </si>
  <si>
    <t>Ridge menambahkan penalti: θ²
λ = 0 pada Ridge: Bersifat linear regression</t>
  </si>
  <si>
    <t>```text
Ridge menambahkan penalti: θ²
λ = 0 pada Ridge: Bersifat linear regression
```</t>
  </si>
  <si>
    <t>[MODE:code]
1.λ besar pada Ridge menyebabkan apa
a.koefisien besar 
b, koefisien kecil
c tidak berubah
d overfit
2.Gradient Descent bekerja dengan apa
iterasi menuruni gradien, sampling, naik gradien, random search</t>
  </si>
  <si>
    <t>1) λ besar pada Ridge menyebabkan **koefisien kecil** → **b. koefisien kecil**  
(karena penalti L2 makin kuat, koefisien “ditarik” mendekati 0)
2) Gradient Descent bekerja dengan **iterasi menuruni gradien** → **iterasi menuruni gradien**</t>
  </si>
  <si>
    <t>[LANG:Python]
[MODE:summary_code_explanation]
saya diberikan hint "Simpan semua nilai dataframe ke dalam variabel array.
Hint: gunakan attribute values dari dataframe."</t>
  </si>
  <si>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</si>
  <si>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[RETRIEVAL] similarity=0.960,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</si>
  <si>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[MODE:code]
cara mencari data yang null di dalam file csv menggunakan panda di sini ada file labels dan dataset cari data yang null untuk ini, berikan ful codenya</t>
  </si>
  <si>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</si>
  <si>
    <t>```python
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
```</t>
  </si>
  <si>
    <t>[LANG:Python]
[MODE:code]
tolong buatkan var dengan nama filename dengan tipe string dengan nama file pima-indians-diabetes.data.csv lalu buatkan juga read_csv nya</t>
  </si>
  <si>
    <t>[RETRIEVAL] similarity=0.921,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</si>
  <si>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</si>
  <si>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</si>
  <si>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</si>
  <si>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```python
#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</si>
  <si>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</si>
  <si>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[RETRIEVAL] similarity=0.972,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</si>
  <si>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KODE BAGIAN 4 ERROR
---------------------------------------------------------------------------
TypeError                                 Traceback (most recent call last)
/tmp/ipykernel_4373/2965675772.py in &lt;cell line: 0&gt;()
     38     y_pred = pipe.predict(X_test)
     39 
---&gt; 40     rmse = mean_squared_error(y_reg_test, y_pred, squared=False)
     41     mae = mean_absolute_error(y_reg_test, y_pred)
     42 
2 frames
/usr/lib/python3.12/inspect.py in _bind(self, args, kwargs, partial)
   3267                 )
   3268             else:
-&gt; 3269                 raise TypeError(
   3270                     'got an unexpected keyword argument {arg!r}'.format(
   3271                         arg=next(iter(kwargs))))
TypeError: got an unexpected keyword argument 'squared'</t>
  </si>
  <si>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</si>
  <si>
    <t>[RETRIEVAL] similarity=0.947, matched_prompt=[MODE:summary_code_explanation]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</si>
  <si>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[MODE:summary_code_explanation]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</si>
  <si>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</si>
  <si>
    <t>[MODE:summary_code_explanation]
saya ingin membuat gambar kurva precision vs. recall dengan pertama-tama memanggil precision_recall_curve dan argumen sbb:
y dan
y_scores</t>
  </si>
  <si>
    <t>from sklearn.metrics import precision_recall_curve
##### Your Code Here #####
precisions, recalls, thresholds = precision_recall_curve(y, y_scores)</t>
  </si>
  <si>
    <t>[RETRIEVAL] similarity=0.956, matched_prompt=[MODE:code]
sekarang selanjutnya saya diminta untuk Mari kita gambar kurva precision vs. recall dengan pertama-tama memanggil precision_recall_curve dan argumen sbb: y dan y_scores.</t>
  </si>
  <si>
    <t>[MODE:code]
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</si>
  <si>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</si>
  <si>
    <t>```python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
```</t>
  </si>
  <si>
    <t>[LANG:Python]
[MODE:code]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</si>
  <si>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similarity=0.988,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</si>
  <si>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ternyata sampai ke kolom ke 8 saja katanya . Tolong sekarnag untuk simpan semua baris dari kolom ke-8 ke dalam variabel y.</t>
  </si>
  <si>
    <t># Simpan semua baris dari kolom ke-8 (1-based) -&gt; index 7 (0-based) ke dalam y
y = array[:, 7]</t>
  </si>
  <si>
    <t>```python
# Simpan semua baris dari kolom ke-8 (1-based) -&gt; index 7 (0-based) ke dalam y
y = array[:, 7]
```</t>
  </si>
  <si>
    <t>[MODE:code]
Decision boundary ditentukan oleh
*
Noise
Error
Gradient
θ·x
dari soal di atas manakah jawaban yang paling tepat untuk menjawab soal tersebut</t>
  </si>
  <si>
    <t>θ·x</t>
  </si>
  <si>
    <t>```text
θ·x
```</t>
  </si>
  <si>
    <t>[MODE:code]
filename = "pima-indians-diabetes.data.csv"
Gunakan method read_csv dengan parameter: filename dan names adalah names. Simpan hasil read_csv dalam variabel dataframe.</t>
  </si>
  <si>
    <t>```python
dataframe = read_csv(filename, names=names)
```</t>
  </si>
  <si>
    <t>[MODE:code]
print("Accuracy: %.2f%% (%.2f%%)" % (results.mean() * 100, results.std() * 100))
perbaiki kode diatas agar angka di belakang koma tidak usah dibatasi</t>
  </si>
  <si>
    <t>print("Accuracy: %f%% (%f%%)" % (results.mean() * 100, results.std() * 100))</t>
  </si>
  <si>
    <t>```python
print("Accuracy: %f%% (%f%%)" % (results.mean() * 100, results.std() * 100))
```</t>
  </si>
  <si>
    <t>[MODE:summary_code_explanation]
5. Korelasi Antar Fitur
- Apakah terdapat pasangan fitur yang memiliki korelasi cukup tinggi satu sama lain?
- Jika ada, sebutkan pasangan fitur tersebut dan jelaskan implikasinya terhadap model machine learning, khususnya terkait potensi multicollinearity.</t>
  </si>
  <si>
    <t>[RETRIEVAL] similarity=0.939,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</si>
  <si>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ini malah error
filename = 'diabetes.csv'
dataframe = read_csv(filename, names=names)
ini pesan errornya
---------------------------------------------------------------------------
NameError                                 Traceback (most recent call last)
Cell In[4], line 2
      1 filename = 'diabetes.csv'
----&gt; 2 dataframe = read_csv(filename, names=names)
NameError: name 'names' is not defined</t>
  </si>
  <si>
    <t>import pandas as pd
filename = "pima-indians-diabetes.data.csv"
names = [
    "preg", "plas", "pres", "skin", "test", "mass", "pedi", "age", "class"
]
dataframe = pd.read_csv(filename, names=names)</t>
  </si>
  <si>
    <t>```python
import pandas as pd
filename = "pima-indians-diabetes.data.csv"
names = [
    "preg", "plas", "pres", "skin", "test", "mass", "pedi", "age", "class"
]
dataframe = pd.read_csv(filename, names=names)
```</t>
  </si>
  <si>
    <t>[LANG:Python]
[MODE:code]
Gunakan method `score` dari `model` pada `X_test` dan `y_test` dan simpan hasilnya di variabel `result`.</t>
  </si>
  <si>
    <t>[MODE:summary]
setelah itu , terdapat soal sebagai berikut
SGD tanpa shuffle 
1. cepat
2. bias
3. optimal
4. stabil</t>
  </si>
  <si>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</si>
  <si>
    <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</si>
  <si>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[RETRIEVAL] similarity=0.935,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</si>
  <si>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berikan saya code untuk Data Split,  pisahkan fitur dan target (X dan y). kolom target adalah charge sedangkan fitur adalah sisanya</t>
  </si>
  <si>
    <t>[RETRIEVAL] similarity=0.938, matched_prompt=[MODE:code]
Data Split: Sekarang, kita akan pisahkan fitur dan target (X dan y). kolom target adalah charge sedangkan fitur adalah sisanya</t>
  </si>
  <si>
    <t>[MODE:summary]
oke terima kasih lanjut lagi ke soal berikutnya, berikut soalnya: Bagaimanakah _performance_ dari model linear regression di atas? **Hint**: Jelaskan dari konsep bias-nya berikan penjelasan, jangan dalam bentuk kode</t>
  </si>
  <si>
    <t>[RETRIEVAL] similarity=0.901, matched_prompt=[MODE:code]
bukan filename melainkan dataframe = ..... apa itu isinya tolong dibuatkan syntaxnya ya tolonggggggggggggggg</t>
  </si>
  <si>
    <t>[MODE:summary]
Konteks: Jelaskan konsep [λ besar pada Ridge menyebabkan 
]: Level: pemula Minta: definisi singkat, analogi, contoh nyata, dan kapan konsep ini dipakai.</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</si>
  <si>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</si>
  <si>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[MODE:code]
def poly_features(X, p):
    # You need to return the following variable correctly.
    X_poly = np.zeros((X.size, p))
    ### YOUR CODES HERE ###
    # Diberikan vektor X, kembalikan matriks X_poly
    # sehingga kolom ke-k berisi X pangkat (k + 1).
    P = ...
    X_poly = ...
    return X_poly
lengkapi syntax ini</t>
  </si>
  <si>
    <t>[RETRIEVAL] similarity=0.984,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</si>
  <si>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
NameError                                 Traceback (most recent call last)
Cell In[6], line 1
----&gt; 1 dataframe = read_csv(filename, names=names)
NameError: name 'filename' is not defined</t>
  </si>
  <si>
    <t>[RETRIEVAL] similarity=0.970, matched_prompt=[MODE:code]
---------------------------------------------------------------------------
NameError                                 Traceback (most recent call last)
Cell In[11], line 1
----&gt; 1 dataframe = pd.read_csv(filename, names=names)
NameError: name 'names' is not defined</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</si>
  <si>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</si>
  <si>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</si>
  <si>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[RETRIEVAL] similarity=0.916,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</si>
  <si>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[MODE:summary]
Saya perlu mengetahui RMSE digunakan untuk apa dalam project ML, untuk membantu saya melanjutkan progress saya. Coba jelaskan ke asaya fusngi utma RMSE dan artinya</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</si>
  <si>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</si>
  <si>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[MODE:code]
dari kdoe ini result = model.score(X_test, y_test) saya diruuh untuk cetak hasil akurasinya. disuruhnya kek gini Cetaklah hasil prediksi pada `X_test` sbb:      
`Accuracy: XX%`    
Harapannya, akurasi $\approx 76\%$.</t>
  </si>
  <si>
    <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</si>
  <si>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t>
  </si>
  <si>
    <t>[MODE:code]
Apa fungsi StandardScaler()?
*
Menghapus outlier
Mengubah label
Menghapus data
Feature scaling, GridSearchCV digunakan untuk?
*
Mengganti model
Membersihkan dataset
Menghapus fitur
Mencari hyperparameter terbaik</t>
  </si>
  <si>
    <t>```text
1) Fungsi StandardScaler():
   - Feature scaling
2) GridSearchCV digunakan untuk:
   - Mencari hyperparameter terbaik
```</t>
  </si>
  <si>
    <t>[MODE:code]
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</si>
  <si>
    <t>[RETRIEVAL] similarity=0.923, matched_prompt=[MODE:code]
cara membuat fungsi learning_curve dengan parameter X,y,yval,alpha untuk melengkapi:
- theta dilatih oada i contoh pertama
-training error dihitung pada subset train yang sama
-validation error dihitung pada seluruh validation set
-perhitungan error memakai alpha = 0</t>
  </si>
  <si>
    <t>[MODE:code]
bantu saya menyelesaikan praktikum w4 dengan mengisi ##### Your Code Here #####
dataframe = untuk read_csv dengan parameter: filename dan names adalah names. Simpan hasil read_csv dalam variabel dataframe.berikan code yang singkat, padat, dan jelas. jangan panjang panjang</t>
  </si>
  <si>
    <t>[MODE:code]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</si>
  <si>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[RETRIEVAL] similarity=0.952,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</si>
  <si>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[MODE:code]
bagaimana cara membentuk instance dari kelas KNeighborsClassifier lalu melakukan Grid Search dengan menggunakan kelas GridSearchCV dan 5-fold cross-validation.</t>
  </si>
  <si>
    <t>[RETRIEVAL] similarity=0.952, matched_prompt=[MODE:summary]
Mari kita bentuk instance dari kelas KNeighborsClassifier. dan   Selanjutnya, kita lakukan _Grid Search_ dengan menggunakan kelas `GridSearchCV` dan 5-fold cross-validation.</t>
  </si>
  <si>
    <t>[MODE:code]
buatkan saya kode untuk mengisi sebuah kode load dataset insurance.csv menggunakaan link github df = ## YOUR CODE HERE##</t>
  </si>
  <si>
    <t>```python
import pandas as pd
df = pd.read_csv("https://raw.githubusercontent.com/stedy/Machine-Learning-with-R-datasets/master/insurance.csv")
```</t>
  </si>
  <si>
    <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</si>
  <si>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t>
  </si>
  <si>
    <t>[MODE:code]
Lanjutkan dengan 5. Buat heatmap korelasi numerik. 6. Berikan insight untuk setiap hasil EDA yang anda amati.(generate GPT)</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</si>
  <si>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"Correlation (Pearson)"},
)
plt.title("Heatmap Korelasi Fitur Numerik")
plt.tight_layout()
plt.show()
# (Opsional) tampilkan pasangan korelasi terkuat (absolut) untuk membantu insight
corr_abs = corr.abs()
upper = corr_abs.where(np.triu(np.ones(corr_abs.shape), k=1).astype(bool))
top_pairs = (
    upper.stack()
    .sort_values(ascending=False)
    .head(15)
    .reset_index()
    .rename(columns={"level_0": "feature_1", "level_1": "feature_2", 0: "abs_corr"})
)
print("\nTop 15 pasangan korelasi absolut tertinggi:")
print(top_pairs.to_string(index=False))
# =========================
# 6) Insight otomatis dari EDA (ringkas)
# =========================
insights = []
# A) Missing values
missing = data.isna().sum()
missing_total = int(missing.sum())
missing_cols = missing[missing &gt; 0].sort_values(ascending=False)
if missing_total == 0:
    insights.append("Missing Values: Tidak ada missing value (0) pada dataset, sehingga tidak perlu imputasi.")
else:
    top_miss = missing_cols.head(5)
    insights.append(
        "Missing Values: Terdapat missing value total "
        f"{missing_total}. Kolom dengan missing terbanyak: "
        + ", ".join([f"{c} ({int(v)})" for c, v in top_miss.items()])
        + ". Pertimbangkan imputasi (median untuk numerik, modus untuk kategorikal) atau drop jika proporsinya kecil."
    )
# B) Statistik deskriptif numerik (outlier &amp; skala)
desc = num_df.describe().T
if {"mean", "std", "min", "max", "50%"}.issubset(desc.columns):
    # indikasi outlier sederhana: rentang max-min jauh dibanding IQR (approx)
    # gunakan quantile jika tersedia
    q1 = num_df.quantile(0.25, numeric_only=True)
    q3 = num_df.quantile(0.75, numeric_only=True)
    iqr = (q3 - q1).replace(0, np.nan)
    outlier_flag = ((num_df.max(numeric_only=True) - num_df.min(numeric_only=True)) / iqr).sort_values(ascending=False)
    top_outlier_like = outlier_flag.dropna().head(5)
    if len(top_outlier_like) &gt; 0:
        insights.append(
            "Statistik Numerik: Beberapa fitur menunjukkan indikasi sebaran lebar/outlier (rentang relatif besar terhadap IQR), "
            "misalnya: " + ", ".join([f"{idx}" for idx in top_outlier_like.index[:5]]) +
            ". Pertimbangkan robust scaling atau winsorization jika diperlukan."
        )
    else:
        insights.append(
            "Statistik Numerik: Sebaran fitur numerik terlihat relatif wajar; tetap cek outlier pada fitur skor/kehadiran jika ada."
        )
# C) Korelasi: fitur skor vs skor akhir (jika ada)
target_candidates = ["final_exam_score", "pass_fail", "previous_gpa"]
target = "final_exam_score" if "final_exam_score" in num_df.columns else None
if target is not None:
    corrs_to_target = corr[target].drop(labels=[target]).sort_values(key=lambda s: s.abs(), ascending=False)
    top_pos = corrs_to_target.head(5)
    insights.append(
        "Korelasi: Fitur yang paling berkorelasi dengan final_exam_score (|r| terbesar) adalah: "
        + ", ".join([f"{idx} (r={val:.2f})" for idx, val in top_pos.items()])
        + ". Ini mengindikasikan fitur-fitur tersebut paling informatif untuk memprediksi performa ujian akhir."
    )
else:
    insights.append(
        "Korelasi</t>
  </si>
  <si>
    <t>[MODE:summary]
sekarang saya sedang kuis mata kuliah machine learning semester 4, ridge regression menggunakan penalti, jawab dengan singkat dan jelas</t>
  </si>
  <si>
    <t>Ridge regression menggunakan penalti L2, yaitu menambahkan jumlah kuadrat koefisien (λ‖w‖²) ke fungsi loss untuk mengecilkan bobot dan mengurangi overfitting. Penalti ini biasanya membuat koefisien mendekati nol tetapi jarang menjadi nol tepat.</t>
  </si>
  <si>
    <t>[MODE:code]
buatkan kode Python yang secara khusus membaca dan menampilkan informasi dari variabel housing labels secara singkat,lengkap, dan jelas. buat code menggunakan dataset housing</t>
  </si>
  <si>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</si>
  <si>
    <t>```python
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t>
  </si>
  <si>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</si>
  <si>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</si>
  <si>
    <t>[MODE:code]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</si>
  <si>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[RETRIEVAL] similarity=0.915, matched_prompt=[MODE:summary_code_explanation]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</si>
  <si>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[MODE:summary_code_explanation]
buatkan juga untuk diagram biaya asuransi vs status merokok di mana sumbu y adalah charges dan sumbu x adalah smoker. bantu saya lagi untuk membuat insight yang berfokus pada hal itu</t>
  </si>
  <si>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</si>
  <si>
    <t>[MODE:summary]
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</si>
  <si>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</si>
  <si>
    <t>[MODE:summary_code_explanation]
pada kode tersebut error katanya NameError: name 'SEED' is not defined tolong diperbaiki apa yang salah</t>
  </si>
  <si>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</si>
  <si>
    <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</si>
  <si>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[RETRIEVAL] similarity=0.926, matched_prompt=[MODE:code]
---------------------------------------------------------------------------
NameError                                 Traceback (most recent call last)
Cell In[7], line 1
----&gt; 1 dataframe = read_csv(filename, names=names)
NameError: name 'names' is not defined
Simpan semua nilai `dataframe` ke dalam variabel `array`.      
**Hint**: gunakan _attribute_ `values` dari `dataframe`.</t>
  </si>
  <si>
    <t>[MODE:summary_code_explanation]
#################################
# DO NOT CHANGE THE CODE BELOW
#################################
from sklearn.datasets import fetch_openml
mnist = fetch_openml('mnist_784', as_frame=False)
X, y = mnist.data, mnist.target
Mari kita bagi `X` dan `y` menjadi 60000 gambar untuk train set dan 10000 untuk test set.</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</si>
  <si>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</si>
  <si>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[MODE:summary_code_explanation]
Setelah kita meng train knn_clf pada X_train dan y_train, kita akan menghitung accuracy dari classifier knn.</t>
  </si>
  <si>
    <t>[RETRIEVAL] similarity=0.904, matched_prompt=[MODE:summary_code_explanation]
Setelah kita membuat classifier dari kelas KNeighborsClassifier, kita akan train knn_clf pada X_train dan y_train.</t>
  </si>
  <si>
    <t>[MODE:summary_code_explanation]
Bagaiman cara coba hitung $F_1$ score dari classifier Anda.      
Seharusnya nilai $F_1$ score $\ge 61 \%$.</t>
  </si>
  <si>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</si>
  <si>
    <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</si>
  <si>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[RETRIEVAL] similarity=0.907, matched_prompt=[MODE:summary_code_explanation]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</si>
  <si>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[MODE:code]
Mari kita bagi `X` dan `y` menjadi 60000 gambar untuk train set dan 10000 untuk test set.
saya sudah menuliskan X_train, X_test, y_train, y_test = X[:60000], X[60000:], y[:60000], y[60000:]
apakah sudah benar</t>
  </si>
  <si>
    <t>```python
# benar jika X dan y sudah berurutan dan totalnya 70000 (60000 train + 10000 test)
X_train, X_test = X[:60000], X[60000:]
y_train, y_test = y[:60000], y[60000:]
# (opsional) cek ukuran
print(X_train.shape, X_test.shape, y_train.shape, y_test.shape)
```</t>
  </si>
  <si>
    <t>[MODE:code]
bagaimana membuat KFold dengan parameter n_splits=10 dan menyimpannya ke dalam variable kfold???????</t>
  </si>
  <si>
    <t>[RETRIEVAL] similarity=0.953, matched_prompt=[MODE:code]
bagaimana cara membuat  KFold dengan parameter n_splits=10 dan di simpan di  dalam varibel kfold. si</t>
  </si>
  <si>
    <t>[MODE:code]
bagaimana cara membuat visualisasi data yang diperlukan untuk lebih mudah memahami dataset yang kita miliki</t>
  </si>
  <si>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</si>
  <si>
    <t>```python
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
```</t>
  </si>
  <si>
    <t>[MODE:summary_code_explanation]
Fitur banyak gunakan
Normal Eq
Random
PCA
Gradient Descent
mengapa jawabannya PCA bukan jawana yang lain untuk fitur yang banyak digunakan</t>
  </si>
  <si>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</si>
  <si>
    <t>[MODE:code]
NameError                                 Traceback (most recent call last)
Cell In[14], line 2
      1 svr_pipeline = Pipeline(steps=[
----&gt; 2     ("preprocessing", preprocessing),
      3     ("svr", SVR())
      4 ])
      6 svr_pipeline
NameError: name 'preprocessing' is not defined
terdapat error seperti ini</t>
  </si>
  <si>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</si>
  <si>
    <t>[MODE:summary]
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</si>
  <si>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</si>
  <si>
    <t>[MODE:summary]
coba anda modifikasi kalimat ini agar menjadi lebih panjang dan berbobot "-ada korelasi positif antara usia dan charges
-semakin tua usia --&gt; secara umum biaya(charges) makin tinggi."</t>
  </si>
  <si>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</si>
  <si>
    <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</si>
  <si>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buatkan kode untuk menyimpan semua baris dari kolom ke-7 ke dalam variabel y, menggunakan bahasa python di jupyternotebook</t>
  </si>
  <si>
    <t>[RETRIEVAL] similarity=0.912, matched_prompt=[MODE:code]
buatkan kode untuk mengextract semua baris dan kolom ke-1 s.d. ke-7 ke dalam variabel X, menggunakan bahasa python di jupyternotebook</t>
  </si>
  <si>
    <t>[MODE:summary_code_explanation]
tujuan cross validation pipeline([(‘scaler' StandardScaler()), (‘model’, SVR())]) berarti untuk qpq Scaling lalu training model Clustering Menghapus dataset Classificatio</t>
  </si>
  <si>
    <t>[RETRIEVAL] similarity=0.952, matched_prompt=[MODE:summary_code_explanation]
pipeline([(‘scaler' StandardScaler()), (‘model’, SVR())]) berarti untuk qpq Scaling lalu training model
Clustering
Menghapus dataset
Classificatio</t>
  </si>
  <si>
    <t>[MODE:code]
apa itu penalti dan apa bedanya penalti L0,L1 dan L2, lalu apa kompleksitas invers matriks apakah O(n),
O(log n),
O(n³) Atau
O(n²)</t>
  </si>
  <si>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</si>
  <si>
    <t>```text
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
```</t>
  </si>
  <si>
    <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</si>
  <si>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</si>
  <si>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```python
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
```</t>
  </si>
  <si>
    <t>[MODE:code]
saya punya tugas untuk membuat 2 lagi visualisasi data yang menurut anda diperlukan untuk lebih memahami dataset ini, nah kalo saya buat dataframe['outcome'].value_counts(normalize=True) * 100. Apakah itu juga termasuk visualisasi data</t>
  </si>
  <si>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</si>
  <si>
    <t>```python
#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
```</t>
  </si>
  <si>
    <t>[MODE:code]
Selanjutnya, kita coba menghitung ROC Area Under Curve (AUC) dari Random Forest classifier ini. Tolong buatkan.</t>
  </si>
  <si>
    <t>[RETRIEVAL] similarity=0.901, matched_prompt=[MODE:code]
Selanjutnya, kita coba menghitung ROC _Area Under Curve_ (AUC) dari Random Forest classifier ini. bagaimana caranya</t>
  </si>
  <si>
    <t>[MODE:code]
sudah sekarang bagaimana cara  tampilkan 5 data pertama pada file yang sudah di loading sebanyak 5 data</t>
  </si>
  <si>
    <t># Tampilkan 5 data pertama
df.head(5)</t>
  </si>
  <si>
    <t>```python
# Tampilkan 5 data pertama
df.head(5)
```</t>
  </si>
  <si>
    <t>[MODE:code]
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</si>
  <si>
    <t>[RETRIEVAL] similarity=0.911, matched_prompt=[MODE:code]
Gabungkan train set dan validation set untuk membentuk data latih final pada fitur polynomial., ### YOUR CODES HERE ###
# Gabungkan seluruh data train dan validation untuk fitur polynomial.
X_train_final = ...</t>
  </si>
  <si>
    <t>[MODE:code]
dengan materi kecerdasan mesin jika pada regresi logistik terdapat output sebesar 0.8 maka keputusannya kelas apa</t>
  </si>
  <si>
    <t>Jika output regresi logistik = 0.8 (probabilitas untuk kelas positif), maka dengan ambang (threshold) standar 0.5:
- 0.8 ≥ 0.5 → diputuskan sebagai kelas 1 (positif).
Catatan: jika threshold berbeda, keputusan mengikuti threshold tersebut.</t>
  </si>
  <si>
    <t>```text
Jika output regresi logistik = 0.8 (probabilitas untuk kelas positif), maka dengan ambang (threshold) standar 0.5:
- 0.8 ≥ 0.5 → diputuskan sebagai kelas 1 (positif).
Catatan: jika threshold berbeda, keputusan mengikuti threshold tersebut.
```</t>
  </si>
  <si>
    <t>[MODE:summary_code_explanation]
[ASSESSMENT_ID:59a96236-70ee-44b4-8be4-db4cca97c644]
[FORCE_GPT:true]
[AUTO_FALLBACK:true]
oke udah berhasil simpan di variable x,sekarang bantu aku buat code program untuk Simpan semua baris dari kolom ke-7 ke dalam variabel y</t>
  </si>
  <si>
    <t>**SUMMARY**  
Untuk mengambil semua baris pada **kolom ke-7**, gunakan slicing NumPy pada `array` dan simpan ke variabel `y`.
```python
y = array[:, 6]
```
**EXPLANATION**  
`array[:, 6]` berarti ambil **semua baris** (`:`) dan **kolom indeks 6**. Dalam Python/NumPy, indeks kolom dimulai dari 0, jadi kolom ke-7 = indeks 6.</t>
  </si>
  <si>
    <t>[MODE:summary]
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</si>
  <si>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</si>
  <si>
    <t>[MODE:code]
saya punya tugas untuk menghitung  accuracy dari classifier knn. nah berdasarkan hal tersebut berikan saya syntaxnya</t>
  </si>
  <si>
    <t>from sklearn.metrics import accuracy_score
y_pred_knn = knn.predict(X_test)
accuracy_knn = accuracy_score(y_test, y_pred_knn)</t>
  </si>
  <si>
    <t>```python
from sklearn.metrics import accuracy_score
y_pred_knn = knn.predict(X_test)
accuracy_knn = accuracy_score(y_test, y_pred_knn)
```</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</si>
  <si>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</si>
  <si>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[RETRIEVAL] similarity=0.917, matched_prompt=[MODE:code]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</si>
  <si>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bukan untuk seed, tapi sebelumnya itu harus Buatlah variabel yang bernama test_size dengan nilai 0.33.</t>
  </si>
  <si>
    <t>[RETRIEVAL] similarity=0.919, matched_prompt=[MODE:summary]
tolong buatkan juga variabel yang bernama 'test_size' dengan memiliki nilai sebesar 0.33, kemudian buatkan variabel yang bernama seed dengan nilai 7</t>
  </si>
  <si>
    <t>[MODE:summary]
I found another pretty strong correlation of features in dataset, I found that age and pregnancies have a pretty strong correlation. What is the implication of this towards the model I'm training and the potential cause of multicollinearity.</t>
  </si>
  <si>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</si>
  <si>
    <t>[LANG:Python]
[MODE:code]
grid_search tersebut pada 6000 data pertama dengan baik dengan pendek codinganya dengan benar dan bagus</t>
  </si>
  <si>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</si>
  <si>
    <t>```python
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
```</t>
  </si>
  <si>
    <t>[MODE:summary]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</si>
  <si>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</si>
  <si>
    <t>[MODE:summary_code_explanation]
ngaco,outputnya ngaco yang sistem mau tuh Accuracy: XX%
Harapannya, akurasi 
.jadi munculnya persenan akurasinya</t>
  </si>
  <si>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</si>
  <si>
    <t>[MODE:summary]
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</si>
  <si>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</si>
  <si>
    <t>[MODE:summary_code_explanation]
Kita sudah train knn_clf pada X_train dan y_train.Mari kita hitung accuracy dari classifier knn yang sudah kita buat'</t>
  </si>
  <si>
    <t>[RETRIEVAL] similarity=0.947, matched_prompt=[MODE:summary_code_explanation]
Setelah kita meng train knn_clf pada X_train dan y_train, kita akan menghitung accuracy dari classifier knn.</t>
  </si>
  <si>
    <t>[MODE:code]
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</si>
  <si>
    <t>[RETRIEVAL] similarity=0.907,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</si>
  <si>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[MODE:code]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</si>
  <si>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[RETRIEVAL] similarity=0.919, matched_prompt=[MODE:summary_code_explanation]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</si>
  <si>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[MODE:summary]
jelaskan mengenai scalling dan algortiyma apa yang sensitif terhadap scalling, fungsi dari scalling tersebut jelaskan juga</t>
  </si>
  <si>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</si>
  <si>
    <t>[MODE:summary_code_explanation]
In a dataset with large amount of features and data , which approach is more practice (Gradient Descent vs Normal Equation)</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</si>
  <si>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</si>
  <si>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[RETRIEVAL] similarity=0.908, matched_prompt=[MODE:code]
di antara prediksi Gradient Descent dan Normal Equation. Dalam kasus fitur banyak dan dataset besar, pendekatan mana yang lebih praktis?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</si>
  <si>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</si>
  <si>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</si>
  <si>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[MODE:summary_code_explanation]
Epoch adalah
*
1 iterasi
1 loop data
1 fitur
1 gradient
Logistic regression output
*
Matriks
Probabilitas
Linear
Diskrit
Feature scaling dilakukan dengan
*
Labeling
Clustering
PCA
Normalization
berikan masing-masing jawaban dari pertanyaan pilihan ganda tersebut?</t>
  </si>
  <si>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</si>
  <si>
    <t>[MODE:code]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</si>
  <si>
    <t>[RETRIEVAL] similarity=0.914,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</si>
  <si>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[MODE:code]
Kita tampilkan best hyperparameter dari hasil grid_search sbb: {'svr__C': 10000.0, 'svr__kernel': 'linear'}</t>
  </si>
  <si>
    <t>```python
print("Best hyperparameters:", grid_search.best_params_)
# atau jika ingin persis seperti yang Anda tulis:
print(f"{{'svr__C': {grid_search.best_params_['svr__C']}, 'svr__kernel': '{grid_search.best_params_['svr__kernel']}'}}")
```</t>
  </si>
  <si>
    <t>[MODE:code]
Apakah arti handle_unknown='ignore' dalam konsep machine learning?jelaskan secara singkat dengan bahasa yang mudah dimengerti</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</si>
  <si>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</si>
  <si>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[RETRIEVAL] similarity=0.916, matched_prompt=[MODE:summary]
Apa arti handle_unknown='ignore'? jelaskan secara terstruktur dan rapih dan jelaskan secara jelas namun valid</t>
  </si>
  <si>
    <t>[LANG:Python]
[MODE:code]
[ASSESSMENT_ID:1771cf8e-0a65-11f1-b762-3e0936ad7efb]
[FORCE_GPT:true]
[AUTO_FALLBACK:true]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</si>
  <si>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t>
  </si>
  <si>
    <t>```python
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
```</t>
  </si>
  <si>
    <t>[LANG:Python]
[MODE:summary]
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</si>
  <si>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</si>
  <si>
    <t>[MODE:code]
diberikan soal dimana mengerjakan soal dengan melengkapi fungsi linear_reg_cost_function. hitung error, cost, grad, req_term, dan req_term[0]</t>
  </si>
  <si>
    <t>from sklearn.model_selection import cross_val_score
results = cross_val_score(model, X, y, cv=kfold)</t>
  </si>
  <si>
    <t>```python
from sklearn.model_selection import cross_val_score
results = cross_val_score(model, X, y, cv=kfold)
```</t>
  </si>
  <si>
    <t>[MODE:summary_code_explanation]
saya ingin memisahkan fitur dan target (x dan y)yang dimana kolom target adalah charge sedangkan fitur adalah sisanya</t>
  </si>
  <si>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</si>
  <si>
    <t>[MODE:summary]
bukan berikan kode, berikan penjelasan mengenai syntax tersebut. Hubungan relasi yang terjadi antara bmi dan charge</t>
  </si>
  <si>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</si>
  <si>
    <t>[MODE:summary_code_explanation]
[ASSESSMENT_ID:1771cf8e-0a65-11f1-b762-3e0936ad7efb]
[FORCE_GPT:true]
[AUTO_FALLBACK:true]
Fungsi hipotesis terhadap linear regression
softmax
exponential
θ·x + bias
sigmoid
mengapa jawabannya itu θ·x + bias, bukan jawaban yang lain?</t>
  </si>
  <si>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</si>
  <si>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</si>
  <si>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[MODE:summary]
Gunakan method train_test_split dengan parameter sbb:
- `X`
- `y`
- `test_size` yang diisi dengan `test_size`, dan
- `random_state` yang diisi dengan variabel `seed`. 
X_train, X_test, y_train, y_test =</t>
  </si>
  <si>
    <t>[RETRIEVAL] similarity=0.936, matched_prompt=[MODE:code]
Gunakan method train_test_split dengan parameter sbb:
- `X`
- `y`
- `test_size` yang diisi dengan `test_size`, dan
- `random_state` yang diisi dengan variabel `seed`.
X_train, X_test, y_train, y_test =</t>
  </si>
  <si>
    <t>[MODE:summary_code_explanation]
Gunakan method score dari model pada X_test dan y_test dan simpan hasilnya di variabel result.
apakah syntak ini sudah benar "result = model.score".  lalu Cetaklah hasil prediksi pada X_test sbb:
Accuracy: XX%
Harapannya, akurasi 
.</t>
  </si>
  <si>
    <t>[RETRIEVAL] similarity=0.956, matched_prompt=[MODE:code]
Gunakan method score dari model pada X_test dan y_test dan simpan hasilnya di variabel result.
Cetaklah hasil prediksi pada X_test sbb:
Accuracy: XX%
Harapannya, akurasi == 76%
.</t>
  </si>
  <si>
    <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</si>
  <si>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similarity=0.919, matched_prompt=[MODE:code]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</si>
  <si>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</si>
  <si>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</si>
  <si>
    <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</si>
  <si>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[RETRIEVAL] similarity=0.932, matched_prompt=[MODE:code]
after creating gridsearchcv with variable name grid_search i want to create grid_search code to train first 6000 data</t>
  </si>
  <si>
    <t>[MODE:summary_code_explanation]
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</si>
  <si>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</si>
  <si>
    <t>[MODE:code]
sekarang setelah mengeksekusi grid_search selanjutnya saya diminta untuk 
menampilkan best hyperparameter dari hasil Grid Search.</t>
  </si>
  <si>
    <t>[MODE:code]
Sekarang, kita akan lihat hasil dari model yang di train menggunakan linear regression. bantu aku apak</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</si>
  <si>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</si>
  <si>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</si>
  <si>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</si>
  <si>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[RETRIEVAL] similarity=0.955, matched_prompt=[LANG:Python]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</si>
  <si>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[MODE:summary_code_explanation]
Mari kita hitung _accuracy_ dari classifier knn yang sudah dibuat ##### Your Code Here ##### baseline_accuracy =</t>
  </si>
  <si>
    <t>**SUMMARY**  
Hitung akurasi KNN pada test set dan simpan ke `baseline_accuracy`.
```python
baseline_accuracy = knn_clf.score(X_test, y_test)
```
**EXPLANATION**  
Method `.score(X_test, y_test)` pada classifier scikit-learn mengembalikan **accuracy** (proporsi prediksi yang benar) untuk data uji.</t>
  </si>
  <si>
    <t>[MODE:summary]
Fitur yang tidak teralistis untuk memiliki nilai minimum 0 (secara medis) :
Glucose, BloodPreassure, SkinThickness, Insulin, BMI.
Penjelasan : Kemungkinan penyebab munculnya nilai tersebut dalam dataset</t>
  </si>
  <si>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</si>
  <si>
    <t>[MODE:summary_code_explanation]
Cobalah hitung $F_1$ score dari classifier Anda.      
Seharusnya nilai $F_1$ score $\ge 61 \%$.
from sklearn.metrics import f1_score
##### Your Code Here #####</t>
  </si>
  <si>
    <t>[RETRIEVAL] similarity=0.987, matched_prompt=[MODE:summary]
Cobalah hitung $F_1$ score dari classifier Anda.      
Seharusnya nilai $F_1$ score $\ge 61 \%$. from sklearn.metrics import f1_score
##### Your Code Here #####</t>
  </si>
  <si>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</si>
  <si>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from sklearn.pipeline import make_pipeline
from sklearn.impute import SimpleImputer
from sklearn.preprocessing import OneHotEncoder
# DO NOT CHANGE THE CODE
cat_pipeline = make_pipeline(
    SimpleImputer(strategy="most_frequent"),
    OneHotEncoder(handle_unknown="ignore")
)</t>
  </si>
  <si>
    <t>```python
from sklearn.pipeline import make_pipeline
from sklearn.impute import SimpleImputer
from sklearn.preprocessing import OneHotEncoder
# DO NOT CHANGE THE CODE
cat_pipeline = make_pipeline(
    SimpleImputer(strategy="most_frequent"),
    OneHotEncoder(handle_unknown="ignore")
)
```</t>
  </si>
  <si>
    <t>[MODE:code]
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</si>
  <si>
    <t>[RETRIEVAL] similarity=0.976,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</si>
  <si>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[MODE:summary_code_explanation]
[ASSESSMENT_ID:1771cf76-0a65-11f1-b762-3e0936ad7efb]
[FORCE_GPT:true]
[AUTO_FALLBACK:true]
untuk selanjutnya, kita perlu menggunakan GridSearchCV dengan svr_pipeline, param_grid, 3-fold cross-validation dan scoring adalah neg_root_mean_squared_error, berikan kode untuk menyelesaikan tugas ini dalam bahasa python!</t>
  </si>
  <si>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</si>
  <si>
    <t>[MODE:code]
lalu saya disuruh untuk Cetaklah hasil prediksi pada `X_test` sbb: `Accuracy: XX%` beri kodenya untuk saya</t>
  </si>
  <si>
    <t>[RETRIEVAL] similarity=0.900, matched_prompt=[MODE:code]
sekarang, buatkan saya kode untuk mencetak hasil prediksi pada X_test sbb:
Accuracy: XX% ##### Your Code Here #####
print(f"Accuracy: {result*100.0}%")</t>
  </si>
  <si>
    <t>[MODE:code]
complete :
### YOUR CODES HERE ###
# Latih model akhir menggunakan alpha terbaik hasil validation curve.
theta_final = ...</t>
  </si>
  <si>
    <t>[RETRIEVAL] similarity=0.946, matched_prompt=[MODE:code]
Latih parameter akhir theta_final menggunakan data gabungan dan alpha terbaik dari validation curve. ### YOUR CODES HERE ###
# Latih model akhir menggunakan alpha terbaik hasil validation curve.
theta_final = ...</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</si>
  <si>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</si>
  <si>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similarity=0.989,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</si>
  <si>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</si>
  <si>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</si>
  <si>
    <t>[LANG:Python]
[MODE:code]
tadikan cara agar extract baris kolom ke 1-7 ke dalam var X. kalau cara simpan semua baris dari kolom 7 ke var y bagaimana caranya</t>
  </si>
  <si>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</si>
  <si>
    <t>```python
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
```</t>
  </si>
  <si>
    <t>[MODE:code]
mengapa pada plt.figure(figsize=(6, 4))
ax = sns.countplot(data=df, x="Outcome", hue="Outcome", palette="Set2", legend=False)
ax.set_title("Distribusi Outcome")
ax.set_xlabel("Outcome (0 = Non-diabetes, 1 = Diabetes)")
ax.set_ylabel("Jumlah")
plt.tight_layout()
plt.show()
terdeteksi bahwa sns is not defined</t>
  </si>
  <si>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</si>
  <si>
    <t>```python
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
```</t>
  </si>
  <si>
    <t>[MODE:code]
Kemudian, selanjutnya tolong  tampilakan ringkasan statistik dari dataset dari teks yang saya kasih sebelumnya'</t>
  </si>
  <si>
    <t># Ringkasan statistik (descriptive statistics)
df.describe()</t>
  </si>
  <si>
    <t>```python
# Ringkasan statistik (descriptive statistics)
df.describe()
```</t>
  </si>
  <si>
    <t>[MODE:summary_code_explanation]
Gunakan method train_test_split dengan parameter sbb: X y test_size yang diisi dengan test_size, dan random_state yang diisi dengan variabel seed. X_train, X_test, y_train, y_test =</t>
  </si>
  <si>
    <t>[RETRIEVAL] similarity=0.940, matched_prompt=[MODE:summary_code_explanation]
Buatlah variabel yang bernama seed dengan nilai 7 dan Gunakan method train_test_split dengan parameter sbb:
X
y
test_size yang diisi dengan test_size, dan
random_state yang diisi dengan variabel seed.</t>
  </si>
  <si>
    <t>[MODE:summary_code_explanation]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</si>
  <si>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[RETRIEVAL] similarity=0.946, matched_prompt=[MODE:summary_code_explanation]
Kita akan mencoba classifier yang lain, yaitu RandomForestClassifier. Gunakan random_state yang bernilai 42 sebagai argumen. from sklearn.ensemble import RandomForestClassifier ##### Your Code Here ##### forest_clf =</t>
  </si>
  <si>
    <t>[MODE:code]
Latihlah model dengan best hyperparameter pada train set. main mobile legend yuk pak sini aku gendong</t>
  </si>
  <si>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</si>
  <si>
    <t>```python
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
```</t>
  </si>
  <si>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</si>
  <si>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</si>
  <si>
    <t>[MODE:code]
tolong buatkan Buatlah `KFold` dengan parameter `n_splits=10` dan simpan dalam varibel `kfold` pada jupyter</t>
  </si>
  <si>
    <t>[MODE:summary_code_explanation]
mean square error cost for linear regression prediksi modelnya mengarah kemana dan apakah harus pakai ini    e = X @ theta - y
    J = (e @ e) / len(y)   # same as np.mean(e**2)
    return J, e</t>
  </si>
  <si>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</si>
  <si>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</si>
  <si>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</si>
  <si>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[MODE:summary_code_explanation]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</si>
  <si>
    <t>[RETRIEVAL] similarity=0.976,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</si>
  <si>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[MODE:summary_code_explanation]
[ASSESSMENT_ID:1771cf81-0a65-11f1-b762-3e0936ad7efb]
[FORCE_GPT:true]
[AUTO_FALLBACK:true]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</si>
  <si>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</si>
  <si>
    <t>[MODE:code]
---------------------------------------------------------------------------
NameError                                 Traceback (most recent call last)
Cell In[10], line 1
----&gt; 1 Xtr = add_intercept(X_train)
      2 Xte = add_intercept(X_test)
      4 theta0 = np.zeros(Xtr.shape[1])
NameError: name 'add_intercept' is not defined</t>
  </si>
  <si>
    <t>[RETRIEVAL] similarity=0.976, matched_prompt=[MODE:code]
erorr ---------------------------------------------------------------------------
NameError                                 Traceback (most recent call last)
Cell In[13], line 1
----&gt; 1 Xtr = add_intercept(X_train)
      2 Xte = add_intercept(X_test)
      4 theta0 = np.zeros(Xtr.shape[1])
NameError: name 'X_train' is not defined</t>
  </si>
  <si>
    <t>[MODE:summary]
Apakah terdapat pasangan fitur yang memiliki **korelasi cukup tinggi satu sama lain**?  
   Jika ada, sebutkan pasangan fitur tersebut dan jelaskan **implikasinya terhadap model machine learning**, khususnya terkait potensi **multicollinearity**.</t>
  </si>
  <si>
    <t>[RETRIEVAL] similarity=0.918,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</si>
  <si>
    <t>[MODE:code]
[ASSESSMENT_ID:1771cf7d-0a65-11f1-b762-3e0936ad7efb]
[FORCE_GPT:true]
[AUTO_FALLBACK:true]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</si>
  <si>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t>
  </si>
  <si>
    <t>```python
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
```</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</si>
  <si>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</si>
  <si>
    <t>[RETRIEVAL] similarity=0.989,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</si>
  <si>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
Untuk fitur korel;asi tadi yang glucose gimana cara menjawab pertanya kalau ditanya hubungan tersebut merupakan **korelasi positif atau negatif**, serta apa maknanya terhadap kemungkinan prediksi diabetes.</t>
  </si>
  <si>
    <t>Korelasi **Glucose–Outcome** adalah **positif** (r ≈ 0.4666). Artinya, semakin tinggi nilai Glucose, semakin besar kecenderungan `Outcome` bernilai 1 (diabetes), sehingga Glucose cenderung menjadi fitur yang meningkatkan probabilitas prediksi diabetes pada model.</t>
  </si>
  <si>
    <t>[LANG:Python]
[MODE:summary_code_explanation]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</si>
  <si>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[RETRIEVAL] similarity=0.944,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</si>
  <si>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[LANG:Python]
[MODE:code]
Tidak usah tulis importnya dan linreg_pipeline sudah dibuat. Gimana serkang untuk melatih model dengan Random Forest. Buat pipelinenya menggunakan pre processor dan modelnya adalah random forest dengan random_state 42. Masuk ke variable rf_pipeline</t>
  </si>
  <si>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</si>
  <si>
    <t>```python
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
```</t>
  </si>
  <si>
    <t>[MODE:code]
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</si>
  <si>
    <t>[RETRIEVAL] similarity=0.921, matched_prompt=[MODE:summary_code_explanation]
saya ingin membuat kode python untuk melatih model dengan Random Forest dan membuat pipelinenya menggunakan preprocessor dan modelnya adalah random forest dengan random_state 42</t>
  </si>
  <si>
    <t>[MODE:code]
#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</si>
  <si>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</si>
  <si>
    <t>```python
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
```</t>
  </si>
  <si>
    <t>[MODE:code]
---------------------------------------------------------------------------
NameError                                 Traceback (most recent call last)
Cell In[30], line 1
----&gt; 1 pred =  lin_reg.predict(X_test)
      3 mae = mean_absolute_error(y_test, pred)
      4 rmse = np.sqrt(mean_squared_error(y_test, pred))
NameError: name 'lin_reg' is not defined
terdapat eror seperti berikut bagaimana cara mengatasinya?</t>
  </si>
  <si>
    <t>[RETRIEVAL] similarity=0.957, matched_prompt=[MODE:code]
---------------------------------------------------------------------------
NameError                                 Traceback (most recent call last)
Cell In[25], line 1
----&gt; 1 pred = lin_reg.predict(X_test)
      3 mae = mean_absolute_error(y_test, pred)
      4 rmse = np.sqrt(mean_squared_error(y_test, pred))
NameError: name 'lin_reg' is not defined 
ini error</t>
  </si>
  <si>
    <t>[MODE:code]
dari hasil ini :
Best eta: 0.1
Prediksi harga (Gradient Descent): $293,081.46
Prediksi harga (Normal Equation): $293,081.46
apakah hasil prediksi GD dan Normal Equation mendekati sama? dan dalam kasus fitur banyak dan dataset besar, pendekatan mana yang lebih praktis ? jelaskan</t>
  </si>
  <si>
    <t>[RETRIEVAL] similarity=0.938,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</si>
  <si>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Buatlah variabel yang bernama test_size dengan nilai 0.33.
coba kerjakan perintah tersbut gimana sintaksnya</t>
  </si>
  <si>
    <t>[RETRIEVAL] similarity=0.911, matched_prompt=[MODE:code]
sekarang buatlah  kode  syntax untuk saya yang berguna untuk variabel yang bernama test_size dengan nilai 0.33.</t>
  </si>
  <si>
    <t>[MODE:code]
mse digunakan untuk Klasifikasi,
Dimensionality reduction,
Clustering atau
Evaluasi regresi
lalu Cross-entropy minimum itu Noise,
Prediksi benar,
Prediksi salah atau
Random</t>
  </si>
  <si>
    <t>MSE digunakan untuk: Evaluasi regresi
Cross-entropy minimum: Prediksi benar</t>
  </si>
  <si>
    <t>```text
MSE digunakan untuk: Evaluasi regresi
Cross-entropy minimum: Prediksi benar
```</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</si>
  <si>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</si>
  <si>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[MODE:summary]
Loss minimum * Prediksi salah Random Prediksi benar Noise dari soal di atas manakah jawaban yang paling tepat untuk menjawab soal tersebut</t>
  </si>
  <si>
    <t>Loss minimum terjadi saat prediksi paling mendekati label sebenarnya, jadi jawaban yang paling tepat: Prediksi benar.</t>
  </si>
  <si>
    <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</si>
  <si>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[LANG:Python]
[MODE:summary_code_explanation]
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</si>
  <si>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</si>
  <si>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</si>
  <si>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similarity=0.949, matched_prompt=[MODE:code]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</si>
  <si>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</si>
  <si>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```python
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
```</t>
  </si>
  <si>
    <t>[MODE:code]
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</si>
  <si>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[RETRIEVAL] similarity=0.920,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</si>
  <si>
    <t>[MODE:summary]
metrik test model baseline vs polynomial mana yang bagus
jawab singkat......................................</t>
  </si>
  <si>
    <t>Yang lebih bagus adalah model dengan metrik test lebih baik: RMSE/MSE lebih kecil dan R² lebih besar; jadi pilih baseline atau polynomial berdasarkan hasil test tersebut (bukan dari train).</t>
  </si>
  <si>
    <t>[MODE:code]
tolong bantu saya untuk mencari solusi dari kode error berikut ini
--------------------------------------------------------------------------
NameError                                 Traceback (most recent call last)
Cell In[73], line 2
      1 ##### Your Code Here #####
----&gt; 2 baseline_accuracy = accuracy_score(y_test, knn_clf)
NameError: name 'accuracy_score' is not defined</t>
  </si>
  <si>
    <t>[RETRIEVAL] similarity=0.948, matched_prompt=[MODE:code]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</si>
  <si>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</si>
  <si>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[RETRIEVAL] similarity=0.976,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</si>
  <si>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bagaimana cara menghitung f1 score menggunakan classifier yang dimiliki jika classifier yang dimiliki adalah y dan x</t>
  </si>
  <si>
    <t>from sklearn.model_selection import cross_val_predict
from sklearn.metrics import f1_score
# Prediksi dengan cross-validation (gunakan model &amp; kfold yang sudah dibuat)
y_pred = cross_val_predict(model, x, y, cv=kfold)
# Hitung F1-score
f1 = f1_score(y, y_pred)
print("F1-score:", f1)</t>
  </si>
  <si>
    <t>```python
from sklearn.model_selection import cross_val_predict
from sklearn.metrics import f1_score
# Prediksi dengan cross-validation (gunakan model &amp; kfold yang sudah dibuat)
y_pred = cross_val_predict(model, x, y, cv=kfold)
# Hitung F1-score
f1 = f1_score(y, y_pred)
print("F1-score:", f1)
```</t>
  </si>
  <si>
    <t>[MODE:summary_code_explanation]
Setelah menyimpan semua baris dari kolom ke-7 ke dalam variable y, Buatlah variabel yang bernama test_size dengan nilai 0.33</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</si>
  <si>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</si>
  <si>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[RETRIEVAL] similarity=0.924, matched_prompt=[MODE:summary_code_explanation]
setelah saya meng-extract baris dan kolom ke 1 s.d ke 7 ke dalam variabel X. Sekarang simpan semua baris dari kolom ke-7 ke dalam variabel Y. Setelah itu buat variabel yang bernama test_size dengan nilai 0.33</t>
  </si>
  <si>
    <t>[MODE:summary_code_explanation]
logreg_pipe.fit(X_train_A, y_train_cls)
     49 y_pred_A = logreg_pipe.predict(X_test_A)
     50 eval_binary(y_test_cls, y_pred_A, title="Skenario A: predicted_final_exam_score saja")
NameError: name 'y_train_cls' is not defined
sekarang</t>
  </si>
  <si>
    <t>[RETRIEVAL] similarity=0.975, matched_prompt=[MODE:code]
logreg_pipe.fit(X_train_A, y_train_cls)
     50 y_pred_A = logreg_pipe.predict(X_test_A)
     51 eval_binary(y_test_cls, y_pred_A, "Skenario A: predicted_final_exam_score saja")
NameError: name 'y_train_cls' is not defined</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</si>
  <si>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</si>
  <si>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t>
  </si>
  <si>
    <t>```python
#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
```</t>
  </si>
  <si>
    <t>[MODE:summary_code_explanation]
def validation_curve(X,y,Xval,yval):
alpha_vec = np.array([0.,0.001,0.1,0.1,1,10])
error_train = np.zeros(alpha_vec.size)
error_val = np.zeros(alpha_vec.size)
for i in range(alpha_vec.size):
alpha=
theta=
error_train[i]=
error_val[i] =
return alpha_vec,error_train,error_val</t>
  </si>
  <si>
    <t>[RETRIEVAL] similarity=0.906,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</si>
  <si>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[LANG:Python]
[MODE:summary_code_explanation]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</si>
  <si>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[RETRIEVAL] similarity=0.909,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</si>
  <si>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Tanpa scaling
*
Stabil
Cepat
Optimal
Lambat
Sigmoid(2)= ...; Gunakan fungsi sigmoid.
*
1
0.5
0.88
0.2
Asumsi GD adalah cost turun tiap iterasi
*
Salah
Benar
Tidak valid
Random
Tujuan GD
*
Global error
Local optimum
Tidak penting
Global optimum</t>
  </si>
  <si>
    <t>Tanpa scaling: Lambat
Sigmoid(2): 0.88
Asumsi GD adalah cost turun tiap iterasi: Salah
Tujuan GD: Global optimum</t>
  </si>
  <si>
    <t>```text
Tanpa scaling: Lambat
Sigmoid(2): 0.88
Asumsi GD adalah cost turun tiap iterasi: Salah
Tujuan GD: Global optimum
```</t>
  </si>
  <si>
    <t>[LANG:Python]
[MODE:code]
bantu saya dengan menggunakan jupyter notebook untuk gunakan GridSearchCV dengan svr_pipeline, param_grid, 3-fold cross-validation, dan scoring adalah neg_root_mean_squared_error</t>
  </si>
  <si>
    <t>[RETRIEVAL] similarity=0.959, matched_prompt=[MODE:code]
berikan saya kode untuk menggunakan GridSearchCV dengan svr_pipeline, param_grid, 3-fold cross-validation, dan scoring adalah neg_root_mean_squared_error. menggunakan bahasa python di jupyternotebook</t>
  </si>
  <si>
    <t>[MODE:summary]
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</si>
  <si>
    <t>1) Seleksi fitur  
2) 1 loop data  
3) Global optimum  
4) Noisy  
5) Mapping probabilitas  
6) θ·x = 0  
7) Satu minimum global  
8) Minimum terbaik  
9) SGD  
10) Error train kecil, test besar  
11) α atau λ  
12) Menggeser garis</t>
  </si>
  <si>
    <t>[MODE:code]
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</si>
  <si>
    <t>[RETRIEVAL] similarity=0.907, matched_prompt=[MODE:code]
Mari kita ambil `score` hasil prediksi dan kita simpan di `y_scores_forest` kemudian kita panggil `precision_recall_curve`. y_scores_forest = y_probas_forest[:, 1]
##### Your Code Here #####
precisions_forest, recalls_forest, thresholds_forest =</t>
  </si>
  <si>
    <t>[MODE:code]
saya mempunyai tugas untuk menggunakan method read_csv dengan parameter filename dan names adalah name dan simpan di dalam var dataframe. yang saya sudah buat dataframe = pd.read_csv('filename')</t>
  </si>
  <si>
    <t>[RETRIEVAL] similarity=0.905, matched_prompt=[MODE:code]
Gunakan method read_csv dengan parameter: filename dan names adalah names. Simpan hasil read_csv dalam variabel dataframe</t>
  </si>
  <si>
    <t>[MODE:summary_code_explanation]
oke udah bisa,sekarang bantu aku untuk Gunakan method score dari model pada X_test dan y_test dan simpan hasilnya di variabel result.</t>
  </si>
  <si>
    <t>[RETRIEVAL] similarity=0.943, matched_prompt=[MODE:code]
lalu, Gunakan method score dari model pada X_test dan y_test dan simpan hasilnya di variabel result.</t>
  </si>
  <si>
    <t>[MODE:code]
bagaimana cara membuat pipeline dengan preprocessing dan SVR(): vm import SVR param_grid = [ {'svr__kernel': ['linear'], 'svr__C': [10., 30., 100., 300., 1000., 3000., 10000., 30000.0]}, {'svr__kernel': ['rbf'], 'svr__C': [1.0, 3.0, 10., 30., 100., 300., 1000.0], 'svr__gamma': [0.01, 0.03, 0.1, 0.3, 1.0, 3.0]}, ]</t>
  </si>
  <si>
    <t>[RETRIEVAL] similarity=0.928,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</si>
  <si>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</si>
  <si>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</si>
  <si>
    <t>[RETRIEVAL] similarity=0.978, matched_prompt=[MODE:summary_code_explanation]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</si>
  <si>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[MODE:summary_code_explanation]
fix this problem for jupiter notebook
All estimators should implement fit and transform, or can be 'drop' or 'passthrough' specifiers. 'Pipeline(steps=[('imputer', SimpleImputer(strategy='median')),
                StandardScaler()])' (type &lt;class 'sklearn.pipeline.Pipeline'&gt;) doesn't.</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</si>
  <si>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</si>
  <si>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[MODE:code]
Gunakan method score dari model pada X_test dan y_test dan simpan hasilnya di variabel result.
kerjakan soal tersebut</t>
  </si>
  <si>
    <t>[RETRIEVAL] similarity=0.916, matched_prompt=[MODE:code]
cara menggunakan Gunakan method score dari model pada X_test dan y_test dan simpan hasilnya di variabel result</t>
  </si>
  <si>
    <t>[LANG:Python]
[MODE:summary_code_explanation]
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</si>
  <si>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</si>
  <si>
    <t>[LANG:Python]
[MODE:code]
Cetaklah hasil cross-validation sbb:
Accuracy: &lt;Nilai Rata-Rata&gt;% (&lt;Nilai Simpangan Baku&gt;%)
Harapannya nilai akurasi 
Hint: Gunakan method masing-masing mean dan std untuk rata-rata dan simpangan baku.</t>
  </si>
  <si>
    <t>[MODE:code]
Apakah Perbedaan amtara RMSE dan MAE? berikan penjelasan singkat dalam bahasa indonesia yang mudah dipahami. Buatkan penjlasan secara detail untuk masing-masing perbedaan</t>
  </si>
  <si>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</si>
  <si>
    <t>```text
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
```</t>
  </si>
  <si>
    <t>[MODE:code]
bagaimana membuat pipeline untuk data numerical, menggunakan imputer dan SimpleImputer dengan strategy = median dan menggunakan StandardScaler</t>
  </si>
  <si>
    <t>[RETRIEVAL] similarity=0.954, matched_prompt=[MODE:code]
saya mau membuat pipeline untuk data numerical. gunakan imputer dan SimpleImputer dengan strategy = median dan menggunakan StandardScaler</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</si>
  <si>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</si>
  <si>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</si>
  <si>
    <t>[MODE:code]
selanjutnya kita akan melakukan Exploratory Data Analysis (EDA)
Pada bagian ini, kita akan melakukan eksplorasi sederhana untuk memahami data sebelum melakukan preprocessing dan modeling.
pertama kita harus tau struktur dari dataset</t>
  </si>
  <si>
    <t>[RETRIEVAL] similarity=0.902, matched_prompt=[MODE:code]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</si>
  <si>
    <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</si>
  <si>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[LANG:Python]
[MODE:summary_code_explanation]
[ASSESSMENT_ID:1771cf7d-0a65-11f1-b762-3e0936ad7efb]
[FORCE_GPT:true]
[AUTO_FALLBACK:true]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</si>
  <si>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</si>
  <si>
    <t>[LANG:Python]
[MODE:summary_code_explanation]
dari data yang ada diatas tadi cob buat insight mengenai data yang ada coba tuliskan sintaksnya besertakan penjelasan</t>
  </si>
  <si>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</si>
  <si>
    <t>[MODE:summary]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</si>
  <si>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[MODE:code]
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</si>
  <si>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</si>
  <si>
    <t>```python
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
```</t>
  </si>
  <si>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</si>
  <si>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</si>
  <si>
    <t>```python
# Imports (sesuai batasan)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
df = pd.read_csv("student_exam_performance_dataset (1).csv")
# 1) Tentukan target regresi: final_exam_score
target_reg = "final_exam_score"
y_reg = df[target_reg]
# 2) Pilih fitur yang relevan
selected_features = [
    "math_score",
    "reading_score",
    "writing_score",
    "science_score",
    "final_exam_score",
    "previous_gpa",
]
selected_features = [c for c in selected_features if c in df.columns]
X = df[[c for c in selected_features if c != target_reg]].copy()
# 3) Tentukan target klasifikasi: pass_fail
target_clf = "pass_fail"
y_clf_raw = df[target_clf]
# 4) Ubah label target menjadi format numerik bila diperlukan
if pd.api.types.is_numeric_dtype(y_clf_raw):
    y_clf = y_clf_raw.astype(int)
else:
    y_clf = y_clf_raw.astype(str).str.strip().str.lower().map({
        "pass": 1, "passed": 1, "lulus": 1, "1": 1, "true": 1, "yes": 1,
        "fail": 0, "failed": 0, "tidak lulus": 0, "0": 0, "false": 0, "no": 0
    })
    if y_clf.isna().any():
        y_clf = pd.factorize(y_clf_raw.astype(str))[0]
# 5) Bagi data menjadi data latih dan data uji dengan rasio 80:20
X_train, X_test, y_reg_train, y_reg_test, y_clf_train, y_clf_test = train_test_split(
    X, y_reg, y_clf, test_size=0.2, random_state=42, stratify=y_clf
)
# Pipeline preprocessing (numerik &amp; kategorikal)
num_cols = X_train.select_dtypes(include=["number"]).columns.tolist()
cat_cols = [c for c in X_train.columns if c not in num_cols]
preprocess = ColumnTransformer(
    transformers=[
        ("num", StandardScaler(), num_cols),
        ("cat", OneHotEncoder(handle_unknown="ignore"), cat_cols),
    ],
    remainder="drop",
)
# 6) Gunakan hasil prediksi dari model regresi sebagai input untuk tahap klasifikasi
reg_pipe = Pipeline(steps=[
    ("preprocess", preprocess),
    ("regressor", LinearRegression()),
])
reg_pipe.fit(X_train, y_reg_train)
yhat_train_reg = reg_pipe.predict(X_train).reshape(-1, 1)
yhat_test_reg = reg_pipe.predict(X_test).reshape(-1, 1)
X_train_clf = pd.DataFrame({"pred_final_exam_score": yhat_train_reg.ravel()}, index=X_train.index)
X_test_clf = pd.DataFrame({"pred_final_exam_score": yhat_test_reg.ravel()}, index=X_test.index)
clf_model = LogisticRegression(max_iter=1000, random_state=42)
clf_model.fit(X_train_clf, y_clf_train)
# (Opsional) Evaluasi cepat klasifikasi
y_pred = clf_model.predict(X_test_clf)
y_proba = clf_model.predict_proba(X_test_clf)[:, 1]
cm = confusion_matrix(y_clf_test, y_pred)
acc = accuracy_score(y_clf_test, y_pred)
prec = precision_score(y_clf_test, y_pred, zero_division=0)
rec = recall_score(y_clf_test, y_pred, zero_division=0)
print("Confusion Matrix:\n", cm)
print("Accuracy :", acc)
print("Precision:", prec)
print("Recall   :", rec)
fpr, tpr, _ = roc_curve(y_clf_test, y_proba)
roc_auc = auc(fpr, tpr)
plt.figure(figsize=(6, 5))
plt.plot(fpr, tpr, label=f"AUC = {roc_auc:.3f}")
plt.plot([0, 1], [0, 1], linestyle="--")
plt.xlabel("False Positive Rate")
plt.ylabel("True Positive Rate")
plt.title("ROC Curve - pass_fail")
plt.legend()
plt.tight_layout</t>
  </si>
  <si>
    <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</si>
  <si>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similarity=0.909, matched_prompt=[MODE:summary_code_explanation]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</si>
  <si>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kita akan pisahkan fitur dan target (X dan y). kolom target adalah charge sedangkan fitur adalah sisanya
X = ## YOUR CODE HERE ##
y = ## YOUR CODE HERE ##</t>
  </si>
  <si>
    <t>```python
X = df.drop(columns=["charges"])
y = df["charges"]
```</t>
  </si>
  <si>
    <t>[MODE:code]
bantu saya menyelesaikan praktikum w4 dengan mengisi ##### Your Code Here #####
filename = 'diabetes.csv' untuk  membuat variabel dengan nama filename dan isi variabel bertipe string, yaitu pima-indians-diabetes.data.csv. berikan code yang singkat, padat, dan jelas. jangan panjang panjang</t>
  </si>
  <si>
    <t>filename = 'pima-indians-diabetes.data.csv'</t>
  </si>
  <si>
    <t>```python
filename = 'pima-indians-diabetes.data.csv'
```</t>
  </si>
  <si>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</si>
  <si>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</si>
  <si>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[LANG:Python]
[MODE:code]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</si>
  <si>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[RETRIEVAL] similarity=0.912,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</si>
  <si>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[MODE:code]
Saya sudah berhasil membuat pipeline,Sekarang, latih grid_search menggunakan X_train dan y_train dan munculkan best parameter nya</t>
  </si>
  <si>
    <t>[RETRIEVAL] similarity=0.918, matched_prompt=[MODE:code]
Setelah tadi membuat pipeline menggunakan preprocessor. sekarang, latih grid_search menggunakan X_train dan y_train dan munculkan best parameter nya</t>
  </si>
  <si>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</si>
  <si>
    <t>[MODE:summary]
Apa fungsi dari mean_absolute_error()? apakah, MAE?
Accuracy?
Precision?
RMSE?
berikan saya jawabannya</t>
  </si>
  <si>
    <t>mean_absolute_error() berfungsi untuk menghitung **MAE (Mean Absolute Error)**, yaitu rata-rata nilai absolut selisih antara prediksi dan nilai sebenarnya pada tugas regresi. Jadi jawaban yang benar: **MAE**.</t>
  </si>
  <si>
    <t>[LANG:Python]
[MODE:summary_code_explanation]
saya sudah membuat grid (gridsearchCV) juga, sekarang saya ingin melatih grid menggunakan .fit. bagaimana caranya</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</si>
  <si>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</si>
  <si>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[MODE:code]
Pertanyaan Refleksi
Apakah hasil prediksi GD dan Normal Equation mendekati sama?
Dalam kasus fitur banyak dan dataset besar, pendekatan mana yang lebih praktis?</t>
  </si>
  <si>
    <t>[RETRIEVAL] similarity=0.948, matched_prompt=[MODE:code]
sekarang bantu saya menjawab pertanyaan refleksi lagi, bantu saya menjelaskan 
Apakah hasil prediksi GD dan Normal Equation mendekati sama?
Dalam kasus fitur banyak dan dataset besar, pendekatan mana yang lebih praktis?</t>
  </si>
  <si>
    <t>[MODE:code]
aku adalah seorang beginner di bidang AI tolong ajarkan aku sebuah materi dasar tentang gridsearch.GridSearch digunakan untuk apa</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</si>
  <si>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</si>
  <si>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</si>
  <si>
    <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</si>
  <si>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[RETRIEVAL] similarity=0.980,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</si>
  <si>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[LANG:Python]
[MODE:summary_code_explanation]
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</si>
  <si>
    <t>[RETRIEVAL] similarity=0.916, matched_prompt=[MODE:code]
setelah gunakan GridSearchCV dengan svr_pipeline, param_grid, 3-fold cross-validation, dan scoring adalah neg_root_mean_squared_error, sekarang aku diminta melatih grid_search tersebut pada 6000 data pertama</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</si>
  <si>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</si>
  <si>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</si>
  <si>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[MODE:summary_code_explanation]
[ASSESSMENT_ID:1771cf81-0a65-11f1-b762-3e0936ad7efb]
[FORCE_GPT:true]
[AUTO_FALLBACK:true]
Pertanyaan Refleksi
Menurut pendapat Anda, bagaimana perbandingan performance antara Logistic Regression dengan Random Forest?</t>
  </si>
  <si>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</si>
  <si>
    <t>[MODE:code]
Sekarang, kita akan pisahkan fitur dan target (X dan y). kolom target adalah charge sedangkan fitur adalah sisanya
setelah mengeksekusi langkah tadi bagaimana cara mengeksekusi langkah diatas?</t>
  </si>
  <si>
    <t>[RETRIEVAL] similarity=0.943, matched_prompt=[MODE:code]
Sekarang, kita akan pisahkan fitur dan target (X dan y). kolom target adalah charge sedangkan fitur adalah sisanya
bagaimana cara memisahkan fitur target</t>
  </si>
  <si>
    <t>[MODE:summary_code_explanation]
habis itu saya diminta untuk Gunakan method cross_val_score dengan parameter sbb:
model,
X,
y, dan
parameter cv yang bernilai kfold.
Simpan hasil cross_val_score dalam variabel results. berikan kodenya kepada saya beserta penjelasannya</t>
  </si>
  <si>
    <t>[RETRIEVAL] similarity=0.972, matched_prompt=[MODE:code]
Gunakan method cross_val_score dengan parameter sbb:
model,
X,
y, dan
parameter cv yang bernilai kfold.
Simpan hasil cross_val_score dalam variabel results.
kerjakan soal tersebut</t>
  </si>
  <si>
    <t>[MODE:code]
Kerjakan analisis berikut: Cek apakah terdapat missing value. Tampilkan statistik deskriptif untuk kolom numerik. Visualisasikan distribusi beberapa fitur numerik yang menurut Anda penting. Buat heatmap korelasi untuk fitur numerik.</t>
  </si>
  <si>
    <t>[RETRIEVAL] similarity=0.964, matched_prompt=[MODE:summary_code_explanation]
Kerjakan analisis berikut:
Cek apakah terdapat missing value.
Tampilkan statistik deskriptif untuk kolom numerik.
Visualisasikan distribusi beberapa fitur numerik yang menurut Anda penting.
Buat heatmap korelasi untuk fitur numerik.</t>
  </si>
  <si>
    <t>[MODE:code]
jawab### YOUR CODES HERE ### # Gabungkan target pada train set dan validation set. y_train_final = ...</t>
  </si>
  <si>
    <t>[RETRIEVAL] similarity=0.922, matched_prompt=[MODE:code]
Gabungkan target y dan yval agar konsisten dengan data latih final.
### YOUR CODES HERE ###
# Gabungkan target pada train set dan validation set.
y_train_final = ...</t>
  </si>
  <si>
    <t>[MODE:code]
sekarang, untuk melanjutkan kode yang tadi buatkan saya variabel yang bernama seed dengan nilai 7.  ##### Your Code Here #####</t>
  </si>
  <si>
    <t>[MODE:summary_code_explanation]
dari code yang telah diberikan tadi apakah model regresi linier yang dibuat cocok dengan dataset yang ada?</t>
  </si>
  <si>
    <t>[MODE:summary_code_explanation]
saya sudah coba dan hasilnya ada erorr yang sangat panjang terus gimana caranya? saya sanagat bingungg sekarang</t>
  </si>
  <si>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</si>
  <si>
    <t>[MODE:summary_code_explanation]
Tampilkan best hyperparameter dari hasil Grid Search.
##### Your Code Here #####
{'n_neighbors': 4, 'weights': 'distance'}
Tampilkan nilai score terbaik dari hasil grid_search.</t>
  </si>
  <si>
    <t>[RETRIEVAL] similarity=0.947, matched_prompt=[MODE:summary]
Tampilkan best hyperparameter dari hasil Grid Search. ##### Your Code Here #### dan Tampilkan nilai score terbaik dari hasil grid_search. ##### Your Code Here #####</t>
  </si>
  <si>
    <t>[LANG:Python]
[MODE:summary]
Menggunakan data sebelumnya saya ingin memakai hasil regresi sama tapi target klasifikasinya diganti menjadi "grade_category" untuk klasifikasi multiclass. Apa konteks yang saya perlukan sebelum bikin programnya.</t>
  </si>
  <si>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</si>
  <si>
    <t>[LANG:Python]
[MODE:code]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</si>
  <si>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[RETRIEVAL] similarity=0.947,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</si>
  <si>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</si>
  <si>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</si>
  <si>
    <t>```python
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
```</t>
  </si>
  <si>
    <t>[MODE:summary]
MSE (Mean Square Error) biasanya digunakan untuk? apakah evaluasi regresi, Dimensionality reduction, clustering, klasifikasi</t>
  </si>
  <si>
    <t>MSE (Mean Squared Error) biasanya digunakan untuk evaluasi/tolak ukur pada masalah regresi, karena mengukur rata-rata kuadrat selisih antara nilai prediksi dan nilai aktual. Bukan metode dimensionality reduction, clustering, atau klasifikasi.</t>
  </si>
  <si>
    <t>[MODE:code]
sekarang, buat scatter plot untuk melihat pengaruh bmi terhadap charges
lalu idusruh untuk membuat scatter plot untuk melihat tolong kerjakan</t>
  </si>
  <si>
    <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</si>
  <si>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print("\nKolom numerik terdeteksi:", num_cols)
print("\nStatistik deskriptif (numerik):")
display(df[num_cols].describe().T if len(num_cols) &gt; 0 else pd.DataFrame())
# d)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c) Visualisasi distribusi fitur numerik penting + insight di bawah tiap plot
sns.set(style="whitegrid")
important_cols = [
    "age",
    "study_hours_per_day",
    "attendance_rate",
    "sleep_hours",
    "social_media_hours",
    "assignment_completion_rate",
]
# Ambil hanya kolom yang benar-benar ada di dataset
cols_to_plot = [c for c in important_cols if c in df.columns]
if len(cols_to_plot) == 0:
    print("\nTidak ada kolom penting yang ditemukan di dataset untuk divisualisasikan.")
else:
    for col in cols_to_plot:
        s = df[col].dropna()
        # Statistik ringkas untuk insight
        mean_ = float(s.mean())
        median_ = float(s.median())
        std_ = float(s.std(ddof=1)) if len(s) &gt; 1 else 0.0
        q1_ = float(s.quantile(0.25))
        q3_ = float(s.quantile(0.75))
        iqr_ = q3_ - q1_
        skew_ = float(s.skew()) if len(s) &gt; 2 else 0.0
        lower_fence = q1_ - 1.5 * iqr_
        upper_fence = q3_ + 1.5 * iqr_
        outlier_pct = float(((s &lt; lower_fence) | (s &gt; upper_fence)).mean() * 100) if len(s) &gt; 0 else 0.0
        # Plot distribusi
        plt.figure(figsize=(7, 4))
        sns.histplot(s, kde=True, bins=30)
        plt.title(f"Distribusi: {col}")
        plt.xlabel(col)
        plt.ylabel("Count")
        plt.tight_layout()
        plt.show()
        # Insight (teks di bawah plot)
        shape_text = (
            "cenderung miring ke kanan (right-skewed)"
            if skew_ &gt; 0.5
            else "cenderung miring ke kiri (left-skewed)"
            if skew_ &lt; -0.5
            else "relatif simetris"
        )
        center_text = (
            "mean &gt; median (indikasi right-skew)"
            if mean_ &gt; median_
            else "mean &lt; median (indikasi left-skew)"
            if mean_ &lt; median_
            else "mean ≈ median"
        )
        spread_text = (
            "variasi cukup besar"
            if std_ &gt; 0 and (std_ / (abs(mean_) + 1e-9)) &gt; 0.3
            else "variasi relatif kecil-sedang"
        )
        print(f"Insight distribusi '{col}':")
        print(f"- Pusat data: mean={mean_:.2f}, median={median_:.2f} ({center_text}).")
        print(f"- Sebaran: std={std_:.2f}, Q1={q1_:.2f}, Q3={q3_:.2f}, IQR={iqr_:.2f} ({spread_text}).")
        print(f"- Bentuk distribusi: skewness={skew_:.2f} → {shape_text}.")
        print(f"- Outlier (aturan IQR): ~{</t>
  </si>
  <si>
    <t>[MODE:summary_code_explanation]
kamu tau darimana isi datanya 70000, apakah kamu akurat dengan angka data itu, tau darimana, coba jelaskan ke saya, atau gimana cara saya ceknya</t>
  </si>
  <si>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</si>
  <si>
    <t>[LANG:Python]
[MODE:summary_code_explanation]
setelah menyimpan baris dan kolom di variabel X dan y, dan membuat variabel test_size, sekarang membuat variabel seed dengan nilai 7</t>
  </si>
  <si>
    <t>[RETRIEVAL] similarity=0.903, matched_prompt=[MODE:summary_code_explanation]
Setelah menyimpan semua baris dari kolom ke-7 ke dalam variable y, Buatlah variabel yang bernama test_size dengan nilai 0.33</t>
  </si>
  <si>
    <t>[MODE:code]
def poly2_feature(X_1d):
    # ===================== Write Your Code Here =====================
    # Instruksi : Bentuk fitur [1, x, x^2]</t>
  </si>
  <si>
    <t>[MODE:summary]
Apa fungsi grid.best_score_? ******* Model terbaik, Dataset terbaik, Skor validasi terbaik, Label terbaik</t>
  </si>
  <si>
    <t>grid.best_score_ berisi skor validasi terbaik (rata-rata cross-validation) yang dicapai oleh kombinasi hyperparameter terbaik saat GridSearchCV. Jadi jawabannya: Skor validasi terbaik.</t>
  </si>
  <si>
    <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</si>
  <si>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</si>
  <si>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</si>
  <si>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[MODE:code]
Konteks: Jelaskan konsep RMSE dan MAE untuk mahasiswa.
Level: pemula.
Minta: definisi singkat, analogi, fungsi, dan jika rmse model a = 4 dan model b = 10 maka apa yang dapat di simpulkan</t>
  </si>
  <si>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</si>
  <si>
    <t>```text
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
```</t>
  </si>
  <si>
    <t>[MODE:code]
bantu saya untuk melankutkan kodingan dengan kebutuhan untuk praktikum saya week 3 ini buat kita akan pisahkan fitur dan target (X dan y). kolom target adalah charge sedangkan fitur adalah sisanya</t>
  </si>
  <si>
    <t>[RETRIEVAL] similarity=0.919, matched_prompt=[MODE:code]
saya mau memisahkan fitur dan target (X dan y). kolom target adalah charge sedangkan fitur adalah sisanya</t>
  </si>
  <si>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</si>
  <si>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[RETRIEVAL] similarity=0.911,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</si>
  <si>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</si>
  <si>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[RETRIEVAL] similarity=0.987, matched_prompt=[MODE:summary_code_explanation]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</si>
  <si>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</si>
  <si>
    <t>[RETRIEVAL] similarity=0.906, matched_prompt=[MODE:summary]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</si>
  <si>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[MODE:code]
bagaimana cara menghitung MSE cost untuk theta saat ini dengan (e=Xθ−y), berikut inisialisasi useful values m = y.size</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</si>
  <si>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</si>
  <si>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```python
import numpy as np
def mse_cost(X, y, theta):
    """
    Menghitung MSE cost untuk theta saat ini.
    e = X @ theta - y
    J = (1/(2m)) * sum(e^2)
    """
    y = np.asarray(y).reshape(-1)
    theta = np.asarray(theta).reshape(-1)
    m = y.size
    e = X @ theta - y
    J = (1.0 / (2.0 * m)) * np.sum(e ** 2)
    return J, e
# Contoh:
# m = y.size
# J, e = mse_cost(X, y, theta)
```</t>
  </si>
  <si>
    <t>[MODE:summary_code_explanation]
- Fitur yang memiliki nilai rata rata (mean) paling tinggi adalah glucose
   - Fitur yang memiliki standar deviasi terbesar adalah insulin
Jelaskan apa arti dari kedua temuan tersebut terhadap variasi dan distribusi data.</t>
  </si>
  <si>
    <t>[RETRIEVAL] similarity=0.939, matched_prompt=[MODE:summary_code_explanation]
Fitur apa yang memiliki nilai rata rata (mean) paling tinggi? - Glucose
Fitur apa yang memiliki standar deviasi terbesar? - Insulin
Jelaskan apa arti dari kedua temuan tersebut terhadap variasi dan distribusi data.</t>
  </si>
  <si>
    <t>[MODE:code]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</si>
  <si>
    <t>[RETRIEVAL] similarity=0.943, matched_prompt=[MODE:summary_code_explanation]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</si>
  <si>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[MODE:summary]
apakah Pipeline([(‘scaler' StandardScaler()), (‘model’, SVR())]) untuk scalling lalu training model, atau clustering, atau menghapus dataset, atau classificcation</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</si>
  <si>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</si>
  <si>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[MODE:code]
### YOUR CODES HERE ###
# Hitung test error pada X_poly_test dan ytest.
# Gunakan linear_reg_cost_function dengan alpha = 0 untuk evaluasi error.
error_test, _ = linear_reg_cost_function(X_poly_test, ytest, theta_final, 0)
print(f' Test Error : {error_test}')</t>
  </si>
  <si>
    <t>[RETRIEVAL] similarity=0.985, matched_prompt=[MODE:code]
### YOUR CODES HERE ###
# Hitung test error pada X_poly_test dan ytest.
# Gunakan linear_reg_cost_function dengan alpha = 0 untuk evaluasi error.
test_error, _ = linear_reg_cost_function(theta_final, X_poly_test, ytest, 0)</t>
  </si>
  <si>
    <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</si>
  <si>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[RETRIEVAL] similarity=0.946,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</si>
  <si>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[MODE:code]
Apa fungsi StandardScaler()?
*
Menghapus outlier
Feature scaling
Menghapus data
Mengubah label
tolong jawab langsung jawab saja</t>
  </si>
  <si>
    <t>```text
Feature scaling
```</t>
  </si>
  <si>
    <t>[MODE:summary_code_explanation]
Setelah kita melatih  model dengan cara memanggil method fit dan diberi parameter X_train dan y_train, Gunakan method score dari model pada X_test dan y_test dan simpan hasilnya di variabel result</t>
  </si>
  <si>
    <t>[RETRIEVAL] similarity=0.910, matched_prompt=[MODE:code]
lalu, Gunakan method score dari model pada X_test dan y_test dan simpan hasilnya di variabel result.</t>
  </si>
  <si>
    <t>[MODE:summary_code_explanation]
nah dari kode tersebut saat saya running itu mengalami error, dan dia bilang keyerror : 'charge', apakah ada yang salah dari kode tersebut atau salah memasukkan variabel?apa yang harus dicek supaya bisa berhasil</t>
  </si>
  <si>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</si>
  <si>
    <t>[MODE:code]
# DO NOT CHANGE THE CODE
housing_labels = housing_labels["median_house_value"]
# DO NOT CHANGE THE CODE
cat_pipeline = make_pipeline(
    SimpleImputer(strategy="most_frequent"),
    OneHotEncoder(handle_unknown="ignore"))
ini pipeline untuk memproses kolom yang bertipe categorical</t>
  </si>
  <si>
    <t># Pipeline untuk memproses kolom categorical (object/string)
cat_pipeline = make_pipeline(
    SimpleImputer(strategy="most_frequent"),
    OneHotEncoder(handle_unknown="ignore")
)</t>
  </si>
  <si>
    <t>```python
# Pipeline untuk memproses kolom categorical (object/string)
cat_pipeline = make_pipeline(
    SimpleImputer(strategy="most_frequent"),
    OneHotEncoder(handle_unknown="ignore")
)
```</t>
  </si>
  <si>
    <t>[MODE:code]
Buatlah model yang merupakan model Logistic Regression dengan cara parameter solver adalah liblinear</t>
  </si>
  <si>
    <t>[RETRIEVAL] similarity=0.914, matched_prompt=[MODE:code]
Buatlah sebuah model yang merupakan model LogisticRegression dengan parameter solver adalah liblinear</t>
  </si>
  <si>
    <t>[LANG:Python]
[MODE:code]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</si>
  <si>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[RETRIEVAL] similarity=0.917,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</si>
  <si>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[MODE:code]
perbaiki dan Cetaklah hasil prediksi pada X_test sbb:
Accuracy: XX%
Harapannya, akurasi 75.sekian
.</t>
  </si>
  <si>
    <t>[RETRIEVAL] similarity=0.906, matched_prompt=[MODE:summary_code_explanation]
BERIKAN JAWABAN DIBAWAH INI
Cetaklah hasil prediksi pada X_test sbb:
Accuracy: XX%
Harapannya, akurasi 
76%.</t>
  </si>
  <si>
    <t>[MODE:code]
Apa dampaknya terhadap kecepatan konvergensi gradient descent? jelaskan juga apa itu gradient descent</t>
  </si>
  <si>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</si>
  <si>
    <t>```python
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
```</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</si>
  <si>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</si>
  <si>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t>
  </si>
  <si>
    <t>```python
#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t>
  </si>
  <si>
    <t>[LANG:Python]
[MODE:summary_code_explanation]
NameError                                 Traceback (most recent call last)
Cell In[16], line 1
----&gt; 1 housing_labels.describe()
NameError: name 'housing_labels' is not defined</t>
  </si>
  <si>
    <t>[RETRIEVAL] similarity=0.942, matched_prompt=[LANG:Python]
[MODE:code]
NameError                                 Traceback (most recent call last)
Cell In[7], line 1
----&gt; 1 housing.shape
NameError: name 'housing' is not defined</t>
  </si>
  <si>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</si>
  <si>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</si>
  <si>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</si>
  <si>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[MODE:summary_code_explanation]
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</si>
  <si>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</si>
  <si>
    <t>[MODE:summary_code_explanation]
[ASSESSMENT_ID:1771cf87-0a65-11f1-b762-3e0936ad7efb]
[FORCE_GPT:true]
[AUTO_FALLBACK:true]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</si>
  <si>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</si>
  <si>
    <t>[MODE:code]
berikan saya kode program untuk membaca dataset housing di housing_dataset.csv, dengan menggunakan bahasa pemrograman python</t>
  </si>
  <si>
    <t>import pandas as pd
def main():
    file_path = "housing_dataset.csv"
    df = pd.read_csv(file_path)
    print("5 baris pertama dataset:")
    print(df.head())
    print("\nInfo dataset:")
    print(df.info())
    print("\nStatistik deskriptif:")
    print(df.describe(include="all"))
if __name__ == "__main__":
    main()</t>
  </si>
  <si>
    <t>```python
import pandas as pd
def main():
    file_path = "housing_dataset.csv"
    df = pd.read_csv(file_path)
    print("5 baris pertama dataset:")
    print(df.head())
    print("\nInfo dataset:")
    print(df.info())
    print("\nStatistik deskriptif:")
    print(df.describe(include="all"))
if __name__ == "__main__":
    main()
```</t>
  </si>
  <si>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</si>
  <si>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[MODE:summary_code_explanation]
Algoritma yang sensitif terhadap scaling itu apa? apakah, Random Forest?
Decision Tree?
SVM?
Naive Bayes?
berikan saya jawaban nya</t>
  </si>
  <si>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</si>
  <si>
    <t>[MODE:code]
---------------------------------------------------------------------------
NameError                                 Traceback (most recent call last)
Cell In[3], line 1
----&gt; 1 df = insurance.csv
NameError: name 'insurance' is not defined</t>
  </si>
  <si>
    <t>[RETRIEVAL] similarity=0.950, matched_prompt=[MODE:code]
---------------------------------------------------------------------------
NameError                                 Traceback (most recent call last)
Cell In[1], line 1
----&gt; 1 df = pd.read_csv("insurance.csv")
NameError: name 'pd' is not defined</t>
  </si>
  <si>
    <t>[MODE:summary_code_explanation]
pipeline([(‘scaler' StandardScaler()), (‘model’, SVR())]) berarti untuk qpq Scaling lalu training model
Clustering
Menghapus dataset
Classificatio</t>
  </si>
  <si>
    <t>[RETRIEVAL] similarity=0.949, matched_prompt=[MODE:summary]
Pipeline([(‘scaler' StandardScaler()), (‘model’, SVR())]) berarti?
Scaling lalu training model
Clustering
Menghapus dataset
Classification</t>
  </si>
  <si>
    <t>[MODE:code]
di dalam sebuah kode, terdapat GridSearchCV.Tolong sebutkan GridSearchCV biasanya digunakan untuk apa?</t>
  </si>
  <si>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</si>
  <si>
    <t>```python
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
```</t>
  </si>
  <si>
    <t>[MODE:code]
bagaimana pada kode diatas yang menghasilkan data yang bisa dilihat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</si>
  <si>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</si>
  <si>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
```</t>
  </si>
  <si>
    <t>[MODE:code]
Hitunglah prediksi kita, yaitu y_pred dengan cross_val_predict. Dokumentasi penjelasan cross_val_predict dapat Anda baca di sini</t>
  </si>
  <si>
    <t>[RETRIEVAL] similarity=0.934, matched_prompt=[MODE:summary_code_explanation]
Hitunglah prediksi kita, yaitu y_pred dengan cross_val_predict.
Dokumentasi penjelasan cross_val_predict dapat Anda baca di sini.</t>
  </si>
  <si>
    <t>[MODE:summary]
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</si>
  <si>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</si>
  <si>
    <t>[MODE:summary_code_explanation]
kamu salah terus, sekarang lanjut aja saya disuruh membuat kode untuk Gabungkan train set dan validation set untuk membentuk data latih final pada fitur polynomial.</t>
  </si>
  <si>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</si>
  <si>
    <t>[MODE:code]
Selanjutnya, kita lakukan _Grid Search_ dengan menggunakan kelas `GridSearchCV` dan 5-fold cross-validation.     
param_grid = [{'weights': ["uniform", "distance"], 'n_neighbors': [3, 4, 5, 6]}]</t>
  </si>
  <si>
    <t>[RETRIEVAL] similarity=0.919, matched_prompt=[MODE:code]
Selanjutnya, kita lakukan Grid Search dengan menggunakan kelas GridSearchCV dan 5-fold cross-validation.
grid_search = GridSearchCV() lengkapi kodenya</t>
  </si>
  <si>
    <t>[MODE:summary]
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</si>
  <si>
    <t>1) Loss minimum: Prediksi benar  
2) Underfitting: Tambah kompleksitas fungsi  
3) y = 5 + 2x, x=3 ⇒ y: 11  
4) Mini-batch GD cocok untuk: GPU  
5) y = θ₀ + θ₁x, θ₀=0, θ₁=4, x=2 ⇒ y: 8</t>
  </si>
  <si>
    <t>[MODE:code]
selanjutnya, buatkan saya sebuah code mengenai mencari atau cek data null pada dataset..............</t>
  </si>
  <si>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</si>
  <si>
    <t>```python
#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
```</t>
  </si>
  <si>
    <t>[MODE:summary_code_explanation]
saya ingin menampilkan best hyperparameter, nilai score terbaik dari hasil Grid Search dan melatihmodel dengan best hyperparameter pada train set.</t>
  </si>
  <si>
    <t>[RETRIEVAL] similarity=0.918, matched_prompt=[MODE:code]
setelah saya mencari best hyperparameter dan best score sekarang saya diminta untuk Latihlah model dengan best hyperparameter pada train set.</t>
  </si>
  <si>
    <t>[RETRIEVAL] similarity=0.981, matched_prompt=[MODE:code]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</si>
  <si>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</si>
  <si>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</si>
  <si>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</si>
  <si>
    <t>[MODE:code]
Sekarang, latih grid_search menggunakan X_train dan y_train dan munculkan best parameter nya Selection deleted ## YOUR CODE HERE ##</t>
  </si>
  <si>
    <t>[RETRIEVAL] similarity=0.947, matched_prompt=[MODE:code]
Sekarang, latih grid_search menggunakan X_train dan y_train dan munculkan best parameter nya, berarti codenya apa</t>
  </si>
  <si>
    <t>[LANG:Python]
[MODE:code]
[ASSESSMENT_ID:1771cf7d-0a65-11f1-b762-3e0936ad7efb]
[FORCE_GPT:true]
[AUTO_FALLBACK:true]
Gunakan method read_csv dengan parameter: filename dan names adalah names. Simpan hasil read_csv dalam variabel dataframe.
##### Your Code Here #####
dataframe = read_csv(filename, names=names)</t>
  </si>
  <si>
    <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</si>
  <si>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similarity=0.985,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</si>
  <si>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lalu, Buatlah model yang merupakan model LogisticRegression dengan parameter solver adalah liblinear.</t>
  </si>
  <si>
    <t>[RETRIEVAL] similarity=0.966, matched_prompt=[MODE:code]
sekarang, Buatlah model yang merupakan model LogisticRegression dengan parameter solver adalah liblinear.</t>
  </si>
  <si>
    <t>[MODE:summary]
[ASSESSMENT_ID:1771cf8e-0a65-11f1-b762-3e0936ad7efb]
[FORCE_GPT:true]
[AUTO_FALLBACK:true]
pilih salah satu dan berikan jawaban soal dibawah ini dengan benar, terstruktur dan jelas serta jawabannya tersusun 
Learning rate kecil 
Divergen 
Lambat 
Stabil 
Cepat</t>
  </si>
  <si>
    <t>Learning rate kecil: Stabil</t>
  </si>
  <si>
    <t>[MODE:code]
bagaimana cara membentuk instance dari kelas KNeighborsClassifier knn_clf =, lalu melakukan Grid Search dengan menggunakan kelas GridSearchCV dan 5-fold cross-validation.</t>
  </si>
  <si>
    <t>[RETRIEVAL] similarity=0.939, matched_prompt=[MODE:summary]
Mari kita bentuk instance dari kelas KNeighborsClassifier. dan   Selanjutnya, kita lakukan _Grid Search_ dengan menggunakan kelas `GridSearchCV` dan 5-fold cross-validation.</t>
  </si>
  <si>
    <t>[MODE:summary]
sebutkan jawaban dari soal berikut di bawah ini
Fungsi MSE bersifat
*
Diskrit
Acak
Non-convex
Convex</t>
  </si>
  <si>
    <t>Jawabannya: Convex. MSE (Mean Squared Error) adalah fungsi convex terhadap parameter model pada regresi linear, sehingga memiliki satu minimum global.</t>
  </si>
  <si>
    <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</si>
  <si>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[MODE:summary_code_explanation]
Saya sudah paham dan sebelumnya anda belum menjelaskan apa itu bias dan konsep bias itu seperti apa ya</t>
  </si>
  <si>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</si>
  <si>
    <t>[MODE:code]
berdasarkan tugas yang dari tadi di prompt Apakah model regresi linier yang dibuat cocok dengan dataset yang ada? berikan jawaban dalam bentuk paragraf</t>
  </si>
  <si>
    <t>[RETRIEVAL] similarity=0.906, matched_prompt=[MODE:summary]
jawab pertanyaan ini, Pertanyaan Refleksi Apakah model regresi linier yang dibuat cocok dengan dataset yang ada?</t>
  </si>
  <si>
    <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</si>
  <si>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similarity=0.966,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</si>
  <si>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[MODE:summary]
dan sekarang apa fungsi utama Pipeline dalam machine learning?
dan Apa yang terjadi jika fitur tidak diskalakan pada algoritma seperti SVM?</t>
  </si>
  <si>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</si>
  <si>
    <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</si>
  <si>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[RETRIEVAL] similarity=0.959, matched_prompt=[MODE:summary]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</si>
  <si>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[MODE:code]
jadi Regularization bertujuan untuk
* 
Menambah fitur
Menambah error
Menghapus data
Mengurangi overfitting</t>
  </si>
  <si>
    <t>Mengurangi overfitting</t>
  </si>
  <si>
    <t>```text
Mengurangi overfitting
```</t>
  </si>
  <si>
    <t>[MODE:code]
coba hitung error = X @ theta - y, lalu update theta dengan batch gradient descent, dan simpan cost terbaru ke MSE_history[i] buat didalam for i in range(num_iters): lalu dia akan mereturn return theta, MSE_history</t>
  </si>
  <si>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</si>
  <si>
    <t>```python
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
```</t>
  </si>
  <si>
    <t>[MODE:code]
Simpan semua nilai dataframe ke dalam variabel array.
Hint: gunakan attribute values dari dataframe.</t>
  </si>
  <si>
    <t>[RETRIEVAL] similarity=0.911, matched_prompt=[LANG:Python]
[MODE:summary_code_explanation]
saya diberikan hint "Simpan semua nilai dataframe ke dalam variabel array.
Hint: gunakan attribute values dari dataframe."</t>
  </si>
  <si>
    <t>[MODE:summary_code_explanation]
Sekarang tolong hitung f1 dari classifier saya. Berikan kode serta penjelasan yang mudah dimengerti yaa</t>
  </si>
  <si>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</si>
  <si>
    <t>[MODE:summary]
pada dataset ini terdapat 9 fitur yaitu pregnancie, glucose, bloodpress, skinthivkness, insulin, BMI, DiabetesPredigreeFunction, Age, dan outcome, apakah total fiturnya ada 9 atau jumlah_kolom-1</t>
  </si>
  <si>
    <t>Jika 9 kolom itu termasuk `outcome`, maka total kolomnya memang 9, tetapi jumlah fitur input untuk model biasanya `jumlah_kolom - 1 = 8` karena `outcome` adalah target/label yang diprediksi, bukan fitur. Jadi: 9 kolom total, 8 fitur (X) + 1 target (y).</t>
  </si>
  <si>
    <t>[MODE:summary_code_explanation]
selanjutnya, cek jika ada nilai `Null` di dataset. kasih saya kodenya yaaaaaaaaaaaaaaaaaaaaaaaaaaaaaaaaaaaaaa</t>
  </si>
  <si>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</si>
  <si>
    <t>[MODE:code]
ada error dalam kode tersebut intinya dia bilang NameError: name 'SimpleImputer' is not defined tolong diperbaiki</t>
  </si>
  <si>
    <t>[RETRIEVAL] similarity=0.904, matched_prompt=[MODE:summary_code_explanation]
ada error nih dari kode yang kamu kirimkan, katanya "SimpleImputer" is not defined, bisa tolong benerin ga kode yang kamu kasih tadi biar ga error lagi</t>
  </si>
  <si>
    <t>[MODE:code]
Bagaimana menggunakan method read_csv dengan parameter: filename . Simpan hasil read_csv dalam variabel dataframe.</t>
  </si>
  <si>
    <t>[RETRIEVAL] similarity=0.974, matched_prompt=[MODE:code]
Gunakan method read_csv dengan parameter: filename . Simpan hasil read_csv dalam variabel dataframe.</t>
  </si>
  <si>
    <t>[MODE:code]
Buatlah model yang merupakan model LogisticRegression dengan parameter solver adalah liblinear
model = LogisticRegression(solver='liblinear')
Latihlah model dengan cara memanggil method fit dan diberi parameter X_train dan y_train.</t>
  </si>
  <si>
    <t>[RETRIEVAL] similarity=0.922, matched_prompt=[MODE:summary_code_explanation]
Setelah kita membuat model yang merupakan model LogisticRegression dengan parameter solver adalah liblinear, sekarang kita harus melatih model dengan cara memanggil method fit dan diberi parameter X_train dan y_train.</t>
  </si>
  <si>
    <t>[MODE:code]
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</si>
  <si>
    <t>[RETRIEVAL] similarity=0.932,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</si>
  <si>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[MODE:summary_code_explanation]
y_scores = cross_val_predict(model, X, y, cv=kfold, method="decision_function") from sklearn.metrics import precision_recall_curve threshold = 0 ##### Your Code Here ##### precisions, recalls, thresholds =</t>
  </si>
  <si>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</si>
  <si>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</si>
  <si>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</si>
  <si>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[MODE:summary_code_explanation]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</si>
  <si>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[RETRIEVAL] similarity=0.961,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</si>
  <si>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[MODE:code]
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</si>
  <si>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</si>
  <si>
    <t>```python
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
```</t>
  </si>
  <si>
    <t>[LANG:Python]
[MODE:code]
cara agar extract baris kolom ke 1-7 ke dalam var X. tolong kasih tau caranya berdasarkan data yang ada</t>
  </si>
  <si>
    <t>import pandas as pd
filename = "pima-indians-diabetes.data.csv"
names = ["preg","plas","pres","skin","test","mass","pedi","age","class"]
df = pd.read_csv(filename, names=names)
# Ambil kolom ke-1 s.d. ke-7 (1-based) =&gt; index 0..6 (0-based)
X = df.iloc[:, 0:7]
print(X.head())
print("X shape:", X.shape)</t>
  </si>
  <si>
    <t>```python
import pandas as pd
filename = "pima-indians-diabetes.data.csv"
names = ["preg","plas","pres","skin","test","mass","pedi","age","class"]
df = pd.read_csv(filename, names=names)
# Ambil kolom ke-1 s.d. ke-7 (1-based) =&gt; index 0..6 (0-based)
X = df.iloc[:, 0:7]
print(X.head())
print("X shape:", X.shape)
```</t>
  </si>
  <si>
    <t>[MODE:code]
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</si>
  <si>
    <t>[RETRIEVAL] similarity=0.906, matched_prompt=[MODE:code]
saya mau membuat pipeline untuk data numerical. gunakan imputer dan SimpleImputer dengan strategy = median dan menggunakan StandardScaler</t>
  </si>
  <si>
    <t>[MODE:summary]
Cobalah hitung $F_1$ score dari classifier Anda.      
Seharusnya nilai $F_1$ score $\ge 61 \%$. from sklearn.metrics import f1_score
##### Your Code Here #####</t>
  </si>
  <si>
    <t>[RETRIEVAL] similarity=0.943, matched_prompt=[MODE:summary_code_explanation]
Bagaiman cara coba hitung $F_1$ score dari classifier Anda.      
Seharusnya nilai $F_1$ score $\ge 61 \%$.</t>
  </si>
  <si>
    <t>[LANG:Python]
[MODE:summary_code_explanation]
bagaimana cara menggunakkan method read_csv dengan parameter "filename" dan "names". dan mau menyimpan hasil read_csv dalam variabel dataframe</t>
  </si>
  <si>
    <t>[RETRIEVAL] similarity=0.942, matched_prompt=[MODE:code]
Gunakan method read_csv dengan parameter: filename dan names adalah names. Simpan hasil read_csv dalam variabel dataframe</t>
  </si>
  <si>
    <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</si>
  <si>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**SUMMARY:** Simpan seluruh isi `dataframe` ke variabel `array` dengan mengambil nilai mentahnya menggunakan atribut `.values`.
```python
array = dataframe.values
```
**EXPLANATION:**  
`dataframe.values` mengembalikan data dalam bentuk array (NumPy) berisi semua baris dan kolom dari `dataframe`.</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</si>
  <si>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</si>
  <si>
    <t>[RETRIEVAL] similarity=0.948,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</si>
  <si>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[MODE:summary_code_explanation]
saya sudah menuliskan kode yang diberikan, namun muncul error bertuliskan ValueError: Classification metrics can't handle a mix of binary and continuous targets. apa yang harus diperbaiki</t>
  </si>
  <si>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</si>
  <si>
    <t>[MODE:summary_code_explanation]
Can you complete this function? def poly_features(X, p): # You need to return the following variable correctly. X_poly = np.zeros((X.size, p)) ### YOUR CODES HERE ### # Diberikan vektor X, kembalikan matriks X_poly # sehingga kolom ke-k berisi X pangkat (k + 1). P = ... X_poly = ... return X_poly</t>
  </si>
  <si>
    <t>[RETRIEVAL] similarity=0.965,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</si>
  <si>
    <t>[MODE:summary_code_explanation]
kode yang anda berikan error, alpha_best is not defined erronya tolong dibenerin berikan kode yang lengkap</t>
  </si>
  <si>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</si>
  <si>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</si>
  <si>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[MODE:code]
pred = ## YOUR CODE HERE ##
mae = mean_absolute_error(y_test, pred)
rmse = np.sqrt(mean_squared_error(y_test, pred))
r2 = r2_score(y_test, pred)
print("MAE :", mae)
print("RMSE:", rmse)
print("R2  :", r2)</t>
  </si>
  <si>
    <t>[RETRIEVAL] similarity=0.983, matched_prompt=[MODE:summary_code_explanation]
pred = ## YOUR CODE HERE ##
mae = mean_absolute_error(y_test, pred)
rmse = np.sqrt(mean_squared_error(y_test, pred))
r2 = r2_score(y_test, pred)
print("MAE :", mae)
print("RMSE:", rmse)
print("R2  :", r2)</t>
  </si>
  <si>
    <t>[LANG:Python]
[MODE:code]
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</si>
  <si>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</si>
  <si>
    <t>```python
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
```</t>
  </si>
  <si>
    <t>[MODE:code]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</si>
  <si>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</si>
  <si>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[RETRIEVAL] similarity=0.924, matched_prompt=[MODE:code]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</si>
  <si>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[MODE:summary_code_explanation]
error code when i try play your code, please gift me corect code because this code error when i plat at jupyter notebook</t>
  </si>
  <si>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</si>
  <si>
    <t>[MODE:code]
def poly_features(X, p):
    X = np.asarray(X).reshape(-1, 1)
    m = X.shape[0]
    X_poly = np.zeros((m, p), dtype=X.dtype)
    for j in range(1, p + 1):
        X_poly[:, j - 1] = (X[:, 0] ** j)
    return X_poly
ga pakai for ditanya X_poly = np.zeros((X.size,p))
P=...
X_poly=...</t>
  </si>
  <si>
    <t>import numpy as np
def poly_features(X, p):
    X = np.asarray(X).reshape(-1, 1)
    X_poly = np.zeros((X.size, p), dtype=X.dtype)
    P = np.arange(1, p + 1).reshape(1, -1)
    X_poly = X ** P
    return X_poly</t>
  </si>
  <si>
    <t>```python
import numpy as np
def poly_features(X, p):
    X = np.asarray(X).reshape(-1, 1)
    X_poly = np.zeros((X.size, p), dtype=X.dtype)
    P = np.arange(1, p + 1).reshape(1, -1)
    X_poly = X ** P
    return X_poly
```</t>
  </si>
  <si>
    <t>[MODE:summary]
Okay. Now, can you explain to me in short, which one was more stable when the outliers (data points that differ significantly from the rest of a dataset) are high? RMSE, or MAE? Can you explain why one of them is not stable?</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</si>
  <si>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</si>
  <si>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</si>
  <si>
    <t>[RETRIEVAL] similarity=0.911,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</si>
  <si>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[MODE:summary_code_explanation]
Sekarang, latih grid_search menggunakan X_train dan y_train dan munculkan best parameter nya sebelumnya sudah melakukan random forest dan sudah dibuat pipeline menggunakan preprocessor dan modelnya adalah random forest dengan random state 42</t>
  </si>
  <si>
    <t>[RETRIEVAL] similarity=0.964, matched_prompt=[MODE:code]
setelah tadi membuat pipeline menggunakan preprocessor dan modelnya adalah random forst dengan random_state42. Sekarang, latih grid_search menggunakan X_train dan y_train dan munculkan best parameter nya</t>
  </si>
  <si>
    <t>[LANG:Python]
[MODE:code]
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</si>
  <si>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[RETRIEVAL] similarity=0.989, matched_prompt=[LANG:Python]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</si>
  <si>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[MODE:summary]
root mean square error (RSME) adalah, a.log mse b. turunan MSe c. akar MSE d. gradient...............</t>
  </si>
  <si>
    <t>**SUMMARY**  
RMSE adalah akar kuadrat dari MSE.
```text
Jawaban: Akar MSE
```
**EXPLANATION**  
RMSE (*Root Mean Square Error*) didefinisikan sebagai \( \sqrt{\text{MSE}} \), sehingga satuannya kembali sama seperti target/label (berbeda dengan MSE yang satuannya kuadrat).</t>
  </si>
  <si>
    <t>[RETRIEVAL] similarity=0.901, matched_prompt=[MODE:summary_code_explanation]
Root Mean Square Error (RMSE) adalah
*
Log MSE
Gradient
Akar MSE
Turunan MSE
berikan jawaban dari pertanyaan pilihan ganda tersebut?</t>
  </si>
  <si>
    <t>[MODE:code]
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</si>
  <si>
    <t>[RETRIEVAL] similarity=0.915,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</si>
  <si>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[MODE:summary_code_explanation]
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</si>
  <si>
    <t>[RETRIEVAL] similarity=0.906, matched_prompt=[MODE:code]
Instruksi Pengerjaan 6
Gabungkan target y dan yval agar konsisten dengan data latih final.
### YOUR CODES HERE ###
# Gabungkan target pada train set dan validation set.
y_train_final = ...</t>
  </si>
  <si>
    <t>[RETRIEVAL] similarity=0.983, matched_prompt=[MODE:summary_code_explanation]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</si>
  <si>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[MODE:summary_code_explanation]
-fold Cross-Validation (Back to Home)
from sklearn.model_selection import KFold
from sklearn.model_selection import cross_val_score
Buatlah KFold dengan parameter n_splits=10 dan simpan dalam varibel kfold.</t>
  </si>
  <si>
    <t>[RETRIEVAL] similarity=0.955, matched_prompt=[MODE:code]
Buatlah `KFold` dengan parameter `n_splits=10` dan simpan dalam varibel `kfold`.
from sklearn.model_selection import KFold
from sklearn.model_selection import cross_val_score</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</si>
  <si>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</si>
  <si>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</si>
  <si>
    <t>[RETRIEVAL] similarity=0.929,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</si>
  <si>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</si>
  <si>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</si>
  <si>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analisis data pengaruh biaya asuransi, jenis kelamin bmi ,penggunaan rokok ,terhadap charges tolong buatkan insight berdasat scatter plot yang saya buat</t>
  </si>
  <si>
    <t>[MODE:summary_code_explanation]
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</si>
  <si>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</si>
  <si>
    <t>[LANG:Python]
[MODE:summary]
skill belum ada tapi jago main game, target penghasilan pengennya sehari 50ribu atau lebih karena saya masih mahasiswa, dan modal dikit aja 100ribu</t>
  </si>
  <si>
    <t>[RETRIEVAL] similarity=0.952, matched_prompt=[MODE:summary_code_explanation]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</si>
  <si>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[MODE:summary_code_explanation]
Apakah terdapat fitur yang memiliki nilai minimum = 0 yang kemungkinan tidak realistis secara medis (misalnya tekanan darah atau BMI)?
Sebutkan fitur tersebut dan jelaskan kemungkinan penyebab munculnya nilai tersebut dalam dataset.</t>
  </si>
  <si>
    <t>[RETRIEVAL] similarity=0.959,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</si>
  <si>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[MODE:summary_code_explanation]
ada syntax yang eror dari pipeline diatas
from sklearn.pipeline import Pipeline
from sklearn.svm import SVR
svr_pipeline = Pipeline(steps=[
    ("preprocessing", preprocessing),
    ("svr", SVR())
])
svr_pipeline</t>
  </si>
  <si>
    <t>error</t>
  </si>
  <si>
    <t>[MODE:code]
Your request is being processed (queued). job_id: 4e5c52d2-2ade-426c-9c1a-39befbcd9503. I will check for up to 24 seconds, or type "status 4e5c52d2-2ade-426c-9c1a-39befbcd9503" to check manually.</t>
  </si>
  <si>
    <t>[RETRIEVAL] similarity=0.960, matched_prompt=[MODE:code]
Your request is being processed (queued). job_id: 4be3283f-468f-4acc-84cb-d09741105d08. I will check for up to 24 seconds, or type "status 4be3283f-468f-4acc-84cb-d09741105d08" to check manually.</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</si>
  <si>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</si>
  <si>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[MODE:code]
aku disuruh Simpan semua baris dari kolom ke-7 ke dalam variabel y. dimana aku membuat code ku y = array[:, 8] apakah benar?</t>
  </si>
  <si>
    <t>[MODE:code]
sekarang bantu saya menjawab pertanyaan refleksi lagi, bantu saya menjelaskan 
Apakah hasil prediksi GD dan Normal Equation mendekati sama?
Dalam kasus fitur banyak dan dataset besar, pendekatan mana yang lebih praktis?</t>
  </si>
  <si>
    <t>[RETRIEVAL] similarity=0.922, matched_prompt=[MODE:summary]
Pertanyaan Refleksi
Apakah hasil prediksi GD dan Normal Equation mendekati sama?
Dalam kasus fitur banyak dan dataset besar, pendekatan mana yang lebih praktis?
jawab satu-satu</t>
  </si>
  <si>
    <t>[MODE:code]
sekarang, buat 2 lagi visualisasi data yang menurut anda diperlukan untuk lebih memahami dataset ini Simpan semua nilai dataframe ke dalam variabel array.
Hint: gunakan attribute values dari dataframe.</t>
  </si>
  <si>
    <t>```python
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
```</t>
  </si>
  <si>
    <t>[LANG:Python]
[MODE:summary_code_explanation]
buatkan saya Pipeline dengan preprocessing dan SVR()berikan saya codingan nya untuk di masukkan ke dalam jupyter notebook juga tolong kalau bisa codingan nya yang singkat saja</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</si>
  <si>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</si>
  <si>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</si>
  <si>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[RETRIEVAL] similarity=0.921,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</si>
  <si>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[MODE:code]
[ASSESSMENT_ID:1771cf81-0a65-11f1-b762-3e0936ad7efb]
[FORCE_GPT:true]
[AUTO_FALLBACK:true]
from sklearn.neighbors import KNeighborsClassifier
knn_clf = KNeighborsClassifier()
Kita _train_ `knn_clf` pada `X_train` dan `y_train`.</t>
  </si>
  <si>
    <t>[MODE:code]
bagaimana cara menghitung accuracy dari classifier knn lalu menampilkan accuracy baseline dengan Accuracy baseline ~ 96%</t>
  </si>
  <si>
    <t>from sklearn.metrics import accuracy_score
# Prediksi pada test set
y_pred_knn = knn_clf.predict(X_test)
# Hitung accuracy
acc_knn = accuracy_score(y_test, y_pred_knn)
print(f"Accuracy KNN: {acc_knn:.4f} ({acc_knn*100:.2f}%)")
print("Accuracy baseline ~ 96%")</t>
  </si>
  <si>
    <t>```python
from sklearn.metrics import accuracy_score
# Prediksi pada test set
y_pred_knn = knn_clf.predict(X_test)
# Hitung accuracy
acc_knn = accuracy_score(y_test, y_pred_knn)
print(f"Accuracy KNN: {acc_knn:.4f} ({acc_knn*100:.2f}%)")
print("Accuracy baseline ~ 96%")
```</t>
  </si>
  <si>
    <t>[MODE:code]
ada yang error pada kodenya dia bilang NameError: name 'ConfusionMatrixDisplay' is not defined, tolong diperbaiki</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</si>
  <si>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</si>
  <si>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</si>
  <si>
    <t>[MODE:summary]
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</si>
  <si>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</si>
  <si>
    <t>[MODE:code]
λ besar pada Lasso * Tidak berubah Besar semua Beberapa nol Semua aktif Decision boundary * y=0 θ·x=0 θ·x=1 θ=0</t>
  </si>
  <si>
    <t>λ besar pada Lasso: Beberapa nol
Decision boundary: θ·x = 0</t>
  </si>
  <si>
    <t>```text
λ besar pada Lasso: Beberapa nol
Decision boundary: θ·x = 0
```</t>
  </si>
  <si>
    <t>[MODE:code]
buatkan kode untuk membuat sebuah param_grid dengan attribut C :  [0.01, 0.1, 1, 10, 100] dan penalty : ['l1', 'l2'], menggunakan bahasa python di jupyternotebook</t>
  </si>
  <si>
    <t>[RETRIEVAL] similarity=0.908, matched_prompt=[LANG:Python]
[MODE:summary_code_explanation]
oke mari kita lanjut dulu, buatlah sebuah param_grid dengan atribut C: [0.01, 0.1, 1, 10, 100] dan penalty:['l1', 'l2']</t>
  </si>
  <si>
    <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</si>
  <si>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similarity=0.975,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</si>
  <si>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[MODE:code]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</si>
  <si>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[RETRIEVAL] similarity=0.977,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</si>
  <si>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[MODE:code]
[ASSESSMENT_ID:1771cf8b-0a65-11f1-b762-3e0936ad7efb]
[FORCE_GPT:true]
[AUTO_FALLBACK:true]
## Instruksi Pengerjaan 6
Gabungkan target y dan yval agar konsisten dengan data latih final.
### YOUR CODES HERE ###
# Gabungkan target pada train set dan validation set.
y_train_final = np.concatenate([y, yval], axis=0)</t>
  </si>
  <si>
    <t>y_train_final = np.concatenate([y, yval], axis=0)</t>
  </si>
  <si>
    <t>```python
y_train_final = np.concatenate([y, yval], axis=0)
```</t>
  </si>
  <si>
    <t>[MODE:summary_code_explanation]
Kita akan mencoba classifier yang lain, yaitu RandomForestClassifier. Gunakan random_state yang bernilai 42 sebagai argumen. from sklearn.ensemble import RandomForestClassifier ##### Your Code Here ##### forest_clf =</t>
  </si>
  <si>
    <t>[MODE:summary_code_explanation]
Buatlah model yang merupakan model LogisticRegression dengan parameter solver adalah liblinear.
model = 
berikan jawaban yang tepat pada soal diatas</t>
  </si>
  <si>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</si>
  <si>
    <t>[MODE:summary_code_explanation]
jelasin dari code yang telah diberikan tadi apakah model regresi linier yang dibuat cocok dengan dataset yang ada?</t>
  </si>
  <si>
    <t>[RETRIEVAL] similarity=0.906, matched_prompt=[MODE:code]
Bantu menjawab soal berikut dengan jawaban yang tepat : Apakah model regresi linier yang dibuat cocok dengan dataset yang ada?</t>
  </si>
  <si>
    <t>[MODE:summary]
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</si>
  <si>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</si>
  <si>
    <t>[MODE:summary_code_explanation]
sekarang masuk ke bagian Leave One Out Cross-Validation. from sklearn.model_selection import LeaveOneOut itu kode pertama habis itu saya disuruh Buatlah variabel `loocv` dari kelas `LeaveOneOut`.</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</si>
  <si>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</si>
  <si>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[RETRIEVAL] similarity=0.908, matched_prompt=[MODE:summary_code_explanation]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</si>
  <si>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</si>
  <si>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</si>
  <si>
    <t>[MODE:summary]
kan ada dua soal, berarti ada dua baris syntax dong satu lagi manaaaaaaaaaaaaaaaaaaaaaaaaaaaaaaaaaaaaaaaaaaa</t>
  </si>
  <si>
    <t>print(grid_search.best_params_)
print(grid_search.best_score_)</t>
  </si>
  <si>
    <t>[MODE:summary_code_explanation]
Cetaklah hasil cross-validation sbb: Accuracy: &lt;Nilai Rata-Rata&gt;% (&lt;Nilai Simpangan Baku&gt;%) Harapannya nilai akurasi Hint: Gunakan method masing-masing mean dan std untuk rata-rata dan simpangan baku.</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</si>
  <si>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</si>
  <si>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similarity=0.983,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</si>
  <si>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buatlah variabel dengan nama filename dan isi variabel bertipe string, yaitu pima-indians-diabetes.data.csv. ##### Your Code Here #####
filename = 'diabetes.csv'</t>
  </si>
  <si>
    <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</si>
  <si>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```python
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
```</t>
  </si>
  <si>
    <t>[MODE:summary_code_explanation]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</si>
  <si>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</si>
  <si>
    <t>[MODE:summary]
Bagian 1 - Load Dataset
Lakukan langkah berikut:
Load dataset student_exam_performance_dataset (1).csv.
Tampilkan 5 baris pertama.
Tampilkan ukuran dataset.
Tampilkan tipe data setiap kolom.
Tampilkan distribusi awal kolom pass_fail dan grade_category.</t>
  </si>
  <si>
    <t>[MODE:summary_code_explanation]
can you gift corect code, this code error when i try to play at jupyter notebook, gift me correct code</t>
  </si>
  <si>
    <t>[RETRIEVAL] similarity=0.926, matched_prompt=[MODE:summary_code_explanation]
error code when i try play your code, please gift me corect code because this code error when i plat at jupyter notebook</t>
  </si>
  <si>
    <t>[MODE:summary]
Konteks: Jelaskan konsep [Sifat Fungsi MSE]: Level: pemula Minta: definisi singkat, analogi, contoh nyata, dan kapan konsep ini dipakai. Kategorinya termasuk Convex,Non-convex,Diskrit atau Acak
Setelah jelaskan k</t>
  </si>
  <si>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</si>
  <si>
    <t>[MODE:summary]
dari pandangan buku hands on machine learning with scikit learn keras and tensor flow 2nd edition by aurelien geron. apa keuntungan dari pipeline sendiri?</t>
  </si>
  <si>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</si>
  <si>
    <t>[MODE:summary_code_explanation]
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</si>
  <si>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</si>
  <si>
    <t>[MODE:code]
bagaimana cara membuat variabel correlation yang berisikan informasi korelasi dari dataset ? jelaskan setiap kodenya</t>
  </si>
  <si>
    <t>[RETRIEVAL] similarity=0.926, matched_prompt=[MODE:code]
bagaimana caranya membuat variabel correlation yang berisikan informasi korelasi dari dataset
correlation = ## YOUR CODES HERE ##</t>
  </si>
  <si>
    <t>[MODE:code]
## Pertanyaan Refleksi
Bagaimanakah _performance_ dari model linear regression di atas?
**Hint**: Jelaskan dari konsep bias-nya, tolong berikan jawaban yang tepa dan akurat</t>
  </si>
  <si>
    <t>[RETRIEVAL] similarity=0.950, matched_prompt=[MODE:summary_code_explanation]
## Pertanyaan Refleksi
Bagaimanakah _performance_ dari model linear regression di atas?
**Hint**: Jelaskan dari konsep bias-nya</t>
  </si>
  <si>
    <t>[MODE:code]
def add_intercept(X_1d):
    return np.c_[np.ones(X_1d.shape[0]), X_1d]
def compute_cost(X, y, theta):
    m = y.size
    # ===================== Write Your Code Here =====================
    # Instruksi : Hitung MSE cost (e=Xθ−y)
    return cost</t>
  </si>
  <si>
    <t>[RETRIEVAL] similarity=0.989, matched_prompt=[MODE:code]
def add_intercept(X_1d):
    return np.c_[np.ones(X_1d.shape[0]), X_1d]
def compute_cost(X, y, theta):
    m = y.size
    # ===================== Write Your Code Here =====================
    # Instruksi : Hitung MSE cost (e=Xθ−y)
    return cost</t>
  </si>
  <si>
    <t>[MODE:summary_code_explanation]
Cek nilai nol pada fitur penting
print("Jumlah nilai 0 pada tiap kolom:")
print((dataframe[['Pregnancies','Glucose','BloodPressure','SkinThickness','Insulin','BMI','DiabetesPedigreeFunction','Age','Outcome']] == 0).sum()) tlg benerin kode berikut sehingga tidak error dan benar</t>
  </si>
  <si>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</si>
  <si>
    <t>[MODE:summary_code_explanation]
### Pertanyaan Refleksi
- Menurut pendapat Anda, bagaimana perbandingan performance antara Logistic Regression dengan Random Forest?</t>
  </si>
  <si>
    <t>[RETRIEVAL] similarity=0.968, matched_prompt=[MODE:summary_code_explanation]
Pertanyaan Refleksi
Menurut pendapat Anda, bagaimana perbandingan performance antara Logistic Regression dengan Random Forest?</t>
  </si>
  <si>
    <t>[MODE:summary_code_explanation]
what does it mean when a precision score is bigger than recall score? And what does it mean too if the recall score is higher than the precision score?</t>
  </si>
  <si>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</si>
  <si>
    <t>[MODE:code]
jelaskan tentang  StandardScaler, GridSearchCV dan dataset. dengan rinci dan jeaska elemen elemen atau bagian bagian atau code yang biasa dipakai untuk materi materi tsb. jelaskan juga apa itu pipline, kegunaan, keuntungan, dan minusnya. berlaku untuk semua</t>
  </si>
  <si>
    <t>[MODE:code]
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</si>
  <si>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</si>
  <si>
    <t>```python
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
```</t>
  </si>
  <si>
    <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</si>
  <si>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[RETRIEVAL] similarity=0.938,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</si>
  <si>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</si>
  <si>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[RETRIEVAL] similarity=0.987,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</si>
  <si>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[MODE:summary_code_explanation]
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</si>
  <si>
    <t>[RETRIEVAL] similarity=0.936, matched_prompt=[MODE:code]
tadi aku nulis kode ini:
pred = linreg_pipeline.predict(X)
mae = mean_absolute_error(y_test, pred)
rmse = np.sqrt(mean_squared_error(y_test, pred))
r2 = r2_score(y_test, pred)
print("MAE :", mae)
print("RMSE:", rmse)
print("R2  :", r2)
lalu muncul error bertuliskan</t>
  </si>
  <si>
    <t>[LANG:Python]
[MODE:code]
---------------------------------------------------------------------------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</si>
  <si>
    <t>[RETRIEVAL] similarity=0.976,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</si>
  <si>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[MODE:summary_code_explanation]
Pertanyaan Refleksi Apakah nilai precision lebih besar daripada nilai recall? Ataukah sebaliknya? precision =0.7286432160804021 recall = 0.5410447761194029 Jika nilai precision lebih besar daripada nilai recall atau sebaliknya, apakah artinya?</t>
  </si>
  <si>
    <t>[RETRIEVAL] similarity=0.968, matched_prompt=[MODE:code]
Pertanyaan Refleksi
Apakah nilai precision lebih besar daripada nilai recall? Ataukah sebaliknya?
precision =0.7286432160804021
recall =  0.5410447761194029
Jika nilai precision lebih besar daripada nilai recall atau sebaliknya, apakah artinya?</t>
  </si>
  <si>
    <t>[MODE:summary]
apa itu StandardScaler? jika dalam pandangan dari buku hands on machine learning with scikit learn keras and tensor flow 2nd edition by aurelien geron, apa fungsi dari StandardScaler? kalau menurut saya sesuai dengan pandangan dari buku tersebut apakah jawabannya Mean=0 dan std=1?</t>
  </si>
  <si>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</si>
  <si>
    <t>[MODE:summary_code_explanation]
[ASSESSMENT_ID:1771cf7d-0a65-11f1-b762-3e0936ad7efb]
[FORCE_GPT:true]
[AUTO_FALLBACK:true]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</si>
  <si>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</si>
  <si>
    <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</si>
  <si>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[RETRIEVAL] similarity=0.953,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</si>
  <si>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[MODE:code]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</si>
  <si>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</si>
  <si>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[MODE:code]
buatkan saya kode untuk menampilkan scatter plot untuk dataset saya, dataset saya bernama 02_insurance.csv</t>
  </si>
  <si>
    <t>```python
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
```</t>
  </si>
  <si>
    <t>[MODE:summary_code_explanation]
[ASSESSMENT_ID:59a96236-70ee-44b4-8be4-db4cca97c644]
[FORCE_GPT:true]
[AUTO_FALLBACK:true]
aku kan baru belajar machine learning tolong dong jelasin  ituapa Sampel dan Fitur di dataset dan gimana cara hotungnya?</t>
  </si>
  <si>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</si>
  <si>
    <t>[LANG:Python]
[MODE:summary_code_explanation]
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</si>
  <si>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</si>
  <si>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[RETRIEVAL] similarity=0.902, matched_prompt=[MODE:summary_code_explanation]
Setelah kita membuat scatter plot untuk melihat pengaruh bmi terhadap charges, kita sekarang akan pisahkan fitur dan target (x dan y), kolom target adalah charge sedangkan fitur adalah sisanya</t>
  </si>
  <si>
    <t>[MODE:code]
Hyperparameter adalah?
*
Output model
Parameter yang dipelajari model
Dataset
Parameter sebelum training
ini adlah soal [ilihan ganda</t>
  </si>
  <si>
    <t>Parameter sebelum training</t>
  </si>
  <si>
    <t>```text
Parameter sebelum training
```</t>
  </si>
  <si>
    <t>[MODE:summary_code_explanation]
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</si>
  <si>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</si>
  <si>
    <t>[MODE:summary_code_explanation]
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</si>
  <si>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similarity=0.940, matched_prompt=[MODE:summary_code_explanation]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</si>
  <si>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[MODE:code]
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</si>
  <si>
    <t>[RETRIEVAL] similarity=0.916, matched_prompt=[LANG:Python]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</si>
  <si>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[MODE:summary_code_explanation]
Gunakan method train_test_split dengan parameter sbb:
X
y
test_size yang diisi dengan test_size, dan
random_state yang diisi dengan variabel seed
kode apa yang harus saya tulis</t>
  </si>
  <si>
    <t>[RETRIEVAL] similarity=0.942, matched_prompt=[MODE:code]
lalu, Gunakan method train_test_split dengan parameter sbb:
X
y
test_size yang diisi dengan test_size, dan
random_state yang diisi dengan variabel seed.</t>
  </si>
  <si>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</si>
  <si>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[RETRIEVAL] similarity=0.932,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</si>
  <si>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[MODE:code]
[ASSESSMENT_ID:1771cf8e-0a65-11f1-b762-3e0936ad7efb]
[FORCE_GPT:true]
[AUTO_FALLBACK:true]
Buat target klasifikasi at_risk.Tentukan fitur untuk regresi yang tidak menyebabkan leakage. Bagi data menjadi train-test dengan rasio 80:20 dan random_state=42.</t>
  </si>
  <si>
    <t>```python
import numpy as np
import pandas as pd
from sklearn.model_selection import train_test_split
# Load dataset (adjust path if needed)
df = pd.read_csv("student_exam_performance_dataset (1).csv")
def find_col(df_cols, candidates):
    cols_lower = {c.lower(): c for c in df_cols}
    for cand in candidates:
        if cand.lower() in cols_lower:
            return cols_lower[cand.lower()]
    return None
# --- Identify target-related columns (to avoid leakage) ---
pass_fail_col = find_col(df.columns, ["pass_fail", "pass/fail", "passfail", "status"])
grade_cat_col = find_col(df.columns, ["grade_category", "grade category", "grade_cat", "gradecategory"])
final_grade_col = find_col(df.columns, ["final_grade", "final score", "final_score", "exam_score", "score", "grade"])
# --- 1) Create classification target: at_risk ---
# Prefer pass_fail if available; else use grade_category; else use final_grade threshold (median) as fallback.
if pass_fail_col is not None:
    s = df[pass_fail_col]
    if s.dtype == "O":
        s_norm = s.astype(str).str.strip().str.lower()
        # at_risk = 1 if fail
        df["at_risk"] = s_norm.isin(["fail", "failed", "0", "no", "n", "false", "f"]).astype(int)
        # if labels are pass/fail but inverted, handle common "pass" tokens
        pass_mask = s_norm.isin(["pass", "passed", "1", "yes", "y", "true", "t"])
        df.loc[pass_mask, "at_risk"] = 0
    else:
        # assume 1=pass, 0=fail (common); at_risk = 1 - pass_fail
        df["at_risk"] = (1 - pd.to_numeric(s, errors="coerce")).astype("Int64")
        df["at_risk"] = df["at_risk"].fillna(0).astype(int)
elif grade_cat_col is not None:
    s = df[grade_cat_col].astype(str).str.strip().str.lower()
    # at_risk = 1 for low categories (customize if your dataset uses different labels)
    df["at_risk"] = s.isin(["f", "d", "e", "low", "poor", "fail", "failed"]).astype(int)
else:
    if final_grade_col is None:
        raise KeyError(
            "Tidak menemukan kolom untuk membuat target at_risk. "
            "Butuh salah satu dari: pass_fail / grade_category / final_grade(exam_score)."
        )
    scores = pd.to_numeric(df[final_grade_col], errors="coerce")
    thr = scores.median(skipna=True)
    df["at_risk"] = (scores &lt; thr).astype(int)
# --- 2) Determine regression features that do NOT cause leakage ---
# Exclude any columns that directly encode outcomes/labels.
leakage_cols = set(c for c in [pass_fail_col, grade_cat_col, final_grade_col] if c is not None)
leakage_cols.add("at_risk")
# Also exclude any obvious target-like columns by name pattern
name_leak_patterns = ["pass", "fail", "grade", "result", "outcome", "target", "label"]
for c in df.columns:
    cl = c.lower()
    if any(p in cl for p in name_leak_patterns):
        # keep engineered features if they don't include outcome; but "grade" etc. should be excluded
        if c not in ["engagement_index", "digital_distraction_ratio", "support_score"]:
            leakage_cols.add(c)
# Candidate feature set: all columns except leakage columns
feature_cols = [c for c in df.columns if c not in leakage_cols]
# Optional: drop ID-like columns (often not useful)
id_like = [c for c in feature_cols if df[c].nunique(dropna=True) == len(df) and df[c].dtype != "O"]
feature_cols = [c for c in feature_cols if c not in id_like]
# --- 3) Train-test split 80:20, random_state=42 ---
X = df[feature_cols].copy()
y = df["at_risk"].astype(int)
X_train, X_test, y_train, y_test = train_test_split(
    X, y, test_size=0.2, random_state=42, stratify=y if y.nunique() &gt; 1 else None
)
print("Target 'at_risk' distribution:")
print(y.value_counts(dropna=False))
print("\nLeakage columns excluded:")
print(sorted(leakage_cols))
print("\nSelected feature columns (</t>
  </si>
  <si>
    <t>[MODE:summary_code_explanation]
nah sekarang saya disuruh, latih grid_search menggunakan `X_train` dan `y_train` dan munculkan best parameter nya, bagaimana kodenya</t>
  </si>
  <si>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</si>
  <si>
    <t>[MODE:summary_code_explanation]
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</si>
  <si>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</si>
  <si>
    <t>[MODE:code]
[ASSESSMENT_ID:1771cf8b-0a65-11f1-b762-3e0936ad7efb]
[FORCE_GPT:true]
[AUTO_FALLBACK:true]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</si>
  <si>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t>
  </si>
  <si>
    <t>```python
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
```</t>
  </si>
  <si>
    <t>[MODE:code]
bagaimana cara Kita latih grid_search tersebut pada 6000 data pertama berikan code dan penjelasannya</t>
  </si>
  <si>
    <t>[RETRIEVAL] similarity=0.911, matched_prompt=[MODE:code]
untuk selanjutnya bagaimana caranya jika saya ingin melatih grid_search tersebut pada 6000 data pertama</t>
  </si>
  <si>
    <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</si>
  <si>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
```</t>
  </si>
  <si>
    <t>[MODE:summary]
lalu ada pertanyaan apa fungsi StandardScaler()? RMSE digunakan untuk? Apa arti handle_unknown='ignore'?</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</si>
  <si>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</si>
  <si>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[MODE:summary]
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</si>
  <si>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</si>
  <si>
    <t>[MODE:code]
untuk selanjutnya bagaimana caranya jika saya ingin melatih grid_search tersebut pada 6000 data pertama</t>
  </si>
  <si>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</si>
  <si>
    <t>[MODE:summary]
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</si>
  <si>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</si>
  <si>
    <t>[LANG:Python]
[MODE:summary_code_explanation]
selanjutnya saya ingin menggunakan GridSearchCV dengan svr_pipeline, param_grid, 3-fold cross-validation, dan scoring adalah neg_root_mean_squared_error. Jelaskan apa itu 3-fold cross-validation</t>
  </si>
  <si>
    <t>[RETRIEVAL] similarity=0.952, matched_prompt=[MODE:code]
Selanjutnya, kita gunakan GridSearchCV dengan svr_pipeline, param_grid, 3-fold cross-validation, dan scoring adalah neg_root_mean_squared_error.</t>
  </si>
  <si>
    <t>[MODE:code]
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</si>
  <si>
    <t>[RETRIEVAL] similarity=0.969, matched_prompt=[MODE:summary_code_explanation]
Bagian 1 - Load Dataset
Lakukan langkah berikut:
Load dataset student_exam_performance_dataset (1).csv.
Tampilkan 5 baris pertama.
Tampilkan ukuran dataset.
Tampilkan tipe data setiap kolom.
Tampilkan distribusi awal kolom pass_fail dan grade_category.</t>
  </si>
  <si>
    <t>[MODE:code]
saya punya tugas untuk membuat 2 lagi visualisasi data yang menurut anda diperlukan untuk lebih memahami dataset ini, berikan syntaxnya</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</si>
  <si>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</si>
  <si>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```python
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
```</t>
  </si>
  <si>
    <t>[MODE:summary_code_explanation]
Simpan semua nilai dataframe ke dalam variabel array.
Hint: gunakan attribute values dari dataframe.
##### Your Code Here #####
dataframe =</t>
  </si>
  <si>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</si>
  <si>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[RETRIEVAL] similarity=0.988,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</si>
  <si>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[MODE:code]
saya punya tugas untuk membuat variabel loocv dari kelas LeaveOneOut. berdasarkan perintah tersebut berikan syntaxnya</t>
  </si>
  <si>
    <t>[MODE:summary_code_explanation]
Sudah berhasil untuk perbaikan sebelumnya. Sekarang kita harus membuat confusion matrix dari hasil prediksi (y_pred) dan nilai sebenarnya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</si>
  <si>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</si>
  <si>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[MODE:code]
Buat sebuah `param_grid` dengan attribut `C :  [0.01, 0.1, 1, 10, 100]` dan `penalty : ['l1', 'l2']`
param_grid = (write code here)</t>
  </si>
  <si>
    <t>param_grid = {
    "C": [0.01, 0.1, 1, 10, 100],
    "penalty": ["l1", "l2"],
}</t>
  </si>
  <si>
    <t>```python
param_grid = {
    "C": [0.01, 0.1, 1, 10, 100],
    "penalty": ["l1", "l2"],
}
```</t>
  </si>
  <si>
    <t>[MODE:code]
saya punya tugas untuk menggunaan method score dari model pada X_test dan y_test dan simpan hasiilnya di variabel result, berikan syntaxnya</t>
  </si>
  <si>
    <t>[MODE:code]
saya punya tugas untuk Load dataset student_exam_performance_dataset (1).csv,  Tampilkan 5 baris pertama,  Tampilkan ukuran dataset (jumlah baris dan kolom) dan Tampilkan tipe data setiap kolom. berikan saya codenya</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</si>
  <si>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</si>
  <si>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similarity=0.957, matched_prompt=[MODE:code]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</si>
  <si>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[LANG:Python]
[MODE:summary_code_explanation]
selanjut nya didalam template sudah ada untuk menampilkan struktur dataset, tipe dataset, distribusi dataset, sekarang diminta untuk mencari tau informasi tentang nilai null</t>
  </si>
  <si>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</si>
  <si>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</si>
  <si>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[MODE:summary_code_explanation]
Buatlah confusion matrix dari hasil prediksi (y_pred) dan nilai sebenarnya (y).
from sklearn.metrics import confusion_matrix
##### Your Code Here #####
cm =</t>
  </si>
  <si>
    <t>[RETRIEVAL] similarity=0.979, matched_prompt=[MODE:summary_code_explanation]
Buatlah confusion matrix dari hasil prediksi (y_pred) dan nilai sebenarnya (y).from sklearn.metrics import confusion_matrix
##### Your Code Here #####
cm =</t>
  </si>
  <si>
    <t>[MODE:code]
Hitung test error model akhir pada X_poly_test dan ytest. Gunakan test set hanya setelah model final selesai dipilih. ### YOUR CODES HERE ### # Hitung test error pada X_poly_test dan ytest. # Gunakan linear_reg_cost_function dengan alpha = 0 untuk evaluasi error.</t>
  </si>
  <si>
    <t>[MODE:code]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</si>
  <si>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[RETRIEVAL] similarity=0.924, matched_prompt=[MODE:summary_code_explanation]
plt.figure(figsize=(6,4))
sns.histplot(df['charges'], bins=30, kde=True)
plt.title("Distribusi Biaya Asuransi")
plt.xlabel("Charges")
plt.ylabel("Frekuensi")
plt.show()</t>
  </si>
  <si>
    <t>[MODE:code]
bagaimana cara untuk Tampilkan distribusi awal kolom pass_fail dan grade_category. tolong bantu saya</t>
  </si>
  <si>
    <t>[RETRIEVAL] similarity=0.905, matched_prompt=[LANG:Python]
[MODE:code]
sesuaikan dengan permintaan saya di atas, Tampilkan distribusi awal kolom pass_fail dan grade_category.</t>
  </si>
  <si>
    <t>[LANG:Python]
[MODE:code]
Kolom yang tersedia: ['longitude', 'latitude', 'housing_median_age', 'total_rooms', 'total_bedrooms', 'population', 'households', 'median_income', 'ocean_proximity']</t>
  </si>
  <si>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</si>
  <si>
    <t>```python
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
```</t>
  </si>
  <si>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</si>
  <si>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</si>
  <si>
    <t>[MODE:summary]
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</si>
  <si>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</si>
  <si>
    <t>[MODE:summary]
Apakah hasil dari Decision boundary ditentukan oleh adalah a.θ·x b.error c.noise atau d. gradient
serta onvex function memiliki
*
Tak hingga
Tidak ada minimum
Satu minimum global
Banyak minimum</t>
  </si>
  <si>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</si>
  <si>
    <t>[MODE:code]
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</si>
  <si>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</si>
  <si>
    <t>[RETRIEVAL] similarity=0.951,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</si>
  <si>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oke semuanya sudah jalan dan regresionnya sudah berhasil dibuat,menurut kamu Apakah model regresi linier yang dibuat cocok dengan dataset yang ada?</t>
  </si>
  <si>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</si>
  <si>
    <t>```python
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
```</t>
  </si>
  <si>
    <t>[MODE:code]
Setelah model ini dilatih, evaluasi model yang sudah dilatih pada test set. ##### Your Code Here ##### tuned_accuracy =</t>
  </si>
  <si>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</si>
  <si>
    <t>```java
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
```</t>
  </si>
  <si>
    <t>[MODE:code]
### YOUR CODES HERE ###
# Gabungkan target pada train set dan validation set.
y_train_final =
Hitunglah  θ  yang merupakan hasil latih linear regression dengan  α  terbaik.
Hint: Gunakan fungsi train_linear_reg</t>
  </si>
  <si>
    <t>[RETRIEVAL] similarity=0.951, matched_prompt=[MODE:code]
Gabungkan target y dan yval agar konsisten dengan data latih final. ### YOUR CODES HERE ### # Gabungkan target pada train set dan validation set. y_train_final = ... Hitunglah yang merupakan hasil latih linear regression dengan terbaik. Hint: Gunakan fungsi train_linear_reg</t>
  </si>
  <si>
    <t>[LANG:Python]
[MODE:summary_code_explanation]
berikan kode berikut Sekarang kita akan melatih model dengan Random Forest. silahkan buat pipelinenya menggunakan preprocessor dan modelnya adlaah random forest dengan random_state</t>
  </si>
  <si>
    <t>[RETRIEVAL] similarity=0.964, matched_prompt=[MODE:code]
Sekarang kita akan melatih model dengan Random Forest. silahkan buat pipelinenya menggunakan preprocessor dan modelnya adlaah random forest dengan random_state 42</t>
  </si>
  <si>
    <t>[MODE:summary_code_explanation]
Selanjutnya, kita coba menghitung ROC Area Under Curve (AUC) dari Random Forest classifier ini.
##### Your Code Here #####</t>
  </si>
  <si>
    <t>[RETRIEVAL] similarity=0.989, matched_prompt=[MODE:code]
Selanjutnya, kita coba menghitung ROC Area Under Curve (AUC) dari Random Forest classifier ini. ##### Your Code Here #####</t>
  </si>
  <si>
    <t>[RETRIEVAL] similarity=0.975, matched_prompt=[MODE:code]
Buatkan variabel dengan nama filename dan isi variabel bertipe string, yaitu pima-indians-diabetes.data.csv.</t>
  </si>
  <si>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</si>
  <si>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[RETRIEVAL] similarity=0.956,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</si>
  <si>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</si>
  <si>
    <t>[RETRIEVAL] similarity=0.950,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</si>
  <si>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</si>
  <si>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similarity=0.978,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</si>
  <si>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sekarang, kita buat juga pipeline untuk kolom categorical
bagaimana cara mengeksekusi langkah tersebut</t>
  </si>
  <si>
    <t>[MODE:code]
Feature scaling penting karena
*
Mempercepat konvergensi
Mengubah label
Mengurangi data
Menghapus fitur</t>
  </si>
  <si>
    <t>Mempercepat konvergensi</t>
  </si>
  <si>
    <t>```text
Mempercepat konvergensi
```</t>
  </si>
  <si>
    <t>[MODE:summary]
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</si>
  <si>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</si>
  <si>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</si>
  <si>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similarity=0.983, matched_prompt=[MODE:code]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</si>
  <si>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[MODE:code]
Bagian 1 - Load Dataset Lakukan langkah berikut: Load dataset student_exam_performance_dataset (1).csv. Tampilkan 5 baris pertama. Tampilkan ukuran dataset. Tampilkan tipe data setiap kolom. Tampilkan distribusi awal kolom pass_fail dan grade_category.</t>
  </si>
  <si>
    <t>[RETRIEVAL] similarity=0.947, matched_prompt=[MODE:code]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</si>
  <si>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</si>
  <si>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[RETRIEVAL] similarity=0.927, matched_prompt=[MODE:code]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</si>
  <si>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[MODE:code]
buatkan kode unutk membuat variabel yang bernama test_size dengan nilai 0.33, menggunaka bhasa python di jupyternotebook</t>
  </si>
  <si>
    <t>[MODE:summary_code_explanation]
masih error nama sns tidak terdefinisi dari syntax tersebut tolong jelaskan dan berikan perbaikan syntaxnya</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</si>
  <si>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</si>
  <si>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[MODE:code]
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</si>
  <si>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</si>
  <si>
    <t>```python
#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
```</t>
  </si>
  <si>
    <t>[MODE:summary_code_explanation]
pada bagian cols_to_plot = list(num_df.columns[:min(6, len(num_df.columns))])  # ambil hingga 6 kolom numerik pertama. mengapa mengambil 6 kolom numerik pertama</t>
  </si>
  <si>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</si>
  <si>
    <t>[MODE:code]
## 6. Bonus
Soal Bonus
Buat ranking 10 mahasiswa paling berisiko berdasarkan probabilitas model terbaik.</t>
  </si>
  <si>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</si>
  <si>
    <t>```python
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
```</t>
  </si>
  <si>
    <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</si>
  <si>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[RETRIEVAL] similarity=0.946, matched_prompt=[MODE:summary_code_explanation]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</si>
  <si>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[LANG:Python]
[MODE:summary_code_explanation]
setelah berhasil liat hasi model yang di train, selajutnya saya Sekarang  akan melatih model dengan Random Forest. silahkan buat pipelinenya menggunakan preprocessor dan modelnya adlaah random forest dengan random_state 42</t>
  </si>
  <si>
    <t>[RETRIEVAL] similarity=0.941, matched_prompt=[MODE:summary_code_explanation]
Sekarang kita akan melatih model dengan Random Forest. silahkan buat pipelinenya menggunakan preprocessor dan modelnya adlaah random forest dengan random_state 42</t>
  </si>
  <si>
    <t>[MODE:summary_code_explanation]
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</si>
  <si>
    <t>[RETRIEVAL] similarity=0.964,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</si>
  <si>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[MODE:summary]
Untuk isualisasikan distribusi beberapa fitur numerik yang menurut Anda penting apakah disamakan juga fitur yang dipilih atau tetap semua karena grafik binomialnya ada semua kecuali age yang "static" sendiri</t>
  </si>
  <si>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</si>
  <si>
    <t>[MODE:code]
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</si>
  <si>
    <t>[RETRIEVAL] similarity=0.940, matched_prompt=[MODE:code]
### YOUR CODES HERE ###
# Latih model akhir menggunakan alpha terbaik hasil validation curve.
theta_final = ...</t>
  </si>
  <si>
    <t>[MODE:code]
sekarang mari kita buat pipeline untuk data numerical. guanakan imputer dan simpleimputer dengan strategy = median dan menggunakan standardscaller, new_pipeline nya?</t>
  </si>
  <si>
    <t>[RETRIEVAL] similarity=0.925, matched_prompt=[MODE:code]
sekarang, mari kita buat pipeline untuk data numerical. gunakan imputer dan SimpleImputer dengan strategy = median dan menggunakan StandardScaler</t>
  </si>
  <si>
    <t>[RETRIEVAL] similarity=0.959,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</si>
  <si>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[MODE:summary_code_explanation]
saya perlu membuat variable correlation untuk kolerasi dari database, apa aja yang perlu saya masukkan ke variabel tersebut</t>
  </si>
  <si>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</si>
  <si>
    <t>```python
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</si>
  <si>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oke berhasil,sekarang bantu aku untuk Cetaklah hasil cross-validation sbb:
Accuracy: &lt;Nilai Rata-Rata&gt;% (&lt;Nilai Simpangan Baku&gt;%)
Harapannya nilai akurasi 
Hint: Gunakan method masing-masing mean dan std untuk rata-rata dan simpangan baku.</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</si>
  <si>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</si>
  <si>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</si>
  <si>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similarity=0.916,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</si>
  <si>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[MODE:code]
sekarang saya juga diminta ini :
def add_intercept(X_1d):
    return np.c_[np.ones(X_1d.shape[0]), X_1d]
def compute_cost(X, y, theta):
    m = y.size
    # ===================== Write Your Code Here =====================
    # Instruksi : Hitung MSE cost (e=Xθ−y)
    return cost</t>
  </si>
  <si>
    <t>[RETRIEVAL] similarity=0.978, matched_prompt=[MODE:code]
def add_intercept(X_1d):
    return np.c_[np.ones(X_1d.shape[0]), X_1d]
def compute_cost(X, y, theta):
    m = y.size
    # ===================== Write Your Code Here =====================
    # Instruksi : Hitung MSE cost (e=Xθ−y)
    return cost 
tolong berikan code ini</t>
  </si>
  <si>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</si>
  <si>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</si>
  <si>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</si>
  <si>
    <t>[MODE:code]
buatkan kode yang menggunakan method read_csv dengan parameter: filename dan names adalah names. Simpan hasil read_csv dalam variabel dataframe</t>
  </si>
  <si>
    <t>[RETRIEVAL] similarity=0.932, matched_prompt=[MODE:code]
Gunakan method read_csv dengan parameter: filename dan names adalah names. Simpan hasil read_csv dalam variabel dataframe. code tersebut masih eror debugging code tersebut'</t>
  </si>
  <si>
    <t>[MODE:code]
---------------------------------------------------------------------------
NameError                                 Traceback (most recent call last)
Cell In[11], line 1
----&gt; 1 dataframe = pd.read_csv(filename, names=names)
NameError: name 'names' is not defined</t>
  </si>
  <si>
    <t>[RETRIEVAL] similarity=0.928, matched_prompt=[MODE:code]
---------------------------------------------------------------------------
NameError                                 Traceback (most recent call last)
Cell In[1], line 1
----&gt; 1 df = pd.read_csv("insurance.csv")
NameError: name 'pd' is not defined</t>
  </si>
  <si>
    <t>[MODE:summary_code_explanation]
Cara megngunakan gunakan `cross_val_predict` sama seperti ketika kita menggunakan LogisticRegression tetapi kali ini `method`-nya adalah `predict_proba`.?</t>
  </si>
  <si>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</si>
  <si>
    <t>[MODE:code]
setelah menyimpan dan mengxtract tadi, sekarang aku mau membuat sebuah variabel bernama test_size dengan nilai 0.33</t>
  </si>
  <si>
    <t>[MODE:code]
buatlah codingan untuk melihat insight bmi dan charges buat berupa tabel pada python dengan aplikasi jupytter</t>
  </si>
  <si>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</si>
  <si>
    <t>```python
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
```</t>
  </si>
  <si>
    <t>[MODE:summary]
jawaban dari pertanyaan ini apa?
Learning rate terlalu besar menyebabkan
*
Optimal
Stabil
Divergen
Lambat</t>
  </si>
  <si>
    <t>Learning rate yang terlalu besar menyebabkan proses training menjadi divergen (loss bisa naik/tidak konvergen) karena langkah update parameter terlalu jauh dan “melewati” titik minimum.</t>
  </si>
  <si>
    <t>[MODE:code]
Tolong Gunakan method train_test_split dengan parameter sbb:
- `X`
- `y`
- `test_size` yang diisi dengan `test_size`, dan
- `random_state` yang diisi dengan variabel `seed`.
buatkan kodenya untuk saya</t>
  </si>
  <si>
    <t>[RETRIEVAL] similarity=0.946, matched_prompt=[MODE:code]
Gunakan method train_test_split dengan parameter sbb:
- `X`
- `y`
- `test_size` yang diisi dengan `test_size`, dan
- `random_state` yang diisi dengan variabel `seed`.
X_train, X_test, y_train, y_test =</t>
  </si>
  <si>
    <t>[MODE:code]
buatkan saya kode untuk Extract semua baris dan kolom ke-1 s.d. ke-7 ke dalam variabel X. ##### Your Code Here ##### x=</t>
  </si>
  <si>
    <t>[MODE:summary_code_explanation]
## YOUR CODES HERE ##
sns.pairplot(dataframe, hue='Outcome')
plt.show()
Kemudian, selanjutnya tampilkan Distribusi Fitur Berdasarkan Class. gunakan libari `sns` dengan atribut `boxplot`</t>
  </si>
  <si>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</si>
  <si>
    <t>[MODE:code]
Tampilkan best hyperparameter dari hasil Grid Search.
dengan harapan hasilnya seperti ini {'n_neighbors': 4, 'weights': 'distance'}</t>
  </si>
  <si>
    <t>[RETRIEVAL] similarity=0.918, matched_prompt=[MODE:summary_code_explanation]
Tampilkan best hyperparameter dari hasil Grid Search.
##### Your Code Here #####
{'n_neighbors': 4, 'weights': 'distance'}
Tampilkan nilai score terbaik dari hasil grid_search.</t>
  </si>
  <si>
    <t>[MODE:code]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</si>
  <si>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from sklearn.impute import SimpleImputer</t>
  </si>
  <si>
    <t>```python
# Bagian 5 - Pemodelan Logistic Regression
# Prasyarat: df sudah ada dan minimal punya kolom:
# - final_exam_score (target regresi)
# - at_risk (target klasifikasi) ATAU pass_fail/grade_category untuk membentuk at_risk
# - fitur engineering: engagement_index, digital_distraction_ratio, support_score (jika belum ada akan dibuat)
# Catatan: Kode ini juga membuat predicted_final_exam_score via model regresi Ridge agar y_pred_reg_train/test terdefinisi.
from sklearn.impute import SimpleImputer
# =========================
# 0) Load dataset (hapus jika df sudah ada)
# =========================
if "df" not in globals():
    df = pd.read_csv("student_exam_performance_dataset (1).csv")
# =========================
# 1) Pastikan fitur engineering ada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2) Pastikan target at_risk ada
# =========================
if "at_risk" not in df.columns:
    if "pass_fail" in df.columns:
        pf = df["pass_fail"].astype(str).str.strip().str.lower()
        df["at_risk"] = pf.map({"fail": 1, "pass": 0})
        if df["at_risk"].isna().any():
            raise ValueError("Nilai pada kolom pass_fail tidak dikenali. Harus 'Pass'/'Fail'.")
    elif "grade_category" in df.columns:
        gc = df["grade_category"].astype(str).str.strip().str.upper()
        df["at_risk"] = gc.isin(["D", "F"]).astype(int)
    else:
        raise ValueError("Tidak ada kolom at_risk, pass_fail, atau grade_category untuk membentuk target.")
# =========================
# 3) Split index agar konsisten untuk regresi &amp; klasifikasi
# =========================
train_idx, test_idx = train_test_split(
    df.index, test_size=0.2, random_state=42, stratify=df["at_risk"]
)
df_train = df.loc[train_idx].copy()
df_test = df.loc[test_idx].copy()
# =========================
# 4) Buat predicted_final_exam_score (agar y_pred_reg_train/test terdefinisi)
# =========================
target_reg = "final_exam_score"
if target_reg not in df.columns:
    raise ValueError(f"Kolom target regresi '{target_reg}' tidak ditemukan.")
# Fitur untuk regresi: drop target +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Pipeline(steps=[
            ("imputer", SimpleImputer(strategy="median")),
            ("scaler", StandardScaler()),
        ]), num_cols),
        ("cat", Pipeline(steps=[
            ("imputer", SimpleImputer(strategy="</t>
  </si>
  <si>
    <t>[MODE:code]
setelah menampilkan ringkasan statistik tersebut selanjutnya, cek jika ada nilai Null di datasetnya....</t>
  </si>
  <si>
    <t># Cek jumlah nilai null per kolom
dataframe.isnull().sum()</t>
  </si>
  <si>
    <t>```python
# Cek jumlah nilai null per kolom
dataframe.isnull().sum()
```</t>
  </si>
  <si>
    <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</si>
  <si>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[MODE:code]
Cetaklah hasil cross-validation sbb: Accuracy: &lt;Nilai Rata-Rata&gt;% (&lt;Nilai Simpangan Baku&gt;%) Harapannya nilai akurasi Hint: Gunakan method masing-masing mean dan std untuk rata-rata dan simpangan baku. bantu saya mengerjakannya</t>
  </si>
  <si>
    <t>[RETRIEVAL] similarity=0.944, matched_prompt=[MODE:code]
Cetaklah hasil cross-validation sbb: Accuracy: &lt;Nilai Rata-Rata&gt;% (&lt;Nilai Simpangan Baku&gt;%) Harapannya nilai akurasi Hint: Gunakan method masing-masing mean dan std untuk rata-rata dan simpangan baku.</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</si>
  <si>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</si>
  <si>
    <t>[RETRIEVAL] similarity=0.945,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</si>
  <si>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[MODE:summary_code_explanation]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</si>
  <si>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similarity=0.971,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</si>
  <si>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Saya sebagai mahasiswa semester 6 dengan matakuliah kecerdasan mesin akan melakaukan quiz dalam forum gform untuk soalnya yaitu Apa fungsi SimpleImputer(strategy='median')? * Mengisi missing value dengan median Mengubah label Menghapus dataset Menghapus fitur</t>
  </si>
  <si>
    <t>Mengisi missing value dengan median</t>
  </si>
  <si>
    <t>[MODE:summary_code_explanation]
linear regression untuk fnal_exan_score, ridge dengan alpha = 1.0, lasso dengan alpha = 0.1. lalu evaluasi masing2 model dengan menggunakan RMSE dan MAE</t>
  </si>
  <si>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</si>
  <si>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</si>
  <si>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[RETRIEVAL] similarity=0.966,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</si>
  <si>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</si>
  <si>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</si>
  <si>
    <t>[MODE:summary_code_explanation]
cara import file data nya gimana deh saya kan pake google colab, terus biar data yang saya pake kebaca gimana</t>
  </si>
  <si>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</si>
  <si>
    <t>[MODE:code]
buatkan kode unutk membuat model yang merupakan model LogisticRegression dengan parameter solver adalah liblinear, menggunakan bahasa pyhton di jupyternotebook</t>
  </si>
  <si>
    <t>[RETRIEVAL] similarity=0.944, matched_prompt=[MODE:code]
buatkan kode untuk membuat model yang merupakan model LogisticRegression dengan parameter solver adalah liblinear, menggunakan bahasa python di jupyternotebook</t>
  </si>
  <si>
    <t>[LANG:Python]
[MODE:code]
[ASSESSMENT_ID:1771cf8e-0a65-11f1-b762-3e0936ad7efb]
[FORCE_GPT:true]
[AUTO_FALLBACK:true]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</si>
  <si>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t>
  </si>
  <si>
    <t>```python
#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
```</t>
  </si>
  <si>
    <t>[LANG:Python]
[MODE:code]
lalu buat model dengan model LogisticRegression dengan parameter solver adalah liblinear. besertan dengan import</t>
  </si>
  <si>
    <t>[RETRIEVAL] similarity=0.945, matched_prompt=[MODE:code]
lalu, Buatlah model yang merupakan model LogisticRegression dengan parameter solver adalah liblinear.</t>
  </si>
  <si>
    <t>[MODE:summary_code_explanation]
Bagiamna cara coba menghitung ROC Area Under Curve (AUC)
from sklearn.metrics import roc_auc_score
outputnya nanti np.float64(0.8246194029850746)
##### Your Code Here #####</t>
  </si>
  <si>
    <t>[RETRIEVAL] similarity=0.948, matched_prompt=[MODE:summary_code_explanation]
Selanjutnya, kita coba menghitung ROC Area Under Curve (AUC) from sklearn.metrics import roc_auc_score ##### Your Code Here #####</t>
  </si>
  <si>
    <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</si>
  <si>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[RETRIEVAL] similarity=0.930,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</si>
  <si>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[MODE:summary_code_explanation]
bagaimana jika dari soal nya tidak bisa di kecilkan harus segini yaitu 0.001 apakah masih bisa dijalankan tanpa error?</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</si>
  <si>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</si>
  <si>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</si>
  <si>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[MODE:code]
sekarang aku ngerjain train and test set, dimana array = dataframe.values, dan sekarang tugas aku adalah extract semua baris dan kolom ke -1 sampai ke 7 ke dalam variabel X</t>
  </si>
  <si>
    <t>[MODE:summary_code_explanation]
apa fungsi mean absolute eror? dan penggunaannya dimana jelaskan dengan pengertian yang detail dan mudah dimengerti</t>
  </si>
  <si>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</si>
  <si>
    <t>[MODE:summary]
Konteks: Jelaskan konsep [Fungsi aktivasi logistic regression
]: Level: pemula Minta: definisi singkat, analogi, contoh nyata, dan kapan konsep ini dipakai.</t>
  </si>
  <si>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</si>
  <si>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</si>
  <si>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[RETRIEVAL] similarity=0.957,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</si>
  <si>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[MODE:summary]
bagaimana cara untuk Extract semua baris dan kolom ke-1 s.d. ke-7 ke dalam variabel `X`.  dimulai dari X =</t>
  </si>
  <si>
    <t>[RETRIEVAL] similarity=0.908, matched_prompt=[MODE:summary]
bagaimana cara ekstrak semua baris dan kolom ke-1 s.d. ke-7 ke dalam variabel X. berikan penjelasan serta contohnya</t>
  </si>
  <si>
    <t>[MODE:code]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</si>
  <si>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import numpy as np
def poly2_feature(X_1d):
    # Instruksi : Bentuk fitur [1, x, x^2]
    X_1d = np.asarray(X_1d).reshape(-1)
    return np.c_[np.ones(X_1d.shape[0]), X_1d, X_1d**2]</t>
  </si>
  <si>
    <t>```python
import numpy as np
def poly2_feature(X_1d):
    # Instruksi : Bentuk fitur [1, x, x^2]
    X_1d = np.asarray(X_1d).reshape(-1)
    return np.c_[np.ones(X_1d.shape[0]), X_1d, X_1d**2]
```</t>
  </si>
  <si>
    <t>[MODE:code]
in Pyhton, have pandas as pd, numpy as np, i have X and y, how do i split them to train and test data 80:20?</t>
  </si>
  <si>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</si>
  <si>
    <t>```python
from sklearn.model_selection import train_test_split
X_train, X_test, y_train, y_test = train_test_split(
    X, y, test_size=0.2, random_state=42
)
# Optional (for classification): keep class proportions
# X_train, X_test, y_train, y_test = train_test_split(
#     X, y, test_size=0.2, random_state=42, stratify=y
# )
```</t>
  </si>
  <si>
    <t>[MODE:summary]
lalu ada pertanyaan apa tujuan dari future scaling dan Mengapa scaler di-fit pada training data saja?</t>
  </si>
  <si>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</si>
  <si>
    <t>[MODE:summary_code_explanation]
cost function dipanggil menggunakan fungsi `linearRegCostFunction` dengan menggunakan theta bernilai `[1, 1]`?</t>
  </si>
  <si>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</si>
  <si>
    <t>[MODE:summary_code_explanation]
apakah rmse dapat digunakan untuk mengukur error regresi dan apa tujuan preprocessing dimasukkan ke dalam pipeline</t>
  </si>
  <si>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</si>
  <si>
    <t>[MODE:code]
buatkan code untuk membaca read housing. Muat dataset tersebut menggunakan library yang sesuai (misalnya pandas)</t>
  </si>
  <si>
    <t>import pandas as pd
# Baca dataset housing dari file CSV
file_path = "housing_dataset.csv"  # sesuaikan path jika berbeda
dataset = pd.read_csv(file_path)
# Tampilkan ringkasan awal
print("Shape:", dataset.shape)
print(dataset.head())
print(dataset.info())</t>
  </si>
  <si>
    <t>```python
import pandas as pd
# Baca dataset housing dari file CSV
file_path = "housing_dataset.csv"  # sesuaikan path jika berbeda
dataset = pd.read_csv(file_path)
# Tampilkan ringkasan awal
print("Shape:", dataset.shape)
print(dataset.head())
print(dataset.info())
```</t>
  </si>
  <si>
    <t>[MODE:summary]
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</si>
  <si>
    <t>[RETRIEVAL] similarity=0.901,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</si>
  <si>
    <t>[MODE:code]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</si>
  <si>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[MODE:summary]
Apa fungsi OneHotEncoder?jelaskan secara terstruktur dan rapih dan jelaskan secara jelas namun valid</t>
  </si>
  <si>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</si>
  <si>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</si>
  <si>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terkait solusi yang kamu berikan sebelum2 nya, coba kembangkan code tadi
precision = precision_score(y, y_pred)</t>
  </si>
  <si>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</si>
  <si>
    <t>```python
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
```</t>
  </si>
  <si>
    <t>[LANG:Python]
[MODE:code]
def poly2_feature(X_1d):
    # ===================== Write Your Code Here =====================
    # Instruksi : Bentuk fitur [1, x, x^2]</t>
  </si>
  <si>
    <t>[MODE:code]
saya lagi mengerjakan kuis dan saya ingin bertanya kepada anda, apakah keuntungan dari pipe line?? apakah membuat workflow lebih terstruktur?</t>
  </si>
  <si>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</si>
  <si>
    <t>```text
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
```</t>
  </si>
  <si>
    <t>[MODE:code]
sekarang ini :
def mse(y_true, y_pred):
    # ===================== Write Your Code Here ====================
def rmse(y_true, y_pred):
    # ===================== Write Your Code Here ====================
def r2_score(y_true, y_pred):
    # ===================== Write Your Code Here ====================</t>
  </si>
  <si>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</si>
  <si>
    <t>[MODE:code]
bantu saya mengerkan sebuah praktikum soal yaitu Gunakan method `read_csv` dengan parameter: `filename` dan `names` adalah `names`. Simpan hasil `read_csv` dalam variabel `dataframe`.
Simpan semua nilai `dataframe` ke dalam variabel `array`.      
**Hint**: gunakan _attribute_ `values` dari `dataframe`.</t>
  </si>
  <si>
    <t>[MODE:summary_code_explanation]
svr_pipeline = Pipeline([
    ("preprocessing", preprocessing),
    ("svr", SVR(kernel="rbf", C=1.0, epsilon=0.1))
]) dari code berikut tolong buatkan pipeline dengan preprocessing dan SVR nya():</t>
  </si>
  <si>
    <t>[RETRIEVAL] similarity=0.910, matched_prompt=[MODE:code]
model = Pipeline(steps=[
    ("preprocess", preprocessing),
    ("svr", SVR(kernel="rbf", C=10.0, epsilon=0.1, gamma="scale")),
])
apakah ini preprocessing dan svr?</t>
  </si>
  <si>
    <t>[LANG:Python]
[MODE:summary]
tapi di graifk training error awalnya 0 terus ke 12 dan kalau cross validation dari 120 ke 12. Bagiaman cara menejlaskan agar masuk akal. Jealaskna dulu konspenya baru jawaban pertnayaannya mengani perforamcne dari model linea rregresisonnya</t>
  </si>
  <si>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</si>
  <si>
    <t>[MODE:summary_code_explanation]
Tampikan isi dari tuned_accuracy yang merupakan akurasi model knn dengan best hyperparameter pada test set. ##### Your Code Here #####</t>
  </si>
  <si>
    <t>[RETRIEVAL] similarity=0.937, matched_prompt=[MODE:code]
Tampikan isi dari tuned_accuracy yang merupakan akurasi model knn dengan best hyperparameter pada test set.</t>
  </si>
  <si>
    <t>[MODE:summary_code_explanation]
Extract semua baris dan kolom ke-1 s.d. ke-7 ke dalam variabel X dan bagaimana cara  Simpan semua baris dari kolom ke-7 ke dalam variabel y.</t>
  </si>
  <si>
    <t>[MODE:code]
untuk variabel X ganti menjadi dataset dan variabel Y ganti menjadi labels, berikan code nya sama seperti tadi</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</si>
  <si>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</si>
  <si>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
```</t>
  </si>
  <si>
    <t>[MODE:summary_code_explanation]
namesnya darimana itu knp bisa preg, plas, pres, skin, test, mass, pedi, age, class tlg jelaskan dan berikan kodenya</t>
  </si>
  <si>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</si>
  <si>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</si>
  <si>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</si>
  <si>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</si>
  <si>
    <t>[MODE:summary]
berdasarkan data tersebut: Question :
Apakah ada nilai yang null di dataset?
Apakah nilai 0 dalam dataset tersebut wajar? atau harus anda hilangkan? jika ya kenapa</t>
  </si>
  <si>
    <t>[RETRIEVAL] similarity=0.931, matched_prompt=[MODE:summary]
Question : 1. Apakah ada nilai yang null di dataset? JAWABAN : 3. Apakah nilai 0 dalam dataset tersebut wajar? atau harus anda hilangkan? jika ya kenapa JAWABAN :</t>
  </si>
  <si>
    <t>[LANG:Python]
[MODE:code]
latih model dengan method fit dengan parameter X_train dan Y_train berdasarkan data yang sudah ada...</t>
  </si>
  <si>
    <t>[MODE:code]
[ASSESSMENT_ID:1771cf7a-0a65-11f1-b762-3e0936ad7efb]
[FORCE_GPT:true]
[AUTO_FALLBACK:true]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</si>
  <si>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</si>
  <si>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</si>
  <si>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</si>
  <si>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</si>
  <si>
    <t>```python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
```</t>
  </si>
  <si>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</si>
  <si>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[RETRIEVAL] similarity=0.974, matched_prompt=[MODE:code]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</si>
  <si>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
NameError                                 Traceback (most recent call last)
Cell In[18], line 1
----&gt; 1 Xtr = add_intercept(X_train)
      2 Xte = add_intercept(X_test)
      4 theta0 = np.zeros(Xtr.shape[1])
NameError: name 'X_train' is not defined</t>
  </si>
  <si>
    <t>[RETRIEVAL] similarity=0.987, matched_prompt=[MODE:code]
---------------------------------------------------------------------------
NameError                                 Traceback (most recent call last)
Cell In[15], line 1
----&gt; 1 Xtr = add_intercept(X_train)
      2 Xte = add_intercept(X_test)
      4 theta0 = np.zeros(Xtr.shape[1])
NameError: name 'X_train' is not defined</t>
  </si>
  <si>
    <t>[MODE:code]
---------------------------------------------------------------------------
NameError                                 Traceback (most recent call last)
Cell In[49], line 1
----&gt; 1 housing.shape
NameError: name 'housing' is not defined</t>
  </si>
  <si>
    <t>[RETRIEVAL] similarity=0.957, matched_prompt=[LANG:Python]
[MODE:code]
NameError                                 Traceback (most recent call last)
Cell In[7], line 1
----&gt; 1 housing.shape
NameError: name 'housing' is not defined</t>
  </si>
  <si>
    <t>[MODE:summary_code_explanation]
lalu berikutnya kita lihat pengaruh age terhadap charges karena biasanya semakin tua usia maka semakin mahal juga biaya asuransinya di mana sumbu y charges dan sumbu x age . bantu aya buat insight nya</t>
  </si>
  <si>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</si>
  <si>
    <t>[MODE:summary_code_explanation]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</si>
  <si>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[RETRIEVAL] similarity=0.952,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</si>
  <si>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sekarang buatkan saya pipeline untuk data numerical. gunakan imputer dan SimpleImputer dengan strategy = median dan menggunakan StandardScaler. num_pipeline = ##YOUR CODE HERE##</t>
  </si>
  <si>
    <t>[MODE:summary_code_explanation]
tolong berikan jawaban pada pertnayaan refleksi dibawah ini dengan benar, jelas, dan terstruktur serta tersusun rapih hasil jawabannya
Ada berapa jumlah setting hyperparameter yang akan diujicobakan dari param_grid?</t>
  </si>
  <si>
    <t>[MODE:summary]
beri jawaban yang benar untuk soal berikut dari pilihan di bawah. Learning rate terlalu besar menyebabkan
*
Divergen
Lambat
Optimal
Stabil</t>
  </si>
  <si>
    <t>Learning rate terlalu besar dapat membuat proses training melompat melewati minimum sehingga tidak konvergen. Jadi jawabannya: Divergen.</t>
  </si>
  <si>
    <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</si>
  <si>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[RETRIEVAL] similarity=0.951,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</si>
  <si>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[MODE:summary_code_explanation]
Buatlah model yang merupakan model LogisticRegression dengan parameter solver adalah liblinear.berikan saya kodenya</t>
  </si>
  <si>
    <t>[RETRIEVAL] similarity=0.960, matched_prompt=[MODE:code]
Buatlah model yang merupakan model LogisticRegression dengan parameter solver adalah liblinear model =</t>
  </si>
  <si>
    <t>[MODE:code]
rf_pipeline = ## YOUR CODE HERE ##
`Random Forest`. silahkan buat pipelinenya menggunakan `preprocessor` dan modelnya adlaah `random forest` dengan `random_state` `42`</t>
  </si>
  <si>
    <t>[RETRIEVAL] similarity=0.910, matched_prompt=[MODE:code]
rf_pipeline = ## YOUR CODE HERE ## buat pipelinenya menggunakan preprocessor dan modelnya adlaah random forest dengan random_state 42</t>
  </si>
  <si>
    <t>[MODE:code]
ok sekarang dah bener. lanjut Cobalah hitung _recall_ dari classifier Anda...........................</t>
  </si>
  <si>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</si>
  <si>
    <t>```python
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
```</t>
  </si>
  <si>
    <t>[LANG:Python]
[MODE:code]
saya kita akan pisahkan fitur dan target (X dan y). kolom target adalah charge sedangkan fitur adalah sisanya 
X = ## YOUR CODE HERE ##
y = ## YOUR CODE HERE ##</t>
  </si>
  <si>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</si>
  <si>
    <t>[MODE:summary_code_explanation]
Buatlah model yang merupakan model LogisticRegression dengan parameter solver adalah liblinear dan Latihlah `model` dengan cara memanggil method `fit` dan diberi parameter `X_train` dan `y_train`.</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</si>
  <si>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</si>
  <si>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[MODE:code]
Sekarang buatkan saya kode untuk melatih grid_search menggunakan X_train dan y_train dan munculkan best parameter nya</t>
  </si>
  <si>
    <t>[RETRIEVAL] similarity=0.938, matched_prompt=[MODE:summary_code_explanation]
saya ingin membuat kode agar dapat melatih grid_search menggunakan x_train dan y_train serta memunculkan best parameternya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</si>
  <si>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</si>
  <si>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return (
        f"Insight {col_name}:\n"
        f"- Pusat data: mean={mean_:.2f}, median={median_:.2f} ({center_text}).\n"
        f"- Sebaran: std={std_:.2f}, Q1={q1_:.2f}, Q3={q3_:.2f}, IQR={iqr_:.2f} ({spread_text}).\n"
        f"- Bentuk distribusi: skewness={skew_:.2f} → {shape_text}.\n"
        f"- Outlier (aturan IQR): {outliers} titik (di luar [{lower:.2f}, {upper:.2f}])."</t>
  </si>
  <si>
    <t>```python
# =========================
# Bagian 2 - Exploratory Data Analysis (EDA) + Insight Distribusi
# =========================
import numpy as np
import pandas as pd
import matplotlib.pyplot as plt
import seaborn as sns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di bawah tiap plot
important_cols = [
    "age",
    "study_hours_per_day",
    "attendance_rate",
    "sleep_hours",
    "social_media_hours",
    "assignment_completion_rate",
]
# Ambil hanya kolom yang benar-benar ada di dataset (agar tidak error)
cols_to_plot = [c for c in important_cols if c in df.columns]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skew_ = float(s.skew()) if len(s) &gt; 2 else 0.0
    # Outlier count (aturan IQR)
    lower = q1_ - 1.5 * iqr_
    upper = q3_ + 1.5 * iqr_
    outliers = int(((s &lt; lower) | (s &gt; upper)).sum())
    # Interpretasi sederhana
    center_text = "median &gt; mean (condong ke kiri)" if median_ &gt; mean_ else "mean &gt; median (condong ke kanan)" if mean_ &gt; median_ else "mean ≈ median (cukup simetris)"
    if abs(skew_) &lt; 0.3:
        shape_text = "relatif simetris"
    elif skew_ &gt;= 0.3:
        shape_text = "miring ke kanan (right-skewed)"
    else:
        shape_text = "miring ke kiri (left-skewed)"
    spread_text = "sebaran kecil" if std_ &lt; (0.25 * (abs(mean_) + 1e-9)) else "sebaran sedang/besar"
    return (
        f"Insight {col_name}:\n"
        f"- Pusat data: mean={mean_:.2f}, median={median_:.2f} ({center_text}).\n"
        f"- Sebaran: std={std_:.2f}, Q1={q1_:.2f}, Q3={q3_:.2f}, IQR={iqr_:.2f} ({spread_text}).\n"
        f"- Bentuk distribusi: skewness={skew_:.2f} → {shape_text}.\n"
        f"- Outlier (aturan IQR): {outliers} titik (di luar [{lower:.2f}, {upper:.2f}])."
    )
if len(cols_to_plot) == 0:
    print("\nTidak ada kolom numerik penting yang ditemukan dari daftar:", important_cols)
else:
    sns.set(style="whitegrid")
    n = len(cols_to_plot)
    ncols = 3
    nrows = int(np.ceil(n / ncols))
    fig, axes = plt.subplots(nrows=nrows, ncols=ncols, figsize=(5 * ncols, 5.2 * nrows))
    axes = np.array(axes).reshape(-1)
    for i, col in enumerate(cols_to_plot):
        ax = axes[i]
        s = df[col].dropna()
        sns.histplot(s, kde=True, bins=30, ax=ax)
        ax.set_title(f"Distribusi: {col}")
        ax.set_xlabel(col)
        ax.set_ylabel("Count")
        # Insight ditaruh "di bawah" plot (sebagai teks di area bawah axes)
        insight_text = distribution_insight(df[col], col)
        ax.text(
            0.0,
            -0.35,
            insight_text,
            transform=ax.transAxes,
            fontsize=9,
            va="top",
            ha="left",
            family="</t>
  </si>
  <si>
    <t>[MODE:summary_code_explanation]
bagaimana cara saya memunculkan best score dan best parameter. Querynya bagaimana dan berikan kode yang sesuai</t>
  </si>
  <si>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</si>
  <si>
    <t>[MODE:code]
buatlah kode def compute_cost(X, y, theta):
    # Initialize useful values
    m = y.size
    # ===================== Write Your Code Here =====================
    # Instruksi : Hitung MSE cost untuk theta saat ini(e=Xθ−y)
    #
    error = X @ theta - y</t>
  </si>
  <si>
    <t>[RETRIEVAL] similarity=0.982, matched_prompt=[MODE:code]
def compute_cost(X, y, theta):
    # Initialize useful values
    m = y.size
    # ===================== Write Your Code Here =====================
    # Instruksi : Hitung MSE cost untuk theta saat ini(e=Xθ−y)
    #
    error = X @ theta - y</t>
  </si>
  <si>
    <t>[MODE:code]
Jika model overfit
*
Tambah fitur
Stop
Hapus data
Tambah regularization
Learning rate kecil
*
Stabil
Divergen
Lambat
Cepat
SGD menggunakan
*
Tidak ada data
Semua data
Batch besar
1 sampel</t>
  </si>
  <si>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</si>
  <si>
    <t>```python
#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
```</t>
  </si>
  <si>
    <t>[MODE:code]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</si>
  <si>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[RETRIEVAL] similarity=0.905,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</si>
  <si>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[MODE:code]
Sekarang ayo kita munculkan best score dan best parameter dari grid. buatkan saya kode untuk memunculkan best score dan best parameter dari  grid saya</t>
  </si>
  <si>
    <t>[MODE:code]
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</si>
  <si>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[RETRIEVAL] similarity=0.908,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</si>
  <si>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</si>
  <si>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</si>
  <si>
    <t>[LANG:Python]
[MODE:code]
Cetaklah hasil cross-validation sbb:
Accuracy: &lt;Nilai Rata-Rata&gt;% (&lt;Nilai Simpangan Baku&gt;%)
Harapannya nilai akurasi 
Hint: Gunakan method masing-masing mean dan std untuk rata-rata dan simpangan baku.
Using cross_val_score with variable results, try to do this</t>
  </si>
  <si>
    <t>[RETRIEVAL] similarity=0.939, matched_prompt=[MODE:code]
Cetaklah hasil cross-validation sbb:
Accuracy: &lt;Nilai Rata-Rata&gt;% (&lt;Nilai Simpangan Baku&gt;%)
Harapannya nilai akurasi 
Hint: Gunakan method masing-masing mean dan std untuk rata-rata dan simpangan baku.</t>
  </si>
  <si>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</si>
  <si>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</si>
  <si>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</si>
  <si>
    <t>[LANG:Python]
[MODE:summary]
[ASSESSMENT_ID:1771cf7d-0a65-11f1-b762-3e0936ad7efb]
[FORCE_GPT:true]
[AUTO_FALLBACK:true]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</si>
  <si>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</si>
  <si>
    <t>[MODE:summary_code_explanation]
Pseudoinverse digunakan jika
Data besar
Tidak ada noise
Matriks singular
Data kecil
mengapa jawabannya matriks singular bukan yang lain?</t>
  </si>
  <si>
    <t>[RETRIEVAL] similarity=0.932, matched_prompt=[MODE:summary]
pseudoinverse akan digunakan jika apa? data kecil, matriks singular, tidak ada noise atau data besar? jelaskan</t>
  </si>
  <si>
    <t>```python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t>
  </si>
  <si>
    <t>[MODE:summary_code_explanation]
plt.figure(figsize=(6, 4))
sns.countplot(x="Outcome", data=dataframe)
plt.title("Outcome Class Distribution")
plt.xlabel("Outcome")
plt.ylabel("Count")
plt.tight_layout()
plt.show()
yang ini coba ganti yang lain soalnya terlihat jelek</t>
  </si>
  <si>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</si>
  <si>
    <t>[MODE:code]
bagaimana cara membuat kode python untuk memunculkan variabel correlation yang berisikan informasi korelasi dari dataset</t>
  </si>
  <si>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</si>
  <si>
    <t>```python
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
```</t>
  </si>
  <si>
    <t>[MODE:summary_code_explanation]
ini : ValueError: matmul: Input operand 1 has a mismatch in its core dimension 0, with gufunc signature (n?,k),(k,m?)-&gt;(n?,m?) (size 9 is different from 1)</t>
  </si>
  <si>
    <t>[RETRIEVAL] similarity=0.962, matched_prompt=[MODE:summary_code_explanation]
kenapa error : ValueError: matmul: Input operand 1 has a mismatch in its core dimension 0, with gufunc signature (n?,k),(k,m?)-&gt;(n?,m?) (size 2 is different from 1)</t>
  </si>
  <si>
    <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</si>
  <si>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[RETRIEVAL] similarity=0.929,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</si>
  <si>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
Pertanyaan Refleksi
Bagaimanakah performance dari model linear regression di atas?
Hint: Jelaskan dari konsep bias-nya
jawab ini</t>
  </si>
  <si>
    <t>[RETRIEVAL] similarity=0.913, matched_prompt=[MODE:summary]
Pertanyaan Refleksi
Bagaimanakah performance dari model linear regression di atas?
Hint: Jelaskan dari konsep bias-nya</t>
  </si>
  <si>
    <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</si>
  <si>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[RETRIEVAL] similarity=0.993,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</si>
  <si>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[LANG:Python]
[MODE:summary_code_explanation]
[ASSESSMENT_ID:1771cf76-0a65-11f1-b762-3e0936ad7efb]
[FORCE_GPT:true]
[AUTO_FALLBACK:true]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</si>
  <si>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</si>
  <si>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</si>
  <si>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</si>
  <si>
    <t>[RETRIEVAL] similarity=0.906,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</si>
  <si>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[MODE:summary_code_explanation]
Bantu saya untuk melakukan langkah berikut:
Load dataset student_exam_performance_dataset (1).csv.
Tampilkan 5 baris pertama.
Tampilkan ukuran dataset (jumlah baris dan kolom).
Tampilkan tipe data setiap kolom.</t>
  </si>
  <si>
    <t>[MODE:code]
saya ingin insight per diagram grafiknya saja, intinya saja beritahu ke saya apa yang harus saya jelaskan per diagram grafiknya</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</si>
  <si>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</si>
  <si>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</si>
  <si>
    <t>[MODE:summary]
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</si>
  <si>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</si>
  <si>
    <t>[MODE:summary_code_explanation]
Buatlah confusion matrix dari hasil prediksi (y_pred) dan nilai sebenarnya (y).from sklearn.metrics import confusion_matrix
##### Your Code Here #####
cm =</t>
  </si>
  <si>
    <t>[MODE:summary]
lalu ada pertanyaan tentang pepline, Apa fungsi pipeline.predict(X_test)? dan Mengapa preprocessing dimasukkan dalam pipeline?</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</si>
  <si>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</si>
  <si>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[MODE:code]
cara membuat Buatlah variabel loocv dari kelas LeaveOneOut. dari data leave one out   Buatlah variabel loocv dari kelas LeaveOneOut.</t>
  </si>
  <si>
    <t>[RETRIEVAL] similarity=0.943, matched_prompt=[MODE:code]
Buatlah variabel loocv dari kelas LeaveOneOut.
bagaimana cara membuat variabel loocv dari kelas LeaveOneOut?</t>
  </si>
  <si>
    <t>[MODE:code]
plt.figure(figsize=(6,4))
sns.scatterplot(x="age", y="charges", data=dataframe)
plt.title("Usia vs Charges")
plt.show() 
jelaskan mengapa kode eror dengan eror name 'sns' is not defined</t>
  </si>
  <si>
    <t>[RETRIEVAL] similarity=0.933, matched_prompt=[MODE:code]
saya sudah punya data usia vs charges
plt.figure(figsize=(6,4))
sns.scatterplot(x="age", y="charges", data=df)
plt.title("Usia vs Charges")
plt.show()</t>
  </si>
  <si>
    <t>[MODE:code]
Apakah jawaban dari soal berikut Learning rate kecil jawab dengan jawaban yang tepat
*
Cepat
Divergen
Stabil
Lambat</t>
  </si>
  <si>
    <t>Lambat</t>
  </si>
  <si>
    <t>[MODE:summary]
Lakukan langkah berikut:
Load dataset student_exam_performance_dataset (1).csv.
Tampilkan 5 baris pertama.
Tampilkan ukuran dataset (jumlah baris dan kolom).
Tampilkan tipe data setiap kolom.</t>
  </si>
  <si>
    <t>[MODE:summary_code_explanation]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</si>
  <si>
    <t>[RETRIEVAL] similarity=0.983,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</si>
  <si>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</si>
  <si>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[RETRIEVAL] similarity=0.918,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</si>
  <si>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selanjutnya saya menggunakan GridSearchCV dengan svr_pipeline, param_grid, 3-fold cross-validation, dan scoring adalah neg_root_mean_squared_error nah buatkan kodenya</t>
  </si>
  <si>
    <t>[RETRIEVAL] similarity=0.961, matched_prompt=[MODE:code]
setelah itu kita akan gunakan GridSearchCV, dengan svr_pipeline, param_grid, 3-fold cross-validation, dan scoring adalah neg_root_mean_squared_error</t>
  </si>
  <si>
    <t>[MODE:summary]
GridSearchCV digunakan untuk?
*
Menghapus fitur
Mengganti model
Mencari hyperparameter terbaik
Membersihkan dataset</t>
  </si>
  <si>
    <t>[RETRIEVAL] similarity=0.930, matched_prompt=[MODE:code]
gridsearchcv digunakan untuk apa? apakah untuk
Mengganti model,Mencari hyperparameter terbaik,Menghapus fitur atau Membersihkan dataset</t>
  </si>
  <si>
    <t>[LANG:Python]
[MODE:summary]
cara mencari tahu fitur yang berperan sebagai target variable dalam proses prediksi pada file csv tersebut</t>
  </si>
  <si>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</si>
  <si>
    <t>[MODE:code]
bagaimana cara menggabungkan seluruh data train dan validation untuk fitur polynomial dan bagaimana cara menggabungkan target pada train set dan vallidation set</t>
  </si>
  <si>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</si>
  <si>
    <t>```python
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
```</t>
  </si>
  <si>
    <t>[MODE:summary]
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</si>
  <si>
    <t>[RETRIEVAL] similarity=0.932,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</si>
  <si>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</si>
  <si>
    <t>[RETRIEVAL] similarity=0.954, matched_prompt=[MODE:code]
Kerjakan analisis berikut:
Cek apakah terdapat missing value.
Tampilkan statistik deskriptif untuk kolom numerik.
Visualisasikan distribusi beberapa fitur numerik yang menurut Anda penting.
Buat heatmap korelasi untuk fitur numerik.</t>
  </si>
  <si>
    <t>[MODE:summary_code_explanation]
apakah bisa saya menggunakan kode ini untuk melatih `grid_search` tersebut pada 6000 data pertama.
berikut kode yang saya gunakan untuk latih
grid_search.fit(housing[:6000],
housing_labels[:6000])</t>
  </si>
  <si>
    <t>[RETRIEVAL] similarity=0.904, matched_prompt=[MODE:code]
untuk selanjutnya bagaimana caranya jika saya ingin melatih grid_search tersebut pada 6000 data pertama</t>
  </si>
  <si>
    <t>[LANG:Python]
[MODE:code]
dari kode tersebut, saya ingin ada output yang dihasilkan, jadi setelah dilatih saya ingin ada output dari hasil training tersebut</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</si>
  <si>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</si>
  <si>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</si>
  <si>
    <t>[MODE:summary_code_explanation]
ok nice jalan. code terakhir.... ## 6. Bonus
Buat ranking 10 mahasiswa paling berisiko berdasarkan probabilitas model terbaik.</t>
  </si>
  <si>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</si>
  <si>
    <t>[MODE:code]
hasil terbaik dari hyperparameter adalah Best params: {'n_neighbors': 4, 'weights': 'distance'}
Latihlah model dengan best hyperparameter pada train set. bagaimana caranya</t>
  </si>
  <si>
    <t>from sklearn.neighbors import KNeighborsClassifier
best_knn = KNeighborsClassifier(n_neighbors=4, weights="distance")
best_knn.fit(X_train, y_train)</t>
  </si>
  <si>
    <t>```python
from sklearn.neighbors import KNeighborsClassifier
best_knn = KNeighborsClassifier(n_neighbors=4, weights="distance")
best_knn.fit(X_train, y_train)
```</t>
  </si>
  <si>
    <t>[LANG:Python]
[MODE:code]
Cell In[63], line 19
X_train X test, y train, y_test, train_test_split(X, y, test size=0.2, random_state=42)
SyntaxError: invalid syntax
bagaimana mengatasinya</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</si>
  <si>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</si>
  <si>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</si>
  <si>
    <t>[MODE:code]
Sekarang kita akan melatih model dengan `Random Forest`. silahkan buat pipelinenya menggunakan `preprocessor` dan modelnya adlaah `random forest` dengan `random_state` `42`rf_pipeline =</t>
  </si>
  <si>
    <t>from sklearn.pipeline import Pipeline
from sklearn.ensemble import RandomForestRegressor
rf_pipeline = Pipeline(steps=[
    ("preprocessor", preprocessor),
    ("model", RandomForestRegressor(random_state=42)),
])</t>
  </si>
  <si>
    <t>```python
from sklearn.pipeline import Pipeline
from sklearn.ensemble import RandomForestRegressor
rf_pipeline = Pipeline(steps=[
    ("preprocessor", preprocessor),
    ("model", RandomForestRegressor(random_state=42)),
])
```</t>
  </si>
  <si>
    <t>[MODE:summary]
Apa fungsi StandardScaler? apakah, Menghapus data?
Mean=0 dan std=1?
Mengubah label?
Menghapus fitur?
berikan saya jawabannya</t>
  </si>
  <si>
    <t>[RETRIEVAL] similarity=0.937, matched_prompt=[LANG:Python]
[MODE:summary]
apakah fungsi dari StandardScaler? apakah menghapus data, mean=0 dan std=1, mengubah label atau menhapus fitur?</t>
  </si>
  <si>
    <t>[MODE:code]
kalau code error name 'y_pred_reg_train' is not defined itu kenapa ya. apa ada pengaruh dengan code sebelumnya? coba perbaiki</t>
  </si>
  <si>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CONFIG
# =========================
CSV_PATH = "student_exam_performance_dataset (1).csv"
TARGET_REG = "final_exam_score"   # target regresi (Bagian 4)
TARGET_CLS = "at_risk"            # target klasifikasi (Bagian 5)
RANDOM_STATE = 42
# =========================
# LOAD
# =========================
df = pd.read_csv(CSV_PATH)
# =========================
# FEATURE ENGINEERING (ensure exists)
# =========================
required_for_fe = [
    "attendance_rate", "assignment_completion_rate", "participation_score",
    "social_media_hours", "study_hours_per_day",
    "online_courses_completed", "tutoring"
]
missing_for_fe = [c for c in required_for_fe if c not in df.columns]
if missing_for_fe:
    raise ValueError(f"Kolom untuk feature engineering tidak lengkap: {missing_for_fe}")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at_risk (ensure exists)
# =========================
if TARGET_CLS not in df.columns:
    if "pass_fail" in df.columns:
        pf = df["pass_fail"].astype(str).str.strip().str.lower()
        df[TARGET_CLS] = pf.map({"fail": 1, "pass": 0})
        if df[TARGET_CLS].isna().any():
            raise ValueError("Nilai pass_fail tidak dikenali. Harus 'Pass'/'Fail'.")
    elif "grade_category" in df.columns:
        gc = df["grade_category"].astype(str).str.strip().str.upper()
        df[TARGET_CLS] = gc.isin(["D", "F"]).astype(int)
    else:
        raise ValueError("Tidak ada kolom pass_fail/grade_category untuk membuat at_risk.")
# =========================
# CHECK target_reg exists
# =========================
if TARGET_REG not in df.columns:
    raise ValueError(f"Kolom target regresi '{TARGET_REG}' tidak ditemukan. Kolom tersedia: {list(df.columns)}")
# =========================
# SPLIT (single split used for both regression &amp; classification)
# =========================
train_idx, test_idx = train_test_split(
    df.index,
    test_size=0.2,
    random_state=RANDOM_STATE,
    stratify=df[TARGET_CLS]
)
df_train = df.loc[train_idx].copy()
df_test = df.loc[test_idx].copy()
# =========================
# BAGIAN 4 (minimal): Train regression model -&gt; create y_pred_reg_train/test
# This fixes: NameError y_pred_reg_train not defined
# =========================
y_reg_train = df_train[TARGET_REG].astype(float)
y_reg_test = df_test[TARGET_REG].astype(float)
X_reg_train = df_train.drop(columns=[TARGET_REG], errors="ignore")
X_reg_test = df_test.drop(columns=[TARGET_REG], errors="ignore")
# Avoid leakage: drop classification labels and other obvious outcome columns if present
leakage_cols = {
    TARGET_CLS, "pass_fail", "grade_category",
    "final_score", "final_grade", "overall_score", "total_score",
    "exam_score",</t>
  </si>
  <si>
    <t>[LANG:Python]
[MODE:code]
Lastly, try to calculate the test error using X_poly_test and ytest.
Use the linear_reg_cost_function function for help.</t>
  </si>
  <si>
    <t>[RETRIEVAL] similarity=0.903, matched_prompt=[MODE:code]
# Hitung test error pada X_poly_test dan ytest.
# Gunakan linear_reg_cost_function dengan alpha = 0 untuk evaluasi error.</t>
  </si>
  <si>
    <t>[MODE:code]
Cetaklah hasil prediksi pada X_test sbb:
Accuracy: XX%
Harapannya, akurasi = 76% 
tolong berikan kode nya print(f"akurasi =?, tolong lengapi dan berikan jawaban yang tepat</t>
  </si>
  <si>
    <t>[RETRIEVAL] similarity=0.932, matched_prompt=[MODE:summary_code_explanation]
BERIKAN JAWABAN DIBAWAH INI
Cetaklah hasil prediksi pada X_test sbb:
Accuracy: XX%
Harapannya, akurasi 
76%.</t>
  </si>
  <si>
    <t>[MODE:code]
Setelah model ini dilatih, evaluasi model yang sudah dilatih pada test set. tolong buatkan model accuracynya kemudian jelaskan codingannya secra teori setiap fungsinya</t>
  </si>
  <si>
    <t>from sklearn.metrics import accuracy_score
# Prediksi label untuk data test
y_pred = knn_clf.predict(X_test)
# Hitung akurasi pada test set
test_accuracy = accuracy_score(y_test, y_pred)
test_accuracy</t>
  </si>
  <si>
    <t>```python
from sklearn.metrics import accuracy_score
# Prediksi label untuk data test
y_pred = knn_clf.predict(X_test)
# Hitung akurasi pada test set
test_accuracy = accuracy_score(y_test, y_pred)
test_accuracy
```</t>
  </si>
  <si>
    <t>[MODE:summary_code_explanation]
tolong bantu saya untuk mencari dan Mari kita hitung accuracy dari classifier knn. ##### Your Code Here #####</t>
  </si>
  <si>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</si>
  <si>
    <t>[MODE:code]
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</si>
  <si>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</si>
  <si>
    <t>```python
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
```</t>
  </si>
  <si>
    <t>[LANG:Python]
[MODE:summary_code_explanation]
Let's say I want to create a Correlation Heatmap and Outcome Class Distribution using Counterplot. What benefits will I get? And, how do I create them? Can you give me the code template?</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</si>
  <si>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</si>
  <si>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[MODE:summary]
Pertanyaan Refleksi Berdasarkan plot validation curve di atas, pilih satu nilai alpha terbaik untuk Kelas A dan jelaskan alasan singkatnya. Hint: Jika ada beberapa nilai yang mirip, pilih alpha bilangan bulat yang memberikan validation error kecil dan stabil.</t>
  </si>
  <si>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</si>
  <si>
    <t>[MODE:code]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</si>
  <si>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</si>
  <si>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[RETRIEVAL] similarity=0.937,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</si>
  <si>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[MODE:code]
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</si>
  <si>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similarity=0.922,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</si>
  <si>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</si>
  <si>
    <t>[RETRIEVAL] similarity=0.921, matched_prompt=[MODE:summary_code_explanation]
tolong bantu saya Hitunglah prediksi kita, yaitu y_pred dengan cross_val_predict.
Dokumentasi penjelasan cross_val_predict dapat Anda baca di sini.
from sklearn.model_selection import cross_val_predict
##### Your Code Here #####</t>
  </si>
  <si>
    <t>[MODE:summary_code_explanation]
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</si>
  <si>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</si>
  <si>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sekarang selanjutnya saya diminta untuk Mari kita gambar kurva precision vs. recall dengan pertama-tama memanggil precision_recall_curve dan argumen sbb: y dan y_scores.</t>
  </si>
  <si>
    <t>```python
from sklearn.metrics import precision_recall_curve
##### Your Code Here #####
precisions, recalls, thresholds = precision_recall_curve(y, y_scores)
```</t>
  </si>
  <si>
    <t>[MODE:summary]
Apa fungsi pipeline.predict(X_test)? jelaskan secara terstruktur dan rapih dan jelaskan secara jelas namun valid</t>
  </si>
  <si>
    <t>[RETRIEVAL] similarity=0.935, matched_prompt=[MODE:code]
Apa fungsi pipeline.predict(X_test)?
Jelaskan juga apa itu fungsi pipeline.predict(X_test) sertakan gimana cara codenya</t>
  </si>
  <si>
    <t>[MODE:code]
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</si>
  <si>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</si>
  <si>
    <t>```python
#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
```</t>
  </si>
  <si>
    <t>[MODE:summary_code_explanation]
Jelaskan saja mengenai ClusterSimilarity jika dipakai untuk memproses latitude dan longitude cara kerjanya gimana. Librarynya menggunakan Kmeans dari sklearn.cluster</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</si>
  <si>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</si>
  <si>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[MODE:code]
Gunakan method train_test_split dengan parameter sbb: X y test_size yang diisi dengan test_size, dan random_state yang diisi dengan variabel seed. ##### Your Code Here ##### X_train, X_test, y_train, y_test =</t>
  </si>
  <si>
    <t>[RETRIEVAL] similarity=0.972, matched_prompt=[MODE:code]
Gunakan method train_test_split dengan parameter sbb:
X
y
test_size yang diisi dengan test_size, dan
random_state yang diisi dengan variabel seed
X_train, X_test, y_train, y_test =</t>
  </si>
  <si>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</si>
  <si>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</si>
  <si>
    <t>[LANG:Python]
[MODE:code]
ok sekarang kita akan membuat grid_search dengan 6000 data yang ada pada file csv sebelumnya. coba buatkan kingg</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</si>
  <si>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</si>
  <si>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</si>
  <si>
    <t>[MODE:summary_code_explanation]
### YOUR CODES HERE ###
# Gabungkan target pada train set dan validation set.
y_train_final = ... Gabungkan target y dan yval agar konsisten dengan data latih final.</t>
  </si>
  <si>
    <t>[RETRIEVAL] similarity=0.973, matched_prompt=[MODE:code]
Gabungkan target y dan yval agar konsisten dengan data latih final. ### YOUR CODES HERE ### # Gabungkan target pada train set dan validation set. y_train_final = ...</t>
  </si>
  <si>
    <t>[MODE:code]
baiklah selanjut nya Gunakan method cross_val_score dengan parameter sbb:
model,
X,
y, dan
parameter cv yang bernilai kfold.
Simpan hasil cross_val_score dalam variabel results.
result =  cross_val_score = ? tolong lengkapi dan berikan jawaban yang tepat dan akurat</t>
  </si>
  <si>
    <t>[RETRIEVAL] similarity=0.919, matched_prompt=[MODE:code]
tuliskan kode untuk
Gunakan method cross_val_score dengan parameter sbb:
model,
X,
y, dan
parameter cv yang bernilai loocv.
Simpan hasil cross_val_score dalam variabel results</t>
  </si>
  <si>
    <t>[MODE:code]
buatlah kode def normal_eqn(X, y):
    # ===================== Write Your Code Here =====================
    # Instruksi : Hitung theta menggunakan normal equation
    return theta</t>
  </si>
  <si>
    <t>import numpy as np
def compute_cost(X, y, theta):
    m = y.size
    error = X @ theta - y
    J = (1.0 / (2.0 * m)) * (error @ error)
    return J
def normal_eqn(X, y):
    X = np.asarray(X, dtype=float)
    y = np.asarray(y, dtype=float).reshape(-1)
    theta = np.linalg.pinv(X.T @ X) @ (X.T @ y)
    return theta</t>
  </si>
  <si>
    <t>```python
import numpy as np
def compute_cost(X, y, theta):
    m = y.size
    error = X @ theta - y
    J = (1.0 / (2.0 * m)) * (error @ error)
    return J
def normal_eqn(X, y):
    X = np.asarray(X, dtype=float)
    y = np.asarray(y, dtype=float).reshape(-1)
    theta = np.linalg.pinv(X.T @ X) @ (X.T @ y)
    return theta
```</t>
  </si>
  <si>
    <t>[LANG:Python]
[MODE:summary_code_explanation]
setelah tadi berhasil , selanjutnya Buatlah `KFold` dengan parameter `n_splits=10` dan simpan dalam varibel `kfold`</t>
  </si>
  <si>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</si>
  <si>
    <t>[MODE:code]
eror dibagian name 'svr_pipeline' is not defined, bagaimana cara mengetahui dan mengatasi masalah tersebut</t>
  </si>
  <si>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</si>
  <si>
    <t>```python
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
```</t>
  </si>
  <si>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</si>
  <si>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</si>
  <si>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</si>
  <si>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</si>
  <si>
    <t>[MODE:code]
Setelah latih grid grid_search = GridSearchCV(
    rf_pipeline,
    param_grid,
    cv=3,
    scoring="neg_root_mean_squared_error",
    n_jobs=-1
) Sekarang, latih grid_search menggunakan X_train dan y_train dan munculkan best parameter nya</t>
  </si>
  <si>
    <t>```python
grid_search.fit(X_train, y_train)
print("Best params:", grid_search.best_params_)
```</t>
  </si>
  <si>
    <t>[MODE:code]
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</si>
  <si>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similarity=0.929,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</si>
  <si>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</si>
  <si>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[MODE:code]
NameError                                 Traceback (most recent call last)
Cell In[4], line 1
----&gt; 1 df = pd.read_csv("insurance.csv")
NameError: name 'pd' is not defined</t>
  </si>
  <si>
    <t>[RETRIEVAL] similarity=0.975, matched_prompt=[MODE:code]
---------------------------------------------------------------------------
NameError                                 Traceback (most recent call last)
Cell In[1], line 1
----&gt; 1 df = pd.read_csv("insurance.csv")
NameError: name 'pd' is not defined</t>
  </si>
  <si>
    <t>[MODE:summary_code_explanation]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</si>
  <si>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[RETRIEVAL] similarity=0.903,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</si>
  <si>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Sekarang, latih grid_search menggunakan X_train dan y_train dan munculkan best parameter nya. tolong</t>
  </si>
  <si>
    <t>[RETRIEVAL] similarity=0.937, matched_prompt=[MODE:code]
kemudian, sekarang latih grid_search menggunakan x_train dan y_train dan munculkan best parameternya</t>
  </si>
  <si>
    <t>[MODE:code]
ekarang kita akan melatih model dengan Random Forest. silahkan buat pipelinenya menggunakan preprocessor dan modelnya adlaah random forest dengan random_state 42</t>
  </si>
  <si>
    <t>[MODE:code]
def gradient_descent(X, y, theta, eta, num_iters):
    m = y.size
    MSE_history = np.zeros(num_iters)
    for i in range(num_iters):
        # ===================== Write Your Code Here =====================
        # Instruksi : update theta dengan batch gradient descent
    return theta, MSE_history</t>
  </si>
  <si>
    <t>[MODE:code]
cara melihat apakah terdapat missing value, menampilkan statistik untuk kolom numerik, memvisualisasikan distribusi beberapa fitur numerik yang penting, membuat heatmap korelasi untuk fitur numerik</t>
  </si>
  <si>
    <t>[RETRIEVAL] similarity=0.911, matched_prompt=[MODE:code]
selanjutnya diminta untuk
Cek apakah terdapat missing value.
Tampilkan statistik deskriptif untuk kolom numerik.
Visualisasikan distribusi beberapa fitur numerik yang menurut Anda penting.
Buat heatmap korelasi untuk fitur numerik.</t>
  </si>
  <si>
    <t>[MODE:summary_code_explanation]
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</si>
  <si>
    <t>[RETRIEVAL] similarity=0.947,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</si>
  <si>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def add_intercept(X_1d):
    return np.c_[np.ones(X_1d.shape[0]), X_1d]
def compute_cost(X, y, theta):
    m = y.size
    # ===================== Write Your Code Here =====================
    # Instruksi : Hitung MSE cost (e=Xθ−y)
    return cost
buat kode untuk Hitung MSE cost (e=Xθ−y) di dalam cell ini</t>
  </si>
  <si>
    <t>[RETRIEVAL] similarity=0.978, matched_prompt=[MODE:code]
def add_intercept(X_1d):
    return np.c_[np.ones(X_1d.shape[0]), X_1d]
def compute_cost(X, y, theta):
    m = y.size
    # ===================== Write Your Code Here =====================
    # Instruksi : Hitung MSE cost (e=Xθ−y)
    return cost
tolong lengkapi code tersebut untuk hitung MSE cost</t>
  </si>
  <si>
    <t>[MODE:code]
sekarang kita latih grid menggunakan .fit, lalu Sekarang kita munculkan best score dan best parameter dari grid,</t>
  </si>
  <si>
    <t>grid.fit(X_train, y_train)
print(grid.best_score_)
print(grid.best_params_)</t>
  </si>
  <si>
    <t>```python
grid.fit(X_train, y_train)
print(grid.best_score_)
print(grid.best_params_)
```</t>
  </si>
  <si>
    <t>[MODE:summary]
Bila nilai rata-rata(mean) ada di glucose dan nilai standardeviasi(std) ada di insulin apa arti temuan ini terhadap variasi dan distribusi data dalam dataset
mean = 120.894531
std =115.244002</t>
  </si>
  <si>
    <t>[RETRIEVAL] similarity=0.920, matched_prompt=[MODE:summary]
Bila nilai rata-rata(mean) ada di glucose dan nilai standardeviasi(std) ada di insulin apa arti temuan ini terhadap variasi dan distribusi data dalam dataset</t>
  </si>
  <si>
    <t>[MODE:code]
saya punya tugas untuk train dan test set (back to home) saya diperintahkan untuk menyimpan semua baris dari kolom ke - 7 ke dalam variabel y. berikan syntaxnya</t>
  </si>
  <si>
    <t>[RETRIEVAL] similarity=0.916, matched_prompt=[MODE:code]
saya punya tugas  untuk train dan test set (back to home) nah saya diperintahkan untuk meng extract semua baris dan kolom ke-1 s.d ke-7 ke dalam variabel X. berikan syntaxnya</t>
  </si>
  <si>
    <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</si>
  <si>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[RETRIEVAL] similarity=0.913,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</si>
  <si>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[MODE:summary_code_explanation]
NameError                                 Traceback (most recent call last)
Cell In[61], line 2
      1 ##### Your Code Here #####
----&gt; 2 results = cross_val_score(model, X, y, cv=loocv)
NameError: name 'loocv' is not defined</t>
  </si>
  <si>
    <t>[RETRIEVAL] similarity=0.910, matched_prompt=[MODE:code]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</si>
  <si>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</si>
  <si>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[RETRIEVAL] similarity=0.961, matched_prompt=[LANG:Python]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</si>
  <si>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[LANG:Python]
[MODE:summary_code_explanation]
[ASSESSMENT_ID:1771cf87-0a65-11f1-b762-3e0936ad7efb]
[FORCE_GPT:true]
[AUTO_FALLBACK:true]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</si>
  <si>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</si>
  <si>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</si>
  <si>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[MODE:summary]
plt.figure(figsize=(6,4))
sns.boxplot(x="smoker", y="charges", data=df)
plt.title("Biaya Asuransi vs Status Perokok")
plt.show() berikan saya penjelasan secara terstruktur dan berbobot</t>
  </si>
  <si>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</si>
  <si>
    <t>[MODE:code]
sns.pairplot(dataframe, hue="class")
plt.show()
coba revisi code ini mungkin ada kesalahan seperti sebelumnya</t>
  </si>
  <si>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</si>
  <si>
    <t>```python
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
```</t>
  </si>
  <si>
    <t>[MODE:code]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</si>
  <si>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[MODE:summary_code_explanation]
Cobalah hitung precision dari classifier Anda.from sklearn.metrics import precision_score
##### Your Code Here #####</t>
  </si>
  <si>
    <t>[LANG:Python]
[MODE:code]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</si>
  <si>
    <t>[RETRIEVAL] similarity=0.955,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</si>
  <si>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</si>
  <si>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</si>
  <si>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[RETRIEVAL] similarity=0.910, matched_prompt=[MODE:summary_code_explanation]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</si>
  <si>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</si>
  <si>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[RETRIEVAL] similarity=0.905,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</si>
  <si>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[MODE:summary_code_explanation]
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</si>
  <si>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</si>
  <si>
    <t>[MODE:code]
Sekarang, kita akan lihat hasil dari model yang di train menggunakan Random Forest.  berikan jawaban untuk kode ini</t>
  </si>
  <si>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</si>
  <si>
    <t>```python
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
```</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</si>
  <si>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</si>
  <si>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[RETRIEVAL] similarity=0.959,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</si>
  <si>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[MODE:code]
X = housing
y = housing_labels
grid_search.fit(X.iloc[:6000], y.iloc[:6000])
ubah agar : 600 di inialisasi saja dan nama bukan x</t>
  </si>
  <si>
    <t>N = 600
housing = df
housing_labels = labels.squeeze()
grid_search.fit(housing.iloc[:N], housing_labels.iloc[:N])</t>
  </si>
  <si>
    <t>```python
N = 600
housing = df
housing_labels = labels.squeeze()
grid_search.fit(housing.iloc[:N], housing_labels.iloc[:N])
```</t>
  </si>
  <si>
    <t>[MODE:code]
25625625652652652525256556565656259259525925925925952/5892592592*52592059502902525-259209502590259292702590259259052952952259529025</t>
  </si>
  <si>
    <t>from fractions import Fraction
expr = Fraction("25625625652652652525256556565656259259525925925925952") / Fraction("5892592592") * Fraction("52592059502902525") - Fraction("259209502590259292702590259259052952952259529025")
print(expr)          # exact rational result
print(float(expr))   # decimal approximation</t>
  </si>
  <si>
    <t>```python
from fractions import Fraction
expr = Fraction("25625625652652652525256556565656259259525925925925952") / Fraction("5892592592") * Fraction("52592059502902525") - Fraction("259209502590259292702590259259052952952259529025")
print(expr)          # exact rational result
print(float(expr))   # decimal approximation
```</t>
  </si>
  <si>
    <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</si>
  <si>
    <t>```python
from sklearn.metrics import accuracy_score
y_pred = knn_clf.predict(X_test)
accuracy = accuracy_score(y_test, y_pred)
print("Accuracy:", accuracy)
```</t>
  </si>
  <si>
    <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</si>
  <si>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
df = pd.read_csv("student_exam_performance_dataset (1).csv")
# -----------------------------
# Feature Engineering (3 fitur turunan)
# -----------------------------
# 1) engagement_index: gabungan attendance_rate, assignment_completion_rate, participation_score
# (gunakan rata-rata; asumsi ketiganya sudah dalam skala sebanding, mis. 0-100 atau 0-1)
required_eng_cols = ["attendance_rate", "assignment_completion_rate", "participation_score"]
missing_eng = [c for c in required_eng_cols if c not in df.columns]
if missing_eng:
    raise KeyError(f"Kolom untuk engagement_index tidak ditemukan: {missing_eng}")
df["engagement_index"] = df[required_eng_cols].mean(axis=1)
# 2) digital_distraction_ratio: social_media_hours / study_hours_per_day
required_dd_cols = ["social_media_hours", "study_hours_per_day"]
missing_dd = [c for c in required_dd_cols if c not in df.columns]
if missing_dd:
    raise KeyError(f"Kolom untuk digital_distraction_ratio tidak ditemukan: {missing_dd}")
df["digital_distraction_ratio"] = df["social_media_hours"] / df["study_hours_per_day"].replace(0, np.nan)
df["digital_distraction_ratio"] = df["digital_distraction_ratio"].replace([np.inf, -np.inf], np.nan)
# 3) support_score: online_courses_completed + informasi tutoring (biner)
# Cari kolom tutoring yang tersedia (umum: tutoring, tutoring_support, has_tutoring, received_tutoring)
tutoring_candidates = ["tutoring", "tutoring_support", "has_tutoring", "received_tutoring", "tutoring_sessions"]
tutoring_col = next((c for c in tutoring_candidates if c in df.columns), None)
if tutoring_col is None:
    raise KeyError(
        "Kolom tutoring tidak ditemukan. Tambahkan salah satu kolom berikut pada dataset: "
        + ", ".join(tutoring_candidates)
    )
if "online_courses_completed" not in df.columns:
    raise KeyError("Kolom online_courses_completed tidak ditemukan.")
# Konversi tutoring menjadi biner 0/1 jika bukan numerik
if not pd.api.types.is_numeric_dtype(df[tutoring_col]):
    tutoring_bin = (
        df[tutoring_col]
        .astype(str)
        .str.strip()
        .str.lower()
        .map({"yes": 1, "y": 1, "true": 1, "1": 1, "no": 0, "n": 0, "false": 0, "0": 0})
    )
else:
    # Jika numerik, anggap &gt;0 berarti ada dukungan tutoring
    tutoring_bin = (df[tutoring_col].fillna(0) &gt; 0).astype(int)
df["support_score"] = df["online_courses_completed"].fillna(0) + tutoring_bin.fillna(0)
# -----------------------------
# Target klasifikasi: at_risk
# -----------------------------
# Definisi umum: at_risk = 1 jika pass_fail == "Fail" atau pass_fail == 0
if "pass_fail" not in df.columns:
    raise KeyError("Kolom pass_fail tidak ditemukan untuk membuat target at_risk.")
if pd.api.types.is_numeric_dtype(df["pass_fail"]):
    df["at_risk"] = (df["pass_fail"] == 0).astype(int)
else:
    df["at_risk"] = df["pass_fail"].astype(str).str.strip().str.lower().map(
        {"fail": 1, "f": 1, "0": 1, "pass": 0, "p": 0, "1": 0}
    )
if df["at_risk"].isna().any():
    raise ValueError(
        "Mapping pass_fail ke at_risk menghasilkan NaN. Periksa nilai unik pass_fail:\n"
        f"{df['pass_fail'].unique()}"
    )
# -----------------------------
# Tentukan fitur untuk regresi (hindari leakage)
# -----------------------------
# Target regresi yang umum: exam_score / final_score / total_score (pilih yang ada)
reg_target_candidates = ["exam_score", "final_score", "total_score", "score"]
reg_target = next((c for c in reg_target_candidates if c in df.columns), None)
if reg_target is None:
    raise KeyError(
        "Target regresi tidak ditemukan. Pastikan ada salah satu kolom berikut: "
        + ", ".join(reg_target_candidates)
    )
# Kolom yang berpotensi leakage: label/target/hasil akhir (pass_fail, grade_category, at_risk, dan target regres</t>
  </si>
  <si>
    <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</si>
  <si>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```python
#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
```</t>
  </si>
  <si>
    <t>[MODE:code]
---------------------------------------------------------------------------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</si>
  <si>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</si>
  <si>
    <t>```python
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
```</t>
  </si>
  <si>
    <t>[MODE:code]
Gunakan method `read_csv` dengan parameter: `filename` dan `names` adalah `names`. Simpan hasil `read_csv` dalam variabel `dataframe`. ##### Your Code Here ##### dataframe =</t>
  </si>
  <si>
    <t>[MODE:code]
saya punya tugas untuk Hitunglah prediksi kita, yaitu y_pred dengan cross_val_predict. dan saya membuat y_pred = cross_val_predict(model, X, y, cv=kfold) tapi kenapa masih salah</t>
  </si>
  <si>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</si>
  <si>
    <t>```python
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
```</t>
  </si>
  <si>
    <t>[MODE:code]
Konteks: Saya butuh implementasi masukan hasil pd.read_csv ke dataframe.
Bahasa: Python
Input: [struktur data + contoh].
Output: [syntaxnya saja].
Batasan: panda, numpy, skleanr, kagglehub
Output diminta: kode runnable + contoh uji singkat.</t>
  </si>
  <si>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</si>
  <si>
    <t>```python
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
```</t>
  </si>
  <si>
    <t>[MODE:code]
sekarang saya diminta
Eksekusi grid_search dengan memanggil method fit.
Untuk mempersingkat waktu, kita coba hanya menggunakan 10000 gambar yang pertama</t>
  </si>
  <si>
    <t>```python
grid_search.fit(X_train[:10000], y_train[:10000])
```</t>
  </si>
  <si>
    <t>[MODE:summary]
bantu saya menjawab soal pertanyaan refleksi ini
1. Apakah nilai precision lebih besar daripada nilai recall? Ataukah sebaliknya?
2. Jika nilai precision lebih besar daripada nilai recall atau sebaliknya, apakah artinya?</t>
  </si>
  <si>
    <t>[RETRIEVAL] similarity=0.933,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</si>
  <si>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[LANG:Python]
[MODE:code]
berikan saya kode untuk melatih grid_search untuk 6000 data pertama menggunakan bahasa python di jupyternotebook</t>
  </si>
  <si>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</si>
  <si>
    <t>```python
#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
```</t>
  </si>
  <si>
    <t>[MODE:code]
[ASSESSMENT_ID:1771cf87-0a65-11f1-b762-3e0936ad7efb]
[FORCE_GPT:true]
[AUTO_FALLBACK:true]
sekarang ini : 
def poly2_feature(X_1d):
    # ===================== Write Your Code Here =====================
    # Instruksi : Bentuk fitur [1, x, x^2]</t>
  </si>
  <si>
    <t>[MODE:code]
'saya punya tugas untuk Mari kita bagi X dan y menjadi 60000 gambar untuk train set dan 10000 untuk test set.</t>
  </si>
  <si>
    <t>X_train, X_test, y_train, y_test = X[:60000], X[60000:], y[:60000], y[60000:]</t>
  </si>
  <si>
    <t>[RETRIEVAL] similarity=0.904, matched_prompt=[MODE:code]
bagaimana cara membagi x dan y menjadi 60000 gambar untuk train set dan 10000 untuk set tes? jelaskan beserta kode nya</t>
  </si>
  <si>
    <t>[MODE:summary]
dari EDA cek missing value data yang ditampilkan missing value untuk setiap kolom ada 0, buatkan kata katanya untuk membuat laporan dari sebuah data</t>
  </si>
  <si>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</si>
  <si>
    <t>[MODE:code]
### YOUR CODES HERE ###
# Gabungkan target pada train set dan validation set.
y_train_final = np.concatenate((y, yval))
# Latih linear regression dengan alpha terbaik (mis. best_alpha sudah ditentukan sebelumnya)
theta_final = train_linear_reg(X_train_final, y_train_final, best_alpha)</t>
  </si>
  <si>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</si>
  <si>
    <t>```python
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
```</t>
  </si>
  <si>
    <t>[MODE:code]
Selanjutnya, kita lakukan Grid Search dengan menggunakan kelas GridSearchCV dan 5-fold cross-validation.
Dokumentasi GridSearchCV dapat dibaca di sini.</t>
  </si>
  <si>
    <t>```python
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
```</t>
  </si>
  <si>
    <t>[MODE:code]
[ASSESSMENT_ID:1771cf8e-0a65-11f1-b762-3e0936ad7efb]
[FORCE_GPT:true]
[AUTO_FALLBACK:true]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</si>
  <si>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t>
  </si>
  <si>
    <t>```python
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
```</t>
  </si>
  <si>
    <t>[MODE:summary]
sekarang tolong berikan kode untuk menghitung accuracy dari classifier knn dengan penjelasan juga ya</t>
  </si>
  <si>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</si>
  <si>
    <t>[MODE:code]
melatih model dengan random forest, buatkan pipeline menggunakan preprocessor dan modelnya adalah random forest dengan random_state 42</t>
  </si>
  <si>
    <t>[RETRIEVAL] similarity=0.952, matched_prompt=[MODE:code]
Sekarang kita akan melatih model dengan Random Forest. silahkan buat pipelinenya menggunakan preprocessor dan modelnya adlaah random forest dengan random_state 42</t>
  </si>
  <si>
    <t>[MODE:summary]
Apa tujuan imputation?
*
Mengganti model
Menghapus dataset
Mengisi missing value
Menghapus fitur
jawabannya saja</t>
  </si>
  <si>
    <t>Mengisi missing value</t>
  </si>
  <si>
    <t>[LANG:Python]
[MODE:code]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</si>
  <si>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[RETRIEVAL] similarity=0.924,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</si>
  <si>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[MODE:code]
cara mengekstrak semua baris dan kolom ke-1 sampai ke-7 ke dalam variabel x dalam train dan test set (back to Home)</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</si>
  <si>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</si>
  <si>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</si>
  <si>
    <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</si>
  <si>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```python
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
```</t>
  </si>
  <si>
    <t>[MODE:summary]
jika RMSE model A nya bernilai 4 dan model B nya bernilai 10 maka apa yang akan terjadi? apakah model A lebih baik? atau model B yang lebih baik?</t>
  </si>
  <si>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</si>
  <si>
    <t>[MODE:code]
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</si>
  <si>
    <t>[RETRIEVAL] similarity=0.984, matched_prompt=[MODE:summary_code_explanation]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</si>
  <si>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[MODE:summary_code_explanation]
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</si>
  <si>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</si>
  <si>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</si>
  <si>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</si>
  <si>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[MODE:code]
array = dataframe.values Extract semua baris dan kolom ke-1 s.d. ke-7 ke dalam variabel X Buatkan kodenya.dan Simpan semua baris dari kolom ke-7 ke dalam variabel y.</t>
  </si>
  <si>
    <t>```python
array = dataframe.values
X = array[:, 0:7]
y = array[:, 7]
```</t>
  </si>
  <si>
    <t>[MODE:summary_code_explanation]
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</si>
  <si>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</si>
  <si>
    <t>[LANG:Python]
[MODE:summary_code_explanation]
saya sudah melakukan read terdahap dataset dan labelsnya, saya sudah mencari ukuran datasetnya, tipe data, distribusi data untuk housing_dataset dan housing_labels, sekarang bagaimana saya mencari informasi mengenai nilai nullnya?</t>
  </si>
  <si>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</si>
  <si>
    <t>[MODE:summary]
df.isnull().sum() fungsinya itu apa? Jelaskan setiap function di call dan akhirnya apakah mendapatkan "jumlah missing value tiap kolom"? Atau bagaimana tolong jelaskan seperti sebelumnya</t>
  </si>
  <si>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</si>
  <si>
    <t>[MODE:code]
Lanjutkan dengan
5. Buat heatmap korelasi numerik.
6. Berikan insight untuk setiap hasil EDA yang anda amati.</t>
  </si>
  <si>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"Pearson correlation"},
)
plt.title("Heatmap Korelasi Fitur Numerik")
plt.tight_layout()
plt.show()
# ---------------------------------------------------------
# 6) Insight otomatis dari hasil EDA (ringkas &amp; terukur)
# ---------------------------------------------------------
insights = []
# A) Missing values insight
missing = data.isna().sum()
missing_total = int(missing.sum())
missing_cols = missing[missing &gt; 0].sort_values(ascending=False)
if missing_total == 0:
    insights.append("Missing values: Tidak ada missing value pada dataset.")
else:
    topk = missing_cols.head(10)
    insights.append(
        "Missing values: Ditemukan missing value. Kolom dengan missing terbanyak:\n"
        + "\n".join([f"- {idx}: {int(val)} ({data[idx].isna().mean()*100:.2f}%)" for idx, val in topk.items()])
    )
# B) Descriptive stats insight (numerik)
desc = num_df.describe().T
# fitur dengan variansi terbesar (std)
top_std = desc["std"].sort_values(ascending=False).head(5)
insights.append(
    "Statistik numerik: Fitur dengan sebaran (std) terbesar (paling bervariasi):\n"
    + "\n".join([f"- {k}: std={v:.3f}" for k, v in top_std.items()])
)
# C) Pass/Fail group insight (jika ada kolom pass_fail)
if "pass_fail" in data.columns:
    pf = data["pass_fail"].astype(str).str.strip().str.lower()
    data["pass_fail_norm"] = np.where(pf.isin(["pass", "p", "1", "true", "yes"]), "Pass",
                               np.where(pf.isin(["fail", "f", "0", "false", "no"]), "Fail", data["pass_fail"].astype(str)))
    counts = data["pass_fail_norm"].value_counts(dropna=False)
    insights.append(
        "Distribusi label pass_fail: \n"
        + "\n".join([f"- {k}: {int(v)} ({v/len(data)*100:.2f}%)" for k, v in counts.items()])
    )
    # pilih fitur pembanding utama jika tersedia
    candidate = ["final_exam_score", "previous_gpa", "attendance_rate", "study_hours_per_day", "sleep_hours"]
    available = [c for c in candidate if c in num_df.columns]
    if len(available) &gt;= 2:
        compare = available[:2]
        grp = data.groupby("pass_fail_norm")[compare].mean(numeric_only=True)
        if set(["Pass", "Fail"]).issubset(grp.index):
            diffs = (grp.loc["Pass"] - grp.loc["Fail"]).sort_values(key=lambda s: s.abs(), ascending=False)
            insights.append(
                "Perbandingan Pass vs Fail (rata-rata):\n"
                + "\n".join([f"- {col}: mean(Pass)-mean(Fail) = {diffs[col]:.3f}" for col in diffs.index])
            )
        else:
            insights.append("Perbandingan Pass vs Fail: Label tidak lengkap (tidak ada Pass atau Fail setelah normalisasi).")
    else:
        insights.append("Perbandingan Pass vs Fail: Fitur numerik utama tidak cukup tersedia untuk dibandingkan.")
# D) Correlation insight: pasangan korelasi tertinggi (positif/negatif)
corr_abs = corr.abs().copy()
np.fill_diagonal(corr_abs.values, 0)
# ambil top pasangan korelasi absolut
pairs = (
    corr_abs.stack()
    .sort_values(ascending=False)
    .reset_index()
    .rename(columns={"level_0": "feat1", "level_1": "feat2", 0: "abs_corr"})
)
# hapus duplikasi pasangan (A,B) dan (B,A)
seen = set()
unique_pairs = []
for _, r in pairs.iter</t>
  </si>
  <si>
    <t>[MODE:code]
sekarang saya diminta untuk
Cobalah hitung  F1 score dari classifier Anda.
Seharusnya nilai F1 score &gt;61%</t>
  </si>
  <si>
    <t>```python
from sklearn.metrics import f1_score
##### Your Code Here #####
f1 = f1_score(y, y_pred)
print("F1 Score:", f1)
```</t>
  </si>
  <si>
    <t>[LANG:Python]
[MODE:code]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</si>
  <si>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[RETRIEVAL] similarity=0.914, matched_prompt=[LANG:Python]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</si>
  <si>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[MODE:code]
##### DONT CHANGE THE CODE #####
grid = GridSearchCV(
    estimator=model,
    param_grid=param_grid,
    cv=10,
    scoring='accuracy'
)
sekarang kita latih `grid` menggunakan `.fit`
bagaimana codenya</t>
  </si>
  <si>
    <t>[MODE:code]
Gunakan method score dari model pada X_test dan y_test dan simpan hasilnya di variabel result., Buatkan dalam python</t>
  </si>
  <si>
    <t>[RETRIEVAL] similarity=0.928, matched_prompt=[MODE:code]
buatkan kode untuk menggunakan method score dari model pada X_test dan y_test dan simpan hasilnya di variabel result, menggunakan bahasa python di jupyternotebook</t>
  </si>
  <si>
    <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</si>
  <si>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
Konteks: Jelaskan konsep [Output 0.8 pada regresi logistik‚ maka keputusannya kelas …] untuk mahasiswa. Level: Pemuka Minta: definisi singkat, analogi, contoh sederhana, apakah pertanyatan benar</t>
  </si>
  <si>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</si>
  <si>
    <t>[MODE:summary]
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</si>
  <si>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</si>
  <si>
    <t>[MODE:code]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</si>
  <si>
    <t>[RETRIEVAL] similarity=0.960, matched_prompt=[MODE:summary_code_explanation]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</si>
  <si>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[MODE:code]
Konteks: Saya butuh load data txt.
Bahasa: phyton
Output: data = np.loadtxt('ex1data1.txt', delimiter=',').</t>
  </si>
  <si>
    <t>import numpy as np
data = np.loadtxt('ex1data1.txt', delimiter=',')</t>
  </si>
  <si>
    <t>```python
import numpy as np
data = np.loadtxt('ex1data1.txt', delimiter=',')
```</t>
  </si>
  <si>
    <t>[MODE:summary_code_explanation]
4. Analisis Correlation Matrix
- Berdasarkan correlation matrix, fitur apa yang memiliki korelasi paling kuat terhadap variabel class?
- Jelaskan apakah hubungan tersebut merupakan korelasi positif atau negatif, serta apa maknanya terhadap kemungkinan prediksi diabetes.</t>
  </si>
  <si>
    <t>[RETRIEVAL] similarity=0.946,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</si>
  <si>
    <t>[MODE:summary]
dari prompt yang sudah-sudah apakah model regresi linier yang dibuat cocok dengan dataset yang sudah diberikan ?</t>
  </si>
  <si>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</si>
  <si>
    <t>[MODE:summary_code_explanation]
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</si>
  <si>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[RETRIEVAL] similarity=0.944,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</si>
  <si>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[MODE:summary_code_explanation]
###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</si>
  <si>
    <t>[RETRIEVAL] similarity=0.977, matched_prompt=[MODE:code]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</si>
  <si>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</si>
  <si>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[MODE:code]
import pandas as pd
import matplotlib.pyplot as plt
import numpy as np
Sekarang, kita akan membuat variabel correlation yang berisikan informasi korelasi dari dataset
correlation = ## YOUR CODES HERE ##</t>
  </si>
  <si>
    <t>```python
correlation = dataframe.corr(numeric_only=True)
```</t>
  </si>
  <si>
    <t>[MODE:code]
[ASSESSMENT_ID:1771cf8e-0a65-11f1-b762-3e0936ad7efb]
[FORCE_GPT:true]
[AUTO_FALLBACK:true]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</si>
  <si>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</si>
  <si>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
```</t>
  </si>
  <si>
    <t>[MODE:summary_code_explanation]
[ASSESSMENT_ID:1771cf81-0a65-11f1-b762-3e0936ad7efb]
[FORCE_GPT:true]
[AUTO_FALLBACK:true]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</si>
  <si>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</si>
  <si>
    <t>[MODE:summary]
X_train, X_test, y_train, y_test = train_test_split(X,y,test_size=test_size,random_state=seed)
test_size = 0.33, seed=7 ,X = array[:, 0:7],y = array[:, 7] 
apakah train split testnya sudah benar?</t>
  </si>
  <si>
    <t>[MODE:code]
apa tujuan melatih sebuah model, lalu bagaimana cara menentukan apa yang tepat untuk model tersebut ?</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</si>
  <si>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</si>
  <si>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[MODE:summary]
how do I explain how a model is performing when looking at the plot that shows increasing amount of error as the amount of training increases</t>
  </si>
  <si>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</si>
  <si>
    <t>[MODE:code]
Bagaimana cara menyimpan semua baris dari kolom ke-7 ke dalam variabel y dalam confusion matrisk juga y_pred nya bagaimana</t>
  </si>
  <si>
    <t>[RETRIEVAL] similarity=0.909, matched_prompt=[MODE:summary_code_explanation]
Simpan semua baris dari kolom ke-7 ke dalam variabel y.
bagaimana ini untuk menyimpan baris dari kolom</t>
  </si>
  <si>
    <t>[LANG:Python]
[MODE:summary_code_explanation]
untuk pertanyaan lebih lanjut, ini saya cukup menggunakan file data housing_dataset. atau dengan housing_labels?</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</si>
  <si>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</si>
  <si>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[LANG:Python]
[MODE:summary_code_explanation]
Saya sudah me-read semua datasetnya, sekarang saya ingin mencari tahu informasi mengenai nilai null dari dataset housing_labels.csv.</t>
  </si>
  <si>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</si>
  <si>
    <t>[MODE:summary]
di soalnya pada bagian np.zeros hanya (num_iters) tidak mencantumkan dtype float, bisa jelaskan mengapa harus ada itu? atau justru itu tidak wajib?</t>
  </si>
  <si>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</si>
  <si>
    <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</si>
  <si>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[RETRIEVAL] similarity=0.917, matched_prompt=[MODE:code]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</si>
  <si>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[LANG:Python]
[MODE:summary_code_explanation]
[context]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</si>
  <si>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</si>
  <si>
    <t>[MODE:summary_code_explanation]
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</si>
  <si>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</si>
  <si>
    <t>[MODE:summary]
berikan jawaban dari pertanyaan berikut
Learning rate kecil
*
Divergen
Stabil
Cepat
Lambat
berikan jawaban singkat</t>
  </si>
  <si>
    <t>Learning rate kecil: Lambat.</t>
  </si>
  <si>
    <t>[MODE:code]
cara print di google collab agar munculnya bukan contoh np.(80.99995955) melainkan isi datanya aja langsung 80.99999 gitu gimana&gt;?</t>
  </si>
  <si>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</si>
  <si>
    <t>```python
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
```</t>
  </si>
  <si>
    <t>[MODE:summary_code_explanation]
[ASSESSMENT_ID:1771cf81-0a65-11f1-b762-3e0936ad7efb]
[FORCE_GPT:true]
[AUTO_FALLBACK:true]
from sklearn.metrics import precision_score
precision = precision_score(y, y_pred)
tolong bantu saya  berikan code untuk Cobalah hitung recall dari classifier Anda.</t>
  </si>
  <si>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</si>
  <si>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</si>
  <si>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</si>
  <si>
    <t>[MODE:summary_code_explanation]
saya mau bertanya untuk menjawab pertanyaan refleksi, bagaimana perbandingan performance antara Logistic Regression dengan Random Forest? mohon jelaskan secara singkat, padat, dan jelas</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</si>
  <si>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</si>
  <si>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[MODE:summary_code_explanation]
I'm still working on the same task, Exploratory Data Analysis/EDA. I've successfully created a pipeline with preprocessing and SVR(). Next, we'll train the grid_search on the first 6,000 data point</t>
  </si>
  <si>
    <t>[RETRIEVAL] similarity=0.904, matched_prompt=[MODE:summary_code_explanation]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</si>
  <si>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[MODE:code]
Gunakan method read_csv dengan parameter: filename dan names adalah names. Simpan hasil read_csv dalam variabel dataframe Gunakan method read_csv dengan parameter: filename dan names adalah names. Simpan hasil read_csv dalam variabel dataframe</t>
  </si>
  <si>
    <t>[RETRIEVAL] similarity=0.969, matched_prompt=[MODE:code]
Gunakan method read_csv dengan parameter: filename dan names adalah names. Simpan hasil read_csv dalam variabel dataframe</t>
  </si>
  <si>
    <t>[MODE:summary_code_explanation]
buatlah pipleline dengan preprocessing dan svr() untuk menyelesaikan masalah regresi dengan SVM menggunakan aplikasi jupyter</t>
  </si>
  <si>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</si>
  <si>
    <t>[MODE:code]
dalam prosesnya, pipeline juga menggabungkan proses yang dinamakan preprocessing. jelaskan mengapa preprocessing tersebut dimasukkan ke dalam pipeline</t>
  </si>
  <si>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</si>
  <si>
    <t>```text
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
```</t>
  </si>
  <si>
    <t>[MODE:summary_code_explanation]
bisa berikan penjelasannya lebih terstruktur dan berbobot pada data yang ada dibawah dplt.figure(figsize=(6,4)) sns.scatterplot(x="age", y="charges", data=df) plt.title("Usia vs Charges") plt.show()</t>
  </si>
  <si>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</si>
  <si>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</si>
  <si>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[RETRIEVAL] similarity=0.914, matched_prompt=[MODE:code]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</si>
  <si>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</si>
  <si>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</si>
  <si>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</si>
  <si>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</si>
  <si>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</si>
  <si>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[MODE:summary_code_explanation]
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</si>
  <si>
    <t>[RETRIEVAL] similarity=0.906, matched_prompt=[MODE:code]
bukan filename melainkan dataframe = ..... apa itu isinya tolong dibuatkan syntaxnya ya tolonggggggggggggggg</t>
  </si>
  <si>
    <t>[MODE:summary_code_explanation]
tolong dibuat ulang lagi kodenya dengan format yang baik saya gak bisa baca output kamu yang aneh ini, tolong diulang lagi dengan output yang lebih baik</t>
  </si>
  <si>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</si>
  <si>
    <t>[MODE:code]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</si>
  <si>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</si>
  <si>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</si>
  <si>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</si>
  <si>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[MODE:summary_code_explanation]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</si>
  <si>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[RETRIEVAL] similarity=0.940, matched_prompt=[MODE:summary_code_explanation]
Buat sebuah param_grid dengan attribut C :  [0.01, 0.1, 1, 10, 100] dan penalty : ['l1', 'l2']. Ini untuk modelnya model = LogisticRegression(solver="liblinear")</t>
  </si>
  <si>
    <t>[MODE:code]
[ASSESSMENT_ID:1771cf81-0a65-11f1-b762-3e0936ad7efb]
[FORCE_GPT:true]
[AUTO_FALLBACK:true]
buatlah KFold dengan parameter n_splits=10 dan simpan dalam variabel KFold kemudian buatlah model yang merupakan model LogisticRegression dengan parameter solver adalah liblinear</t>
  </si>
  <si>
    <t>from sklearn.model_selection import KFold
from sklearn.linear_model import LogisticRegression
KFold = KFold(n_splits=10)
model = LogisticRegression(solver="liblinear")</t>
  </si>
  <si>
    <t>```python
from sklearn.model_selection import KFold
from sklearn.linear_model import LogisticRegression
KFold = KFold(n_splits=10)
model = LogisticRegression(solver="liblinear")
```</t>
  </si>
  <si>
    <t>[MODE:summary_code_explanation]
def r2_score(y_true, y_pred):
    y_true = np.asarray(y_true)
    y_pred = np.asarray(y_pred)
    ss_res = np.sum((y_true - y_pred) ** 2)
    ss_tot = np.sum((y_true - np.mean(y_true)) ** 2)
    R2 = 1 - (ss_res / ss_tot)
    return R2 saya ingin print hasilnya</t>
  </si>
  <si>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</si>
  <si>
    <t>[MODE:summary_code_explanation]
DiabetesPedigreeFunction`, `Age`: 0 jarang/nyaris tidak ada, dan pada data kamu memang 0. - **Tidak wajar (biasanya harus ditangani, bukan langsung dihapus):
berikan alasannya</t>
  </si>
  <si>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</si>
  <si>
    <t>[MODE:code]
lalu saya disuruh untuk membuat Buatlah variabel yang bernama `test_size` dengan nilai `0.33`. nahh jawab itu</t>
  </si>
  <si>
    <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</si>
  <si>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[RETRIEVAL] similarity=0.932, matched_prompt=[MODE:summary_code_explanation]
After creating gridsearchcv with variable name grid_search, I want to create grid_search code to train the first 6000 data, then I also want to display the results of grid_search based on rmse and display the best hyperparameters of grid_search.</t>
  </si>
  <si>
    <t>[MODE:code]
from sklearn.model_selection import cross_val_predict
##### Your Code Here #####
y_pred = model.predict(model, X, y, cv=kfold)
disuruh menghitung prediksi y_pred dengan cross_val_predict. terdapat error seperti ini
TypeError                                 Traceback (most recent call last)
Cell In[54], line 4
      1 from sklearn.model_selection import cross_val_predict
      3 ##### Your Code Here #####
----&gt; 4 y_pred = model.predict(model, X, y, cv=kfold)
TypeError: LinearClassifierMixin.predict() got an unexpected keyword argument 'cv'</t>
  </si>
  <si>
    <t>[RETRIEVAL] similarity=0.900, matched_prompt=[MODE:summary_code_explanation]
from sklearn.model_selection import cross_val_predict
y_pred = cross_val_predict(model, X, y, cv=kfold)
Dari kode diatas bagaimana cara membuat confusion matrix dari hasil prediksi (y_pred) dan nilai sebenarnya (y).</t>
  </si>
  <si>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</si>
  <si>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 Correlation matrix (pandas memakai .corr(), bukan .correlation())
correlation_matrix = dataframe.corr(numeric_only=True)
print(correlation_matrix)</t>
  </si>
  <si>
    <t>```python
# Correlation matrix (pandas memakai .corr(), bukan .correlation())
correlation_matrix = dataframe.corr(numeric_only=True)
print(correlation_matrix)
```</t>
  </si>
  <si>
    <t>[MODE:code]
sekarang Kita tampilkan best hyperparameter dari hasil grid_search sbb: buatkan saya syntax untuk itu</t>
  </si>
  <si>
    <t>```python
grid_search.best_params_
```</t>
  </si>
  <si>
    <t>[LANG:Python]
[MODE:summary_code_explanation]
selanjutnya harus  mencetak hasil prediksi , Cetaklah hasil prediksi pada X_test sbb:
Accuracy: XX%
Harapannya, akurasi 
.</t>
  </si>
  <si>
    <t>[RETRIEVAL] similarity=0.929, matched_prompt=[MODE:summary_code_explanation]
BERIKAN JAWABAN DIBAWAH INI
Cetaklah hasil prediksi pada X_test sbb:
Accuracy: XX%
Harapannya, akurasi 
76%.</t>
  </si>
  <si>
    <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</si>
  <si>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[RETRIEVAL] similarity=0.919,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</si>
  <si>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[MODE:code]
sekarang saya sedang membuat kode untuk load dataset, tolong buatkan kode untuk :
Load dataset student_exam_performance_dataset (1).csv.
Tampilkan 5 baris pertama.
Tampilkan ukuran dataset (jumlah baris dan kolom).
Tampilkan tipe data setiap kolom.</t>
  </si>
  <si>
    <t>[MODE:summary_code_explanation]
[ASSESSMENT_ID:1771cf81-0a65-11f1-b762-3e0936ad7efb]
[FORCE_GPT:true]
[AUTO_FALLBACK:true]
Berikut hyperparameter knn yang mau diujicobakan:
param_grid = [{'weights': ["uniform", "distance"], 'n_neighbors': [3, 4, 5, 6]}]
Pertanyaan Refleksi
Ada berapa jumlah setting hyperparameter yang akan diujicobakan dari param_grid?</t>
  </si>
  <si>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</si>
  <si>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</si>
  <si>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</si>
  <si>
    <t>[MODE:summary_code_explanation]
model yang terbaik yang bisa dipilih adalah ridge, tolong refresh kodenya sehingga langsung menggunakan yang ridge saja karena terdapat error di kode anda</t>
  </si>
  <si>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</si>
  <si>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</si>
  <si>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</si>
  <si>
    <t>[LANG:Python]
[MODE:code]
---------------------------------------------------------------------------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</si>
  <si>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</si>
  <si>
    <t>[RETRIEVAL] similarity=0.921, matched_prompt=[MODE:summary_code_explanation]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</si>
  <si>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[MODE:summary_code_explanation]
bagaimana ini 
Simpan semua baris dari kolom ke-7 ke dalam variabel y.
##### Your Code Here #####
y =</t>
  </si>
  <si>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</si>
  <si>
    <t>[MODE:summary_code_explanation]
X_train_A = pd.DataFrame({"predicted_final_exam_score": y_pred_reg_train})
X_test_A  = pd.DataFrame({"predicted_final_exam_score": y_pred_reg_test})
saya membutuhkan kode untuk y_pred_reg_train dan y_pred_reg_test</t>
  </si>
  <si>
    <t>[RETRIEVAL] similarity=0.909, matched_prompt=[MODE:code]
21 X_train_A = pd.DataFrame({"predicted_final_exam_score": y_pred_train}) 22 X_test_A = pd.DataFrame({"predicted_final_exam_score": y_pred_test}) 24 # Skenario B: predicted_final_exam_score + fitur engineering NameError: name 'y_pred_reg_train'dantest is not defined</t>
  </si>
  <si>
    <t>[MODE:code]
di antara prediksi Gradient Descent dan Normal Equation. Dalam kasus fitur banyak dan dataset besar, pendekatan mana yang lebih praktis?</t>
  </si>
  <si>
    <t>```text
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
```</t>
  </si>
  <si>
    <t>[MODE:summary_code_explanation]
Buatkan penjelasan inshight tentang distribusi biaya asuransi berdsarkan data program dibawah ini
plt.figure(figsize=(6,4))
sns.histplot(df['charges'], bins=30, kde=True)
plt.title("Distribusi Biaya Asuransi")
plt.xlabel("Charges")
plt.ylabel("Frekuensi")
plt.show()</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</si>
  <si>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</si>
  <si>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[MODE:summary_code_explanation]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tolong dibenerin agar hasil AUC nya bisa 0.9 gitu apakah karena ambil datanya beda apa gimana</t>
  </si>
  <si>
    <t>[RETRIEVAL] similarity=0.988, matched_prompt=[MODE:summary]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</si>
  <si>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</si>
  <si>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similarity=0.928,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</si>
  <si>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[MODE:summary_code_explanation]
The rest of the ROC graph looks similar between logisticregression and randomforest, so from this, what can I determine about the performance comparison between logisticregression(sgd) and randomforest?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</si>
  <si>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</si>
  <si>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[MODE:code]
extrak semua baris dan kolom ke-1 sampai dengan ke-7 ke dalam variable X kemudian simpan semua baris dari kolom ke-7 ke dalam variable Y lalu buatlah variabel yang bernama seed dengan nilai 7</t>
  </si>
  <si>
    <t># Ekstrak semua baris dan kolom ke-1 sampai ke-7 (indeks 0 s.d. 6) ke dalam X
X = array[:, 0:7]
# Simpan semua baris dari kolom ke-7 (indeks 6) ke dalam Y
Y = array[:, 6]
# Seed
seed = 7</t>
  </si>
  <si>
    <t>```python
# Ekstrak semua baris dan kolom ke-1 sampai ke-7 (indeks 0 s.d. 6) ke dalam X
X = array[:, 0:7]
# Simpan semua baris dari kolom ke-7 (indeks 6) ke dalam Y
Y = array[:, 6]
# Seed
seed = 7
```</t>
  </si>
  <si>
    <t>[MODE:summary_code_explanation]
Apakah model regresi linier yang dibuat cocok dengan dataset yang ada? saya disuruh mejawab pertanyaan ini</t>
  </si>
  <si>
    <t>[RETRIEVAL] similarity=0.931, matched_prompt=[MODE:summary]
jawab pertanyaan ini, Pertanyaan Refleksi Apakah model regresi linier yang dibuat cocok dengan dataset yang ada?</t>
  </si>
  <si>
    <t>[MODE:code]
Bandingkan metrik test model baseline vs polynomial. Mana yang lebih baik?
Apakah model yang lebih kompleks selalu lebih bagus untuk generalisasi?
Jika train error rendah tapi test error tinggi, fenomena apa yang terjadi?</t>
  </si>
  <si>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</si>
  <si>
    <t>[RETRIEVAL] similarity=0.971,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</si>
  <si>
    <t>[MODE:summary_code_explanation]
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</si>
  <si>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</si>
  <si>
    <t>[MODE:code]
[ASSESSMENT_ID:1771cf87-0a65-11f1-b762-3e0936ad7efb]
[FORCE_GPT:true]
[AUTO_FALLBACK:true]
X_train, X_test, y_train, y_test = train_test_split_manual(X, y, test_ratio=0.2, seed=42) print('Train size:', y_train.size) print('Test size :', y_test.size) saat di run Train size: 78 Test size : 19 harus nya Train size: 77 Test size : 20</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</si>
  <si>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</si>
  <si>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
```</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</si>
  <si>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</si>
  <si>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</si>
  <si>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[MODE:code]
jadi saya kan punya file ex5data1.mat untuk ngerjain praktikumnya. saya menggunakan google collab, bagaimana cara saya import file ex5data1.mat nya ini agar dapat dibaca</t>
  </si>
  <si>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</si>
  <si>
    <t>```python
#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</si>
  <si>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</si>
  <si>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</si>
  <si>
    <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</si>
  <si>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```python
#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
```</t>
  </si>
  <si>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</si>
  <si>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[RETRIEVAL] similarity=0.931,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</si>
  <si>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Sekarang, kita akan pisahkan fitur dan target (X dan y). kolom target adalah `charge` sedangkan fitur adalah sisanya</t>
  </si>
  <si>
    <t>[RETRIEVAL] similarity=0.938, matched_prompt=[MODE:code]
Sekarang, kita akan pisahkan fitur dan target (X dan y). kolom target adalah charge sedangkan fitur adalah sisanya</t>
  </si>
  <si>
    <t>[MODE:code]
data sudah dilakukan clustering sesuai kategorinya, lalu sekarang buat kode pipeline untuk melakukan preprocessing dan SVR (svr_pipeline)</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</si>
  <si>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</si>
  <si>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</si>
  <si>
    <t>[MODE:summary_code_explanation]
### YOUR CODES HERE ###
    # Hitung cost dan gradient untuk regularized linear regression.
    # Jangan regularisasi parameter bias theta[0].
    error = x @ theta - y
    cost = (1/(2*m)) * np.sum(error**2)
    reg_term = ...
    reg_term[0] = ...
    grad = ...
    return cost, grad</t>
  </si>
  <si>
    <t>[RETRIEVAL] similarity=0.945,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</si>
  <si>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[MODE:code]
apa jawaban dari soal berikut Mini-batch GD adalah kombinasi
*
Batch &amp; SGD
Linear &amp; logistic
Ridge &amp; Lasso
PCA &amp; SVD</t>
  </si>
  <si>
    <t>Batch &amp; SGD</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</si>
  <si>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</si>
  <si>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[RETRIEVAL] similarity=0.948,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</si>
  <si>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[MODE:summary]
Konteks: Saya butuh Load dataset student_exam_performance_dataset (1).csv.
Bahasa: Python
Output: Tampilkan 5 baris pertama, Tampilkan ukuran dataset, Tampilkan tipe data setiap kolom, Tampilkan distribusi awal kolom pass_fail dan grade_category.
Output diminta: kode runnable</t>
  </si>
  <si>
    <t>[RETRIEVAL] similarity=0.939, matched_prompt=[LANG:Python]
[MODE:code]
Load dataset student_exam_performance_dataset (1).csv.
Tampilkan 5 baris pertama.
Tampilkan ukuran dataset.
Tampilkan tipe data setiap kolom.
Tampilkan distribusi awal kolom pass_fail dan grade_category.</t>
  </si>
  <si>
    <t>[MODE:code]
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</si>
  <si>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</si>
  <si>
    <t>```python
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
```</t>
  </si>
  <si>
    <t>[MODE:summary_code_explanation]
aku kurang paham pada x train dan y train , namun data yang saya pakai menggunakan data yang diambil dari csv</t>
  </si>
  <si>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</si>
  <si>
    <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</si>
  <si>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[RETRIEVAL] similarity=0.923,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</si>
  <si>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[LANG:Python]
[MODE:code]
eyError                                  Traceback (most recent call last)
Cell In[40], line 17
     15 missing = [c for c in required_cols if c not in housing.columns]
     16 if missing:
---&gt; 17     raise KeyError(
     18         f"Kolom yang dibutuhkan preprocessing tidak ada: {missing}\n"
     19         f"Kolom yang tersedia: {housing.columns.tolist()}"
     20     )
     22 # --- Train GridSearchCV pada 6000 data pertama ---
     23 X_6000 = housing.iloc[:6000].copy()
KeyError: "Kolom yang dibutuhkan preprocessing tidak ada: ['total_bedrooms', 'total_rooms', 'population', 'households', 'median_income', 'latitude', 'longitude']\nKolom yang tersedia: ['MedInc', 'HouseAge', 'AveRooms', 'AveBedrms', 'Population', 'AveOccup', 'Latitude', 'Longitude', 'MedHouseVal']"</t>
  </si>
  <si>
    <t>[RETRIEVAL] similarity=0.905, matched_prompt=[MODE:code]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</si>
  <si>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[MODE:summary]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</si>
  <si>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[RETRIEVAL] similarity=0.907, matched_prompt=[MODE:code]
bukan filename melainkan dataframe = ..... apa itu isinya tolong dibuatkan syntaxnya ya tolonggggggggggggggg</t>
  </si>
  <si>
    <t>[MODE:summary_code_explanation]
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</si>
  <si>
    <t>[RETRIEVAL] similarity=0.919, matched_prompt=[MODE:summary_code_explanation]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</si>
  <si>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</si>
  <si>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</si>
  <si>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[MODE:code]
bagaimana cara menghitung ROC Area Under Curve dari random forest classifier? lalu bagaimana perbandingan performance antara logistic regression dengan random forest</t>
  </si>
  <si>
    <t>```python
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
```</t>
  </si>
  <si>
    <t>[MODE:summary_code_explanation]
Buatlah variabel dengan nama filename dan isi variabel bertipe string, yaitu pima-indians-diabetes.data.csv.</t>
  </si>
  <si>
    <t>[MODE:code]
[ASSESSMENT_ID:1771cf7d-0a65-11f1-b762-3e0936ad7efb]
[FORCE_GPT:true]
[AUTO_FALLBACK:true]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</si>
  <si>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[MODE:summary]
1. Bandingkan metrik test model baseline vs polynomial. Mana yang lebih baik?
2. Apakah model yang lebih kompleks selalu lebih bagus untuk generalisasi?
3. Jika train error rendah tapi test error tinggi, fenomena apa yang terjadi?</t>
  </si>
  <si>
    <t>[RETRIEVAL] similarity=0.948, matched_prompt=[MODE:summary]
Bandingkan metrik test model baseline vs polynomial. Mana yang lebih baik?
Apakah model yang lebih kompleks selalu lebih bagus untuk generalisasi?
Jika train error rendah tapi test error tinggi, fenomena apa yang terjadi?</t>
  </si>
  <si>
    <t>[MODE:summary_code_explanation]
Mari kita gambar kurva precision vs. recall dengan pertama-tama memanggil precision_recall_curve dan argumen sbb:
y dan
y_scores.
from sklearn.metrics import precision_recall_curve
threshold = 0
##### Your Code Here #####
precisions, recalls, thresholds =</t>
  </si>
  <si>
    <t>[MODE:code]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</si>
  <si>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</si>
  <si>
    <t>```python
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
```</t>
  </si>
  <si>
    <t>[MODE:code]
Mari kita hitung y_scores yang adalah pemanggilan cross_val_predict dengan argumen sbb:
model,
X,
y,
cv adalah kfold, dan
method adalah "decision_function"</t>
  </si>
  <si>
    <t>[RETRIEVAL] similarity=0.973, matched_prompt=[MODE:summary_code_explanation]
Setelah itu, Mari kita hitung y_scores yang adalah pemanggilan cross_val_predict dengan argumen sbb: model, X, y, cv adalah kfold, dan method adalah "decision_function"</t>
  </si>
  <si>
    <t>[MODE:code]
buatkan syntax kode python untuk load dataset insurance.csv sehingga saya tidak perlu untuk load dataset tersebut secara lokal</t>
  </si>
  <si>
    <t>[RETRIEVAL] similarity=0.938, matched_prompt=[MODE:code]
buatkan saya syntax pyton untuk Load dataset insurance.csv sehingga tidak menggunakan local, dan langsung di code nya</t>
  </si>
  <si>
    <t>[MODE:code]
lanjutkan kode saya Sekarang kita munculkan best score dan best parameter dari grid ##### Your Code Here #####</t>
  </si>
  <si>
    <t>print(grid.best_score_)
print(grid.best_params_)</t>
  </si>
  <si>
    <t>[MODE:code]
saya mempunyai data perokok dimana perokok biasanya memiliki tagihan lebih tinggi, saya diminta untuk membuat scatter plot untuk melihat pengaruh bmi terhadap charges</t>
  </si>
  <si>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</si>
  <si>
    <t>```python
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</si>
  <si>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</si>
  <si>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[MODE:code]
Jika RMSE model A=4 dan model B=10 maka?
*
Keduanya sama
Model A lebih baik
Tidak bisa dibandingkan
Model B lebih baik</t>
  </si>
  <si>
    <t>Model A lebih baik</t>
  </si>
  <si>
    <t>[MODE:code]
#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</si>
  <si>
    <t>[MODE:summary]
Gunakan method train_test_split dengan parameter sbb:
X
y
test_size yang diisi dengan test_size, dan
random_state yang diisi dengan variabel seed.
 contohnya bagaimana dan berikan juga penjelasan serta kegunaanya</t>
  </si>
  <si>
    <t>[RETRIEVAL] similarity=0.954, matched_prompt=[MODE:code]
lalu, Gunakan method train_test_split dengan parameter sbb:
X
y
test_size yang diisi dengan test_size, dan
random_state yang diisi dengan variabel seed.</t>
  </si>
  <si>
    <t>[MODE:code]
Gunakan method cross_val_score dengan parameter sbb:
model,
X,
y, dan
parameter cv yang bernilai loocv.
Simpan hasil cross_val_score dalam variabel results.</t>
  </si>
  <si>
    <t>[RETRIEVAL] similarity=0.985, matched_prompt=[MODE:code]
Gunakan method cross_val_score dengan parameter sbb: model, X, y, dan parameter cv yang bernilai loocv. Simpan hasil cross_val_score dalam variabel results.</t>
  </si>
  <si>
    <t>[MODE:code]
setelah menggunakan GridSearchCV tadi, sekarang aku diminta untuk melatih grid_search tersebut pada 6000 data pertama</t>
  </si>
  <si>
    <t>[RETRIEVAL] similarity=0.914, matched_prompt=[MODE:code]
untuk selanjutnya bagaimana caranya jika saya ingin melatih grid_search tersebut pada 6000 data pertama</t>
  </si>
  <si>
    <t>[LANG:Python]
[MODE:code]
[ASSESSMENT_ID:1771cf8b-0a65-11f1-b762-3e0936ad7efb]
[FORCE_GPT:true]
[AUTO_FALLBACK:true]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</si>
  <si>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t>
  </si>
  <si>
    <t>```python
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
```</t>
  </si>
  <si>
    <t>[MODE:summary_code_explanation]
unakan method read_csv dengan parameter: filename dan names adalah names. Simpan hasil read_csv dalam variabel dataframe ##### Your Code Here #####
dataframe = read_csv(filename,names) impan semua nilai dataframe ke dalam variabel array.
Hint: gunakan attribute values dari dataframe.</t>
  </si>
  <si>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</si>
  <si>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sebelum mealkukan klasifikasi dilakukan EDA untk memahami karakterisitik dataset yang digunakan sekarang kita akan melihat shape dari dataset</t>
  </si>
  <si>
    <t># Melihat shape (jumlah baris, jumlah kolom) dari dataset
print("Shape dataset:", df.shape)</t>
  </si>
  <si>
    <t>```python
# Melihat shape (jumlah baris, jumlah kolom) dari dataset
print("Shape dataset:", df.shape)
```</t>
  </si>
  <si>
    <t>[MODE:summary_code_explanation]
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</si>
  <si>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</si>
  <si>
    <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</si>
  <si>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</si>
  <si>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</si>
  <si>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similarity=0.984,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</si>
  <si>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[LANG:Python]
[MODE:summary_code_explanation]
Sekarang kita akan melatih model dengan Random Forest. silahkan buat pipelinenya menggunakan preprocessor dan modelnya adlaah random forest dengan random_state 42. rf_pipeline = ## YOUR CODE HERE ##</t>
  </si>
  <si>
    <t>[RETRIEVAL] similarity=0.977, matched_prompt=[MODE:code]
Sekarang kita akan melatih model dengan Random Forest. silahkan buat pipelinenya menggunakan preprocessor dan modelnya adlaah random forest dengan random_state 42 rf_pipeline = ## YOUR CODE HERE ##</t>
  </si>
  <si>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</si>
  <si>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[RETRIEVAL] similarity=0.901,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</si>
  <si>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Saya butuh implementasi Cek apakah terdapat missing value.
Tampilkan statistik deskriptif untuk kolom numerik.
Visualisasikan distribusi beberapa fitur numerik yang menurut Anda penting.
Buat heatmap korelasi untuk fitur numerik.</t>
  </si>
  <si>
    <t>```python
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
```</t>
  </si>
  <si>
    <t>[MODE:summary_code_explanation]
Gunakan method cross_val_score dengan parameter sbb:
model,
X,
y, dan
parameter cv yang bernilai loocv.
Simpan hasil cross_val_score dalam variabel results.</t>
  </si>
  <si>
    <t>[MODE:summary_code_explanation]
[ASSESSMENT_ID:1771cf81-0a65-11f1-b762-3e0936ad7efb]
[FORCE_GPT:true]
[AUTO_FALLBACK:true]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</si>
  <si>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</si>
  <si>
    <t>[MODE:code]
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</si>
  <si>
    <t>[RETRIEVAL] similarity=0.904, matched_prompt=[MODE:code]
Pertanyaan Refleksi
Bandingkan metrik test model baseline vs polynomial. Mana yang lebih baik?
Apakah model yang lebih kompleks selalu lebih bagus untuk generalisasi?
Jika train error rendah tapi test error tinggi, fenomena apa yang terjadi?</t>
  </si>
  <si>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</si>
  <si>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t>
  </si>
  <si>
    <t>```python
#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
```</t>
  </si>
  <si>
    <t>[MODE:summary_code_explanation]
Cetaklah hasil prediksi pada X_test sbb:
Accuracy: XX%
Harapannya, akurasi = (sama dengan bergelombang) 76%</t>
  </si>
  <si>
    <t>[RETRIEVAL] similarity=0.936, matched_prompt=[MODE:summary_code_explanation]
BERIKAN JAWABAN DIBAWAH INI
Cetaklah hasil prediksi pada X_test sbb:
Accuracy: XX%
Harapannya, akurasi 
76%.</t>
  </si>
  <si>
    <t>[MODE:code]
buatkan insightnya dari data yang telah saya berikan diatas coba buatkan secara rinci beserta jelaskan juga</t>
  </si>
  <si>
    <t>[MODE:summary_code_explanation]
nah habis ini aku disuruh read juga label atau kelasnya, yaitu housing_label.csv buat yang gacor kingg buat agar kodenya bagus tidak ditiru orang, eficient,rapih dll</t>
  </si>
  <si>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</si>
  <si>
    <t>[MODE:code]
df.head() 
kalo ii saya harus isi apa data yang di atas sepertinya sudh bisa terisi kalo ini kodenya dalamnya apa</t>
  </si>
  <si>
    <t># Tampilkan 5 baris pertama dari dataframe
df.head()
# (opsional) kalau mau tampilkan lebih banyak baris, misal 10:
# df.head(10)</t>
  </si>
  <si>
    <t>```python
# Tampilkan 5 baris pertama dari dataframe
df.head()
# (opsional) kalau mau tampilkan lebih banyak baris, misal 10:
# df.head(10)
```</t>
  </si>
  <si>
    <t>[LANG:Python]
[MODE:code]
[ASSESSMENT_ID:1771cf76-0a65-11f1-b762-3e0936ad7efb]
[FORCE_GPT:true]
[AUTO_FALLBACK:true]
grid_search = GridSearchCV(
    pipeline,
    param_grid,
    cv=5,
    scoring='neg_mean_squared_error',
    n_jobs=-1
)
grid_search
kita latih grid search nya pada 6000 data pertama, tolong berikan kode nay</t>
  </si>
  <si>
    <t># Latih GridSearchCV hanya pada 6000 data pertama
grid_search.fit(X_train.iloc[:6000], y_train.iloc[:6000])</t>
  </si>
  <si>
    <t>```python
# Latih GridSearchCV hanya pada 6000 data pertama
grid_search.fit(X_train.iloc[:6000], y_train.iloc[:6000])
```</t>
  </si>
  <si>
    <t>[MODE:summary_code_explanation]
Setelah itu, gunakan method read_csv dengan parameter: filename dan names adalah names. Simpan hasil read_csv dalam variabel dataframe. Simpan semua nilai dataframe ke dalam variabel array, gunakan attribute values dari dataframe</t>
  </si>
  <si>
    <t>[RETRIEVAL] similarity=0.951, matched_prompt=[MODE:code]
Gunakan method read_csv dengan parameter: filename dan names adalah names. Simpan hasil read_csv dalam variabel dataframe ##### Your Code Here ##### dataframe =
Simpan semua nilai dataframe ke dalam variabel array.
Hint: gunakan attribute values dari dataframe.</t>
  </si>
  <si>
    <t>[LANG:Python]
[MODE:summary_code_explanation]
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</si>
  <si>
    <t>[RETRIEVAL] similarity=0.912, matched_prompt=[MODE:code]
from sklearn.model_selection import GridSearchCV
berikut hyperparameter knn yang mau diujicobakan
param_grid = [{'weights': ["uniform", "distance"], 'n_neighbors': [3, 4, 5, 6]}]
sekarang saya diminta untuk
Mari kita bentuk instance dari kelas KNeighborsClassifier.</t>
  </si>
  <si>
    <t>[MODE:summary_code_explanation]
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</si>
  <si>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similarity=0.951,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</si>
  <si>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[LANG:Python]
[MODE:summary_code_explanation]
Setelah itu, sekarang latih grid_search menggunakan X_train dan y_train dan munculkan best parameter nya</t>
  </si>
  <si>
    <t>[RETRIEVAL] similarity=0.955, matched_prompt=[MODE:code]
Sekarang buatkan agar latih grid_search menggunakan X_train dan y_train dan munculkan best parameter nya</t>
  </si>
  <si>
    <t>[MODE:summary_code_explanation]
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</si>
  <si>
    <t>[RETRIEVAL] similarity=0.902, matched_prompt=[MODE:code]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</si>
  <si>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</si>
  <si>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tolong bantu saya Hitunglah prediksi kita, yaitu y_pred dengan cross_val_predict.
Dokumentasi penjelasan cross_val_predict dapat Anda baca di sini.
from sklearn.model_selection import cross_val_predict
##### Your Code Here #####</t>
  </si>
  <si>
    <t>[RETRIEVAL] similarity=0.925, matched_prompt=[MODE:code]
Hitunglah prediksi kita, yaitu y_pred dengan cross_val_predict.
Dokumentasi penjelasan cross_val_predict dapat Anda baca di sini.</t>
  </si>
  <si>
    <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</si>
  <si>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[RETRIEVAL] similarity=0.987,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</si>
  <si>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[MODE:code]
setelah berhasil membaca dataset, didalam dataset terdapat kolom; age, sex, bmi, children, smoker, region dan charges. Saya ingin membuat scatterplot untuk melihat pengaruh bmi terhadap charges</t>
  </si>
  <si>
    <t>import matplotlib.pyplot as plt
import seaborn as sns
# df = pd.read_csv("your_dataset.csv")  # pastikan df sudah ada
plt.figure(figsize=(8, 5))
sns.scatterplot(data=df, x="bmi", y="charges", alpha=0.7)
plt.title("Scatterplot BMI vs Charges")
plt.xlabel("BMI")
plt.ylabel("Charges")
plt.tight_layout()
plt.show()</t>
  </si>
  <si>
    <t>```python
import matplotlib.pyplot as plt
import seaborn as sns
# df = pd.read_csv("your_dataset.csv")  # pastikan df sudah ada
plt.figure(figsize=(8, 5))
sns.scatterplot(data=df, x="bmi", y="charges", alpha=0.7)
plt.title("Scatterplot BMI vs Charges")
plt.xlabel("BMI")
plt.ylabel("Charges")
plt.tight_layout()
plt.show()
```</t>
  </si>
  <si>
    <t>[MODE:summary_code_explanation]
Setelah kita membuat scatter plot untuk melihat pengaruh bmi terhadap charges, kita sekarang akan pisahkan fitur dan target (x dan y), kolom target adalah charge sedangkan fitur adalah sisanya</t>
  </si>
  <si>
    <t>[LANG:Python]
[MODE:summary_code_explanation]
lalu saya disuruh untuk Kita _train_ `knn_clf` pada `X_train` dan `y_train`. kasih kodenya kepada saya</t>
  </si>
  <si>
    <t>**SUMMARY:** Latih (fit) model KNN menggunakan data training `X_train` dan `y_train`.
```python
knn_clf.fit(X_train, y_train)
```
**EXPLANATION:**  
`.fit(X_train, y_train)` melakukan proses training dengan mempelajari data latih agar model siap digunakan untuk prediksi/akurasi.</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</si>
  <si>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</si>
  <si>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
```</t>
  </si>
  <si>
    <t>[MODE:code]
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</si>
  <si>
    <t>[RETRIEVAL] similarity=0.935, matched_prompt=[MODE:summary]
Best eta: 0.1
Prediksi harga (Gradient Descent): $293,081.46
Prediksi harga (Normal Equation): $293,081.46
Pertanyaan Refleksi
Apakah hasil prediksi GD dan Normal Equation mendekati sama?
Dalam kasus fitur banyak dan dataset besar, pendekatan mana yang lebih praktis?</t>
  </si>
  <si>
    <t>[LANG:Python]
[MODE:summary_code_explanation]
oke mari kita lanjut dulu, buatlah sebuah param_grid dengan atribut C: [0.01, 0.1, 1, 10, 100] dan penalty:['l1', 'l2']</t>
  </si>
  <si>
    <t>[MODE:code]
Kemudian lakukan langkah berikut:
Buat target klasifikasi at_risk.
Tentukan fitur untuk regresi yang tidak menyebabkan leakage.
Bagi data menjadi train-test dengan rasio 80:20 dan random_state=42.</t>
  </si>
  <si>
    <t>```python
import numpy as np
import pandas as pd
from sklearn.model_selection import train_test_split
# Load dataset
df = pd.read_csv("student_exam_performance_dataset (1).csv")
def _find_col(df_cols, candidates):
    cols_lower = {c.lower(): c for c in df_cols}
    for cand in candidates:
        if cand.lower() in cols_lower:
            return cols_lower[cand.lower()]
    return None
# --- Resolve columns needed for derived features (with common aliases)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 --- Resolve columns for targets / leakage detection ---
pass_fail_col = _find_col(df.columns, ["pass_fail", "pass/fail", "passfail", "status"])
grade_cat_col = _find_col(df.columns, ["grade_category", "grade category", "grade_cat", "gradegroup"])
final_score_col = _find_col(df.columns, ["final_score", "final exam score", "final_exam_score", "exam_score", "score", "finalscore"])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 Ensure numeric where needed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 --- Derived features ---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 0, "false": 0, "0": 0, "f": 0,
                "nan": np.nan, "none": np.nan, "": np.nan,
            }
        )
    )
    tut_num = pd.to_numeric(tut_norm, errors="coerce")
else:
    tut_num = pd.to_numeric(tut, errors="coerce")
online_n = _minmax(df[online_courses_col])
tut_n = _minmax(tut_num)
df["support_score"] = pd.concat([online_n, tut_n], axis=1).mean(axis=1)
# ============================================================
# 1) Buat target klasifikasi: at_risk
#    Prioritas: pass_fail -&gt; grade_category -&gt; final_score (median split)
# ============================================================
if pass_fail_col is not None:
    s = df[pass_fail_col]
    if s.dtype == "O":
        s2 = s.astype(str).str.strip().str</t>
  </si>
  <si>
    <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</si>
  <si>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</si>
  <si>
    <t>[RETRIEVAL] similarity=0.944,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</si>
  <si>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</si>
  <si>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</si>
  <si>
    <t>[MODE:code]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</si>
  <si>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similarity=0.915,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</si>
  <si>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hasilnya harus seperti pada jawaban soalnya yaitu, === Baseline (Linear) ===
Train MSE : 9.183107243810898
Test  MSE : 8.309671945816422
Test RMSE : 2.8826501601506247
Test R2   : 0.7747275193989187</t>
  </si>
  <si>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</si>
  <si>
    <t>[MODE:summary_code_explanation]
saya ingin membuat confusion matrix dari hasil prediksi (y_pred) dan nilai sebenarnya (y) serta menghitung precision dan recall dari classifier</t>
  </si>
  <si>
    <t>[MODE:summary]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</si>
  <si>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[LANG:Python]
[MODE:summary_code_explanation]
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</si>
  <si>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</si>
  <si>
    <t>[MODE:code]
-------------------------------------------------------------------------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</si>
  <si>
    <t>from sklearn.metrics import precision_score
precision = precision_score(y, y_pred, average="weighted")
precision</t>
  </si>
  <si>
    <t>```python
from sklearn.metrics import precision_score
precision = precision_score(y, y_pred, average="weighted")
precision
```</t>
  </si>
  <si>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</si>
  <si>
    <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</si>
  <si>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[RETRIEVAL] similarity=0.916,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</si>
  <si>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</si>
  <si>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</si>
  <si>
    <t>[LANG:Python]
[MODE:summary_code_explanation]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</si>
  <si>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</si>
  <si>
    <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</si>
  <si>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similarity=0.966,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</si>
  <si>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[MODE:code]
saya ingin menghitung MSE cost untuk theta saat ini(e=Xθ−y), di dalam fungsi compute_cost (X,y,theta)</t>
  </si>
  <si>
    <t>[RETRIEVAL] similarity=0.920, matched_prompt=[MODE:code]
bagaimana cara untuk histung mse cost untuk theta saat ini (e=X0-y) 
def compute_cost(X,y,theta):
m= y.size</t>
  </si>
  <si>
    <t>[MODE:summary_code_explanation]
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</si>
  <si>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</si>
  <si>
    <t>[RETRIEVAL] similarity=0.930, matched_prompt=[MODE:summary_code_explanation]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</si>
  <si>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bagaimana cara membuat param_grid dengan atribut C : [0.01, 0.1, 1, 10, 100] dan juga penaltinya penalty : ["11", "12"]</t>
  </si>
  <si>
    <t>[RETRIEVAL] similarity=0.929, matched_prompt=[MODE:code]
buatkan kode untuk membuat sebuah param_grid dengan attribut C :  [0.01, 0.1, 1, 10, 100] dan penalty : ['l1', 'l2'], menggunakan bahasa python di jupyternotebook</t>
  </si>
  <si>
    <t>[MODE:summary]
Saya perlu mengetahui Apa tujuan feature scaling?digunakan untuk apa dalam project ML, untuk membantu saya melanjutkan progress saya. Coba jelaskan ke asaya fusngi utma RMSE dan artinya</t>
  </si>
  <si>
    <t>[RETRIEVAL] similarity=0.918, matched_prompt=[MODE:summary]
Saya perlu mengetahui RMSE digunakan untuk apa dalam project ML, untuk membantu saya melanjutkan progress saya. Coba jelaskan ke asaya fusngi utma RMSE dan artinya</t>
  </si>
  <si>
    <t>[MODE:summary_code_explanation]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</si>
  <si>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[MODE:summary_code_explanation]
---------------------------------------------------------------------------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</si>
  <si>
    <t>[RETRIEVAL] similarity=0.954, matched_prompt=[MODE:summary]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</si>
  <si>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</si>
  <si>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</si>
  <si>
    <t>[LANG:Python]
[MODE:summary]
Tuliskan kesimpulan dari EDA yang sudah dilakukan. beri saya jawabannyaaaaaaaaaaaaaaaaaaaaaaaaaaaaaaaaaaaaaaaaaa</t>
  </si>
  <si>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</si>
  <si>
    <t>[LANG:Python]
[MODE:summary_code_explanation]
setelah berhasil menyimpan baris dan kolom di variabel X dan y, dan membuat variabel test_size, sekarang harus  membuat variabel seed dengan nilai 7</t>
  </si>
  <si>
    <t>**SUMMARY**  
Buat variabel `seed` bernilai 7 untuk dipakai sebagai `random_state` agar pembagian data konsisten.
```python
seed = 7
```
**EXPLANATION**  
- `seed` biasanya dipakai sebagai `random_state=seed` (mis. pada `train_test_split`) supaya hasil pembagian train/test selalu sama setiap dijalankan.</t>
  </si>
  <si>
    <t>[MODE:code]
saya membutuhkan kode utnuk membuat pairplot yang menghubungkan antarfitur sekaligus menggunakan librasi sns dengan atribut pairplot dan hue='class'</t>
  </si>
  <si>
    <t>[MODE:code]
Selanjutnya, kita coba menghitung ROC Area Under Curve (AUC) dari Random Forest classifier ini.selanjutnya ini</t>
  </si>
  <si>
    <t>[RETRIEVAL] similarity=0.941, matched_prompt=[MODE:code]
Selanjutnya, kita coba menghitung ROC Area Under Curve (AUC) dari Random Forest classifier ini. ##### Your Code Here #####</t>
  </si>
  <si>
    <t>[MODE:code]
sekarang tolong buatkan saya code untuk pairplot untuk melihat hubungan antar fitur, dengan menggunakan sns dengan atribut pairplot dan hue='class'</t>
  </si>
  <si>
    <t>import seaborn as sns
import matplotlib.pyplot as plt
sns.pairplot(dataframe, hue="class")
plt.show()</t>
  </si>
  <si>
    <t>```python
import seaborn as sns
import matplotlib.pyplot as plt
sns.pairplot(dataframe, hue="class")
plt.show()
```</t>
  </si>
  <si>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</si>
  <si>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</si>
  <si>
    <t>[RETRIEVAL] similarity=0.926, matched_prompt=[MODE:code]
import pandas as pd
import matplotlib.pyplot as plt
import numpy as np
Sekarang, kita akan membuat variabel correlation yang berisikan informasi korelasi dari dataset
correlation = ## YOUR CODES HERE ##</t>
  </si>
  <si>
    <t>[MODE:code]
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</si>
  <si>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</si>
  <si>
    <t>```python
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
```</t>
  </si>
  <si>
    <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</si>
  <si>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[RETRIEVAL] similarity=0.970, matched_prompt=[MODE:summary_code_explanation]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</si>
  <si>
    <t>[MODE:code]
Halo Ai, Sekarang tolong bisakah kamu membuatkan saya kode  java untuk melihat shape dari dataset ini</t>
  </si>
  <si>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</si>
  <si>
    <t>```java
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
```</t>
  </si>
  <si>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</si>
  <si>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</si>
  <si>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[MODE:code]
disini saya ingin menggunakan housing shape dan housing info sebagai analisi data dan analisis tipe data</t>
  </si>
  <si>
    <t># Analisis struktur data (housing shape) dan tipe data (housing info)
print("=== Housing Shape (Analisis Data) ===")
print(f"Jumlah baris: {df.shape[0]}")
print(f"Jumlah kolom: {df.shape[1]}")
print("\n=== Housing Info (Analisis Tipe Data) ===")
df.info()</t>
  </si>
  <si>
    <t>```python
# Analisis struktur data (housing shape) dan tipe data (housing info)
print("=== Housing Shape (Analisis Data) ===")
print(f"Jumlah baris: {df.shape[0]}")
print(f"Jumlah kolom: {df.shape[1]}")
print("\n=== Housing Info (Analisis Tipe Data) ===")
df.info()
```</t>
  </si>
  <si>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</si>
  <si>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</si>
  <si>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[MODE:summary_code_explanation]
there are two eta's which is 0.1 is the most convergent, and 0.001  that are steadily converge between iteration, which cause the unstable optimization?</t>
  </si>
  <si>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</si>
  <si>
    <t>[LANG:Python]
[MODE:summary_code_explanation]
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</si>
  <si>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</si>
  <si>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</si>
  <si>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[LANG:Python]
[MODE:summary_code_explanation]
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</si>
  <si>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</si>
  <si>
    <t>[MODE:code]
Linear Regression memodelkan hubungan
*
Linear
Probabilistik
Non-linear
Diskrit
...................................</t>
  </si>
  <si>
    <t>Linear</t>
  </si>
  <si>
    <t>[MODE:summary_code_explanation]
[ASSESSMENT_ID:1771cf8e-0a65-11f1-b762-3e0936ad7efb]
[FORCE_GPT:true]
[AUTO_FALLBACK:true]
Buat heatmap korelasi numerik. Bahasa: [Python]. Input: [struktur data]. Output: [format hasil yang diharapkan]. Batasan: [kompleksitas, library, style]. Output diminta: kode runnable</t>
  </si>
  <si>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</si>
  <si>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</si>
  <si>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[MODE:code]
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</si>
  <si>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</si>
  <si>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
```</t>
  </si>
  <si>
    <t>[MODE:code]
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</si>
  <si>
    <t>[RETRIEVAL] similarity=0.904, matched_prompt=[MODE:code]
Gunakan method train_test_split dengan parameter sbb:
X
y
test_size yang diisi dengan test_size, dan
random_state yang diisi dengan variabel seed.
ini kode nya: X_train, X_test, y_train, y_test = train_test_split(X,y , tolong berikan kelanjutan kdoe nya</t>
  </si>
  <si>
    <t>[MODE:summary]
4. Apa indikasi high bias atau high variance yang tampak dari learning curve?
- 
5. Ulangi eksperimen dengan alpha = 1 dan alpha = 100. Apa perbedaannya?</t>
  </si>
  <si>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</si>
  <si>
    <t>[MODE:code]
sekarang saya diminta Buatlah confusion matrix dari hasil prediksi (y_pred) dan nilai sebenarnya (y).
from sklearn.metrics import confusion_matrix
##### Your Code Here #####
cm =</t>
  </si>
  <si>
    <t>from sklearn.metrics import confusion_matrix
##### Your Code Here #####
cm = confusion_matrix(y, y_pred)</t>
  </si>
  <si>
    <t>```python
from sklearn.metrics import confusion_matrix
##### Your Code Here #####
cm = confusion_matrix(y, y_pred)
```</t>
  </si>
  <si>
    <t>[MODE:code]
#################################
# DO NOT CHANGE THE CODE BELOW
#################################
X, y = mnist.data, mnist.target
Mari kita bagi X dan y menjadi 60000 gambar untuk train set dan 10000 untuk test set.
##### Your Code Here #####
X_train, X_test, y_train, y_test = X[:60000], X[60000:], y[:60000], y[60000:]</t>
  </si>
  <si>
    <t>```python
X_train, X_test, y_train, y_test = X[:60000], X[60000:], y[:60000], y[60000:]
```</t>
  </si>
  <si>
    <t>[MODE:code]
berikan saya kode untuk membuat pipeline dengan preprocessing dan SVR(), menggunakan bahasa python di jupyternotebook</t>
  </si>
  <si>
    <t>[RETRIEVAL] similarity=0.981, matched_prompt=[MODE:code]
berikan saya kode untuk membuat pipeline dengan preprocessing dan SVR(), menggunakan bahasa python di jupyternotebook</t>
  </si>
  <si>
    <t>[MODE:summary]
jelaskan Bagaimanakah performance dari model linear regression di atas?
Hint: Jelaskan dari konsep bias-nya</t>
  </si>
  <si>
    <t>[LANG:Python]
[MODE:summary_code_explanation]
selanjutnya saya harus menyimpan semua baris dari kolom ke 7 dan disimpan ke dalam variabel yaitu Y.</t>
  </si>
  <si>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</si>
  <si>
    <t>[MODE:summary_code_explanation]
Setelah kita menyimpan semua nilai dataframe ke dalam variable array menggunakan attribute values dari dataframe, sekarang kita harus extract semua baris dan kolom ke-1 s.d. ke-7 ke dalam variabel X.</t>
  </si>
  <si>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</si>
  <si>
    <t>[MODE:summary_code_explanation]
saya menyalin kode barusan lalu menuliskan kode seperti ini
X_norm, mu, sigma = feature_normalize(X)
print('mu:', mu)
print('sigma:', sigma)
print('Contoh 3 baris X_norm:\n', X_norm[:3])
lalu muncul error
TypeError: cannot unpack non-iterable NoneType object 
apa solusinya</t>
  </si>
  <si>
    <t>[MODE:summary_code_explanation]
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</si>
  <si>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similarity=0.978,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</si>
  <si>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buatkan code untuk di jupyter notebook menggunakan grid_search. berfungsi untuk menghitung 6000 data pertama , data diambil dari gridseacrh</t>
  </si>
  <si>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</si>
  <si>
    <t>```python
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
```</t>
  </si>
  <si>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</si>
  <si>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</si>
  <si>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</si>
  <si>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[RETRIEVAL] similarity=0.973,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</si>
  <si>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[LANG:Python]
[MODE:summary_code_explanation]
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</si>
  <si>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</si>
  <si>
    <t>[MODE:code]
Apa fungsi df.isnull().sum()?
*
Menghitung missing value tiap kolom
Menghapus dataset
Menghapus missing value
Menghitung fitur</t>
  </si>
  <si>
    <t>Menghitung missing value tiap kolom</t>
  </si>
  <si>
    <t>```text
Menghitung missing value tiap kolom
```</t>
  </si>
  <si>
    <t>[MODE:code]
---------------------------------------------------------------------------
NameError                                 Traceback (most recent call last)
Cell In[70], line 1
----&gt; 1 best_rmse = -grid_search.best_score_
      2 print(f"Best CV RMSE: {best_rmse:.4f}")
NameError: name 'grid_search' is not defined
terjadi eror seperti berikut apa yang harus diperbaiki ?</t>
  </si>
  <si>
    <t>[RETRIEVAL] similarity=0.934, matched_prompt=[MODE:summary_code_explanation]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</si>
  <si>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similarity=0.929, matched_prompt=[LANG:Python]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</si>
  <si>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[MODE:code]
Output sigmoid berada pada:
(-∞…∞),
(0…∞),
(-1…1),
(0…1).
Linear Regression memodelkan hubungan:
Diskrit,
Probabilistik,
Non-linear,
Linear.</t>
  </si>
  <si>
    <t>Output sigmoid berada pada: (0…1).
Linear Regression memodelkan hubungan: Linear.</t>
  </si>
  <si>
    <t>```text
Output sigmoid berada pada: (0…1).
Linear Regression memodelkan hubungan: Linear.
```</t>
  </si>
  <si>
    <t>[MODE:code]
selanjutnya aku bakal hitung gradient yang disimpan dalam variabel grad, # ===================== Part 3: Regularized Linear Regression Gradient =====================
# You should now have implemented the gradient for regularized linear regression.
# Now you are going to call the function.</t>
  </si>
  <si>
    <t># ===================== Part 3: Regularized Linear Regression Gradient =====================
# You should now have implemented the gradient for regularized linear regression.
# Now you are going to call the function.
theta = np.ones(2)
_, grad = linear_reg_cost_function(theta, np.c_[np.ones(m), X], y, 1)
print(grad)</t>
  </si>
  <si>
    <t>```python
# ===================== Part 3: Regularized Linear Regression Gradient =====================
# You should now have implemented the gradient for regularized linear regression.
# Now you are going to call the function.
theta = np.ones(2)
_, grad = linear_reg_cost_function(theta, np.c_[np.ones(m), X], y, 1)
print(grad)
```</t>
  </si>
  <si>
    <t>[MODE:code]
bantu aku buatkan fungsi untuk mse(y_true, y_pred)
Hitung Mean Squared Error.
Rumus: MSE = mean((y_true - y_pred)^2)
Return satu nilai skalar.</t>
  </si>
  <si>
    <t>```python
import numpy as np
def mse(y_true, y_pred):
    y_true = np.asarray(y_true, dtype=float)
    y_pred = np.asarray(y_pred, dtype=float)
    return float(np.mean((y_true - y_pred) ** 2))
```</t>
  </si>
  <si>
    <t>[LANG:Python]
[MODE:summary_code_explanation]
saya sedang mengerjakan tugas kecerdasan mesin, saya memiliki sebuah dataset insurance, saya harus melakukan training test data, dimana x nya ini bmi dari dataset insurance, dan y nya itu charges juga dari dataset insurance</t>
  </si>
  <si>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</si>
  <si>
    <t>[MODE:summary_code_explanation]
[ASSESSMENT_ID:1771cf81-0a65-11f1-b762-3e0936ad7efb]
[FORCE_GPT:true]
[AUTO_FALLBACK:true]
Pertanyaan Refleksi Apakah nilai precision lebih besar daripada nilai recall? Ataukah sebaliknya? precision =0.7286432160804021 recall = 0.5410447761194029 Jika nilai precision lebih besar daripada nilai recall atau sebaliknya, apakah artinya?</t>
  </si>
  <si>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</si>
  <si>
    <t>[MODE:code]
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</si>
  <si>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[RETRIEVAL] similarity=0.967, matched_prompt=[MODE:code]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</si>
  <si>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[MODE:summary]
plt.figure(figsize=(7, 5))
plt.scatter(df["bmi"], df["charges"], alpha=0.8)
plt.title("Scatter Plot: BMI vs Charges")
plt.xlabel("BMI")
plt.ylabel("Charges")
plt.grid(True, linestyle="--", alpha=0.4)
plt.tight_layout()
plt.show() olong berikan saya penjelasan secara terstruktur dan berbobot mengenai grafik syntax tersebut</t>
  </si>
  <si>
    <t>[RETRIEVAL] similarity=0.979,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</si>
  <si>
    <t>[MODE:summary_code_explanation]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</si>
  <si>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[RETRIEVAL] similarity=0.936, matched_prompt=[MODE:code]
Mari kita ambil `score` hasil prediksi dan kita simpan di `y_scores_forest` kemudian kita panggil `precision_recall_curve`. y_scores_forest = y_probas_forest[:, 1]
##### Your Code Here #####
precisions_forest, recalls_forest, thresholds_forest =</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</si>
  <si>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</si>
  <si>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</si>
  <si>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similarity=0.987, matched_prompt=[MODE:summary]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</si>
  <si>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[RETRIEVAL] similarity=0.984, matched_prompt=[MODE:summary_code_explanation]
Selanjutnya, kita coba menghitung ROC Area Under Curve (AUC) from sklearn.metrics import roc_auc_score ##### Your Code Here #####</t>
  </si>
  <si>
    <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</si>
  <si>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[RETRIEVAL] similarity=0.933,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</si>
  <si>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[MODE:code]
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</si>
  <si>
    <t>```python
import pandas as pd
import numpy as np
import seaborn as sns
import matplotlib.pyplot as plt
# Load dataset (samakan dengan bagian sebelumnya)
file_path = "student_exam_performance_dataset (1).csv"
df = pd.read_csv(file_path)
# =========================
# 5. Heatmap korelasi numerik
# =========================
num_df = df.select_dtypes(include="number")
print("\n=== (5) Korelasi Numerik ===")
if num_df.shape[1] &lt; 2:
    print("Kolom numerik kurang dari 2, heatmap korelasi tidak dapat dibuat.")
    corr = None
else:
    corr = num_df.corr(numeric_only=True)
    plt.figure(figsize=(12, 10))
    sns.heatmap(
        corr,
        cmap="coolwarm",
        center=0,
        annot=True,
        fmt=".2f",
        linewidths=0.5,
        square=True,
        cbar=True
    )
    plt.title("Heatmap Korelasi Fitur Numerik")
    plt.tight_layout()
    plt.show()
# =========================
# 6. Insight otomatis dari hasil EDA (ringkas &amp; berbasis output)
#    - Missing value
#    - Statistik deskriptif (outlier/variansi)
#    - Perbandingan Pass vs Fail (jika tersedia)
#    - Korelasi terkuat (positif/negatif)
# =========================
print("\n=== (6) Insight Otomatis EDA ===")
# Insight missing value
missing = df.isna().sum().sort_values(ascending=False)
total_missing = int(missing.sum())
cols_with_missing = missing[missing &gt; 0]
print("\n[Insight] Missing Value")
if total_missing == 0:
    print("- Tidak ada missing value pada dataset (lebih aman untuk modeling tanpa imputasi).")
else:
    print(f"- Total missing value: {total_missing}")
    print(f"- Jumlah kolom yang memiliki missing value: {len(cols_with_missing)}")
    print("- Kolom dengan missing value terbanyak:")
    print(cols_with_missing.head(10).to_string())
# Insight statistik deskriptif numerik (variansi &amp; indikasi outlier sederhana)
print("\n[Insight] Statistik Deskriptif Numerik (indikasi risiko/outlier)")
if num_df.shape[1] == 0:
    print("- Tidak ada fitur numerik, sehingga statistik deskriptif numerik tidak tersedia.")
else:
    desc = num_df.describe().T
    desc["iqr"] = desc["75%"] - desc["25%"]
    desc["range"] = desc["max"] - desc["min"]
    desc_sorted_var = desc.sort_values(by="std", ascending=False)
    top_var = desc_sorted_var.head(min(5, len(desc_sorted_var)))
    print("- Fitur dengan variasi (std) terbesar (potensi paling membedakan performa):")
    print(top_var[["mean", "std", "min", "25%", "50%", "75%", "max", "iqr", "range"]].to_string())
    # Indikasi outlier: range jauh lebih besar dari IQR (heuristik sederhana)
    outlier_score = (desc["range"] / (desc["iqr"].replace(0, np.nan))).replace([np.inf, -np.inf], np.nan)
    outlier_score = outlier_score.sort_values(ascending=False)
    print("\n- Indikasi fitur dengan potensi outlier tinggi (range/IQR besar):")
    print(outlier_score.head(min(5, len(outlier_score))).to_string())
# Insight perbandingan Pass vs Fail (jika kolom pass_fail ada)
print("\n[Insight] Perbandingan Kelompok Pass vs Fail")
if "pass_fail" not in df.columns:
    print("- Kolom 'pass_fail' tidak ditemukan, sehingga perbandingan Pass vs Fail tidak dapat dibuat.")
else:
    # Normalisasi label agar robust (mis. 'Pass'/'Fail', 'pass'/'fail', 1/0)
    pf = df["pass_fail"]
    if pf.dtype == "O":
        pf_norm = pf.astype(str).str.strip().str.lower()
        pass_mask = pf_norm.isin(["pass", "lulus", "1", "true", "yes"])
        fail_mask = pf_norm.isin(["fail", "gagal", "0", "false", "no"])
    else:
        pass_mask = pf == 1
        fail_mask = pf == 0
    if pass_mask.sum() == 0 or fail_mask.sum() == 0:
        print("- Tidak dapat mengidentifikasi kelompok Pass dan Fail secara jelas dari nilai 'pass_fail'.")
        print("- Nilai unik 'pass_fail':", df["pass_fail"].unique())
    else</t>
  </si>
  <si>
    <t>[MODE:code]
saya disuruh membuat variable loocv untuk mengambil kelas LeaveOneOut, gimana cara mengambil kelas LeaveOneOut?</t>
  </si>
  <si>
    <t>[LANG:Python]
[MODE:code]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</si>
  <si>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```python
import pandas as pd
import numpy as np
import matplotlib.pyplot as plt
import seaborn as sns
# =========================
# Load dataset
# =========================
file_path = "student_exam_performance_dataset (1).csv"
df = pd.read_csv(file_path)
sns.set(style="whitegrid")
# =========================
# Helper: find pass/fail column &amp; normalize labels
# =========================
def find_passfail_column(dataframe: pd.DataFrame):
    candidates = ["pass_fail", "passfail", "pass/fail", "status", "result", "outcome"]
    cols_lower = {c.lower(): c for c in dataframe.columns}
    for cand in candidates:
        if cand in cols_lower:
            return cols_lower[cand]
    # fallback: any column containing both 'pass' and 'fail' values
    for c in dataframe.columns:
        if dataframe[c].dtype == "object":
            vals = dataframe[c].dropna().astype(str).str.lower().unique()
            if any("pass" in v for v in vals) and any("fail" in v for v in vals):
                return c
    return None
pass_col = find_passfail_column(df)
def normalize_passfail(series: pd.Series):
    s = series.astype(str).str.strip().str.lower()
    s = s.replace({
        "passed": "pass",
        "pass ": "pass",
        "fail ": "fail",
        "failed": "fail",
        "0": "fail",
        "1": "pass",
        "false": "fail",
        "true": "pass",
        "no": "fail",
        "yes": "pass",
    })
    return s
# =========================
# 1) Missing value
# =========================
missing_count = df.isna().sum().sort_values(ascending=False)
missing_pct = (df.isna().mean() * 100).sort_values(ascending=False)
print("=== Missing Value (Count) ===")
print(missing_count[missing_count &gt; 0] if (missing_count &gt; 0).any() else "Tidak ada missing value.")
print("\n=== Missing Value (%) ===")
print(missing_pct[missing_pct &gt; 0].round(2) if (missing_pct &gt; 0).any() else "Tidak ada missing value.")
print("\nINSIGHT (Missing Value):")
if (missing_count &gt; 0).any():
    top = missing_pct[missing_pct &gt; 0].head(5)
    print("- Ada missing value pada beberapa kolom.")
    print(f"- Kolom dengan missing terbesar (top): {', '.join([f'{i} ({v:.2f}%)' for i, v in top.items()])}")
    print("- Dampak: missing dapat mengganggu statistik, korelasi, dan model.")
    print("- Saran: imputasi (median untuk numerik, modus untuk kategorikal) atau drop kolom/baris jika proporsinya besar.")
else:
    print("- Tidak ada missing value, sehingga EDA dan modeling lebih aman tanpa langkah imputasi.")
# =========================
# 2) Statistik deskriptif fitur numerik
# =========================
num_df = df.select_dtypes(include="number")
print("\n=== Statistik Deskriptif (Numerik) ===")
if num_df.shape[1] == 0:
    print("Tidak ada kolom numerik.")
    print("\nINSIGHT (Statistik Deskriptif):")
    print("- Dataset tidak memiliki fitur numerik; pertimbangkan encoding fitur kategorikal atau cek tipe data yang salah terbaca.")
else:
    desc = num_df.describe().T
    desc["missing"] = num_df.isna().sum()
    print(desc)
    # Simple outlier indication via IQR
    outlier_info = []
    for c in num_df.columns:
        x = num_df[c].dropna()
        if x.empty:
            continue
        q1, q3 = x.quantile([0.25, 0.75])
        iqr = q3 - q1
        if iqr == 0 or np.isnan(iqr):
            continue
        lower, upper = q1 - 1.5 * iqr, q3 + 1.5 * iqr
        out_rate = ((x &lt; lower) | (x &gt; upper)).mean()
        outlier_info.append((c, out_rate))
    outlier_info = sorted(outlier_info, key=lambda t: t[1], reverse=True)
    print("\nINSIGHT (Statistik Deskriptif):")
    print("- Perhatikan kolom dengan std besar/ rentang (min-max) lebar: biasanya variabilitas tinggi dan berpotensi memengaruhi risiko akademik.")
    if outlier_info and outlier_info[0][1] &gt; 0.05:
        top = [t for t in out</t>
  </si>
  <si>
    <t>[MODE:summary_code_explanation]
train baseline model saya disuruh untuk menghitung MSE cost (e=Xθ−y), berikan saya penjelasan dan kodennya</t>
  </si>
  <si>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</si>
  <si>
    <t>[MODE:code]
error terjadi karena X_train tidak terdefinisikan dan juga y tidak terdifinisikan X juga tidak terdefinisikan begitu juga dengan Y semua telah saya coba</t>
  </si>
  <si>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</si>
  <si>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```python
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</si>
  <si>
    <t>[MODE:summary_code_explanation]
##### Your Code Here #####
grid.fit(X_train, y_train)
Sekarang kita munculkan best score dan best parameter dari grid</t>
  </si>
  <si>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</si>
  <si>
    <t>[MODE:summary_code_explanation]
1. Nilai eta mana yang paling cepat konvergen 2. Apakah ada eta yang membuat optimasi tidak stabil? 3. Jika jumlah iterasi ditambah, apa yang terjadi pada kurva MSE</t>
  </si>
  <si>
    <t>[MODE:summary_code_explanation]
[ASSESSMENT_ID:1771cf7a-0a65-11f1-b762-3e0936ad7efb]
[FORCE_GPT:true]
[AUTO_FALLBACK:true]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</si>
  <si>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</si>
  <si>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</si>
  <si>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[RETRIEVAL] similarity=0.904,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</si>
  <si>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</si>
  <si>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[RETRIEVAL] similarity=0.909,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</si>
  <si>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from sklearn.compose import ColumnTransformer
from sklearn.pipeline import Pipeline
from sklearn.preprocessing import StandardScaler, OneHotEncoder
from sklearn.linear_model import LinearRegression, LogisticRegression
from sklearn.metrics import (</t>
  </si>
  <si>
    <t>```python
# =========================
# Tugas 5: Pemodelan Klasifikasi (Logistic Regression)
# Input fitur klasifikasi = prediksi final_exam_score dari model regresi
# =========================
import numpy as np
import pandas as pd
import matplotlib.pyplot as plt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target klasifikasi (numerik)
# -------------------------
target_reg = "final_exam_score"
target_clf = "pass_fail"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
# 2) Bangun model regresi untuk menghasilkan prediksi final_exam_score
#    (gunakan fitur yang sama seperti tahap regresi)
# -------------------------
feature_cols = [c for c in df.columns if c not in [target_reg, target_clf]]
X = df[feature_cols].copy()
y_reg = df[target_reg].copy()
# Split klasifikasi 80:20 (stratify jika memungkinkan)
strat = y_clf if y_clf.nunique() &gt; 1 else None
X_train, X_test, y_train_clf, y_test_clf, y_train_reg, y_test_reg = train_test_split(
    X, y_clf, y_reg, test_size=0.2, random_state=42, stratify=strat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y_train_reg)
# Prediksi final_exam_score (fitur untuk klasifikasi)
pred_train_score = reg_pipe.predict(X_train)
pred_test_score = reg_pipe.predict(X_test)
X_train_clf_from_reg = pd.DataFrame({"pred_final_exam_score": pred_train_score}, index=X_train.index)
X_test_clf_from_reg = pd.DataFrame({"pred_final_exam_score": pred_test_score}, index=X_test.index)
# -------------------------
# 3) Logistic Regression untuk prediksi pass_fail
# -------------------------
clf_pipe = Pipeline(
    steps=[
        ("scaler", StandardScaler()),
        ("model", LogisticRegression(max_iter=1000, random_state=42)),
    ]
)
clf_pipe.fit(X_train_clf_from_reg, y_train_clf)
y_pred = clf_pipe.predict(X_test_clf_from_reg)
y_proba = clf_pipe.predict_proba(X_test_clf_from_reg)[:, 1]
# -------------------------
# 4) Evaluasi
# -------------------------
cm = confusion_matrix(y_test_clf, y_pred)
acc = accuracy_score(y_test_clf, y_pred)
prec = precision_score(y_test_clf, y_pred, zero_division=0)
rec = recall_score(y_test_clf, y_pred, zero_division=0)
print("Confusion Matrix:")
print(cm)
print(f"\nAccuracy : {acc:.4f}")
print(f"Precision: {prec:.4f}")
print(f"Recall   : {rec:.4f}")
# ROC Curve &amp; AUC
fpr, tpr, thresholds = roc_curve(y_test_clf, y_proba)
roc_auc = auc(fpr, tpr)
print(f"\nAUC: {roc_auc:.4f}")
plt.figure(figsize=(6, 5))
plt.plot(fpr,</t>
  </si>
  <si>
    <t>[MODE:code]
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</si>
  <si>
    <t>[RETRIEVAL] similarity=0.916,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</si>
  <si>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[MODE:summary]
Berdasarkan correlation matrix, fitur yang memiliki korelasi paling kuat terhadap variabel class adalah glucose.
   Jelaskan apakah hubungan tersebut merupakan **korelasi positif atau negatif**, serta apa maknanya terhadap kemungkinan prediksi diabetes.</t>
  </si>
  <si>
    <t>[MODE:code]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</si>
  <si>
    <t>[RETRIEVAL] similarity=0.946,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</si>
  <si>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[LANG:Python]
[MODE:code]
bantu saya dengan menggunakan jupyter notebook untukread juga label atau kelasnya, yaitu `housing_labels.csv`</t>
  </si>
  <si>
    <t>```python
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
```</t>
  </si>
  <si>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</si>
  <si>
    <t>[RETRIEVAL] similarity=0.903, matched_prompt=[MODE:code]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</si>
  <si>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gimana cara menggunakan parameter filename dan names pada method seperti ini? dan bagaimana menyimpan hasil read_csv kedalam variable dataframe?
df = pd.read_csv('diabetes.csv')</t>
  </si>
  <si>
    <t>import pandas as pd
filename = "diabetes.csv"
names = ["preg", "plas", "pres", "skin", "test", "mass", "pedi", "age", "class"]
dataframe = pd.read_csv(filename, names=names)</t>
  </si>
  <si>
    <t>```python
import pandas as pd
filename = "diabetes.csv"
names = ["preg", "plas", "pres", "skin", "test", "mass", "pedi", "age", "class"]
dataframe = pd.read_csv(filename, names=names)
```</t>
  </si>
  <si>
    <t>[MODE:code]
kode yang dimilikidiabetes = datasets.load_diabetes()
X = diabetes.data[:150]
y = diabetes.target[:150]
lasso = linear_model.Lasso()
y_pred = cross_val_predict(lasso, X, y, cv=3)</t>
  </si>
  <si>
    <t>from sklearn import datasets, linear_model
from sklearn.model_selection import cross_val_predict
diabetes = datasets.load_diabetes()
X = diabetes.data[:150]
y = diabetes.target[:150]
lasso = linear_model.Lasso()
y_pred = cross_val_predict(lasso, X, y, cv=3)</t>
  </si>
  <si>
    <t>```python
from sklearn import datasets, linear_model
from sklearn.model_selection import cross_val_predict
diabetes = datasets.load_diabetes()
X = diabetes.data[:150]
y = diabetes.target[:150]
lasso = linear_model.Lasso()
y_pred = cross_val_predict(lasso, X, y, cv=3)
```</t>
  </si>
  <si>
    <t>[MODE:summary_code_explanation]
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</si>
  <si>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</si>
  <si>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</si>
  <si>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</si>
  <si>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[MODE:summary_code_explanation]
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</si>
  <si>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</si>
  <si>
    <t>[LANG:Python]
[MODE:code]
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</si>
  <si>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</si>
  <si>
    <t>```python
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
```</t>
  </si>
  <si>
    <t>[MODE:summary]
Extract semua baris dan kolom ke-1 s.d. ke-7 ke dalam variabel X. Simpan semua baris dari kolom ke-7 ke dalam variabel y</t>
  </si>
  <si>
    <t>[RETRIEVAL] similarity=0.941, matched_prompt=[MODE:summary_code_explanation]
Extract semua baris dan kolom ke-1 s.d. ke-7 ke dalam variabel X dan bagaimana cara  Simpan semua baris dari kolom ke-7 ke dalam variabel y.</t>
  </si>
  <si>
    <t>[MODE:summary]
Apa fungsi dari GridSearchCV?
*
Clustering
Feature selection
Dataset cleaning
Hyperparameter search
jawab</t>
  </si>
  <si>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</si>
  <si>
    <t>[RETRIEVAL] similarity=0.948, matched_prompt=[LANG:Python]
[MODE:summary]
Apa fungsi GridSearchCV? apakah Clustering, Feature selection, Dataset cleaning atau Hyperparameter search</t>
  </si>
  <si>
    <t>[MODE:code]
Jumlah nilai 0 pada tiap kolom:
Pregnancies                 0
Glucose                     0
BloodPressure               0
SkinThickness               0
Insulin                     0
BMI                         0
DiabetesPedigreeFunction    0
Age                         0
Outcome                     0
dtype: int64
wajarkah dalam dataset tersebut terdapat nilai 0? apakah seharusnya dihilangkan? jika iya mengapa ?</t>
  </si>
  <si>
    <t>[RETRIEVAL] similarity=0.926,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</si>
  <si>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</si>
  <si>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</si>
  <si>
    <t>[MODE:code]
Mari kita buat pipeline untuk memproses kolom yang bertipe categorical.
jelaskan apa yang harus dikerjakan dari perintah tersebut</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</si>
  <si>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</si>
  <si>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</si>
  <si>
    <t>[LANG:Python]
[MODE:summary_code_explanation]
---------------------------------------------------------------------------
NameError                                 Traceback (most recent call last)
Cell In[39], line 1
----&gt; 1 housing_labels.describe()
NameError: name 'housing_labels' is not defined
solusi untuk masalah ini bagaimana?</t>
  </si>
  <si>
    <t>[RETRIEVAL] similarity=0.954, matched_prompt=[MODE:code]
---------------------------------------------------------------------------
NameError                                 Traceback (most recent call last)
Cell In[26], line 1
----&gt; 1 housing_labels.describe('housing_dataset.csv')
NameError: name 'housing_labels' is not defined
saya ingin mengetahui cara mengerjakan error ini berikan saya jawaban agar dpt mengerti</t>
  </si>
  <si>
    <t>[MODE:code]
Linear Regression: Sekarang, kita akan lihat hasil dari model yang di train menggunakan linear regression</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</si>
  <si>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</si>
  <si>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</si>
  <si>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</si>
  <si>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</si>
  <si>
    <t>[MODE:code]
berikan saya kode program untuk membaca dataset housing di housing_dataset.csv, dengan menggunakan bahasa pemrograman python di jupyternotebook</t>
  </si>
  <si>
    <t>```python
import pandas as pd
# Baca dataset
df = pd.read_csv("housing_dataset.csv")
# Tampilkan beberapa baris pertama
df.head()
```
```python
# Info dataset (tipe data, jumlah non-null, dll.)
df.info()
```
```python
# Statistik deskriptif
df.describe(include="all")
```</t>
  </si>
  <si>
    <t>[MODE:code]
bantu saya dengan menggunakan jupyter notebook untuk read csv data yang ada yaitu housing_dataset.csv</t>
  </si>
  <si>
    <t>```python
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
```</t>
  </si>
  <si>
    <t>[MODE:code]
file disini bersifat lokal, ia berada di dalam 1 folder yang sama dengan file python saat ini. tolong ubah lokasi filenya</t>
  </si>
  <si>
    <t>[MODE:summary_code_explanation]
def gradient_descent(X, y, theta, eta, num_iters):
    m = y.size
    MSE_history = np.zeros(num_iters)
    for i in range(num_iters):
        # ===================== Write Your Code Here =====================
        # Instruksi : update theta dengan batch gradient descent
    return theta, MSE_history
lanjutkan bagian ini</t>
  </si>
  <si>
    <t>[RETRIEVAL] similarity=0.985, matched_prompt=[MODE:code]
def gradient_descent(X, y, theta, eta, num_iters):
    m = y.size
    MSE_history = np.zeros(num_iters)
    for i in range(num_iters):
        # ===================== Write Your Code Here =====================
        # Instruksi : update theta dengan batch gradient descent
    return theta, MSE_history</t>
  </si>
  <si>
    <t>[MODE:code]
baiklah selanjutnya:
Buatlah model yang merupakan model LogisticRegression dengan parameter solver adalah liblinear.
model = LogisticRegression = ? tolong berikan jawaban yang tepat dan akurat</t>
  </si>
  <si>
    <t>model = LogisticRegression(solver="liblinear")</t>
  </si>
  <si>
    <t>```python
model = LogisticRegression(solver="liblinear")
```</t>
  </si>
  <si>
    <t>[MODE:code]
bagaimana mengatasi inbalance data dalam machine learning dalam clasification sehingga bisa balance datanya</t>
  </si>
  <si>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</si>
  <si>
    <t>```text
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
```</t>
  </si>
  <si>
    <t>[MODE:summary_code_explanation]
[ASSESSMENT_ID:59a96236-70ee-44b4-8be4-db4cca97c644]
[FORCE_GPT:true]
[AUTO_FALLBACK:true]
import pandas as pd
dataframe = pd.read_csv(filename)
array = dataframe.values
kalo gini doang emang salah?Gunakan method read_csv dengan parameter: filename dan names adalah names. Simpan hasil read_csv dalam variabel dataframe.itu maksudnya gimana sih</t>
  </si>
  <si>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</si>
  <si>
    <t>[MODE:summary_code_explanation]
array([[446, 54], [123, 145]]) 
tolong Cobalah hitung precision dari classifier Anda. 
from sklearn.metrics import precision_score 
##### Your Code Here #####</t>
  </si>
  <si>
    <t>[RETRIEVAL] similarity=0.922, matched_prompt=[MODE:summary_code_explanation]
Cobalah hitung precision dari classifier Anda.from sklearn.metrics import precision_score
##### Your Code Here #####</t>
  </si>
  <si>
    <t>[MODE:summary_code_explanation]
sebelumnya saya disuruh Buatlah variabel dengan nama `filename` dan isi variabel bertipe `string`, yaitu `pima-indians-diabetes.data.csv`. dan saya isi begini filename = 'Darren_03_pima-indians-diabetes.data.csv' apakah benar? saya isinya gitu karena ikuti nama file csv saya</t>
  </si>
  <si>
    <t>[RETRIEVAL] similarity=0.902, matched_prompt=[MODE:code]
saya diminta untuk membuat variabel dengan nama filename dan isi variabel bertipe string, yaitu pima-indians-diabetes.data.csv .nah di page jawanya sudah ada ini filename = 'diabetes.csv'</t>
  </si>
  <si>
    <t>[MODE:code]
jika Confusion Matrix:
 [[1028    0]
 [   6  966]]
Accuracy : 0.997
Precision: 1.0
Recall   : 0.9938271604938271
dan AUC :0.9997748234615939 
apa yang di dapatkan dari sana?</t>
  </si>
  <si>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</si>
  <si>
    <t>```python
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
```</t>
  </si>
  <si>
    <t>[MODE:summary]
sebutkan jawaban dari soal berikut di bawah ini Epoch adalah * 1 fitur 1 loop data 1 parameter 1 data</t>
  </si>
  <si>
    <t>Jawabannya: 1 loop data. Epoch adalah satu kali proses pelatihan yang melewati seluruh dataset (satu putaran penuh).</t>
  </si>
  <si>
    <t>[MODE:code]
error--------------------------------------------------------------------------
NameError                                 Traceback (most recent call last)
Cell In[27], line 2
      1 svr_pipeline = Pipeline(steps=[
----&gt; 2     ("preprocessing", preprocessing),
      3     ("svr", SVR())
      4 ])
      6 svr_pipeline
NameError: name 'preprocessing' is not defined</t>
  </si>
  <si>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</si>
  <si>
    <t>```python
#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
```</t>
  </si>
  <si>
    <t>[MODE:code]
jika saya memsukan ini menjadi error pred = lin_reg.predict(X_test) tolong kenapa ini helppppppppppppp</t>
  </si>
  <si>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</si>
  <si>
    <t>```python
#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
```</t>
  </si>
  <si>
    <t>[LANG:Python]
[MODE:summary_code_explanation]
selanjutnya mehgitung r2_score
r2_score(y_true, y_pred)
Hitung koefisien determinasi R^2.
Langkah: a. ss_res = sum((y_true - y_pred)^2) b. ss_tot = sum((y_true - mean(y_true))^2) c. R^2 = 1 - (ss_res / ss_tot)
Return satu nilai skalar (semakin dekat ke 1, semakin baik).</t>
  </si>
  <si>
    <t>[RETRIEVAL] similarity=0.928, matched_prompt=[MODE:code]
r2_score(y_true, y_pred)
Hitung koefisien determinasi R^2.
Langkah: a. ss_res = sum((y_true - y_pred)^2) b. ss_tot = sum((y_true - mean(y_true))^2) c. R^2 = 1 - (ss_res / ss_tot)
Return satu nilai skalar (semakin dekat ke 1, semakin baik).
buat function yang ini juga</t>
  </si>
  <si>
    <t>[MODE:summary_code_explanation]
tapi kenapa kaurasi saya hanya 7 persenan Accuracy: 7.48%, sedangkan yang diharapkan bisa berada di 76 persen. saya salah dimana?</t>
  </si>
  <si>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</si>
  <si>
    <t>[MODE:code]
Latih parameter akhir theta_final menggunakan data gabungan dan alpha terbaik dari validation curve. # Latih model akhir menggunakan alpha terbaik hasil validation curve.
theta_final = ...</t>
  </si>
  <si>
    <t>[RETRIEVAL] similarity=0.948, matched_prompt=[MODE:code]
sekarang saya diminta untuk Latih parameter akhir theta_final menggunakan data gabungan dan alpha terbaik dari validation curve. theta_final = ...</t>
  </si>
  <si>
    <t>[MODE:summary_code_explanation]
Mari kita bagi X dan y menjadi 60000 gambar untuk train set dan 10000 untuk test set.
##### Your Code Here #####
X_train, X_test, y_train, y_test = X[:60000], X[60000:], y[:60000], y[60000:]</t>
  </si>
  <si>
    <t>[RETRIEVAL] similarity=0.924, matched_prompt=[MODE:code]
#################################
# DO NOT CHANGE THE CODE BELOW
#################################
X, y = mnist.data, mnist.target
Mari kita bagi X dan y menjadi 60000 gambar untuk train set dan 10000 untuk test set.
##### Your Code Here #####
X_train, X_test, y_train, y_test = X[:60000], X[60000:], y[:60000], y[60000:]</t>
  </si>
  <si>
    <t>[LANG:Python]
[MODE:code]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</si>
  <si>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</si>
  <si>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similarity=0.917,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</si>
  <si>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jadi apa yang salah dalam code tersebut, mengapa df = pd.read_csv("insurance.csv") error tolong jelaskan error berikut dan solusi penyelesaiannya</t>
  </si>
  <si>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</si>
  <si>
    <t>```python
#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
```</t>
  </si>
  <si>
    <t>[LANG:Python]
[MODE:summary]
jawab pertanyaan pertanyaan ini:
1. learning rate kecil
2. data besar gunakan
3. epoch adalah
4. feature scaling penting karena</t>
  </si>
  <si>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</si>
  <si>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</si>
  <si>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</si>
  <si>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</si>
  <si>
    <t>[MODE:code]
mengapa feature scaling penting ketika fitur punya skala berbeda jauh? dan apa dampaknya terhadap kecepatan konvergensi gradient descent, buat jawaban per pertanyaan</t>
  </si>
  <si>
    <t>[RETRIEVAL] similarity=0.932, matched_prompt=[MODE:summary]
Pertanyaan Refleksi
Mengapa feature scaling penting ketika fitur punya skala berbeda jauh?
Apa dampaknya terhadap kecepatan konvergensi gradient descent?</t>
  </si>
  <si>
    <t>[MODE:summary]
saya menjalankan perintah print("Shape dataset:", dataframe.shape) dataframe.head() lalu muncul hasil berupa tabel dan Shape dataset: (768, 9) pertanyaannya ada berapa Sampel dan Fitur di dataset?</t>
  </si>
  <si>
    <t>[MODE:code]
### YOUR CODES HERE ###
# Hitung test error pada X_poly_test dan ytest.
# Gunakan linear_reg_cost_function dengan alpha = 0 untuk evaluasi error.
test_error, _ = linear_reg_cost_function(theta_final, X_poly_test, ytest, 0)</t>
  </si>
  <si>
    <t>[RETRIEVAL] similarity=0.978, matched_prompt=[MODE:code]
### YOUR CODES HERE ###
# Hitung test error pada X_poly_test dan ytest.
# Gunakan linear_reg_cost_function dengan alpha = 0 untuk evaluasi error.</t>
  </si>
  <si>
    <t>[MODE:code]
Tolong sekarang masuk ke bagian membuat varibale. Buatlah variabel yang bernama test_size dengan nilai 0.33.</t>
  </si>
  <si>
    <t>[MODE:code]
def compute_cost(X, y, theta):
    m = y.size
    # ===================== Write Your Code Here =====================
    # Instruksi : Hitung MSE cost (e=Xθ−y)
    return cost</t>
  </si>
  <si>
    <t>[RETRIEVAL] similarity=0.962, matched_prompt=[LANG:Python]
[MODE:summary_code_explanation]
def compute_cost(X, y, theta):
    m = y.size
    # ===================== Write Your Code Here =====================
    # Instruksi : Hitung MSE cost (e=Xθ−y)
    return cost
kerjakan code ini sesuai intruksi</t>
  </si>
  <si>
    <t>[MODE:summary_code_explanation]
oke udah beres,nah sekarang bantu aku untuk Gunakan method cross_val_score dengan parameter sbb:
model,
X,
y, dan
parameter cv yang bernilai kfold.
Simpan hasil cross_val_score dalam variabel results.</t>
  </si>
  <si>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</si>
  <si>
    <t>[MODE:code]
bagaimana membuat model yang merupakan model LogisticRegression dengan parameter solver yang adalah liblinear</t>
  </si>
  <si>
    <t>[LANG:Python]
[MODE:summary]
[ASSESSMENT_ID:1771cf7d-0a65-11f1-b762-3e0936ad7efb]
[FORCE_GPT:true]
[AUTO_FALLBACK:true]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</si>
  <si>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</si>
  <si>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</si>
  <si>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</si>
  <si>
    <t>[MODE:code]
##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</si>
  <si>
    <t>[RETRIEVAL] similarity=0.920, matched_prompt=[MODE:code]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</si>
  <si>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[MODE:summary]
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</si>
  <si>
    <t>[RETRIEVAL] similarity=0.994, matched_prompt=[MODE:code]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</si>
  <si>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</si>
  <si>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[MODE:code]
Selanjutnya kita akan melakukan Exploratory Data Analysis (EDA). Pada bagian ini, kita akan melakukan eksplorasi sederhana untuk memahami data sebelum melakukan preprocessing dan modeling. Pertama kita harus tau struktur dari dataset.</t>
  </si>
  <si>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</si>
  <si>
    <t>```python
#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
```</t>
  </si>
  <si>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</si>
  <si>
    <t>[MODE:summary_code_explanation]
untuk nilai Precision : 0.7286432160804021 dan untuk nilai Recall : 0.5410447761194029 sakrang jawab pertanyaan tadi berdasarkan hasil tersebut</t>
  </si>
  <si>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</si>
  <si>
    <t>[MODE:code]
gimana cara membuat data split yang memisahkan fitur dan target menggunakan x dan y, kolom target adalah charge dan fitur untuk sisanya</t>
  </si>
  <si>
    <t>[RETRIEVAL] similarity=0.915, matched_prompt=[MODE:code]
Hasil df.head dari insurance.csv adalah age	sex	bmi	children	smoker	region	charges. Bagaimana cara pisahkan fitur dan target (X dan y). kolom target adalah charge sedangkan fitur adalah sisanya ke variable X dan y</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</si>
  <si>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</si>
  <si>
    <t>[RETRIEVAL] similarity=0.987,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</si>
  <si>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</si>
  <si>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[MODE:summary]
fungsi dari logistic regression adalah untuk, a.clustering b. dimensional reduction c. regresi kontinu d. klasifikasi biner</t>
  </si>
  <si>
    <t>Logistic regression digunakan untuk d. klasifikasi biner (memprediksi probabilitas kelas 0/1 lalu menentukan label berdasarkan threshold, misalnya 0.5).</t>
  </si>
  <si>
    <t>[LANG:Python]
[MODE:code]
kamu adalah seorang senior It di bidang AI di microsoft,tolong buatkan kode untuk membuat sebauh pipeline dengan preprocessing dan svr</t>
  </si>
  <si>
    <t>[MODE:code]
Tentukan fitur untuk regresi yang tidak menyebabkan leakage
Saya telah menyediakan 3 jenis fitur yang berbeda, bisakah tolong berikan kode untuk regresi yang tidak meneybabkan leakage</t>
  </si>
  <si>
    <t>```python
import numpy as np
import pandas as pd
from sklearn.model_selection import train_test_split
# =========================
# 0) Load data
# =========================
file_path = "student_exam_performance_dataset (1).csv"
df = pd.read_csv(file_path)
# =========================
# 1) Helper: find columns by candidates (robust to naming)
# =========================
def pick_col(df, candidates):
    cols = {c.lower(): c for c in df.columns}
    for cand in candidates:
        if cand.lower() in cols:
            return cols[cand.lower()]
    return None
attendance_col = pick_col(df, ["attendance_rate", "attendance", "attendance (%)", "attendance_percent"])
assignment_col = pick_col(df, ["assignment_completion_rate", "assignment_completion", "assignment_completion (%)"])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"online_courses", "completed_online_courses"])
tutoring_col = pick_col(df, ["tutoring", "tutoring_sessions", "received_tutoring", "tutoring_support", "tutoring_hours"])
# Common outcome/label columns (potential leakage if used as features)
final_exam_col = pick_col(df, ["final_exam_score", "final_exam", "final_score", "exam_score", "score"])
passfail_col = pick_col(df, ["pass_fail", "passfail", "result", "status", "outcome", "passed"])
# =========================
# 2) Build derived features (3 types)
# =========================
# engagement_index: combine attendance_rate, assignment_completion_rate, participation_score
needed_eng = [attendance_col, assignment_col, participation_col]
if all(c is not None for c in needed_eng):
    df["engagement_index"] = df[needed_eng].astype(float).mean(axis=1)
else:
    missing = [name for name, c in [("attendance_rate", attendance_col),
                                   ("assignment_completion_rate", assignment_col),
                                   ("participation_score", participation_col)] if c is None]
    raise ValueError(f"Cannot build engagement_index. Missing columns: {missing}")
# digital_distraction_ratio: social_media_hours / study_hours_per_day (safe divide)
needed_dd = [social_col, study_col]
if all(c is not None for c in needed_dd):
    denom = df[study_col].astype(float).replace(0, np.nan)
    df["digital_distraction_ratio"] = df[social_col].astype(float) / denom
    df["digital_distraction_ratio"] = df["digital_distraction_ratio"].replace([np.inf, -np.inf], np.nan).fillna(0.0)
else:
    missing = [name for name, c in [("social_media_hours", social_col),
                                   ("study_hours_per_day", study_col)] if c is None]
    raise ValueError(f"Cannot build digital_distraction_ratio. Missing columns: {missing}")
# support_score: online_courses_completed + tutoring info
# tutoring can be numeric (hours/sessions) or boolean/category; convert to numeric signal
if online_courses_col is None:
    raise ValueError("Cannot build support_score. Missing column: online_courses_completed")
if tutoring_col is None:
    # If tutoring column doesn't exist, create a neutral tutoring signal (0)
    tutoring_signal = pd.Series(0.0, index=df.index)
else:
    t = df[tutoring_col]
    if pd.api.types.is_numeric_dtype(t):
        tutoring_signal = t.astype(float).fillna(0.0)
    else:
        # map common yes/no strings; otherwise treat non-null as 1
        t_str = t.astype(str).str.strip().str.lower()
        tutoring_signal = t_str.map({
            "yes": 1, "y": 1, "true": 1, "1": 1,
            "no": 0, "n": 0, "false": 0, "0": 0
        })
        tutoring_signal = tutoring_signal.fillna(t.notna().astype(int)).astype(float)
df["support_score"] = df[online_courses_col].astype(float).fillna(0.0) + tutoring_signal
# =========================
# 3) Create classification target: at_risk
#    Priority:
#    - If pass/fail exists: Fail =&gt; at_risk=1
#    - Else if final exam score exists: below median =&gt; at_risk=1 (adjust threshold as needed)
# =========================
if passfail_col is not None:
    s</t>
  </si>
  <si>
    <t>[MODE:code]
Gabungkan target y dan yval agar konsisten dengan data latih final. ### YOUR CODES HERE ### # Gabungkan target pada train set dan validation set. y_train_final = ... Hitunglah yang merupakan hasil latih linear regression dengan terbaik. Hint: Gunakan fungsi train_linear_reg</t>
  </si>
  <si>
    <t>[RETRIEVAL] similarity=0.972, matched_prompt=[MODE:code]
Gabungkan target y dan yval agar konsisten dengan data latih final. ### YOUR CODES HERE ###
# Gabungkan target pada train set dan validation set.
y_train_final = ... Hitunglah  θ  yang merupakan hasil latih linear regression dengan  α  terbaik.
Hint: Gunakan fungsi train_linear_reg</t>
  </si>
  <si>
    <t>[MODE:code]
DeprecationWarning: Conversion of an array with ndim &gt; 0 to a scalar is deprecated, and will error in future. Ensure you extract a single element from your array before performing this operation. (Deprecated NumPy 1.25.) bantu aku mengatasi error ini</t>
  </si>
  <si>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</si>
  <si>
    <t>```python
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
```</t>
  </si>
  <si>
    <t>[LANG:Python]
[MODE:summary_code_explanation]
oke, sekarang saya menggunakan syntax import "import pandas as pd" dan saya diminta membuat variabel correlation yang menginformasikan kolerasi dari dataset</t>
  </si>
  <si>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</si>
  <si>
    <t>[MODE:summary]
jawab pertanyaan ini, Pertanyaan Refleksi
Apakah model regresi linier yang dibuat cocok dengan dataset yang ada?</t>
  </si>
  <si>
    <t>[RETRIEVAL] similarity=0.923, matched_prompt=[MODE:code]
sekarang bantu saya menjawab pertanyaan refleksi ini
Apakah model regresi linier yang dibuat cocok dengan dataset yang ada?</t>
  </si>
  <si>
    <t>[MODE:summary_code_explanation]
setelah itu, kita akan membuat sebuah pipeline untuk data numerical. gunakan `imputer` dan `SimpleImputer` dengan `strategy = median` dan menggunakan `StandardScaler`. jika ada data ataupun informasi yang kurang, tolong kasih tau biar saya kirim datanya</t>
  </si>
  <si>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</si>
  <si>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</si>
  <si>
    <t>```python
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
```</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</si>
  <si>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</si>
  <si>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
```</t>
  </si>
  <si>
    <t>[MODE:code]
from sklearn.model_selection import GridSearchCV
from sklearn.model_selection import cross_val_score
Buatlah model yang merupakan model LogisticRegression dengan parameter solver adalah liblinear</t>
  </si>
  <si>
    <t>[RETRIEVAL] similarity=0.910, matched_prompt=[MODE:code]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</si>
  <si>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[LANG:Python]
[MODE:summary_code_explanation]
apa yang harus saya lakukan jika syntax importnya "from pandas import read_csv" dan saya harus menyimpan hasil read_csv ke dalam suatu variabel</t>
  </si>
  <si>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</si>
  <si>
    <t>[MODE:code]
sekarang ini :
def gradient_descent(X, y, theta, eta, num_iters):
    m = y.size
    MSE_history = np.zeros(num_iters)
    for i in range(num_iters):
        # ===================== Write Your Code Here =====================
        # Instruksi : update theta dengan batch gradient descent
    return theta, MSE_history</t>
  </si>
  <si>
    <t>[RETRIEVAL] similarity=0.984, matched_prompt=[MODE:code]
def gradient_descent(X, y, theta, eta, num_iters):
    m = y.size
    MSE_history = np.zeros(num_iters)
    for i in range(num_iters):
        # ===================== Write Your Code Here =====================
        # Instruksi : update theta dengan batch gradient descent
    return theta, MSE_history</t>
  </si>
  <si>
    <t>[MODE:code]
bagaimana cara menghitung mean dari tiap fitur kedalam variabel, lalu menghitung standar deviasi tiap fitur kedalam variabel sigma dan cara melakukan normalisasi: X_norm = (X-mu)/sigma</t>
  </si>
  <si>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</si>
  <si>
    <t>```python
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
```</t>
  </si>
  <si>
    <t>[MODE:code]
saya mengimport modul from sklearn.model_selection import LeaveOneOut lalu diminta untuk Buatlah variabel `loocv` dari kelas `LeaveOneOut`. tuliskan kodenya</t>
  </si>
  <si>
    <t>[LANG:Python]
[MODE:summary_code_explanation]
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</si>
  <si>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</si>
  <si>
    <t>[MODE:summary_code_explanation]
Setelah kita menggunakan  method score dari model pada X_test dan y_test dan simpan hasilnya di variabel result, Cetaklah hasil prediksi pada X_test sbb:
Accuracy: XX%
Harapannya, akurasi  = kurang lebih 76%</t>
  </si>
  <si>
    <t>[RETRIEVAL] similarity=0.945,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</si>
  <si>
    <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</si>
  <si>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[RETRIEVAL] similarity=0.930,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</si>
  <si>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</si>
  <si>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[RETRIEVAL] similarity=0.946,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</si>
  <si>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Konteks: Saya sedang mengerjakan tugas untuk persiapan fitur dan target.
Kode terkait:  hanya menampilkan kode untuk import.
Ekspektasi: kode yang berjalan sesuai dengan klasifikasi.
Output diminta: 1) akar masalah 2) perbaikan kode 3) alasan perbaikan 4) cara verifikasi.</t>
  </si>
  <si>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</si>
  <si>
    <t>[MODE:summary]
berikan jawaban soal dibawah ini dengan benar, terstruktur dan jelas serta jawabannya tersusun
Learning rate kecil
Divergen
Lambat
Stabil
Cepat</t>
  </si>
  <si>
    <t>[MODE:code]
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</si>
  <si>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</si>
  <si>
    <t>```python
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
```</t>
  </si>
  <si>
    <t>[MODE:code]
sekarang bantu saya menjawab pertanyaan refleksi ini berikan saya penjelasan secara lengkap saja tidak perlu kodingan
Apakah model regresi linier yang dibuat cocok dengan dataset yang ada?</t>
  </si>
  <si>
    <t>[MODE:code]
saya membutuhkan nama df yang di pakai apa jika csv nya ada insurance.csv apa namanya yang perlu digunakan</t>
  </si>
  <si>
    <t>import pandas as pd
df = pd.read_csv("insurance.csv")  # nama DataFrame: df
# jika ingin nama lain:
insurance_df = pd.read_csv("insurance.csv")  # nama DataFrame: insurance_df</t>
  </si>
  <si>
    <t>```python
import pandas as pd
df = pd.read_csv("insurance.csv")  # nama DataFrame: df
# jika ingin nama lain:
insurance_df = pd.read_csv("insurance.csv")  # nama DataFrame: insurance_df
```</t>
  </si>
  <si>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</si>
  <si>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</si>
  <si>
    <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</si>
  <si>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[MODE:summary_code_explanation]
Setelah kita membuat model yang merupakan model LogisticRegression dengan parameter solver adalah liblinear, sekarang kita harus melatih model dengan cara memanggil method fit dan diberi parameter X_train dan y_train.</t>
  </si>
  <si>
    <t>[RETRIEVAL] similarity=0.932,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</si>
  <si>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[LANG:Python]
[MODE:code]
[ASSESSMENT_ID:1771cf8e-0a65-11f1-b762-3e0936ad7efb]
[FORCE_GPT:true]
[AUTO_FALLBACK:true]
Load dataset student_exam_performance_dataset (1).csv. Tampilkan 5 baris pertama. Tampilkan ukuran dataset. Tampilkan tipe data setiap kolom. Tampilkan distribusi awal kolom pass_fail dan grade_category.</t>
  </si>
  <si>
    <t>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t>
  </si>
  <si>
    <t>```python
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
```</t>
  </si>
  <si>
    <t>[MODE:code]
bantu saya menyelesaikan paraktikum w4 dengan mengisi ##### Your Code Here #####
X = untuk Extract semua baris dan kolom ke-1 s.d. ke-7 ke dalam variabel X. berikan code yang singkat, padat, dan jelas</t>
  </si>
  <si>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</si>
  <si>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</si>
  <si>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[MODE:summary]
1. Mengapa feature scaling penting ketika fitur punya skala berbeda jauh?
2. Apa dampaknya terhadap kecepatan konvergensi gradient descent?</t>
  </si>
  <si>
    <t>[RETRIEVAL] similarity=0.946, matched_prompt=[MODE:code]
mengapa feature scaling penting ketika fitur punya skala berbeda jauh? dan apa dampaknya terhadap kecepatan konvergensi gradient descent, buat jawaban per pertanyaan</t>
  </si>
  <si>
    <t>[MODE:summary_code_explanation]
Setelah kita menghitung precision dan recall dari clasifier, Cobalah hitung F1
score dari classifier kita. Seharusnya nilai F1 score lebih besar (&gt;=) dari 61%
from sklearn.metrics import f1_score</t>
  </si>
  <si>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</si>
  <si>
    <t>[MODE:code]
Sekarang, kita akan lihat hasil dari model yang di train menggunakan `linear regression`.pred = ## YOUR CODE HERE ##
mae = mean_absolute_error(y_test, pred)
rmse = np.sqrt(mean_squared_error(y_test, pred))
r2 = r2_score(y_test, pred)
print("MAE :", mae)
print("RMSE:", rmse)
print("R2  :", r2)
Ini gimana</t>
  </si>
  <si>
    <t>[RETRIEVAL] similarity=0.988,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</si>
  <si>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 Anda gabungkan y dan yval.</t>
  </si>
  <si>
    <t>import numpy as np
X_train_final = np.vstack((X_poly, X_poly_val))
y_train_final = np.concatenate((y, yval))</t>
  </si>
  <si>
    <t>```python
import numpy as np
X_train_final = np.vstack((X_poly, X_poly_val))
y_train_final = np.concatenate((y, yval))
```</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</si>
  <si>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</si>
  <si>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
```</t>
  </si>
  <si>
    <t>[MODE:summary_code_explanation]
[ASSESSMENT_ID:1771cf8e-0a65-11f1-b762-3e0936ad7efb]
[FORCE_GPT:true]
[AUTO_FALLBACK:true]
Pseudoinverse digunakan jika
Data besar
Tidak ada noise
Matriks singular
Data kecil
mengapa jawabannya matriks singular bukan yang lain?</t>
  </si>
  <si>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</si>
  <si>
    <t>[LANG:Python]
[MODE:code]
[ASSESSMENT_ID:1771cf7d-0a65-11f1-b762-3e0936ad7efb]
[FORCE_GPT:true]
[AUTO_FALLBACK:true]
dataframe = read_csv(filename)
names=names
NameError                                 Traceback (most recent call last)
Cell In[10], line 2
      1 dataframe = read_csv(filename)
----&gt; 2 names=names
NameError: name 'names' is not defined</t>
  </si>
  <si>
    <t>[MODE:summary]
Konteks: Jelaskan konsep pipeline.predict untuk mahasiswa. Level: [pemula/menengah]. Minta: definisi singkat, analogi, contoh kode sederhana, dan kapan konsep ini dipakai.</t>
  </si>
  <si>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</si>
  <si>
    <t>[MODE:summary]
GridSearch digunakan untuk?
*
Visualisasi
Hyperparameter tuning
Clustering
Dataset cleaning
dari 4 jawaban diatas mana jawaban yang benar? dan berikan persenatse jawban kamu kepada saya</t>
  </si>
  <si>
    <t>GridSearch digunakan untuk hyperparameter tuning (mencari kombinasi hyperparameter terbaik berdasarkan metrik evaluasi), jadi jawaban yang benar adalah “Hyperparameter tuning”. Tingkat keyakinan saya: 99%.</t>
  </si>
  <si>
    <t>[MODE:summary_code_explanation]
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</si>
  <si>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</si>
  <si>
    <t>[MODE:code]
saya punya tugas untuk bagian statistik deskriptif dan di perintahkan untuk "use describe" nah tolong berikan syntax nya</t>
  </si>
  <si>
    <t>dataframe.describe()</t>
  </si>
  <si>
    <t>```python
dataframe.describe()
```</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</si>
  <si>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</si>
  <si>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</si>
  <si>
    <t>[MODE:summary_code_explanation]
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</si>
  <si>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</si>
  <si>
    <t>[MODE:code]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</si>
  <si>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</si>
  <si>
    <t>```python
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t>
  </si>
  <si>
    <t>[MODE:summary_code_explanation]
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</si>
  <si>
    <t>[RETRIEVAL] similarity=0.909, matched_prompt=[MODE:code]
svr_pipeline = Pipeline(steps=[
    ("preprocess", preprocessing),
    ("svr", SVR())
])
setelah saya mendapatkan ini sekarang gunakan GridsearchCV dan svr_pipeline , param_grid, 3-fold cross-validation, dan scoring adalah neg_root_mean_squared_error.</t>
  </si>
  <si>
    <t>[MODE:code]
error ini pesan errornya :
NameError                                 Traceback (most recent call last)
Cell In[61], line 3
      1 ##### Your Code Here #####
      2 y_pred = knn_clf.predict(X_test)
----&gt; 3 acc = accuracy_score(y_test, y_pred)
      4 acc
NameError: name 'accuracy_score' is not defined</t>
  </si>
  <si>
    <t>[LANG:Python]
[MODE:summary_code_explanation]
saya diminta untuk membuat insight mengenai data yang ada, menurut kamu apa insight mengenai data tersebut</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</si>
  <si>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</si>
  <si>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[MODE:summary_code_explanation]
from sklearn.model_selection import LeaveOneOut
Buatlah variabel loocv dari kelas LeaveOneOut.
##### Your Code Here #####
loocv =</t>
  </si>
  <si>
    <t>[RETRIEVAL] similarity=0.946, matched_prompt=[LANG:Python]
[MODE:summary_code_explanation]
bagaimana cara membuat variabel loocv dari kelas LeaveOneOut? saya sudah import LeaveOneOut from sklearn.model_selection</t>
  </si>
  <si>
    <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</si>
  <si>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similarity=0.986, matched_prompt=[MODE:code]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</si>
  <si>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[MODE:code]
Apakah fungsi grid.best_params_ dalam konsep machine learning adalah meanmpilkan hyperparameter terbaik atau dataset terbaik?</t>
  </si>
  <si>
    <t># grid.best_params_ menampilkan HYPERPARAMETER terbaik, bukan dataset terbaik.
# Ini adalah kombinasi parameter (mis. C, gamma, max_depth, dll.) yang memberi skor validasi terbaik
# selama proses GridSearchCV (berdasarkan scoring yang dipakai).</t>
  </si>
  <si>
    <t>```python
# grid.best_params_ menampilkan HYPERPARAMETER terbaik, bukan dataset terbaik.
# Ini adalah kombinasi parameter (mis. C, gamma, max_depth, dll.) yang memberi skor validasi terbaik
# selama proses GridSearchCV (berdasarkan scoring yang dipakai).
```</t>
  </si>
  <si>
    <t>[MODE:code]
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</si>
  <si>
    <t>RMSE adalah: Akar MSE  
Mini-batch kecil: Noisy  
Logistic regression output: Probabilitas  
Cross-entropy mengukur: Loss klasifikasi  
Data besar gunakan: SGD  
Logistic regression untuk: Klasifikasi biner  
Tujuan GD: Global optimum</t>
  </si>
  <si>
    <t>[MODE:code]
Buatlah KFold dengan parameter n_splits=10 dan simpan dalam varibel kfold. Buatkan code ini terlebih dahulu lalu code model yang merupakan model LogisticRegression dengan parameter solver adalah liblinear.</t>
  </si>
  <si>
    <t>[RETRIEVAL] similarity=0.948, matched_prompt=[MODE:code]
buatlah KFold dengan parameter n_splits=10 dan simpan dalam variabel KFold kemudian buatlah model yang merupakan model LogisticRegression dengan parameter solver adalah liblinear</t>
  </si>
  <si>
    <t>[MODE:summary_code_explanation]
oke beres,sekarang bantu aku untuk Cetaklah hasil cross-validation sbb:
Accuracy: &lt;Nilai Rata-Rata&gt;% (&lt;Nilai Simpangan Baku&gt;%)
Harapannya nilai akurasi 
Hint: Gunakan method masing-masing mean dan std untuk rata-rata dan simpangan baku.</t>
  </si>
  <si>
    <t>[RETRIEVAL] similarity=0.924, matched_prompt=[MODE:summary_code_explanation]
Setelah itu, Cetaklah hasil cross-validation sbb:
Accuracy: &lt;Nilai Rata-Rata&gt;% (&lt;Nilai Simpangan Baku&gt;%)
Harapannya nilai akurasi 
Hint: Gunakan method masing-masing mean dan std untuk rata-rata dan simpangan baku.</t>
  </si>
  <si>
    <t>[MODE:summary_code_explanation]
Kita akan mencoba classifier yang lain, yaitu RandomForestClassifier.
Gunakan random_state yang bernilai 42 sebagai argumen.</t>
  </si>
  <si>
    <t>[MODE:code]
Kemudian lakukan langkah berikut: 1. Buat target klasifikasi `at_risk`. 2. Tentukan fitur untuk regresi yang **tidak menyebabkan leakage**. 3. Bagi data menjadi train-test dengan rasio `80:20` dan `random_state=42`.</t>
  </si>
  <si>
    <t>[RETRIEVAL] similarity=0.921, matched_prompt=[MODE:code]
Kemudian lakukan langkah berikut:
1. Buat target klasifikasi `at_risk`.
2. Tentukan fitur untuk regresi yang **tidak menyebabkan leakage**.
3. Bagi data menjadi train-test dengan rasio `80:20` dan `random_state=42`.</t>
  </si>
  <si>
    <t>[LANG:Python]
[MODE:code]
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</si>
  <si>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</si>
  <si>
    <t>```python
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
```</t>
  </si>
  <si>
    <t>[MODE:code]
### YOUR CODES HERE ###
# Hitung test error pada X_poly_test dan ytest.
# Gunakan linear_reg_cost_function dengan alpha = 0 untuk evaluasi error.
TOLONG JAWAB YOU CODES HERE, dengan tepat dan benar</t>
  </si>
  <si>
    <t>[RETRIEVAL] similarity=0.915, matched_prompt=[MODE:code]
### YOUR CODES HERE ###
# Hitung test error pada X_poly_test dan ytest.
# Gunakan linear_reg_cost_function dengan alpha = 0 untuk evaluasi error.</t>
  </si>
  <si>
    <t>[MODE:summary_code_explanation]
dari kode yg udh kamu kasih saya disuruh 1. Extract semua baris dan kolom ke-1 s.d. ke-7 ke dalam variabel `X`. 2. Simpan semua baris dari kolom ke-7 ke dalam variabel `y`. 3. Buatlah variabel yang bernama `seed` dengan nilai `7`.</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</si>
  <si>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</si>
  <si>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[MODE:code]
bantu saya untuk mengerjakan sebuah tugas bagian 5 sampai 8 mengenai tug as saya yang emembuat sebuah kode sendiri</t>
  </si>
  <si>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</si>
  <si>
    <t>```python
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
```</t>
  </si>
  <si>
    <t>[MODE:code]
ell In[35], line 1 ----&gt; 1 grid_search.best_params_ GridSearchCV' object has no attribute 'best_params_'</t>
  </si>
  <si>
    <t>[RETRIEVAL] similarity=0.985, matched_prompt=[MODE:code]
ell In[35], line 1
----&gt; 1 grid_search.best_params_
GridSearchCV' object has no attribute 'best_params_'</t>
  </si>
  <si>
    <t>[LANG:Python]
[MODE:summary_code_explanation]
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</si>
  <si>
    <t>[RETRIEVAL] similarity=0.938,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</si>
  <si>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rf_pipeline = Pipeline([('scaler', StandardScaler()), ('svc', SVC())])
i want to make pipeline with preprocessor and model use random forest regressor with random_state 42</t>
  </si>
  <si>
    <t>[RETRIEVAL] similarity=0.918, matched_prompt=[MODE:code]
rf_pipeline = ## YOUR CODE HERE ## buat pipelinenya menggunakan preprocessor dan modelnya adlaah random forest dengan random_state 42</t>
  </si>
  <si>
    <t>[MODE:summary_code_explanation]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</si>
  <si>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[MODE:summary]
Load dataset student_exam_performance_dataset (1).csv.
Tampilkan 5 baris pertama.
Tampilkan ukuran dataset.
Tampilkan tipe data setiap kolom.
Tampilkan distribusi awal kolom pass_fail dan grade_category.</t>
  </si>
  <si>
    <t>[MODE:code]
dalam kode tersebut tidak pakai parameter names di soal tersebut terjadi kesalahan yaitu menggunakan names debugging code tersebut</t>
  </si>
  <si>
    <t>from pandas import read_csv
filename = "pima-indians-diabetes.data.csv"
names = ['preg', 'plas', 'pres', 'skin', 'test', 'mass', 'pedi', 'age', 'class']
dataframe = read_csv(filename, header=None, names=names)</t>
  </si>
  <si>
    <t>```python
from pandas import read_csv
filename = "pima-indians-diabetes.data.csv"
names = ['preg', 'plas', 'pres', 'skin', 'test', 'mass', 'pedi', 'age', 'class']
dataframe = read_csv(filename, header=None, names=names)
```</t>
  </si>
  <si>
    <t>[MODE:code]
---------------------------------------------------------------------------
NameError                                 Traceback (most recent call last)
Cell In[87], line 1
----&gt; 1 linreg_pipeline.fit(X_train, y_train)
NameError: name 'linreg_pipeline' is not defined</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</si>
  <si>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</si>
  <si>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</si>
  <si>
    <t>[MODE:code]
bagaimana cara membuat fungsi yang dimana theta dilatih i contoh pertama, training error dihitung pada subset train yang sama, validationerror dihitung pada seluruh validation set, perhitungan error memakai alpha = 0</t>
  </si>
  <si>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</si>
  <si>
    <t>```python
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
```</t>
  </si>
  <si>
    <t>[MODE:summary_code_explanation]
[ASSESSMENT_ID:1771cf8b-0a65-11f1-b762-3e0936ad7efb]
[FORCE_GPT:true]
[AUTO_FALLBACK:true]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</si>
  <si>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</si>
  <si>
    <t>[MODE:code]
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</si>
  <si>
    <t>[MODE:summary_code_explanation]
Accuracy: 11.42%
mengapa akurasi saya hasilnya sekecil itu ya, apakah ada salah di dalam codingan sebelumnya atau seperti apa, seharusnya ekspektasi itu sekitar 76%</t>
  </si>
  <si>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</si>
  <si>
    <t>[MODE:summary]
decision boundary apakah itu? apakah y = 0? atau 0.x=0 atau 0.x=1 ataupun 0=0. berikan jawaban yang benar</t>
  </si>
  <si>
    <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</si>
  <si>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[RETRIEVAL] similarity=0.920, matched_prompt=[MODE:code]
svr_pipeline = Pipeline(steps=[
    ("preprocess", preprocessing),
    ("svr", SVR())
])
setelah saya mendapatkan ini sekarang gunakan GridsearchCV dan svr_pipeline , param_grid, 3-fold cross-validation, dan scoring adalah neg_root_mean_squared_error.</t>
  </si>
  <si>
    <t>[MODE:code]
oke skrg buat scater float untuk melihat pengaruh bmi terhadap charges, usia nya 20 30 40 50 60 dan charges nya 10000 20000 30000 40000 50000 60000, tolong berikan kode yang benar dan tepat untuk menjawab</t>
  </si>
  <si>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</si>
  <si>
    <t>```python
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
```</t>
  </si>
  <si>
    <t>[LANG:Python]
[MODE:summary_code_explanation]
setelah itu saya sudah turun ke bawah dan sekarang  diminta, buat scatter plot untuk melihat pengaruh bmi terhadap charges</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</si>
  <si>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</si>
  <si>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[LANG:Python]
[MODE:summary_code_explanation]
[ASSESSMENT_ID:1771cf7a-0a65-11f1-b762-3e0936ad7efb]
[FORCE_GPT:true]
[AUTO_FALLBACK:true]
setelah itu sekarang, mari kita buat pipeline untuk data numerical. gunakan imputer dan SimpleImputer dengan strategy = median dan menggunakan StandardScaler</t>
  </si>
  <si>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</si>
  <si>
    <t>[MODE:code]
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</si>
  <si>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</si>
  <si>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</si>
  <si>
    <t>```python
import numpy as np
import pandas as pd
from sklearn.model_selection import train_test_split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[attendance_col, assignment_col, participation_col, social_col, study_col, online_courses_col, tutoring_col]
if any(c is None for c in required):
    missing = [name for name, col in [
        ("attendance_rate", attendance_col),
        ("assignment_completion_rate", assignment_col),
        ("participation_score", participation_col),
        ("social_media_hours", social_col),
        ("study_hours_per_day", study_col),
        ("online_courses_completed", online_courses_col),
        ("tutoring", tutoring_col),
    ] if col is None]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if "engagement_index" not in df.columns:
    df["engagement_index"] = pd.concat(
        [_minmax(df[attendance_col]), _minmax(df[assignment_col]), _minmax(df[participation_col])],
        axis=1
    ).mean(axis=1)
if "digital_distraction_ratio" not in df.columns:
    df["digital_distraction_ratio"] = df[social_col] / df[study_col].replace(0, np.nan)
if "support_score" not in df.columns: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0 jika Pass (berdasarkan kolom pass_fail jika ada).
pass_fail_col = _find_col(df.columns, ["pass_fail", "pass/fail", "status", "result"])
grade_cat_col = _find_col(df.columns, ["grade_category", "grade_cat", "grade"])
score_col = _find_col(df.columns, ["final_score", "exam_score", "score", "final_exam_score", "total_score"])
if pass_fail_col is not None:
    s = df[pass_fail_col]
    if s.dtype == "O":</t>
  </si>
  <si>
    <t>[MODE:summary]
kemudian kita lihat Rata-rata kolom charges berdasarkan kategori Distribusi Biaya Industri dalam dataset 02_insurance.csv</t>
  </si>
  <si>
    <t>[RETRIEVAL] similarity=0.962, matched_prompt=[MODE:summary_code_explanation]
kemudian kita lihat Rata-rata kolom charges berdasarkan kategori Distribusi Biaya Industri dalam dataset 02_insurance.csv</t>
  </si>
  <si>
    <t>[MODE:code]
bantu saya mengerjakan soal paraktikum dengan menjawab untuk ### YOUR CODES HERE ###
# Gabungkan target pada train set dan validation set.
y_train_final = .... untuk Gabungkan target y dan yval agar konsisten dengan data latih final.berikan code yang mudah dimenegrti, jelas,singkat,padat</t>
  </si>
  <si>
    <t>[RETRIEVAL] similarity=0.912, matched_prompt=[MODE:code]
Gabungkan target y dan yval agar konsisten dengan data latih final. ### YOUR CODES HERE ### # Gabungkan target pada train set dan validation set. y_train_final =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</si>
  <si>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</si>
  <si>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[MODE:code]
buatkan saya sebuah code dari code yang sudah ada sebelumnya, sekarang buatkan saya code dengan melanjutkan code grid_search=..? adalah</t>
  </si>
  <si>
    <t>from sklearn.model_selection import GridSearchCV
grid_search = GridSearchCV(
    estimator=knn_clf,
    param_grid=param_grid,
    cv=5,
    scoring="accuracy",
    n_jobs=-1
)</t>
  </si>
  <si>
    <t>```python
from sklearn.model_selection import GridSearchCV
grid_search = GridSearchCV(
    estimator=knn_clf,
    param_grid=param_grid,
    cv=5,
    scoring="accuracy",
    n_jobs=-1
)
```</t>
  </si>
  <si>
    <t>[MODE:code]
Sekarang, kita akan membuat variabel `correlation` yang berisikan informasi korelasi dari dataset
Ini gimana bang</t>
  </si>
  <si>
    <t># correlation matrix (hanya kolom numerik)
correlation = df.corr(numeric_only=True)
# (opsional) lihat hasilnya
correlation</t>
  </si>
  <si>
    <t>```python
# correlation matrix (hanya kolom numerik)
correlation = df.corr(numeric_only=True)
# (opsional) lihat hasilnya
correlation
```</t>
  </si>
  <si>
    <t>[MODE:code]
error karena name 'X_train' is not defined katanya, coba perbaiki kodenya agar dapat berjalan dengan sempurna</t>
  </si>
  <si>
    <t>[RETRIEVAL] similarity=0.942, matched_prompt=[MODE:code]
sama error juga katanya name 'X_train' is not defined, coba perbaiki kodenya agar dapat dijalankan dengan lancar</t>
  </si>
  <si>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</si>
  <si>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</si>
  <si>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[MODE:summary_code_explanation]
Selanjutnya, kita gunakan `GridSearchCV` dengan `svr_pipeline`, `param_grid`, 3-fold cross-validation, dan `scoring` adalah `neg_root_mean_squared_error`.</t>
  </si>
  <si>
    <t>[MODE:summary_code_explanation]
Fitur apa yang memiliki nilai rata rata (mean) paling tinggi? - Glucose
Fitur apa yang memiliki standar deviasi terbesar? - Insulin
Jelaskan apa arti dari kedua temuan tersebut terhadap variasi dan distribusi data.</t>
  </si>
  <si>
    <t>[RETRIEVAL] similarity=0.913, matched_prompt=[MODE:summary]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</si>
  <si>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</si>
  <si>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</si>
  <si>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</si>
  <si>
    <t>[MODE:code]
Sekarang kita akan melatih model dengan Random Forest. silahkan buat pipelinenya menggunakan preprocessor dan modelnya adlaah random forest dengan random_state 42
rf_pipeline = ## YOUR CODE HERE ##</t>
  </si>
  <si>
    <t>[LANG:Python]
[MODE:code]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</si>
  <si>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[MODE:summary_code_explanation]
saya sudah melakukan  GridSearchCV dengan svr_pipeline, param_grid, 3-fold cross-validation, dan scoring adalah neg_root_mean_squared_error. selanjutnya bagaimana ngelatih grid_search tersebut pada 6000 data pertama?</t>
  </si>
  <si>
    <t>[RETRIEVAL] similarity=0.966, matched_prompt=[MODE:code]
setelah gunakan GridSearchCV dengan svr_pipeline, param_grid, 3-fold cross-validation, dan scoring adalah neg_root_mean_squared_error, sekarang aku diminta melatih grid_search tersebut pada 6000 data pertama</t>
  </si>
  <si>
    <t>[MODE:code]
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</si>
  <si>
    <t>[RETRIEVAL] similarity=0.931,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</si>
  <si>
    <t>[MODE:code]
Sekarang saya mau membuat `model` yang merupakan model `LogisticRegression` dengan parameter `solver` adalah `liblinear`.</t>
  </si>
  <si>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</si>
  <si>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error pada bagian NameError: name 'grid_search' is not defined, tolong dijelaskan dan berikan perbaikan syntaxnya</t>
  </si>
  <si>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</si>
  <si>
    <t>[MODE:code]
[ASSESSMENT_ID:1771cf8e-0a65-11f1-b762-3e0936ad7efb]
[FORCE_GPT:true]
[AUTO_FALLBACK:true]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</si>
  <si>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t>
  </si>
  <si>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
```</t>
  </si>
  <si>
    <t>[MODE:summary_code_explanation]
Setelah memisahkan fitur dan target, kita akan membuat pipeline untuk data numerical, menggunakan imputer dan SimpleImputer dengan strategy = median dan menggunakan StandardScaler</t>
  </si>
  <si>
    <t>[RETRIEVAL] similarity=0.930, matched_prompt=[MODE:code]
sekarang, mari kita buat pipeline untuk data numerical. gunakan imputer dan SimpleImputer dengan strategy = median dan menggunakan StandardScaler</t>
  </si>
  <si>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</si>
  <si>
    <t>[RETRIEVAL] similarity=0.929, matched_prompt=[LANG:Python]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</si>
  <si>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</si>
  <si>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[RETRIEVAL] similarity=0.947,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</si>
  <si>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[MODE:summary]
[ASSESSMENT_ID:1771cf7d-0a65-11f1-b762-3e0936ad7efb]
[FORCE_GPT:true]
[AUTO_FALLBACK:true]
apa yang dimaksdu dengan perintah berikut ini. "Gunakan method read_csv dengan parameter: filename dan names adalah names. Simpan hasil read_csv dalam variabel dataframe". berikan juga contohnya .(generate with ChatGPT</t>
  </si>
  <si>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</si>
  <si>
    <t>[MODE:code]
Untuk di taro di variable param_grid Bagaimana cara membuat sebuah param_grid dengan attribut C : [0.01, 0.1, 1, 10, 100] dan penalty : ['l1', 'l2']</t>
  </si>
  <si>
    <t>```python
# param_grid untuk GridSearchCV (kombinasi nilai C dan penalty)
param_grid = {
    "C": [0.01, 0.1, 1, 10, 100],
    "penalty": ["l1", "l2"]
}
```</t>
  </si>
  <si>
    <t>[MODE:summary_code_explanation]
Kita tampilkan best hyperparameter dari hasil `grid_search` sbb: ini adalah task terakhir tolong bantu saya</t>
  </si>
  <si>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</si>
  <si>
    <t>[MODE:code]
saya punya tugas untuk membuat variabel dengan nama test_size dan nilai 0.33 dan saya membuat test_size = 0.33. apakah yang saya buat itu sudah benar</t>
  </si>
  <si>
    <t>[MODE:code]
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</si>
  <si>
    <t>[RETRIEVAL] similarity=0.965, matched_prompt=[MODE:code]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</si>
  <si>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</si>
  <si>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[MODE:summary_code_explanation]
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</si>
  <si>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[MODE:code]
from sklearn.model_selection import KFold
from sklearn.model_selection import cross_val_score
Buatlah KFold dengan parameter n_splits=10 dan simpan dalam varibel kfold</t>
  </si>
  <si>
    <t>[MODE:code]
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</si>
  <si>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</si>
  <si>
    <t>```python
#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
```</t>
  </si>
  <si>
    <t>[MODE:summary_code_explanation]
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</si>
  <si>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</si>
  <si>
    <t>[MODE:summary]
tolong buatkan juga variabel yang bernama 'test_size' dengan memiliki nilai sebesar 0.33, kemudian buatkan variabel yang bernama seed dengan nilai 7</t>
  </si>
  <si>
    <t>[RETRIEVAL] similarity=0.957, matched_prompt=[MODE:summary_code_explanation]
Setelah membuat variabel yang bernama test_size dengan nilai 0.33, Buatlah variabel yang bernama seed dengan nilai 7.</t>
  </si>
  <si>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</si>
  <si>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</si>
  <si>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[LANG:Python]
[MODE:summary_code_explanation]
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</si>
  <si>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</si>
  <si>
    <t>[MODE:summary_code_explanation]
Outcome
0    65.104167
1    34.895833
Name: proportion, dtype: float64
itu dalah data saya,apakah persebaran datanya seimbang? mana yang lebih banyak</t>
  </si>
  <si>
    <t>[MODE:code]
Load dataset student_exam_performance_dataset (1).csv.
Tampilkan 5 baris pertama.
Tampilkan ukuran dataset.
Tampilkan tipe data setiap kolom.
Tampilkan distribusi awal kolom pass_fail dan grade_category.
dibutuhkan kode untuk mengerjakan soal ini</t>
  </si>
  <si>
    <t>[RETRIEVAL] similarity=0.966, matched_prompt=[MODE:summary]
Load dataset student_exam_performance_dataset (1).csv.
Tampilkan 5 baris pertama.
Tampilkan ukuran dataset.
Tampilkan tipe data setiap kolom.
Tampilkan distribusi awal kolom pass_fail dan grade_category.</t>
  </si>
  <si>
    <t>[MODE:code]
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</si>
  <si>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</si>
  <si>
    <t>[RETRIEVAL] similarity=0.932, matched_prompt=[LANG:Python]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</si>
  <si>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</si>
  <si>
    <t>[RETRIEVAL] similarity=0.952,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</si>
  <si>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similarity=0.989, matched_prompt=[MODE:summary]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</si>
  <si>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sekarang saya sedang kuis mata kuliah machine learning semester 4, apa tujuan dari regularization, jawab dengan singkat dan jelas</t>
  </si>
  <si>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</si>
  <si>
    <t>[MODE:summary_code_explanation]
Bagaimana cara menhitung prediksi kita, yaitu y_pred dengan cross_val_predict.
Sejauh ini masih 
from sklearn.model_selection import cross_val_predict
akan ditulis dibawahnaya untuk kode prediskinya</t>
  </si>
  <si>
    <t>[RETRIEVAL] similarity=0.915, matched_prompt=[MODE:code]
Hitunglah prediksi kita, yaitu y_pred dengan cross_val_predict. Dokumentasi penjelasan cross_val_predict dapat Anda baca di sini</t>
  </si>
  <si>
    <t>[MODE:summary_code_explanation]
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</si>
  <si>
    <t>[RETRIEVAL] similarity=0.958, matched_prompt=[MODE:code]
Mari kita ambil `score` hasil prediksi dan kita simpan di `y_scores_forest` kemudian kita panggil `precision_recall_curve`. y_scores_forest = y_probas_forest[:, 1]
##### Your Code Here #####
precisions_forest, recalls_forest, thresholds_forest =</t>
  </si>
  <si>
    <t>[MODE:code]
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</si>
  <si>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</si>
  <si>
    <t>```python
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
```</t>
  </si>
  <si>
    <t>[MODE:code]
Buatkan sebuah kode python untuk menampilkan score terbaik dari hasil grid_search berdasarkan RMSE, hanya tampilkan solusi ini saja yang lain sudah ada</t>
  </si>
  <si>
    <t>[RETRIEVAL] similarity=0.901, matched_prompt=[MODE:code]
untuk selanjutnya saya ingin 
1.menampilkan score terbaik dari hasil grid_search berdasarkan RMSE.
2.menampilkan best hyperparameter dari hasil grid_search</t>
  </si>
  <si>
    <t>[MODE:code]
Cetaklah hasil cross-validation sbb: `Accuracy: &lt;Nilai Rata-Rata&gt;% (&lt;Nilai Simpangan Baku&gt;%)` Harapannya nilai akurasi $\approx 76\%$ **Hint**: Gunakan method masing-masing `mean` dan `std` untuk rata-rata dan simpangan baku. ##### Your Code Here ##### result = cross_val_score(model,X,y,cv=kfold) tanpa pembulatan</t>
  </si>
  <si>
    <t>result = cross_val_score(model, X, y, cv=kfold)
print(f"Accuracy: {result.mean()*100}% ({result.std()*100}%)")</t>
  </si>
  <si>
    <t>```python
result = cross_val_score(model, X, y, cv=kfold)
print(f"Accuracy: {result.mean()*100}% ({result.std()*100}%)")
```</t>
  </si>
  <si>
    <t>[MODE:summary_code_explanation]
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</si>
  <si>
    <t>[RETRIEVAL] similarity=0.900, matched_prompt=[MODE:code]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</si>
  <si>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</si>
  <si>
    <t>[RETRIEVAL] similarity=0.940,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</si>
  <si>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[MODE:code]
grid_search.fit(X_train, y_train) disini error tolong perbaiki 
# YOUR CODE IS HERE
svr_pipeline = Pipeline(steps=[
    ("preprocessing", preprocessing),
    ("svr", SVR())
])
svr_pipeline
dari mana X dan Y nya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</si>
  <si>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</si>
  <si>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</si>
  <si>
    <t>[MODE:code]
Bagaimana caranya membuat pairplot untuk melihat hubungan antar fitur sekaligus gunakan librari sns dengan atribut pairplot dan hue='class'</t>
  </si>
  <si>
    <t>[RETRIEVAL] similarity=0.923, matched_prompt=[MODE:code]
sekarang tolong buatkan saya code untuk pairplot untuk melihat hubungan antar fitur, dengan menggunakan sns dengan atribut pairplot dan hue='class'</t>
  </si>
  <si>
    <t>[MODE:summary]
Konteks: Saya butuh implementasi load dataset
Bahasa: [Python].
1. Load dataset `student_exam_performance_dataset (1).csv`.
2. Tampilkan 5 baris pertama.
3. Tampilkan ukuran dataset.
4. Tampilkan tipe data setiap kolom.
5. Tampilkan distribusi awal kolom `pass_fail` dan `grade_category`.</t>
  </si>
  <si>
    <t>[RETRIEVAL] similarity=0.903, matched_prompt=[MODE:code]
## Bagian 1 - Load Dataset
Lakukan langkah berikut:
1. Load dataset `student_exam_performance_dataset (1).csv`.
2. Tampilkan 5 baris pertama.
3. Tampilkan ukuran dataset (jumlah baris dan kolom).
4. Tampilkan tipe data setiap kolom.</t>
  </si>
  <si>
    <t>[MODE:code]
---------------------------------------------------------------------------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</si>
  <si>
    <t>[RETRIEVAL] similarity=0.916,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</si>
  <si>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[LANG:Python]
[MODE:summary_code_explanation]
mencari tahu fitur yang berperan sebagai target variable dalam proses prediksi pada file csv tersebut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</si>
  <si>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</si>
  <si>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</si>
  <si>
    <t>[RETRIEVAL] similarity=0.986,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</si>
  <si>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berdasarkan syntax ini param_grid = [{'weights': ["uniform", "distance"], 'n_neighbors': [3, 4, 5, 6]}], Ada berapa jumlah setting hyperparameter yang akan diujicobakan dari `param_grid`?, tolong jawab pertanyaan tersebut dengan jelas dan terstruktur</t>
  </si>
  <si>
    <t>[RETRIEVAL] similarity=0.963, matched_prompt=[MODE:summary_code_explanation]
param_grid = [{'weights': ["uniform", "distance"], 'n_neighbors': [3, 4, 5, 6]}] Ada berapa jumlah setting hyperparameter yang akan diujicobakan dari param_grid?</t>
  </si>
  <si>
    <t>[LANG:Python]
[MODE:code]
saya mmepunyai dataset housing dan labels, selanjutnya kita buat Pipeline dengan preprocessing dan SVR()
tidak perlu dengan test nya</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</si>
  <si>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</si>
  <si>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</si>
  <si>
    <t>[MODE:summary]
berikan jawaban dari 2 pertanyaan ini -Regularization bertujuan * Menambah error Mengurangi overfitting Menambah fitur Menghapus data -Output 0.8 pada regresi logistik‚ maka keputusannya kelas … * 1 Tidak diketahui 0 -1</t>
  </si>
  <si>
    <t>Regularization bertujuan mengurangi overfitting. Output 0.8 pada regresi logistik biasanya diputuskan sebagai kelas 1 (dengan threshold 0.5).</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</si>
  <si>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</si>
  <si>
    <t>[RETRIEVAL] similarity=0.917,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</si>
  <si>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[MODE:summary]
sekarang train knn_clf pada X_train dan y_train, knn_clf adalah kelas classifier dari KneighborsClassifier</t>
  </si>
  <si>
    <t>[RETRIEVAL] similarity=0.925, matched_prompt=[MODE:summary_code_explanation]
Setelah kita membuat classifier dari kelas KNeighborsClassifier, kita akan train knn_clf pada X_train dan y_train.</t>
  </si>
  <si>
    <t>[MODE:summary_code_explanation]
#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</si>
  <si>
    <t>[RETRIEVAL] similarity=0.908,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</si>
  <si>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</si>
  <si>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</si>
  <si>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t>
  </si>
  <si>
    <t>[MODE:summary_code_explanation]
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</si>
  <si>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</si>
  <si>
    <t>[LANG:Python]
[MODE:code]
grid_search tersebut pada 6000 data pertama. untuk ini bantu saya untuk membuatkan ini dengan benar dan baik</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</si>
  <si>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</si>
  <si>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</si>
  <si>
    <t>[MODE:summary_code_explanation]
Sekarang, kita akan lihat hasil dari model yang di train menggunakan `linear regression`., saya sudah buat inear regressionnya</t>
  </si>
  <si>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</si>
  <si>
    <t>[MODE:summary]
Apa itu RSME, lalu apa yang menyebabkan RSME sangat besar? apakah model sederhana atau model error besar? atau apakah dataset kecil atau model akurat?</t>
  </si>
  <si>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</si>
  <si>
    <t>[MODE:code]
after creating gridsearchcv with variable name grid_search i want to create grid_search code to train first 6000 data</t>
  </si>
  <si>
    <t>[RETRIEVAL] similarity=0.909, matched_prompt=[MODE:code]
untuk selanjutnya bagaimana caranya jika saya ingin melatih grid_search tersebut pada 6000 data pertama</t>
  </si>
  <si>
    <t>[MODE:summary]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</si>
  <si>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[MODE:code]
tolong generate kodenya saja tanpa tambahan summary dan lainnya,  lengkapi kode berikut ini from sklearn.metrics import precision_recall_curve
threshold = 0
##### Your Code Here #####
precisions, recalls, thresholds =</t>
  </si>
  <si>
    <t>from sklearn.metrics import precision_recall_curve
threshold = 0
precisions, recalls, thresholds = precision_recall_curve(y, y_scores)</t>
  </si>
  <si>
    <t>```python
from sklearn.metrics import precision_recall_curve
threshold = 0
precisions, recalls, thresholds = precision_recall_curve(y, y_scores)
```</t>
  </si>
  <si>
    <t>[MODE:code]
filename = 'pima-idians-diabetes.data.csv' sudah dibuat, kemudian ada error pada pembuatan dataframe, nameError name 'names' is not defined</t>
  </si>
  <si>
    <t>import pandas as pd
filename = 'pima-idians-diabetes.data.csv'
names = [
    'preg', 'plas', 'pres', 'skin', 'test',
    'mass', 'pedi', 'age', 'class'
]
dataframe = pd.read_csv(filename, names=names)</t>
  </si>
  <si>
    <t>```python
import pandas as pd
filename = 'pima-idians-diabetes.data.csv'
names = [
    'preg', 'plas', 'pres', 'skin', 'test',
    'mass', 'pedi', 'age', 'class'
]
dataframe = pd.read_csv(filename, names=names)
```</t>
  </si>
  <si>
    <t>[MODE:summary]
Bagian 1 - Load Dataset
Lakukan langkah berikut:
Load dataset student_exam_performance_dataset (1).csv.
Tampilkan 5 baris pertama.
Tampilkan ukuran dataset (jumlah baris dan kolom).
Tampilkan tipe data setiap kolom.</t>
  </si>
  <si>
    <t>[MODE:code]
theresholdnya = 0 dan jangan diganti karena soalnya seperti itu. tolong buat tampa therseholdnya di ganti</t>
  </si>
  <si>
    <t>[RETRIEVAL] similarity=0.914, matched_prompt=[MODE:code]
bukan filename melainkan dataframe = ..... apa itu isinya tolong dibuatkan syntaxnya ya tolonggggggggggggggg</t>
  </si>
  <si>
    <t>[MODE:code]
Saya punya tugas untuk menyimpan semua nilai dataframe ke dalam variabel array.
Hint: gunakan attribute values dari dataframe. berikan syntaxnya</t>
  </si>
  <si>
    <t>[RETRIEVAL] similarity=0.934, matched_prompt=[MODE:code]
Simpan semua nilai dataframe ke dalam variabel array.
Hint: gunakan attribute values dari dataframe.</t>
  </si>
  <si>
    <t>[MODE:code]
Mari kita gambar kurva precision vs. recall dengan pertama-tama memanggil precision_recall_curve dan argumen sbb: y dan y_scores. theresholdnya = 0</t>
  </si>
  <si>
    <t>[RETRIEVAL] similarity=0.965, matched_prompt=[MODE:code]
Mari kita gambar kurva precision vs. recall dengan pertama-tama memanggil precision_recall_curve dan argumen sbb: y dan y_scores. from sklearn.metrics import precision_recall_curve threshold = 0</t>
  </si>
  <si>
    <t>[MODE:summary_code_explanation]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</si>
  <si>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[RETRIEVAL] similarity=0.980, matched_prompt=[MODE:code]
Hitung test error model akhir pada X_poly_test dan ytest. Gunakan test set hanya setelah model final selesai dipilih.
### YOUR CODES HERE ###
# Hitung test error pada X_poly_test dan ytest.
# Gunakan linear_reg_cost_function dengan alpha = 0 untuk evaluasi error.</t>
  </si>
  <si>
    <t>[MODE:code]
cari informasi mengenai nilai null ini 
median_house_value
count	16512.000000
mean	206333.518653
std	115314.047529
min	14999.000000
25%	119200.000000
50%	179200.000000
75%	263925.000000
max	500001.000000</t>
  </si>
  <si>
    <t>[RETRIEVAL] similarity=0.928, matched_prompt=[MODE:code]
cara mengetahui nilai null dataset csv python
median_house_value
count	16512.000000
mean	206333.518653
std	115314.047529
min	14999.000000
25%	119200.000000
50%	179200.000000
75%	263925.000000
max	500001.000000</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</si>
  <si>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</si>
  <si>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[RETRIEVAL] similarity=0.964, matched_prompt=[MODE:summary_code_explanation]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</si>
  <si>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</si>
  <si>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[MODE:summary]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</si>
  <si>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[RETRIEVAL] similarity=0.907, matched_prompt=[MODE:summary_code_explanation]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</si>
  <si>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</si>
  <si>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</si>
  <si>
    <t>[MODE:summary_code_explanation]
[ASSESSMENT_ID:1771cf8e-0a65-11f1-b762-3e0936ad7efb]
[FORCE_GPT:true]
[AUTO_FALLBACK:true]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</si>
  <si>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</si>
  <si>
    <t>[LANG:Python]
[MODE:code]
jika saya ingin cari tau informasi mengenai null pada dataset menggunakan pandas. housing = pd.read_csv('housing_dataset.csv') dan label_labels = pd.read_csv('housing_labels.csv')</t>
  </si>
  <si>
    <t>[RETRIEVAL] similarity=0.905, matched_prompt=[MODE:code]
Saya memiliki dataset house dengan variable :
housing = pd.read_csv('housing_dataset.csv')
housing_labels = pd.read_csv('housing_labels.csv')
Bagaimana untuk cari tau informasi mengenai nilai null syntaxnya</t>
  </si>
  <si>
    <t>[MODE:summary_code_explanation]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</si>
  <si>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[RETRIEVAL] similarity=0.948, matched_prompt=[MODE:code]
Gabungkan train set dan validation set untuk membentuk data latih final pada fitur polynomial., ### YOUR CODES HERE ###
# Gabungkan seluruh data train dan validation untuk fitur polynomial.
X_train_final = ...</t>
  </si>
  <si>
    <t>[MODE:code]
1. Nilai `eta` mana yang paling cepat konvergen?
2. Apakah ada `eta` yang membuat optimasi tidak stabil?
3. Jika jumlah iterasi ditambah, apa yang terjadi pada kurva MSE?</t>
  </si>
  <si>
    <t>```python
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
```</t>
  </si>
  <si>
    <t>[LANG:Python]
[MODE:summary_code_explanation]
NameError: name 'X_train' is not defined, kenapa malah keluar error ini, yang masalah pipeline udah beres, ternyata salah nama aja</t>
  </si>
  <si>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</si>
  <si>
    <t>```python
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
```</t>
  </si>
  <si>
    <t>[MODE:summary_code_explanation]
---------------------------------------------------------------------------
TypeError                                 Traceback (most recent call last)
Cell In[18], line 62
     59 pipe.fit(X_train, y_train)
     60 y_pred = pipe.predict(X_test)
---&gt; 62 rmse = mean_squared_error(y_test, y_pred, squared=False)
     63 mae = mean_absolute_error(y_test, y_pred)
     65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perbaiki kode saya dimana error itu berada</t>
  </si>
  <si>
    <t>[RETRIEVAL] similarity=0.967,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</si>
  <si>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</si>
  <si>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```python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t>
  </si>
  <si>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</si>
  <si>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[RETRIEVAL] similarity=0.937,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</si>
  <si>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[MODE:summary_code_explanation]
setelah saya meng-extract baris dan kolom ke 1 s.d ke 7 ke dalam variabel X. Sekarang simpan semua baris dari kolom ke-7 ke dalam variabel Y. Setelah itu buat variabel yang bernama test_size dengan nilai 0.33</t>
  </si>
  <si>
    <t>[MODE:summary_code_explanation]
AttributeError                            Traceback (most recent call last)
Cell In[89], line 1
----&gt; 1 best_rmse = -grid_search.best_score_
      2 print(f"Best RMSE (CV): {best_rmse:.4f}")
AttributeError: 'GridSearchCV' object has no attribute 'best_score_'</t>
  </si>
  <si>
    <t>[RETRIEVAL] similarity=0.948, matched_prompt=[MODE:summary_code_explanation]
AttributeError                            Traceback (most recent call last)
Cell In[18], line 1
----&gt; 1 best_rmse = -grid_search.best_score_
      2 print(f"Best RSME (CV): {best_rsme:.4f}")</t>
  </si>
  <si>
    <t>[MODE:code]
latih model dengan random forest, buatlah pipelinenya menggunakan preprocessor dan modelnya adalah random forest dengan random state 42; rf_pipeline=</t>
  </si>
  <si>
    <t>[RETRIEVAL] similarity=0.945, matched_prompt=[MODE:code]
melatih model dengan random forest, buatkan pipeline menggunakan preprocessor dan modelnya adalah random forest dengan random_state 42</t>
  </si>
  <si>
    <t>[MODE:summary_code_explanation]
setelah saya berhasil menggunakan gridsearchv tolong berikan saya kode untuk menampilkan 6000 data menggunakan grid search</t>
  </si>
  <si>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</si>
  <si>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</si>
  <si>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</si>
  <si>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[MODE:code]
im a forth semester student that learn about machine learning in jupyter notebook. In my second meet, i need to process a data with pipeline, with preprocessing and svr. Help me with the prompt cause its my first time</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</si>
  <si>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</si>
  <si>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</si>
  <si>
    <t>[MODE:code]
Saya sedang mengerjakan praktikum kecerdasan mesin, dan saya diminta untuk membuat ranking 10 mahasiswa paling berisiko berdasarkan probabilitas model terbaik.
bantu saya, dan tolong berikan kode dari permintaan tersebut</t>
  </si>
  <si>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</si>
  <si>
    <t>```python
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
```</t>
  </si>
  <si>
    <t>[MODE:code]
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</si>
  <si>
    <t>```python
import numpy as np
import pandas as pd
import matplotlib.pyplot as plt
import seaborn as sns
# =========================
# Bagian 2 - EDA (Improved)
# =========================
# 1) Missing value
missing = df.isna().sum().sort_values(ascending=False)
missing_pct = (df.isna().mean() * 100).sort_values(ascending=False)
print("Missing Value (count):")
print(missing)
print("\nMissing Value (%):")
print(missing_pct.round(2))
# Insight (Markdown)
display(pd.DataFrame({
    "missing_count": missing,
    "missing_pct": missing_pct.round(2)
}).query("missing_count &gt; 0").style.set_caption("Kolom dengan Missing Value (jika ada)"))
# 2) Statistik deskriptif numerik
num_df = df.select_dtypes(include="number")
print("\nStatistik Deskriptif (Numerik):")
display(num_df.describe().T)
# Insight (Markdown) dari statistik deskriptif
if num_df.shape[1] &gt; 0:
    stats = num_df.describe().T
    iqr = stats["75%"] - stats["25%"]
    outlier_hint = ((stats["max"] &gt; stats["75%"] + 1.5 * iqr) | (stats["min"] &lt; stats["25%"] - 1.5 * iqr))
    md_stats = "## Insight Statistik Deskriptif (Numerik)\n\n"
    md_stats += f"- Jumlah fitur numerik: **{num_df.shape[1]}**\n"
    md_stats += "- Fitur dengan variasi (std) terbesar (top 3):\n"
    for col in stats["std"].sort_values(ascending=False).head(3).index:
        md_stats += f"  - **{col}** (std={stats.loc[col,'std']:.3f}, mean={stats.loc[col,'mean']:.3f})\n"
    md_stats += "- Indikasi outlier (aturan IQR, indikatif):\n"
    flagged = outlier_hint[outlier_hint].index.tolist()
    if flagged:
        md_stats += "  - Kolom yang terindikasi memiliki outlier: " + ", ".join([f"**{c}**" for c in flagged]) + "\n"
    else:
        md_stats += "  - Tidak ada kolom yang kuat terindikasi outlier berdasarkan aturan IQR.\n"
    display(md_stats)
# 3) Distribusi fitur numerik (pilih hingga 6 kolom numerik)
sns.set(style="whitegrid")
numeric_cols = num_df.columns.tolist()
cols_to_plot = numeric_cols[:min(6, len(numeric_cols))]
if len(cols_to_plot) == 0:
    print("\nTidak ada kolom numerik untuk divisualisasikan.")
else:
    fig, axes = plt.subplots(2, 3, figsize=(15, 8))
    axes = axes.flatten()
    dist_insights = "## Insight Distribusi Fitur Numerik (Histogram + KDE)\n\n"
    dist_insights += "Berikut ringkasan bentuk distribusi untuk tiap grafik:\n\n"
    for i, col in enumerate(cols_to_plot):
        s = df[col].dropna()
        sns.histplot(s, kde=True, ax=axes[i], bins=20)
        axes[i].set_title(f"Distribusi {col}")
        axes[i].set_xlabel(col)
        axes[i].set_ylabel("Count")
        # Heuristik insight: skewness + outlier indikatif
        skew = s.skew()
        q1, q3 = s.quantile(0.25), s.quantile(0.75)
        iqr_val = q3 - q1
        lower, upper = q1 - 1.5 * iqr_val, q3 + 1.5 * iqr_val
        outlier_count = int(((s &lt; lower) | (s &gt; upper)).sum())
        if skew &gt; 0.5:
            shape = "cenderung **skew ke kanan** (banyak nilai kecil, sedikit nilai besar)"
        elif skew &lt; -0.5:
            shape = "cenderung **skew ke kiri** (banyak nilai besar, sedikit nilai kecil)"
        else:
            shape = "relatif **simetris/mendekati normal**"
        dist_insights += f"- **{col}**: {shape} (skew={skew:.2f}). "
        dist_insights += f"Indikasi outlier (IQR): **{outlier_count}** titik.\n"
    # Matikan subplot kosong jika kolom &lt; 6
    for j in range(len(cols_to_plot), 6):</t>
  </si>
  <si>
    <t>[MODE:summary]
Konteks: Jelaskan perbedaan RMSE dan MAE (apakah lebih sensitif terhadap outlier] untuk mahasiswa.
Level: [pemula/menengah].
Minta: definisi singkat, analogi, contoh kode sederhana, dan kapan konsep ini dipakai.</t>
  </si>
  <si>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</si>
  <si>
    <t>[MODE:summary_code_explanation]
now I'm making a plot to visualize the correlations between one feature and another. I want to visualize this using the heatmap plot with seaborn again, how can I implement this?</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</si>
  <si>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</si>
  <si>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[LANG:Python]
[MODE:summary_code_explanation]
coba buatkan insight data nya dari semua data ituu yang ada di excel nya coba buatkan ya bukan code tapi markdone</t>
  </si>
  <si>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</si>
  <si>
    <t>[MODE:code]
Sekarang buatkan, kita akan pisahkan fitur dan target (X dan y). kolom sebuah target berikut adalah charge sedangkann fitur tersebut adalah sisanya</t>
  </si>
  <si>
    <t>[RETRIEVAL] similarity=0.942, matched_prompt=[MODE:code]
Sekarang, kita akan pisahkan fitur dan target (X dan y). kolom target adalah charge sedangkan fitur adalah sisanya</t>
  </si>
  <si>
    <t>[MODE:code]
sekarang aku mengerjakan bagian statistik deskriptif, dimana terdapat clue : use describe(), setelah tadi menggunakan method read_csv, dan ada EDA, juga lewati cek tipe data dan melihat ukuran dan struktur data, sekarang bagian statistik deskriptifnya bagaimana</t>
  </si>
  <si>
    <t># Statistik deskriptif
descriptive_stats = dataframe.describe()
print(descriptive_stats)</t>
  </si>
  <si>
    <t>```python
# Statistik deskriptif
descriptive_stats = dataframe.describe()
print(descriptive_stats)
```</t>
  </si>
  <si>
    <t>[MODE:summary]
aku sedang mengerjakan kuis dimana pertanyaan nya adalah apa fungsi dari OneHotEncoder dan berikan penjelasan nya?</t>
  </si>
  <si>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</si>
  <si>
    <t>[MODE:summary]
oke sekarang saya dikasih pertanyaan setelah pengerjaan tadi, berikut soalnya :
Apakah model regresi linier yang dibuat cocok dengan dataset yang ada?</t>
  </si>
  <si>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</si>
  <si>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</si>
  <si>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```python
import numpy as np
import pandas as pd
import matplotlib.pyplot as plt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
# 0) Load dataset
# =========================
file_path = "student_exam_performance_dataset (1).csv"
df = pd.read_csv(file_path)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1) Siapkan X, y_reg, y_clf
# =========================
X = df.drop(columns=[target_reg, target_clf]).copy()
y_reg = df[target_reg].copy()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
# 2) Split 80:20 (konsisten)
# =========================
X_train, X_test, y_reg_train, y_reg_test, y_clf_train, y_clf_test = train_test_split(
    X, y_reg, y_clf, test_size=0.2, random_state=42
)
# =========================
# 3) Tahap Regresi -&gt; prediksi final_exam_score
#    Pipeline numerik + kategorikal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 4) Tahap Klasifikasi -&gt; LogisticRegression
#    Input hanya prediksi regresi
# =========================
clf = Pipeline(steps=[
    ("scaler", StandardScaler()),
    ("model", LogisticRegression(max_iter=2000, random_state=42))
])
clf.fit(reg_pred_train, y_clf_train)
y_pred = clf.predict(reg_pred_test)
y_proba = clf.predict_proba(reg_pred_test)[:, 1]
# =========================
# 5) Evaluasi
# =========================
cm = confusion_matrix(y_clf_test, y_pred)
print("Confusion Matrix:\n", cm)
acc = accuracy_score(y_clf_test, y_pred)
prec = precision_score(y_clf_test, y_pred, zero_division=0)
rec = recall_score(y_clf_test, y_pred, zero_division=0)
print(f"Accuracy : {acc:.4f}")
print(f"Precision: {prec:.4f}")
print(f"Recall   : {rec:.4f}")
disp = ConfusionMatrixDisplay(confusion_matrix=cm)
disp.plot(values_format="d")
plt.title("Confusion Matrix - Logistic Regression (Input: Predicted final_exam_score)")
plt.tight_layout()
plt.show()
fpr, tpr,</t>
  </si>
  <si>
    <t>[LANG:Python]
[MODE:summary_code_explanation]
setelah menyimpan baris dan kolom di variabel X dan y, sekarang membuat variabel yang bernama test_size dengan nilai 0.33</t>
  </si>
  <si>
    <t>[RETRIEVAL] similarity=0.916, matched_prompt=[MODE:summary_code_explanation]
Setelah menyimpan semua baris dari kolom ke-7 ke dalam variable y, Buatlah variabel yang bernama test_size dengan nilai 0.33</t>
  </si>
  <si>
    <t>[MODE:summary]
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</si>
  <si>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</si>
  <si>
    <t>[LANG:Python]
[MODE:summary_code_explanation]
hello,kamu ada seorang it manager dari salah satu perusahaan besar microsoft,tolong bantu aku membuat pipeline untuk data numerical. gunakan imputer dan SimpleImputer dengan strategy = median dan menggunakan StandardScaler</t>
  </si>
  <si>
    <t>[RETRIEVAL] similarity=0.928, matched_prompt=[MODE:code]
saya mau membuat pipeline untuk data numerical. gunakan imputer dan SimpleImputer dengan strategy = median dan menggunakan StandardScaler</t>
  </si>
  <si>
    <t>[MODE:summary_code_explanation]
nah udah beres,sekarang bantu aku untuk Buatlah variabel loocv dari kelas LeaveOneOut.buatkan dengan cara yang benar</t>
  </si>
  <si>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</si>
  <si>
    <t>[MODE:code]
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</si>
  <si>
    <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</si>
  <si>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[RETRIEVAL] similarity=0.958,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</si>
  <si>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lin_reg is not defined. code apa yang biasanya di taruh di variabel tersebut? Dan tuliskan tempelatenya.</t>
  </si>
  <si>
    <t>from sklearn.linear_model import LinearRegression
lin_reg = LinearRegression()
lin_reg.fit(X_train, y_train)
pred = lin_reg.predict(X_test)</t>
  </si>
  <si>
    <t>```python
from sklearn.linear_model import LinearRegression
lin_reg = LinearRegression()
lin_reg.fit(X_train, y_train)
pred = lin_reg.predict(X_test)
```</t>
  </si>
  <si>
    <t>[LANG:Python]
[MODE:summary_code_explanation]
untuk task yang tadi saya sebutkan, saya ingin mengekstrak semua baris dan kolom ke-1 s.d. ke-7 ke dalam variabel x</t>
  </si>
  <si>
    <t>**SUMMARY**  
Gunakan slicing NumPy pada `array` untuk mengambil semua baris dan kolom ke-1 sampai ke-7 (inklusif) ke variabel `x`.
```python
x = array[:, 1:8]
```
**EXPLANATION**  
`array[:, 1:8]` berarti: ambil **semua baris** (`:`) dan **kolom index 1 sampai 7** karena batas akhir slicing (`8`) bersifat eksklusif.</t>
  </si>
  <si>
    <t>[MODE:code]
print(housing[housing.isna().any(axis=1)].head(5)) MASIH ADA KESALAHAN BANTU PERBAIKI AGAR TIDAK TERJADI KESALAHAN DAAN BISA BERJALAN DENGAN BAIK</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</si>
  <si>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</si>
  <si>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</si>
  <si>
    <t>[MODE:code]
Lalu Buatlah model yang merupakan model LogisticRegression dengan parameter solver adalah liblinear.</t>
  </si>
  <si>
    <t>[RETRIEVAL] similarity=0.962, matched_prompt=[MODE:code]
lalu, Buatlah model yang merupakan model LogisticRegression dengan parameter solver adalah liblinear.</t>
  </si>
  <si>
    <t>[MODE:summary_code_explanation]
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</si>
  <si>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</si>
  <si>
    <t>[MODE:summary_code_explanation]
buatkan scatter plot berdasarkan contoh pada tamplate berikut housing.plot(kind="scatter", x="longitude", y="latitude". nah bagaimana cara   untuk melihat pengaruh bmi terhadap charges?</t>
  </si>
  <si>
    <t># Scatter plot pengaruh BMI terhadap charges
insurance.plot(kind="scatter", x="bmi", y="charges", alpha=0.5)
# Jika dataset kamu bernama df, pakai ini:
# df.plot(kind="scatter", x="bmi", y="charges", alpha=0.5)</t>
  </si>
  <si>
    <t>[RETRIEVAL] similarity=0.910, matched_prompt=[MODE:code]
untuk scatter plot itu kan template nya housing.plot(kind="scatter", x="longitude", y="latitude") nah kalo untuk melihat pengaruh bmi terhadap charges</t>
  </si>
  <si>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</si>
  <si>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[RETRIEVAL] similarity=0.963, matched_prompt=[MODE:code]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</si>
  <si>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</si>
  <si>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</si>
  <si>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</si>
  <si>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</si>
  <si>
    <t>[RETRIEVAL] similarity=0.976,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</si>
  <si>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</si>
  <si>
    <t>[RETRIEVAL] similarity=0.919, matched_prompt=[MODE:code]
---------------------------------------------------------------------------
NameError                                 Traceback (most recent call last)
Cell In[7], line 1
----&gt; 1 dataframe = read_csv(filename, names=names)
NameError: name 'names' is not defined
Simpan semua nilai `dataframe` ke dalam variabel `array`.      
**Hint**: gunakan _attribute_ `values` dari `dataframe`.</t>
  </si>
  <si>
    <t>[MODE:code]
bantu saya untuk mengerjakan tugas 3 yaitu
def poly_features(X, p):
    # You need to return the following variable correctly.
    X_poly = np.zeros((X.size, p))
    ### YOUR CODES HERE ###
    # Diberikan vektor X, kembalikan matriks X_poly
    # sehingga kolom ke-k berisi X pangkat (k + 1).
    P = ...
    X_poly = ...
    return X_poly</t>
  </si>
  <si>
    <t>[RETRIEVAL] similarity=0.926, matched_prompt=[MODE:summary_code_explanation]
def poly_features(X, p):
    # You need to return the following variable correctly.
    X_poly = np.zeros((X.size, p))
    ### YOUR CODES HERE ###
    # Diberikan vektor X, kembalikan matriks X_poly
    # sehingga kolom ke-k berisi X pangkat (k + 1).
    P = ...
    X_poly = ...
    return X_poly</t>
  </si>
  <si>
    <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</si>
  <si>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similarity=0.937,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</si>
  <si>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buatlah kode dengan def feature_normalize(X):
    # Instruksi yang dibutuhkan
    # 1. Hitung mean tiap fitur ke dalam variabel mu
    # 2. Hitung standar deviasi tiap fitur ke dalam variabel sigma
    # 3. Lakukan normalisasi: X_norm = (X - mu) / sigma</t>
  </si>
  <si>
    <t>[MODE:code]
saya punya tugas untuk mengunakan method cross_val_score dengan parameter sbb:
model,
X,
y, dan
parameter cv yang bernilai loocv.
Simpan hasil cross_val_score dalam variabel results.
berikan syntaxnya</t>
  </si>
  <si>
    <t>[RETRIEVAL] similarity=0.930, matched_prompt=[MODE:summary_code_explanation]
oke sudah berhasil setelah itu saya diminta menggunakan method cross_val_score dengan parameter sbb: model, X, y, dan parameter cv yang bernilai loocv. Simpan hasil cross_val_score dalam variabel results.</t>
  </si>
  <si>
    <t>[MODE:code]
buatkan saya sebuah code dari code yang sudah ada sebelumnya, sekarang buatkan saya code untuk Mari kita hitung accuracy dari classifier knn. dengan baseline_accuracy =</t>
  </si>
  <si>
    <t>from sklearn.metrics import accuracy_score
knn_clf.fit(X_train, y_train)
y_pred_knn = knn_clf.predict(X_test)
baseline_accuracy = accuracy_score(y_test, y_pred_knn)
print(baseline_accuracy)</t>
  </si>
  <si>
    <t>```python
from sklearn.metrics import accuracy_score
knn_clf.fit(X_train, y_train)
y_pred_knn = knn_clf.predict(X_test)
baseline_accuracy = accuracy_score(y_test, y_pred_knn)
print(baseline_accuracy)
```</t>
  </si>
  <si>
    <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</si>
  <si>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[LANG:Python]
[MODE:summary_code_explanation]
setelah itu Sekarang, kita akan lihat hasil dari model yang di train menggunakan linear regression. pred = ## YOUR CODE HERE ##</t>
  </si>
  <si>
    <t>[RETRIEVAL] similarity=0.915, matched_prompt=[MODE:code]
Sekarang buatkan kita akan lihat hasil dari sebuah model yang di train menggunakan linear regression.</t>
  </si>
  <si>
    <t>[LANG:Python]
[MODE:summary_code_explanation]
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</si>
  <si>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</si>
  <si>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</si>
  <si>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</si>
  <si>
    <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</si>
  <si>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[RETRIEVAL] similarity=0.931, matched_prompt=[MODE:code]
def train_test_split_manual(X, y, test_ratio=0.2, seed=42):
    # ===================== Write Your Code Here =====================
    # Instruksi :
    # 1. Acak indeks data secara reproducible dengan seed
    # 2. Bagi data menjadi train dan test sesuai test_ratio
    # 3. Kembalikan X_train, X_test, y_train, y_test
    #</t>
  </si>
  <si>
    <t>[LANG:Python]
[MODE:code]
buatkan kode untuk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</si>
  <si>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[RETRIEVAL] similarity=0.954,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</si>
  <si>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</si>
  <si>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Config
# =========================
TARGET_REG = "final_exam_score"
TARGET_CLF = "pass_fail"
RANDOM_STATE = 42
# =========================
# Regression features (manual override here if needed)
# =========================
# features_reg = ["feature1", "feature2", "feature3"]  # &lt;-- OPTIONAL: set manually
drop_cols = [c for c in [TARGET_REG, TARGET_CLF] if c in df.columns]
features_reg = [c for c in df.columns if c not in drop_cols]
X_reg = df[features_reg]
y_reg = df[TARGET_REG]
# =========================
# Encode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 =========================
X_train, X_test, y_reg_train, y_reg_test, y_clf_train, y_clf_test = train_test_split(
    X_reg,
    y_reg,
    y_clf,
    test_size=0.2,
    random_state=RANDOM_STATE,
    stratify=y_clf
)
# =========================
# Preprocess for regression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Stage 1: Regression -&gt; predicted final_exam_score
# (use out-of-fold predictions for train to reduce leakage)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Stage 2: Logistic Regression (input feature = predicted score only)
# =========================
clf_pipe = Pipeline(steps=[
    ("scaler", StandardScaler()),
    ("clf", LogisticRegression(max_iter=2000, random_state=RANDOM_STATE))
])
clf_pipe.fit(pred_score_train, y_clf_train)
y_pred = clf_pipe.predict(pred_score_test)
y_proba = clf_pipe.predict_proba(pred_score_test)[:, 1]
# =========================
# Evaluation: Confusion Matrix, Accuracy, Precision, Recall, ROC, AUC
# =========================
cm = confusion_matrix(y_clf_test, y_pred)
acc = accuracy_score(y_clf_test, y_pred)
prec = precision_score(y_clf_test, y_pred, zero_division=0)
rec = recall_score(y_clf_test, y_pred, zero_division=0)
fpr, tpr, _ = roc_curve(y_clf_test, y_proba)
auc</t>
  </si>
  <si>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</si>
  <si>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</si>
  <si>
    <t>[MODE:summary_code_explanation]
saya mau membuat file Buatlah variabel dengan nama filename dan isi variabel bertipe string, yaitu pima-indians-diabetes.data.csv
##### Your Code Here #####
filename = 'diabetes.csv'</t>
  </si>
  <si>
    <t>[RETRIEVAL] similarity=0.940, matched_prompt=[MODE:code]
Buatkan variabel dengan nama filename dan isi variabel bertipe string, yaitu pima-indians-diabetes.data.csv.</t>
  </si>
  <si>
    <t>[MODE:code]
Gunakan method train_test_split dengan parameter sbb:
X
y
test_size yang diisi dengan test_size, dan
random_state yang diisi dengan variabel seed.
kode yang saya miliki X_train, X_test, y_train, y_test =</t>
  </si>
  <si>
    <t>[RETRIEVAL] similarity=0.976, matched_prompt=[MODE:code]
Gunakan method train_test_split dengan parameter sbb: X y test_size yang diisi dengan test_size, dan random_state yang diisi dengan variabel seed. ##### Your Code Here ##### X_train, X_test, y_train, y_test =</t>
  </si>
  <si>
    <t>[MODE:summary_code_explanation]
NameError: name 'model' is not defined. tolong atasi masalah ini terkait code sebelumnya yang dibuat</t>
  </si>
  <si>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</si>
  <si>
    <t>[MODE:code]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</si>
  <si>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[RETRIEVAL] similarity=0.912, matched_prompt=[MODE:summary_code_explanation]
Setelah kita menyimpan semua nilai dataframe ke dalam variable array menggunakan attribute values dari dataframe, sekarang kita harus extract semua baris dan kolom ke-1 s.d. ke-7 ke dalam variabel X.</t>
  </si>
  <si>
    <t>[MODE:summary_code_explanation]
Kembali kita gunakan cross_val_predict sama seperti ketika kita menggunakan LogisticRegression tetapi kali ini method-nya adalah predict_proba. ##### Your Code Here ##### y_probas_forest =</t>
  </si>
  <si>
    <t>[RETRIEVAL] similarity=0.964, matched_prompt=[MODE:code]
Kembali kita gunakan cross_val_predict sama seperti ketika kita menggunakan LogisticRegression tetapi kali ini method-nya adalah predict_proba. ##### Your Code Here ##### y_probas_forest =</t>
  </si>
  <si>
    <t>[MODE:code]
NameError: name 'pd' is not defined, terjadi error karena menggunakan kode pd, apakah kasus ini terjadi karena kode menggunakan pd atau kesalahan pada kode tersebut, debugging kode tersebut</t>
  </si>
  <si>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</si>
  <si>
    <t>```python
#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
```</t>
  </si>
  <si>
    <t>[MODE:summary_code_explanation]
saya sudah memiliki describe,shape dan pengecekann null, kira kira visualisasi data apa lagi ya yang diperlukan untuk memahami data data ini</t>
  </si>
  <si>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</si>
  <si>
    <t>[MODE:code]
pred = ## YOUR CODE HERE ##
mae = mean_absolute_error(y_test, pred)
rmse = np.sqrt(mean_squared_error(y_test, pred))
r2 = r2_score(y_test, pred)
print("MAE :", mae)
print("RMSE:", rmse)
print("R2  :", r2)
lengkapi kode untuk melihat hasil dari model yang di train menggunakan linear regression</t>
  </si>
  <si>
    <t>[RETRIEVAL] similarity=0.987, matched_prompt=[MODE:code]
pred = ## YOUR CODE HERE ##
mae = mean_absolute_error(y_test, pred)
rmse = np.sqrt(mean_squared_error(y_test, pred))
r2 = r2_score(y_test, pred)
print("MAE :", mae)
print("RMSE:", rmse)
print("R2  :", r2) Sekarang, kita akan lihat hasil dari model yang di train menggunakan linear regression.</t>
  </si>
  <si>
    <t>[RETRIEVAL] similarity=0.948,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</si>
  <si>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[MODE:summary_code_explanation]
#################################
# DO NOT CHANGE THE CODE BELOW
#################################
from sklearn.neighbors import KNeighborsClassifier
Kita buat classifier dari kelas `KNeighborsClassifier`.
##### Your Code Here #####
knn_clf =</t>
  </si>
  <si>
    <t>[RETRIEVAL] similarity=0.945, matched_prompt=[MODE:summary_code_explanation]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</si>
  <si>
    <t>[MODE:code]
Mari kita read juga label atau kelasnya, yaitu housing_labels.csv, berikut arahan selanjutnya setelah saya melakukan impor housing_dataset.csv, saya juga memiliki file housing_labels.csv.</t>
  </si>
  <si>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</si>
  <si>
    <t>```python
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
```</t>
  </si>
  <si>
    <t>[MODE:code]
buatkan saya kode untuk mengisi kode load dataset merujuk pada contoh berikut df = ## YOUR CODE HERE ##</t>
  </si>
  <si>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</si>
  <si>
    <t>```python
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
```</t>
  </si>
  <si>
    <t>[MODE:code]
[ASSESSMENT_ID:1771cf8e-0a65-11f1-b762-3e0936ad7efb]
[FORCE_GPT:true]
[AUTO_FALLBACK:true]
jika gradient 0 apakah itu berarti error akan terjadi? atau minimun tercapai? atau malah divergen? atau tidak valid?</t>
  </si>
  <si>
    <t>Minimum tercapai.</t>
  </si>
  <si>
    <t>[MODE:summary_code_explanation]
kalau cara bangun dua skenario model `LogisticRegression` untuk memprediksi `at_risk`:
1. **Skenario A**: hanya menggunakan `predicted_final_exam_score`.
2. **Skenario B**: menggunakan `predicted_final_exam_score` ditambah fitur engineering yang Anda buat.</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</si>
  <si>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</si>
  <si>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[MODE:summary_code_explanation]
Gunakan method train_test_split dengan parameter sbb:
- `X`
- `y`
- `test_size` yang diisi dengan `test_size`, dan
- `random_state` yang diisi dengan variabel `seed`.
##### Your Code Here #####
X_train, X_test, y_train, y_test =</t>
  </si>
  <si>
    <t>[RETRIEVAL] similarity=0.924, matched_prompt=[MODE:code]
Gunakan method train_test_split dengan parameter sbb:
- `X`
- `y`
- `test_size` yang diisi dengan `test_size`, dan
- `random_state` yang diisi dengan variabel `seed`.
X_train, X_test, y_train, y_test =</t>
  </si>
  <si>
    <t>[MODE:summary_code_explanation]
jangan rubah  kode awal yang saya berikan, lengkapi saja yang kurang dari kode tersebut tanpa merubah struktur utama</t>
  </si>
  <si>
    <t>[MODE:code]
LASTTTTTTTTTTTTTTTTTT. theta_final = ... # Latih model akhir menggunakan alpha terbaik hasil validation curve.</t>
  </si>
  <si>
    <t>[RETRIEVAL] similarity=0.933, matched_prompt=[MODE:code]
Latih parameter akhir theta_final menggunakan data gabungan dan alpha terbaik dari validation curve. # Latih model akhir menggunakan alpha terbaik hasil validation curve.
theta_final = ...</t>
  </si>
  <si>
    <t>[LANG:Python]
[MODE:summary]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</si>
  <si>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[RETRIEVAL] similarity=0.914,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</si>
  <si>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</si>
  <si>
    <t>[MODE:summary_code_explanation]
Output sigmoid berada pada
(0…∞)
(0…1)
(-∞…∞)
(-1…1)
mengapa jawabannya itu (0…1), bukan pilihan yang lain?</t>
  </si>
  <si>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</si>
  <si>
    <t>[MODE:summary_code_explanation]
Probabilitas 0.3, maka kelas akhir pada regresi logistik adalah ... * -1 1 0 Random berikan jawaban dari pertanyaan pilihan ganda tersebut?</t>
  </si>
  <si>
    <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</si>
  <si>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</si>
  <si>
    <t>[RETRIEVAL] similarity=0.962, matched_prompt=[LANG:Python]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</si>
  <si>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[MODE:summary_code_explanation]
Sekarang kita akan melatih model dengan Random Forest. silahkan buat pipelinenya menggunakan preprocessor dan modelnya adlaah random forest dengan random_state 42 untuk code rf_pipeline</t>
  </si>
  <si>
    <t>[RETRIEVAL] similarity=0.980, matched_prompt=[MODE:code]
Sekarang kita akan melatih model dengan Random Forest. silahkan buat pipelinenya menggunakan preprocessor dan modelnya adlaah random forest dengan random_state 42 rf_pipeline =</t>
  </si>
  <si>
    <t>[LANG:Python]
[MODE:summary]
apa arti dari missing value? Data numerik, data kategori, data duplikat atau data kosong? jawaban mana yang paling tepat?</t>
  </si>
  <si>
    <t>Missing value berarti nilai data yang tidak tersedia/terisi pada suatu kolom untuk baris tertentu (misalnya NaN/NULL), jadi jawaban yang paling tepat adalah data kosong. Ini bukan berarti data numerik atau data kategori, dan berbeda dari data duplikat.</t>
  </si>
  <si>
    <t>[MODE:summary]
1. Apakah model polynomial regression derajat 8 menunjukkan kecenderungan overfit saat alpha sangat kecil?</t>
  </si>
  <si>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</si>
  <si>
    <t>[MODE:summary_code_explanation]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</si>
  <si>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</si>
  <si>
    <t>[RETRIEVAL] similarity=0.902, matched_prompt=[MODE:summary_code_explanation]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</si>
  <si>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
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</si>
  <si>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</si>
  <si>
    <t>[MODE:code]
saya sebagai mahasiswa semester 6 akan mengerjakan sebuah praktikum untuk soal yang akan di berikan berikut Buatlah KFold dengan parameter n_splits=10 dan simpan dalam varibel kfold</t>
  </si>
  <si>
    <t>[RETRIEVAL] similarity=0.901, matched_prompt=[MODE:code]
baik berikutnya adalah Buatlah KFold dengan parameter n_splits=10 dan simpan dalam varibel kfold.
kfold = ? tolong berikan jawban yang tepat dan akurat</t>
  </si>
  <si>
    <t>[MODE:code]
y_test nya was not define, bagaimana cara menyelesaikan solusi ini, berikan saya penjelasannya dengan jelas.</t>
  </si>
  <si>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</si>
  <si>
    <t>```python
#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
```</t>
  </si>
  <si>
    <t>[MODE:summary]
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</si>
  <si>
    <t>[RETRIEVAL] similarity=0.985, matched_prompt=[MODE:summary]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</si>
  <si>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[LANG:Python]
[MODE:summary_code_explanation]
code yang harus diisinya ini 
    for i in range(alpha_vec.size):
        alpha = ...
        theta = ...
        error_train[i] = ...
        error_val[i]   = ...
    return alpha_vec, error_train, error_val</t>
  </si>
  <si>
    <t>[RETRIEVAL] similarity=0.914,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</si>
  <si>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[LANG:Python]
[MODE:summary_code_explanation]
Gabungkan train set dan validation set untuk membentuk data latih final pada fitur polynomial.
[ ]
### YOUR CODES HERE ###
# Gabungkan seluruh data train dan validation untuk fitur polynomial.
X_train_final = ...</t>
  </si>
  <si>
    <t>[RETRIEVAL] similarity=0.953, matched_prompt=[MODE:code]
Gabungkan train set dan validation set untuk membentuk data latih final pada fitur polynomial., ### YOUR CODES HERE ###
# Gabungkan seluruh data train dan validation untuk fitur polynomial.
X_train_final = ...</t>
  </si>
  <si>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</si>
  <si>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[LANG:Python]
[MODE:summary]
cara melihat kolerasi antar fitur pada correlation matrix khususnya terkait potensi **multicollinearity** dengan bahasa yang mudah dimengerti</t>
  </si>
  <si>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</si>
  <si>
    <t>[MODE:code]
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</si>
  <si>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</si>
  <si>
    <t>```python
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
```</t>
  </si>
  <si>
    <t>[LANG:Python]
[MODE:summary_code_explanation]
Gunakan method train_test_split dengan parameter sbb:
X
y
test_size yang diisi dengan test_size, dan
random_state yang diisi dengan variabel seed.</t>
  </si>
  <si>
    <t>[RETRIEVAL] similarity=0.982, matched_prompt=[MODE:code]
lalu, Gunakan method train_test_split dengan parameter sbb:
X
y
test_size yang diisi dengan test_size, dan
random_state yang diisi dengan variabel seed.</t>
  </si>
  <si>
    <t>[MODE:summary]
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</si>
  <si>
    <t>[RETRIEVAL] similarity=0.911,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</si>
  <si>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</si>
  <si>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</si>
  <si>
    <t>[MODE:code]
Sekarang, latih grid_search menggunakan X_train dan y_train dan munculkan best parameter nya. Tampilkan code beserta penjelasannya.</t>
  </si>
  <si>
    <t>[RETRIEVAL] similarity=0.963, matched_prompt=[MODE:code]
Sekarang, latih grid_search menggunakan X_train dan y_train dan munculkan best parameter nya, berarti codenya apa</t>
  </si>
  <si>
    <t>[MODE:code]
sekarang, mari kita buat pipeline untuk data numerical. gunakan `imputer` dan `SimpleImputer` dengan `strategy = median` dan menggunakan `StandardScaler`
num_pipeline = ## YOUR CODE HERE ##
Buat pipeline itu gimana ya</t>
  </si>
  <si>
    <t>from sklearn.pipeline import Pipeline
from sklearn.impute import SimpleImputer
from sklearn.preprocessing import StandardScaler
num_pipeline = Pipeline(steps=[
    ("imputer", SimpleImputer(strategy="median")),
    ("scaler", StandardScaler()),
])</t>
  </si>
  <si>
    <t>```python
from sklearn.pipeline import Pipeline
from sklearn.impute import SimpleImputer
from sklearn.preprocessing import StandardScaler
num_pipeline = Pipeline(steps=[
    ("imputer", SimpleImputer(strategy="median")),
    ("scaler", StandardScaler()),
])
```</t>
  </si>
  <si>
    <t>[MODE:code]
Buatkan kode untuk membuat variabel dengan nama filename dan isi variabel bertipe string, yaitu pima-indians-diabetes.data.csv. menggunakan bahasa python di jupyternotebook</t>
  </si>
  <si>
    <t>[RETRIEVAL] similarity=0.954, matched_prompt=[MODE:code]
Buatlah variabel dengan nama filename dan isi variabel bertipe string, yaitu pima-indians-diabetes.data.csv untuk digunakan di jupyternotebook</t>
  </si>
  <si>
    <t>[MODE:code]
Mengapa preprocessing dimasukkan dalam pipeline?
*
Agar model sederhana
Agar model lambat
Agar dataset besar
Agar mencegah data leakage</t>
  </si>
  <si>
    <t>Agar mencegah data leakage</t>
  </si>
  <si>
    <t>[MODE:summary]
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</si>
  <si>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</si>
  <si>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</si>
  <si>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[RETRIEVAL] similarity=0.958, matched_prompt=[LANG:Python]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</si>
  <si>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[MODE:code]
buatkan kode untuk mengextract semua baris dan kolom ke-1 s.d. ke-7 ke dalam variabel X, menggunakan bahasa python di jupyternotebook</t>
  </si>
  <si>
    <t>[MODE:code]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</si>
  <si>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[LANG:Python]
[MODE:code]
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</si>
  <si>
    <t>[RETRIEVAL] similarity=0.921, matched_prompt=[LANG:Python]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</si>
  <si>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</si>
  <si>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similarity=0.935,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</si>
  <si>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[MODE:code]
Bangun model regresi untuk memprediksi `final_exam_score` menggunakan:
1. `LinearRegression`
2. `Ridge` dengan `alpha=1.0`
Gunakan pipeline yang sesuai untuk fitur numerik dan kategorikal.
Evaluasi masing-masing model dengan:
- RMSE
- MAE
- R2</t>
  </si>
  <si>
    <t>[RETRIEVAL] similarity=0.903,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</si>
  <si>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[MODE:summary_code_explanation]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</si>
  <si>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</si>
  <si>
    <t>[MODE:code]
aku adalah seorang beginner di bidang AI tolong ajarkan aku sebuah materi dasar algoritma kecerdasan mesin yang sensitif terhadap scalling</t>
  </si>
  <si>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</si>
  <si>
    <t>[MODE:summary]
Konteks: Jelaskan konsep Mini-Barch GD concok untuk apa.
Level: [pemula/menengah].
Minta: apakah tanpa hardware, manuial, gpu kecil atau GPU</t>
  </si>
  <si>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</si>
  <si>
    <t>[MODE:code]
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</si>
  <si>
    <t>[RETRIEVAL] similarity=0.927, matched_prompt=[MODE:code]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</si>
  <si>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[MODE:code]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</si>
  <si>
    <t>[RETRIEVAL] similarity=0.928,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</si>
  <si>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saya disuruh Buatlah variabel dengan nama `filename` dan isi variabel bertipe `string`, yaitu `pima-indians-diabetes.data.csv`. bagaimana kodenya untuk import csv</t>
  </si>
  <si>
    <t>[LANG:Python]
[MODE:code]
Now, I wanted to perform a data split between feature and target (X and y). How do I file these variables, if "charge" column is the target, and the rest of the columns in the CSV are the feature?
X = ## YOUR CODE HERE ##
y = ## YOUR CODE HERE ##
Try to fill these variables in with Python code that suits the case.</t>
  </si>
  <si>
    <t>[RETRIEVAL] similarity=0.901, matched_prompt=[LANG:Python]
[MODE:code]
saya kita akan pisahkan fitur dan target (X dan y). kolom target adalah charge sedangkan fitur adalah sisanya 
X = ## YOUR CODE HERE ##
y = ## YOUR CODE HERE ##</t>
  </si>
  <si>
    <t>[MODE:code]
saya ingin membuat python 3 yang dijalankan menggunakan anaconda navigator. Program ini harus menyelesaikan permasalahan, nah permasalahan yang saya ingin selesaikan itu adalah bikin visualisasi data nya dari atas sampe BMI vs Charges data apa yang kita dapat</t>
  </si>
  <si>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</si>
  <si>
    <t>```python
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
```</t>
  </si>
  <si>
    <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</si>
  <si>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[RETRIEVAL] similarity=0.954,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</si>
  <si>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[MODE:summary]
Selanjutnya, kita lakukan Grid Search dengan menggunakan kelas GridSearchCV dan 5-fold cross-validation.</t>
  </si>
  <si>
    <t>[RETRIEVAL] similarity=0.954, matched_prompt=[MODE:code]
Selanjutnya, kita lakukan Grid Search dengan menggunakan kelas GridSearchCV dan 5-fold cross-validation.
Dokumentasi GridSearchCV dapat dibaca di sini.</t>
  </si>
  <si>
    <t>[MODE:code]
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</si>
  <si>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</si>
  <si>
    <t>```python
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
```</t>
  </si>
  <si>
    <t>[MODE:summary_code_explanation]
Gunakan method `cross_val_score` dengan parameter sbb:    
- `model`,
- `X`,
- `y`, dan
- parameter `cv` yang bernilai `loocv`.    
Simpan hasil `cross_val_score` dalam variabel `results`.
##### Your Code Here #####
results =</t>
  </si>
  <si>
    <t>[RETRIEVAL] similarity=0.979, matched_prompt=[MODE:summary_code_explanation]
Gunakan method `cross_val_score` dengan parameter sbb:    
- `model`,
- `X`,
- `y`, dan
- parameter `cv` yang bernilai `loocv`.    
Simpan hasil `cross_val_score` dalam variabel `results`.
##### Your Code Here #####
results = cross_val_score(model, X, y, loocv)</t>
  </si>
  <si>
    <t>[MODE:summary_code_explanation]
##### Your Code Here #####
array = dataframe.values
Extract semua baris dan kolom ke-1 s.d. ke-7 ke dalam variabel X
##### Your Code Here #####
X =
Simpan semua baris dari kolom ke-7 ke dalam variabel y.
##### Your Code Here #####
y =</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</si>
  <si>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</si>
  <si>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[MODE:code]
Perbedaan RMSE dan MAE?
*
RMSE lebih sensitif terhadap outlier
RMSE hanya untuk klasifikasi
MAE lebih sensitif terhadap outlier
MAE hanya untuk clustering</t>
  </si>
  <si>
    <t>[RETRIEVAL] similarity=0.956, matched_prompt=[MODE:summary]
ini adalah soal kelima
Perbedaan RMSE dan MAE?
*
MAE hanya untuk clustering
MAE lebih sensitif terhadap outlier
RMSE hanya untuk klasifikasi
RMSE lebih sensitif terhadap outlier</t>
  </si>
  <si>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</si>
  <si>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</si>
  <si>
    <t>[MODE:summary_code_explanation]
Sekarang, latih grid_search menggunakan `X_train` dan `y_train` dan munculkan best parameter nya...........</t>
  </si>
  <si>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</si>
  <si>
    <t>[MODE:code]
hitunglah prediksi kita yaitu y_pred dengan cross_val_predict kemudian buatlah confusion matrix hasil prediksi (y_pred) dan nilai sebenarnya (y)</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</si>
  <si>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</si>
  <si>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[RETRIEVAL] similarity=0.923, matched_prompt=[MODE:code]
bagaimana cara menghitung prediksi y_pred dengan cross_val_predict lalu buatlah confusion matrix dari hasil prediksi y_pred dan nilai sebenarnya y</t>
  </si>
  <si>
    <t>[MODE:code]
linreg_pipeline = Pipeline([
    ("preprocessing", preprocessor),
    ("model", LinearRegression())
])
ini linear regression pipeline saya,saaya mempunyai model yang di train menggunakan linear regression, itu prompt nya gimana ya saya punya variabel dengan nama pred</t>
  </si>
  <si>
    <t>linreg_pipeline.fit(X_train, y_train)
pred = linreg_pipeline.predict(X_test)</t>
  </si>
  <si>
    <t>```python
linreg_pipeline.fit(X_train, y_train)
pred = linreg_pipeline.predict(X_test)
```</t>
  </si>
  <si>
    <t>[LANG:Python]
[MODE:summary]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</si>
  <si>
    <t>[RETRIEVAL] similarity=0.957,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</si>
  <si>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
Apa fungsi grid.best_params_?apakah Menghapus parameter,
Menampilkan dataset terbaik,Menampilkan hyperparameter terbaik atau Menghapus dataset</t>
  </si>
  <si>
    <t>grid.best_params_ berfungsi untuk **menampilkan hyperparameter terbaik** yang ditemukan oleh GridSearchCV (kombinasi parameter dengan skor validasi terbaik).
Bukan untuk menghapus parameter/dataset atau menampilkan “dataset terbaik”.</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</si>
  <si>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</si>
  <si>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</si>
  <si>
    <t>[MODE:code]
buat code untuk latih grid_serach dari 6000 data pertama pada dataset csv sebelumnya yang sudah dibuat pipeline dengan preprocessing svr</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</si>
  <si>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</si>
  <si>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</si>
  <si>
    <t>[MODE:summary_code_explanation]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</si>
  <si>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[RETRIEVAL] similarity=0.925, matched_prompt=[LANG:Python]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</si>
  <si>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[MODE:code]
##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</si>
  <si>
    <t>[RETRIEVAL] similarity=0.902, matched_prompt=[LANG:Python]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</si>
  <si>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</si>
  <si>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similarity=0.911, matched_prompt=[LANG:Python]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</si>
  <si>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</si>
  <si>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[RETRIEVAL] similarity=0.986,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</si>
  <si>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[RETRIEVAL] similarity=0.921, matched_prompt=[MODE:code]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</si>
  <si>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[MODE:code]
Ada berapa jumlah setting hyperparameter yang akan diujicobakan dari param_grid?
coba bantu jawab pertanyaan ini</t>
  </si>
  <si>
    <t>```python
# Jumlah kombinasi hyperparameter yang diuji = (jumlah pilihan n_neighbors) * (jumlah pilihan weights)
n_settings = len(param_grid["n_neighbors"]) * len(param_grid["weights"])
n_settings
```</t>
  </si>
  <si>
    <t>[MODE:code]
seharusnya code tidak akan sepanjang itu, mungkin ada letak kesalahan dalam menemukan solusi. coba perhatikan lagi fokus permasalahan yang diminta yaitu menampilkan distribusi fitur berdasarkan class dengan menggunakan libari sns dengan atribut boxplot</t>
  </si>
  <si>
    <t>import seaborn as sns
import matplotlib.pyplot as plt
for col in dataframe.columns.drop("class"):
    sns.boxplot(data=dataframe, x="class", y=col)
    plt.title(f"Distribusi {col} berdasarkan class")
    plt.show()</t>
  </si>
  <si>
    <t>```python
import seaborn as sns
import matplotlib.pyplot as plt
for col in dataframe.columns.drop("class"):
    sns.boxplot(data=dataframe, x="class", y=col)
    plt.title(f"Distribusi {col} berdasarkan class")
    plt.show()
```</t>
  </si>
  <si>
    <t>[MODE:code]
buatkan saya kode untuk mengisi kode untuk kode Load dataset insurance.csv df = ## YOUR CODE HERE ##</t>
  </si>
  <si>
    <t>[MODE:code]
Sekarang kita akan melatih model dengan Random Forest. silahkan buat pipelinenya menggunakan preprocessor dan modelnya adlaah random forest dengan random_state 42
bagaimana cara mengerjakan langkah tersebut</t>
  </si>
  <si>
    <t>[RETRIEVAL] similarity=0.966, matched_prompt=[MODE:code]
ekarang kita akan melatih model dengan Random Forest. silahkan buat pipelinenya menggunakan preprocessor dan modelnya adlaah random forest dengan random_state 42</t>
  </si>
  <si>
    <t>[MODE:code]
saya membutuhkan kode untuk extract semua baris dan kolom 1 sampai 7 kedalam variable x dari array yang mengambil value dataframe</t>
  </si>
  <si>
    <t>[RETRIEVAL] similarity=0.910, matched_prompt=[MODE:code]
array = dataframe.values. Buatkan kode untuk extract semua baris dan kolom ke-1 s.d. ke-7 ke dalam variabel X</t>
  </si>
  <si>
    <t>[MODE:code]
linreg_pipeline = Pipeline([ ("preprocessing", preprocessor), ("model", LinearRegression()) ]) linreg_pipeline.fit(X_train, y_train)</t>
  </si>
  <si>
    <t>[MODE:summary_code_explanation]
Apa indikasi high bias atau high variance yang tampak dari learning curve?  
Ulangi eksperimen dengan alpha = 1 dan alpha = 100. Apa perbedaannya?</t>
  </si>
  <si>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</si>
  <si>
    <t>[MODE:summary_code_explanation]
Setelah membuat model dan juga param_grid saya ingin latih grid dengan .fit. Berikan saya querynya dong</t>
  </si>
  <si>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</si>
  <si>
    <t>[MODE:summary]
sekarang saya mulai masuk ke correlation matrixnya. Sekarang, kita akan membuat variabel `correlation` yang berisikan informasi korelasi dari dataset</t>
  </si>
  <si>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</si>
  <si>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[MODE:summary_code_explanation]
Buatlah model yang merupakan model LogisticRegression dengan parameter solver adalah liblinear.
from sklearn.linear_model import LogisticRegression
model = LogisticRegression(solver='liblinear')
apakah codingan saya ini benar? atau ada yang kurang</t>
  </si>
  <si>
    <t>[RETRIEVAL] similarity=0.910, matched_prompt=[MODE:code]
Buatlah model yang merupakan model LogisticRegression dengan parameter solver adalah liblinear., buat dalam python</t>
  </si>
  <si>
    <t>[MODE:code]
ell In[35], line 1
----&gt; 1 grid_search.best_params_
GridSearchCV' object has no attribute 'best_params_'</t>
  </si>
  <si>
    <t>[RETRIEVAL] similarity=0.926, matched_prompt=[MODE:code]
grid_search.best_params_
AttributeError                            Traceback (most recent call last)
Cell In[33], line 1
----&gt; 1 bestparams = grid_search.best_params_
AttributeError: 'GridSearchCV' object has no attribute 'best_params_'</t>
  </si>
  <si>
    <t>[MODE:code]
nice code cocok, skrg bantu aku membuat fungsi gradient_descent dengan parameter X, y, theta, eta, num_iters dimana m = y.size
    MSE_history = np.zeros(num_iters). aku ingin kamu membuat update theta dengan batch gradient descent dengan fungsi for dengan range num_iters</t>
  </si>
  <si>
    <t>[RETRIEVAL] similarity=0.903, matched_prompt=[MODE:summary_code_explanation]
def gradient_descent(X, y, theta, eta, num_iters):
    m = y.size
    MSE_history = np.zeros(num_iters)
    for i in range(num_iters):
        # ===================== Write Your Code Here =====================
        # Instruksi : update theta dengan batch gradient descent
    return theta, MSE_history</t>
  </si>
  <si>
    <t>[MODE:code]
##### Your Code Here #####
dataframe =
Simpan semua nilai dataframe ke dalam variabel array.
Hint: gunakan attribute values dari dataframe.</t>
  </si>
  <si>
    <t>[RETRIEVAL] similarity=0.950, matched_prompt=[MODE:code]
Simpan semua nilai dataframe ke dalam variabel array.
Hint: gunakan attribute values dari dataframe.</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</si>
  <si>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</si>
  <si>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```python
from pandas import read_csv
filename = "pima-indians-diabetes.data.csv"
dataframe = read_csv(filename)
```</t>
  </si>
  <si>
    <t>[MODE:code]
### **1. Melihat ukuran dan struktur dataset**
print("Shape dataset:", dataframe.shape)
dataframe.head()
2. Statistik deskriptif
clue : use describe()
buatkan saya kode  untuk menampilkan statistik  deskriptifnya</t>
  </si>
  <si>
    <t># Statistik deskriptif
print(dataframe.describe())</t>
  </si>
  <si>
    <t>```python
# Statistik deskriptif
print(dataframe.describe())
```</t>
  </si>
  <si>
    <t>[MODE:summary]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</si>
  <si>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</si>
  <si>
    <t>[MODE:summary]
bukan itu jawabannya, bukan ngoding, tapi pilihan ganda ini tolong pilih yang benar.sekarang saya ulang lagi pertanyaan saya. 2.Jika RMSE model A=4 dan model B=10 maka? a.Tidak bisa dibandingkan b.Model B lebih baik c.Keduanya sama d.Model A lebih baik</t>
  </si>
  <si>
    <t>[LANG:Python]
[MODE:summary_code_explanation]
eror data linreg predict nya apakah ada yang salah ? :
---------------------------------------------------------------------------
NameError                                 Traceback (most recent call last)
Cell In[44], line 1
----&gt; 1 pred = linreg.predict(X_test)
      3 mae = mean_absolute_error(y_test, pred)
      4 rmse = np.sqrt(mean_squared_error(y_test, pred))
NameError: name 'linreg' is not defin</t>
  </si>
  <si>
    <t>[RETRIEVAL] similarity=0.932, matched_prompt=[MODE:code]
---------------------------------------------------------------------------
NameError                                 Traceback (most recent call last)
Cell In[25], line 1
----&gt; 1 pred = lin_reg.predict(X_test)
      3 mae = mean_absolute_error(y_test, pred)
      4 rmse = np.sqrt(mean_squared_error(y_test, pred))
NameError: name 'lin_reg' is not defined 
ini error</t>
  </si>
  <si>
    <t>[MODE:summary]
jika suatu machine learning memiliki loss yang minimum. maka prediksi akan salah atau benar? atau random ataupun noise?</t>
  </si>
  <si>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</si>
  <si>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</si>
  <si>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[RETRIEVAL] similarity=0.954,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</si>
  <si>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Simpan semua nilai dataframe ke dalam variabel array.
Hint: gunakan attribute values dari dataframe. ##### Your Code Here #####
array =</t>
  </si>
  <si>
    <t>[MODE:summary]
soalnya kan ada dua, itu jawaban yang mana? tolong berikan nomor ketika menjawab supaya saya tidak pusing dalam menulis dan memahami</t>
  </si>
  <si>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</si>
  <si>
    <t>[MODE:code]
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</si>
  <si>
    <t>[RETRIEVAL] similarity=0.930, matched_prompt=[MODE:code]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</si>
  <si>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[MODE:summary_code_explanation]
Sekarang kita beralih ke k--fold Cross-Validation. 
from sklearn.model_selection import KFold
from sklearn.model_selection import cross_val_score
Kita sekarang harus membuat KFold dengan parameter n_splits=10 dan simpan dalam varibel kfold</t>
  </si>
  <si>
    <t>[RETRIEVAL] similarity=0.957, matched_prompt=[MODE:summary_code_explanation]
-fold Cross-Validation (Back to Home)
from sklearn.model_selection import KFold
from sklearn.model_selection import cross_val_score
Buatlah KFold dengan parameter n_splits=10 dan simpan dalam varibel kfold.</t>
  </si>
  <si>
    <t>[MODE:code]
Sekarang, kita akan pisahkan fitur dan target (X dan y). kolom target adalah charge sedangkan fitur adalah sisanya. Buat x dan y nya</t>
  </si>
  <si>
    <t>[RETRIEVAL] similarity=0.950, matched_prompt=[MODE:code]
Sekarang, kita akan pisahkan fitur dan target (X dan y). kolom target adalah charge sedangkan fitur adalah sisanya</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</si>
  <si>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</si>
  <si>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</si>
  <si>
    <t>[MODE:code]
setelah itu, saya sudah split dataset menjadi data train dan test dengan ratio 80:20. sekarang, saya mau membuat pipeline untuk data numerical. gunakan imputer dan SimpleImputer dengan strategy = median dan menggunakan StandardScaler</t>
  </si>
  <si>
    <t>[RETRIEVAL] similarity=0.923, matched_prompt=[MODE:summary_code_explanation]
selanjutnya saya ingin membuat pipeline untuk data numerical yang dimana saya ingin menggunakan imputer dan SimpleImputer dengan strategy = median dan menggunakan StandardScaler</t>
  </si>
  <si>
    <t>[MODE:code]
bantu saya untuk melankutkan kodingan dengan kebutuhan untuk praktikum saya week 3 ini buat scatter plot untuk melihat pengaruh bmi terhadap charges</t>
  </si>
  <si>
    <t># Scatter plot: pengaruh BMI terhadap Charges
plt.figure(figsize=(8, 5))
sns.scatterplot(data=df, x="bmi", y="charges", alpha=0.6)
plt.title("Scatter Plot: BMI vs Charges")
plt.xlabel("BMI")
plt.ylabel("Charges")
plt.tight_layout()
plt.show()</t>
  </si>
  <si>
    <t>```python
# Scatter plot: pengaruh BMI terhadap Charges
plt.figure(figsize=(8, 5))
sns.scatterplot(data=df, x="bmi", y="charges", alpha=0.6)
plt.title("Scatter Plot: BMI vs Charges")
plt.xlabel("BMI")
plt.ylabel("Charges")
plt.tight_layout()
plt.show()
```</t>
  </si>
  <si>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</si>
  <si>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</si>
  <si>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[MODE:summary]
dari fungsi sigmo. paling umum sigmo digunakan untuk? a. mapping probabilitas b. PCA c.normalisasi d. scaling</t>
  </si>
  <si>
    <t>Sigmoid paling umum digunakan untuk a. mapping probabilitas, yaitu memetakan nilai real menjadi rentang (0, 1) sehingga bisa ditafsirkan sebagai probabilitas (misalnya pada logistic regression).</t>
  </si>
  <si>
    <t>[MODE:code]
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</si>
  <si>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</si>
  <si>
    <t>```python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</si>
  <si>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</si>
  <si>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</si>
  <si>
    <t>[MODE:summary]
Kita buat classifier dari kelas KNeighborsClassifier. Berikan kode nya untuk jupyter notebook dan penjelasan</t>
  </si>
  <si>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</si>
  <si>
    <t>[LANG:Python]
[MODE:summary_code_explanation]
[ASSESSMENT_ID:1771cf7a-0a65-11f1-b762-3e0936ad7efb]
[FORCE_GPT:true]
[AUTO_FALLBACK:true]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</si>
  <si>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</si>
  <si>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</si>
  <si>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[RETRIEVAL] similarity=0.984,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</si>
  <si>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</si>
  <si>
    <t>[RETRIEVAL] similarity=0.937,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</si>
  <si>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tolong tambahkan synatax untuk print hasil hitung dari pression dan juga recall nyaaaaaaaaaaaaaaaaaaaaaaa'</t>
  </si>
  <si>
    <t>precision = precision_score(y, y_pred); print("Precision:", precision)
recall = recall_score(y, y_pred); print("Recall:", recall)</t>
  </si>
  <si>
    <t>```python
precision = precision_score(y, y_pred); print("Precision:", precision)
recall = recall_score(y, y_pred); print("Recall:", recall)
```</t>
  </si>
  <si>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</si>
  <si>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[MODE:code]
saya ingin membuat classifier dari KNeighbourClassifier(knn_clf), lalu melakukan train knn_sclf pada X_train dan y-train dan menghitung accuracy nya</t>
  </si>
  <si>
    <t>[RETRIEVAL] similarity=0.924, matched_prompt=[MODE:summary_code_explanation]
saya ingin membuat classifier dari kelas KNeighborsClassifier dan  train knn_clf pada X_train dan y_train</t>
  </si>
  <si>
    <t>[MODE:code]
dataframe = ? apa jawaban dari isi data frame ini?  tolong berikan jawaban yang akurat yang dimana dapat menjawab dari data frame=? apa</t>
  </si>
  <si>
    <t>[MODE:code]
bagaimana cara membuat variabel yang bernama loocv dari kelas leaveOneOut? lalu buatlah model yang merupakan model LogisticRegression dengan parameter solver adalah liblinear</t>
  </si>
  <si>
    <t>```python
from sklearn.model_selection import LeaveOneOut
from sklearn.linear_model import LogisticRegression
loocv = LeaveOneOut()
model = LogisticRegression(solver="liblinear")
```</t>
  </si>
  <si>
    <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</si>
  <si>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```python
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
```</t>
  </si>
  <si>
    <t>[MODE:code]
Kita buat classifier dari kelas KNeighborsClassifier berikan codenya
##### Your Code Here #####
knn_clf =</t>
  </si>
  <si>
    <t>[MODE:summary_code_explanation]
bagaimana cara membuat Buat ranking 10 mahasiswa paling berisiko berdasarkan probabilitas model terbaik.</t>
  </si>
  <si>
    <t>[RETRIEVAL] similarity=0.913, matched_prompt=[MODE:summary_code_explanation]
bagaimana cara membuat ranking 10 mahasiswa paling berisiko berdasarkan probabilitas model terbaik sesuai yang telah saya kerjakan</t>
  </si>
  <si>
    <t>[MODE:summary_code_explanation]
bisa berikan saya penjelasan lebih terstruktur dan berbobot pada data yang ada dibawah ini
plt.figure(figsize=(6,4))
sns.scatterplot(x="age", y="charges", data=df)
plt.title("Usia vs Charges")
plt.show()</t>
  </si>
  <si>
    <t>[RETRIEVAL] similarity=0.927, matched_prompt=[MODE:summary]
plt.figure(figsize=(6,4))
sns.scatterplot(x="age", y="charges", data=df)
plt.title("Usia vs Charges")
plt.show() tolong  berikan saya penjelasan secara terstruktur dan berbobot mengenai grafik syntax tersebut</t>
  </si>
  <si>
    <t>[MODE:code]
Selanjutnya, kita lakukan Grid Search dengan menggunakan kelas GridSearchCV dan 5-fold cross-validation. Dokumentasi GridSearchCV dapat dibaca di sini. ##### Your Code Here ##### grid_search =</t>
  </si>
  <si>
    <t>from sklearn.model_selection import GridSearchCV
from sklearn.neighbors import KNeighborsClassifier
knn_clf = KNeighborsClassifier()
grid_search = GridSearchCV(
    estimator=knn_clf,
    param_grid=param_grid,
    cv=5,
    n_jobs=-1
)</t>
  </si>
  <si>
    <t>```python
from sklearn.model_selection import GridSearchCV
from sklearn.neighbors import KNeighborsClassifier
knn_clf = KNeighborsClassifier()
grid_search = GridSearchCV(
    estimator=knn_clf,
    param_grid=param_grid,
    cv=5,
    n_jobs=-1
)
```</t>
  </si>
  <si>
    <t>[MODE:summary_code_explanation]
I just trained a KNeighborsClassifier model. How can I obtain the accuracy score of this model with accuracy_score() function?</t>
  </si>
  <si>
    <t>[MODE:summary]
konteks : apa itu underfitting
level : pemula/menengah
minta : jelaskan apakah untuk menghapus fitur, stop, tambah regularisasi atau tambah kompleksitas fungsi</t>
  </si>
  <si>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</si>
  <si>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</si>
  <si>
    <t>[MODE:summary]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</si>
  <si>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[LANG:Python]
[MODE:code]
Gunakan method read_csv dengan parameter: filename dan names adalah names. Simpan hasil read_csv dalam variabel dataframe.
##### Your Code Here #####
dataframe = read_csv(filename, names=names)</t>
  </si>
  <si>
    <t>[RETRIEVAL] similarity=0.971, matched_prompt=[MODE:code]
Gunakan method read_csv dengan parameter: filename dan names adalah names. Simpan hasil read_csv dalam variabel dataframe.</t>
  </si>
  <si>
    <t>[MODE:summary]
apa itu pipeline? dan menurut buku hands on machine learning with scikit learn keras and tensor flow 2nd edition by aurelien geron, apa fungsi dari pipeline tersebut?</t>
  </si>
  <si>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</si>
  <si>
    <t>[MODE:summary_code_explanation]
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</si>
  <si>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</si>
  <si>
    <t>[MODE:summary_code_explanation]
##### DO NOT CHANGE HE CODE #####
array = dataframe.values
Extract semua baris dan kolom ke-1 s.d. ke-7 ke dalam variabel X.
##### Your Code Here #####
X =</t>
  </si>
  <si>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</si>
  <si>
    <t>[MODE:summary]
kalo dari kode ini kita mendapatkan informasi apa? plt.figure(figsize=(6,4)) sns.scatterplot(x="age", y="charges", data=df) plt.title("Usia vs Charges") plt.show()</t>
  </si>
  <si>
    <t>[RETRIEVAL] similarity=0.945, matched_prompt=[MODE:code]
saya sudah punya data usia vs charges
plt.figure(figsize=(6,4))
sns.scatterplot(x="age", y="charges", data=df)
plt.title("Usia vs Charges")
plt.show()</t>
  </si>
  <si>
    <t>[MODE:code]
bantu saya untuk menyelesaikan praktikum, bagian mengisi  
def compute_cost(X, y, theta):
    m = y.size
    # ===================== Write Your Code Here =====================
    # Instruksi : Hitung MSE cost (e=Xθ−y)
    return costberikan code yang efisien, singkat,padat,dan jelas</t>
  </si>
  <si>
    <t>import numpy as np
def compute_cost(X, y, theta):
    m = y.size
    e = X @ theta - y
    cost = (e @ e) / (2 * m)
    return cost</t>
  </si>
  <si>
    <t>```python
import numpy as np
def compute_cost(X, y, theta):
    m = y.size
    e = X @ theta - y
    cost = (e @ e) / (2 * m)
    return cost
```</t>
  </si>
  <si>
    <t>[MODE:code]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</si>
  <si>
    <t>from sklearn.pipeline import Pipeline
from sklearn.svm import SVR
svm_reg_pipeline = Pipeline([
    ("preprocessing", preprocessing),
    ("svr", SVR())
])</t>
  </si>
  <si>
    <t>```python
from sklearn.pipeline import Pipeline
from sklearn.svm import SVR
svm_reg_pipeline = Pipeline([
    ("preprocessing", preprocessing),
    ("svr", SVR())
])
```</t>
  </si>
  <si>
    <t>[LANG:Python]
[MODE:code]
cara tau informasi mengenai nilai null pada dataset, berikan saya codingan nya untuk pengetahuan saya</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</si>
  <si>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</si>
  <si>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</si>
  <si>
    <t>[MODE:summary_code_explanation]
kode awal yang dikasih itu X_train_final = ... begini kodenya, lalu intruksi nya bilang # Gabungkan seluruh data train dan validation untuk fitur polynomial.</t>
  </si>
  <si>
    <t>[RETRIEVAL] similarity=0.935, matched_prompt=[MODE:code]
Gabungkan train set dan validation set untuk membentuk data latih final pada fitur polynomial
### YOUR CODES HERE ###
# Gabungkan seluruh data train dan validation untuk fitur polynomial.
X_train_final = ...</t>
  </si>
  <si>
    <t>[MODE:code]
Konteks: Jelaskan perbedaan RMSE dan MAE (apakah lebih sensitif terhadap outlier) untuk mahasiswa.
Level: [pemula/menengah].
Minta: definisi singkat, analogi, contoh kode sederhana, dan kapan konsep ini dipakai.</t>
  </si>
  <si>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</si>
  <si>
    <t>```python
#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
```</t>
  </si>
  <si>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</si>
  <si>
    <t>[LANG:Python]
[MODE:code]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</si>
  <si>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</si>
  <si>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t>
  </si>
  <si>
    <t>```python
#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</si>
  <si>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</si>
  <si>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</si>
  <si>
    <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</si>
  <si>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```python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
```</t>
  </si>
  <si>
    <t>[MODE:summary]
beri jawaban yang benar untuk soal berikut dari pilihan di bawah. Cross-entropy minimum
*
Prediksi salah
Random
Noise
Prediksi benar</t>
  </si>
  <si>
    <t>Cross-entropy minimum terjadi saat model memberi probabilitas tinggi pada kelas yang benar, sehingga loss menjadi paling kecil. Dari pilihan yang ada, jawabannya adalah Prediksi benar.</t>
  </si>
  <si>
    <t>[MODE:summary_code_explanation]
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</si>
  <si>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similarity=0.941,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</si>
  <si>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Lakukan langkah berikut:
Load dataset student_exam_performance_dataset (1).csv.
Tampilkan 5 baris pertama.
Tampilkan ukuran dataset (jumlah baris dan kolom).
Tampilkan tipe data setiap kolom.</t>
  </si>
  <si>
    <t>[RETRIEVAL] similarity=0.981, matched_prompt=[MODE:summary]
Lakukan langkah berikut:
Load dataset student_exam_performance_dataset (1).csv.
Tampilkan 5 baris pertama.
Tampilkan ukuran dataset (jumlah baris dan kolom).
Tampilkan tipe data setiap kolom.</t>
  </si>
  <si>
    <t>[MODE:code]
bagaimana cara membuat variabel dengan nama filename yang dimana isi variabelnya bertipe string yaitu pima-indians-diabetes.data.csv</t>
  </si>
  <si>
    <t>[RETRIEVAL] similarity=0.944, matched_prompt=[MODE:code]
Buatlah variabel dengan nama filename dan isi variabel bertipe string, yaitu pima-indians-diabetes.data.csv.</t>
  </si>
  <si>
    <t>[MODE:summary]
Konteks: Jelaskan konsep [Cross-entropy minimum ]: Level: pemula Minta: definisi singkat, analogi, contoh nyata, dan kapan konsep ini dipakai. Intisari 1 kalimat.</t>
  </si>
  <si>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</si>
  <si>
    <t>[MODE:summary_code_explanation]
from pandas import read_csv
filename = "pima-indians-diabetes.data.csv"
names = ['preg', 'plas', 'pres', 'skin', 'test', 'mass', 'pedi', 'age', 'class']
dataframe = read_csv(filename, names=names)
tidak perlu menggunakan parameter names katanya</t>
  </si>
  <si>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</si>
  <si>
    <t>[MODE:code]
import pandas as pd
import matplotlib.pyplot as plt
import numpy as np
sekarang saya diminta untuk : Sekarang, kita akan membuat variabel correlation yang berisikan informasi korelasi dari dataset</t>
  </si>
  <si>
    <t>[RETRIEVAL] similarity=0.937, matched_prompt=[MODE:code]
import pandas as pd
import matplotlib.pyplot as plt
import numpy as np
Sekarang, kita akan membuat variabel correlation yang berisikan informasi korelasi dari dataset
correlation = ## YOUR CODES HERE ##</t>
  </si>
  <si>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</si>
  <si>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</si>
  <si>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</si>
  <si>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</si>
  <si>
    <t>[MODE:code]
Sekarang saya mau mencoba untuk mengextract semua baris dan kolom ke-1 s.d. ke-7 ke dalam variabel X.</t>
  </si>
  <si>
    <t># Extract semua baris dan kolom ke-1 s.d. ke-7 (1-based) -&gt; index 0 s.d. 6 (0-based)
X = array[:, 0:7]</t>
  </si>
  <si>
    <t>```python
# Extract semua baris dan kolom ke-1 s.d. ke-7 (1-based) -&gt; index 0 s.d. 6 (0-based)
X = array[:, 0:7]
```</t>
  </si>
  <si>
    <t>[MODE:summary_code_explanation]
berikan kode utk Gunakan method score dari model pada X_test dan y_test dan simpan hasilnya di variabel result.
##### Your Code Here #####
result = model.score(X_test, y_test)
Cetaklah hasil prediksi pada X_test sbb:
Accuracy: XX%
Harapannya, akurasi 
.</t>
  </si>
  <si>
    <t>[RETRIEVAL] similarity=0.950, matched_prompt=[MODE:code]
lalu Gunakan method score dari model pada X_test dan y_test dan simpan hasilnya di variabel result ##### Your Code Here #####
result =
kemudian Cetaklah hasil prediksi pada X_test sbb:
Accuracy: XX%
Harapannya, akurasi  ≈76% . 
##### Your Code Here #####
print(f"Accuracy: {result*100.0}%")</t>
  </si>
  <si>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</si>
  <si>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similarity=0.949, matched_prompt=[LANG:Python]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</si>
  <si>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[MODE:summary_code_explanation]
coba jelaskan apa itu isna(), sum(), .any(axis=1), mean(), round() secara spesifik dan jelaskan dengan bahasa yang mudah di pahami oleh pemula</t>
  </si>
  <si>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</si>
  <si>
    <t>[MODE:code]
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</si>
  <si>
    <t>[RETRIEVAL] similarity=0.900, matched_prompt=[MODE:code]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</si>
  <si>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</si>
  <si>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</si>
  <si>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[LANG:Python]
[MODE:code]
Cannot clone object. You should provide an instance of scikit-learn estimator instead of a class. 
berikut adalah tulisan errornya</t>
  </si>
  <si>
    <t>```python
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
```</t>
  </si>
  <si>
    <t>[MODE:code]
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</si>
  <si>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[RETRIEVAL] similarity=0.946,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</si>
  <si>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</si>
  <si>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[RETRIEVAL] similarity=0.907,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</si>
  <si>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</si>
  <si>
    <t>[RETRIEVAL] similarity=0.957, matched_prompt=[LANG:Python]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</si>
  <si>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</si>
  <si>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</si>
  <si>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</si>
  <si>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[MODE:summary_code_explanation]
sekarang, saya disuruh buat pipeline untuk data numerical. gunakan `imputer` dan `SimpleImputer` dengan `strategy = median` dan menggunakan `StandardScaler`, kode untuk num_pipeline = mya apa</t>
  </si>
  <si>
    <t>[RETRIEVAL] similarity=0.908, matched_prompt=[MODE:code]
Sekarang saya mau  buat pipeline untuk data numerical. gunakan imputer dan SimpleImputer dengan strategy = median dan menggunakan StandardScaler
Bagaimana kodenya ? 
num_pipeline = ## YOUR CODE HERE ##</t>
  </si>
  <si>
    <t>[MODE:code]
#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</si>
  <si>
    <t>[RETRIEVAL] similarity=0.958,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</si>
  <si>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[MODE:code]
Lakukan langkah berikut:
Load dataset student_exam_performance_dataset (1).csv.
Tampilkan 5 baris pertama.
Tampilkan ukuran dataset.
Tampilkan tipe data setiap kolom.
Tampilkan distribusi awal kolom pass_fail dan grade_category.</t>
  </si>
  <si>
    <t>[RETRIEVAL] similarity=0.954, matched_prompt=[MODE:summary]
Lakukan langkah berikut:
Load dataset student_exam_performance_dataset (1).csv.
Tampilkan 5 baris pertama.
Tampilkan ukuran dataset (jumlah baris dan kolom).
Tampilkan tipe data setiap kolom.</t>
  </si>
  <si>
    <t>[LANG:Python]
[MODE:summary_code_explanation]
saya tadi kelewat bagian ini sekarang, buat scatter plot untuk melihat pengaruh bmi terhadap charges</t>
  </si>
  <si>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</si>
  <si>
    <t>[MODE:summary_code_explanation]
bagaimana cara membagi X dan y menjadi 60000 gambar untuk train set dan 10000 untuk test set. 
X_train, X_test, y_train, y_test =</t>
  </si>
  <si>
    <t>[RETRIEVAL] similarity=0.974, matched_prompt=[MODE:code]
bagaimana membagi x dan y menjadi 60000 gambar untuk train set dan 10000 untuk test set dengan kode X_train, X_test, y_train, y_test =</t>
  </si>
  <si>
    <t>[LANG:Python]
[MODE:summary_code_explanation]
precision_score(y, y_pred) memberikan hasil 0.7286432160804021, lalu recall_score(y, y_pred) memberikan hasil 0.5410447761194029. Jika nilai precision lebih besar daripada nilai recall atau sebaliknya, apakah artinya?</t>
  </si>
  <si>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</si>
  <si>
    <t>[MODE:code]
buatkan kode untuk membuat statistik deskriptif, clue : use describe() dengan menggunakan bahasa python</t>
  </si>
  <si>
    <t>```python
stats = dataframe.describe()
```</t>
  </si>
  <si>
    <t>[MODE:code]
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</si>
  <si>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</si>
  <si>
    <t>```python
#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
```</t>
  </si>
  <si>
    <t>[LANG:Python]
[MODE:summary_code_explanation]
Apa fungsi pipeline.predict(X_test)?
*
Prediksi data test
Training model
Menghapus dataset
Scaling data</t>
  </si>
  <si>
    <t>[RETRIEVAL] similarity=0.903, matched_prompt=[MODE:summary]
Apa fungsi pipeline.predict(X_test)?
*
Prediksi data test
Training model
Menghapus dataset
Scaling data</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</si>
  <si>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</si>
  <si>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</si>
  <si>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similarity=0.965,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</si>
  <si>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bagaimana cara menyimpan semua nilai datafram eke variable array (dengan cara mengugnakna ttriutbe values)
Setelah itu X itu baris dan kolom ke-1 s.d. ke-7 ke dalam variabel X. dan  semua baris dari kolom ke-7 ke dalam variabel y.</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</si>
  <si>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</si>
  <si>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[LANG:Python]
[MODE:summary]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</si>
  <si>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</si>
  <si>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similarity=0.990,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</si>
  <si>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[MODE:summary_code_explanation]
###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</si>
  <si>
    <t>[RETRIEVAL] similarity=0.908, matched_prompt=[MODE:code]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</si>
  <si>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[MODE:summary]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</si>
  <si>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[RETRIEVAL] similarity=0.921,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</si>
  <si>
    <t>[MODE:code]
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</si>
  <si>
    <t># df = DataFrame Anda
X = df.drop(columns=['charges'])
y = df['charges']</t>
  </si>
  <si>
    <t>```python
# df = DataFrame Anda
X = df.drop(columns=['charges'])
y = df['charges']
```</t>
  </si>
  <si>
    <t>[MODE:code]
Latihlah `model` dengan cara memanggil method `fit` dan diberi parameter `X_train` dan `y_train`.  
kerjakan soal tersebut</t>
  </si>
  <si>
    <t>[LANG:Python]
[MODE:summary_code_explanation]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</si>
  <si>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</si>
  <si>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```python
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
```</t>
  </si>
  <si>
    <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</si>
  <si>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[RETRIEVAL] similarity=0.900, matched_prompt=[MODE:code]
Selanjutnya, kita gunakan GridSearchCV dengan svr_pipeline, param_grid, 3-fold cross-validation, dan scoring adalah neg_root_mean_squared_error.</t>
  </si>
  <si>
    <t>[LANG:Python]
[MODE:summary_code_explanation]
sekarang, buat scatter plot untuk melihat pengaruh bmi terhadap charges
ini bagaimana ya untuk solusi kasus ini ini sintaks python dengan mata kuliah kecerdasan mesin</t>
  </si>
  <si>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</si>
  <si>
    <t>[MODE:summary_code_explanation]
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</si>
  <si>
    <t>[RETRIEVAL] similarity=0.942, matched_prompt=[MODE:summary_code_explanation]
y_scores_forest = y_probas_forest[:, 1]
##### Your Code Here #####
precisions_forest, recalls_forest, thresholds_forest = precision_recall_curve(y, y_scores_forest)
NameError: name 'y_probas_forest' is not defined</t>
  </si>
  <si>
    <t>[MODE:code]
def train_test_split_manual(X, y, test_ratio=0.2, seed=42): # 1. Set seed agar reproducible # 2. Acak indeks data # 3. Tentukan jumlah data test # 4. Bagi indeks menjadi train dan test # 5. Ambil data berdasarkan indeks return X_train, X_test, y_train, y_test</t>
  </si>
  <si>
    <t>[RETRIEVAL] similarity=0.954, matched_prompt=[MODE:code]
buatlah def train_test_split_manual(X, y, test_ratio=0.2, seed=42): dengan instruksi 1.acak indeks data secara reproducible dengan seed, 2. Bagi data menjadi train dan test sesuai test_ratio, 3. Kembalikan X_train, y_train, y_test</t>
  </si>
  <si>
    <t>[MODE:summary_code_explanation]
perbaiki code berikut agar mengeluarkan data yang ada
grid_search.fit(datasets.iloc[:6000], label.iloc[:6000])</t>
  </si>
  <si>
    <t>[MODE:summary_code_explanation]
[ASSESSMENT_ID:1771cf81-0a65-11f1-b762-3e0936ad7efb]
[FORCE_GPT:true]
[AUTO_FALLBACK:true]
##### Your Code Here #####
knn_clf = KNeighborsClassifier
Kita _train_ `knn_clf` pada `X_train` dan `y_train`.</t>
  </si>
  <si>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</si>
  <si>
    <t>[MODE:code]
Apa yang terjadi jika fitur tidak diskalakan pada algoritma seperti SVM?
*
Dataset mengecil
Fitur bernilai besar mendominasi model
Model menjadi linear
Model lebih cepat</t>
  </si>
  <si>
    <t>Fitur bernilai besar mendominasi model</t>
  </si>
  <si>
    <t>```text
Fitur bernilai besar mendominasi model
```</t>
  </si>
  <si>
    <t>[LANG:Python]
[MODE:summary]
sedikit klarifikasi mengenai X = df.iloc[:, 0:7] bukannya itu akan menyimpan semua file dari baris kolom ke 1-8 yah? bukannya seharusnya X = df.iloc[:, 0:6]?</t>
  </si>
  <si>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</si>
  <si>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</si>
  <si>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[RETRIEVAL] similarity=0.941,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</si>
  <si>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[MODE:code]
code ini error : ### YOUR CODES HERE ###
# Hitung test error pada X_poly_test dan ytest.
# Gunakan linear_reg_cost_function dengan alpha = 0 untuk evaluasi error.
test_error, _ = linear_reg_cost_function(theta_final, X_poly_test, ytest, 0)</t>
  </si>
  <si>
    <t>[RETRIEVAL] similarity=0.974, matched_prompt=[MODE:code]
### YOUR CODES HERE ###
# Hitung test error pada X_poly_test dan ytest.
# Gunakan linear_reg_cost_function dengan alpha = 0 untuk evaluasi error.</t>
  </si>
  <si>
    <t>[MODE:code]
Bantu menjawab soal berikut dengan jawaban yang tepat : Apakah model regresi linier yang dibuat cocok dengan dataset yang ada?</t>
  </si>
  <si>
    <t>```python
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
```</t>
  </si>
  <si>
    <t>[MODE:summary]
1. Nilai `eta` mana yang paling cepat konvergen?
2. Apakah ada `eta` yang membuat optimasi tidak stabil?
3. Jika jumlah iterasi ditambah, apa yang terjadi pada kurva MSE?</t>
  </si>
  <si>
    <t>[RETRIEVAL] similarity=0.927, matched_prompt=[MODE:code]
1. Nilai `eta` mana yang paling cepat konvergen?
2. Apakah ada `eta` yang membuat optimasi tidak stabil?
3. Jika jumlah iterasi ditambah, apa yang terjadi pada kurva MSE?</t>
  </si>
  <si>
    <t>[MODE:summary_code_explanation]
Mengapa feature scaling penting ketika fitur skalanya berbeda jauh? Dan apakah dampaknya terhadap kecepatan konvergensi gradient descent?</t>
  </si>
  <si>
    <t>[RETRIEVAL] similarity=0.927, matched_prompt=[MODE:summary]
Mengapa feature scaling penting ketika fitur punya skala berbeda jauh? Dan apa dampaknya terhadap kecepatan konvergensi gradient descent?</t>
  </si>
  <si>
    <t>[MODE:code]
saya punya tugas untuk membuat sebuah param_grid dengan attribut C :  [0.01, 0.1, 1, 10, 100] dan penalty : ['l1', 'l2'], berikan syntaxnya</t>
  </si>
  <si>
    <t>[RETRIEVAL] similarity=0.940, matched_prompt=[MODE:code]
buatkan kode untuk membuat sebuah param_grid dengan attribut C :  [0.01, 0.1, 1, 10, 100] dan penalty : ['l1', 'l2'], menggunakan bahasa python di jupyternotebook</t>
  </si>
  <si>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</si>
  <si>
    <t>[RETRIEVAL] similarity=0.918, matched_prompt=[MODE:summary_code_explanation]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</si>
  <si>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[MODE:code]
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</si>
  <si>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</si>
  <si>
    <t>```python
#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
```</t>
  </si>
  <si>
    <t>[LANG:Python]
[MODE:code]
sekarang saya ingin tampilkan score terbaik dari hasil grid_search berdasarkan RMSE. hasil outputnya harus seperti ini 
70754.47631870436</t>
  </si>
  <si>
    <t>best_rmse = -grid_search.best_score_
print(best_rmse)</t>
  </si>
  <si>
    <t>```python
best_rmse = -grid_search.best_score_
print(best_rmse)
```</t>
  </si>
  <si>
    <t>[MODE:summary_code_explanation]
saya disuruh buat scatter plot untuk melihat pengaruh bmi terhadap charges, bagaimana kodenya untuk di jupyter notebook</t>
  </si>
  <si>
    <t>[MODE:code]
Buatkan langkah-langkah untuk memasukan data set agar bisa dibaca oleh google colab bagaimana ya? saolnya sd</t>
  </si>
  <si>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</si>
  <si>
    <t>```text
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
```</t>
  </si>
  <si>
    <t>[RETRIEVAL] similarity=0.912,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</si>
  <si>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[LANG:Python]
[MODE:summary_code_explanation]
Buatlah model yang merupakan model LogisticRegression dengan parameter solver adalah liblinear.
coba kerjakan</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</si>
  <si>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</si>
  <si>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[MODE:code]
Gunakan method cross_val_score dengan parameter sbb:
model,
X,
y, dan
parameter cv yang bernilai loocv.
Simpan hasil cross_val_score dalam variabel results.
##### Your Code Here #####
results =</t>
  </si>
  <si>
    <t>[RETRIEVAL] similarity=0.969, matched_prompt=[MODE:summary_code_explanation]
Gunakan method `cross_val_score` dengan parameter sbb:    
- `model`,
- `X`,
- `y`, dan
- parameter `cv` yang bernilai `loocv`.    
Simpan hasil `cross_val_score` dalam variabel `results`.
##### Your Code Here #####
results = cross_val_score(model, X, y, loocv)</t>
  </si>
  <si>
    <t>[MODE:summary]
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</si>
  <si>
    <t>[RETRIEVAL] similarity=0.913,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</si>
  <si>
    <t>[MODE:code]
X_train_A = pd.DataFrame({"predicted_final_exam_score": y_pred_reg_train}) y_pred_reg_train nya error terus sama dapat dari mana</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</si>
  <si>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y_pred_reg_train / y_pred_reg_test DIDAPAT dari model regresi (Linear/Ridge) yang sudah Anda latih sebelumnya.
# Jika Anda sudah menyimpan prediksi regresi ke X_train_cls/X_test_cls (mis. kolom 'pred_final_exam_score'),
# maka Anda TIDAK perlu y_pred_reg_train/y_pred_reg_test sama sekali.
# =========================
# 0) Pastikan target klasifikasi ada
# =========================
# Jika Anda belum punya y_train_cls/y_test_cls, buat dari data menggunakan index split X_train_cls/X_test_cls
if "at_risk" not in data.columns:
    raise ValueError("Kolom 'at_risk' tidak ditemukan di data. Buat dulu target at_risk.")
y_train_cls = data.loc[X_train_cls.index, "at_risk"].astype(int)
y_test_cls  = data.loc[X_test_cls.index, "at_risk"].astype(int)
# =========================
# 1) Ambil kolom prediksi regresi yang SUDAH disimpan
# (sesuaikan nama kolom jika berbeda)
# =========================
pred_col = "pred_final_exam_score"  # &lt;- ini yang dibuat pada tahap regresi sebelumnya
if pred_col not in X_train_cls.columns or pred_col not in X_test_cls.columns:
    raise ValueError(
        f"Kolom '{pred_col}' tidak ada di X_train_cls/X_test_cls.\n"
        "Artinya Anda belum menyimpan prediksi regresi.\n"
        "Solusi: jalankan kembali cell regresi yang menambahkan kolom pred_final_exam_score ke X_train_cls dan X_test_cls."
    )
# =========================
# 2) Siapkan fitur skenario A &amp; B
# =========================
# Skenario A: hanya predicted_final_exam_score
X_train_A = X_train_cls[[pred_col]].copy()
X_test_A  = X_test_cls[[pred_col]].copy()
# Skenario B: predicted_final_exam_score + fitur engineering
fe_cols = ["engagement_index", "digital_distraction_ratio", "support_score"]
missing_fe = [c for c in fe_cols if c not in X_train_cls.columns or c not in X_test_cls.columns]
if missing_fe:
    raise ValueError(
        f"Fitur engineering belum ada di X_train_cls/X_test_cls: {missing_fe}\n"
        "Pastikan Anda sudah membuat fitur turunan dan memasukkannya ke X_train_cls/X_test_cls."
    )
X_train_B = X_train_cls[[pred_col] + fe_cols].copy()
X_test_B  = X_test_cls[[pred_col] + fe_cols].copy()
# =========================
# 3) Pipeline Logistic Regression (tanpa SimpleImputer)
# Pastikan tidak ada NaN pada fitur yang dipakai
# =========================
def _check_no_nan(X, name):
    if np.isnan(X.select_dtypes(include=["number"]).to_numpy()).any():
        nan_cols = X.columns[X.isna().any()].tolist()
        raise ValueError(f"Masih ada NaN di {name}. Kolom yang mengandung NaN: {nan_cols}")
_check_no_nan(X_train_A, "X_train_A")
_check_no_nan(X_test_A, "X_test_A")
_check_no_nan(X_train_B, "X_train_B")
_check_no_nan(X_test_B, "X_test_B")
logreg_pipe = Pipeline(steps=[
    ("scaler", StandardScaler()),
    ("clf", LogisticRegression(max_iter=2000, class_weight="balanced", random_state=42))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4) Train + Evaluate
# =========================
logreg_pipe.fit(X_train_A, y_train_cls)
y_pred_A = logreg_pipe.predict(X_test_A)
eval_binary(y_test_cls, y_pred_A, "Skenario A: predicted_final_exam_score saja")
logreg_pipe</t>
  </si>
  <si>
    <t>[MODE:code]
di prompt nya kan ada dua soal, berarti kamu harus generate dua baris kode, itu kenapa cuma satu tolong di tingkatkan lagi literasinya</t>
  </si>
  <si>
    <t>roc_auc = roc_auc_score(y, y_scores)
forest_clf = RandomForestClassifier(random_state=42)</t>
  </si>
  <si>
    <t>```python
roc_auc = roc_auc_score(y, y_scores)
forest_clf = RandomForestClassifier(random_state=42)
```</t>
  </si>
  <si>
    <t>[MODE:code]
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</si>
  <si>
    <t>[RETRIEVAL] similarity=0.946,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</si>
  <si>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[MODE:summary_code_explanation]
Baik kamu sudah membuatnya dari bagian satu sampai empat tinggal atau sisa dua bagian lagi yaitu bagian lima dan enam 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</si>
  <si>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</si>
  <si>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[MODE:summary_code_explanation]
Gunakan method cross_val_score dengan parameter sbb:
model,
X,
y, dan
parameter cv yang bernilai loocv.
Simpan hasil cross_val_score dalam variabel results.
##### Your Code Here #####
results =</t>
  </si>
  <si>
    <t>[RETRIEVAL] similarity=0.990, matched_prompt=[MODE:code]
Gunakan method cross_val_score dengan parameter sbb:
model,
X,
y, dan
parameter cv yang bernilai loocv.
Simpan hasil cross_val_score dalam variabel results.
##### Your Code Here #####
results =</t>
  </si>
  <si>
    <t>[MODE:code]
[ASSESSMENT_ID:1771cf8e-0a65-11f1-b762-3e0936ad7efb]
[FORCE_GPT:true]
[AUTO_FALLBACK:true]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</si>
  <si>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</si>
  <si>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
```</t>
  </si>
  <si>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</si>
  <si>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</si>
  <si>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</si>
  <si>
    <t>[RETRIEVAL] similarity=0.985,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</si>
  <si>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[LANG:Python]
[MODE:code]
[ASSESSMENT_ID:1771cf8e-0a65-11f1-b762-3e0936ad7efb]
[FORCE_GPT:true]
[AUTO_FALLBACK:true]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</si>
  <si>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t>
  </si>
  <si>
    <t>```python
#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
```</t>
  </si>
  <si>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</si>
  <si>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</si>
  <si>
    <t>```python
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
```</t>
  </si>
  <si>
    <t>[LANG:Python]
[MODE:summary]
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</si>
  <si>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</si>
  <si>
    <t>[MODE:summary]
Visualisasi distribusi fitur dataframe['Outcome'].value_counts(normalize=True) * 100 Outcome
0    65.104167
1    34.895833
Name: proportion, dtype: float64
Question : apakah persebaran datanya seimbang? mana yang lebih banyak</t>
  </si>
  <si>
    <t>[RETRIEVAL] similarity=0.954, matched_prompt=[MODE:summary_code_explanation]
dataframe['Outcome'].value_counts(normalize=True) * 100
Outcome
0    65.104167
1    34.895833
Name: proportion, dtype: float64
Question : apakah persebaran datanya seimbang? mana yang lebih banyak</t>
  </si>
  <si>
    <t>[MODE:code]
saya sudah melihat nya sekarang saya berencana untuk membuat sebuah Buat heatmap korelasi untuk fitur numerik bagaimana caranya?</t>
  </si>
  <si>
    <t>import matplotlib.pyplot as plt
import seaborn as sns
# Ambil fitur numerik
num_df = df.select_dtypes(include="number")
# Hitung korelasi
corr = num_df.corr(numeric_only=True)
# Plot heatmap korelasi
plt.figure(figsize=(12, 10))
sns.heatmap(
    corr,
    annot=True,
    fmt=".2f",
    cmap="coolwarm",
    vmin=-1,
    vmax=1,
    square=True,
    linewidths=0.5
)
plt.title("Heatmap Korelasi Fitur Numerik")
plt.tight_layout()
plt.show()</t>
  </si>
  <si>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</si>
  <si>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[MODE:summary_code_explanation]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</si>
  <si>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[MODE:code]
Buatkan saya sebuah kode untuk mencari informasi mengenai nilai null pada sebuah dataset csv, dimana nama dataset tersebut adalah housing, contohnya housing.describe() akan menampilkan data</t>
  </si>
  <si>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</si>
  <si>
    <t>[MODE:code]
saya akan melatih model dengan Random Forest. silahkan buat pipelinenya menggunakan preprocessor dan modelnya adlaah random forest dengan random_state</t>
  </si>
  <si>
    <t>[RETRIEVAL] similarity=0.914, matched_prompt=[MODE:summary_code_explanation]
Sekarang kita akan melatih model dengan Random Forest. silahkan buat pipelinenya menggunakan preprocessor dan modelnya adlaah random forest dengan random_state 42</t>
  </si>
  <si>
    <t>[MODE:code]
sekarang saya diminta untuk
Kita akan mencoba classifier yang lain, yaitu RandomForestClassifier.
Gunakan random_state yang bernilai 42 sebagai argumen
from sklearn.ensemble import RandomForestClassifier
##### Your Code Here #####
forest_clf =</t>
  </si>
  <si>
    <t>[RETRIEVAL] similarity=0.920, matched_prompt=[MODE:summary_code_explanation]
Kita akan mencoba classifier yang lain, yaitu RandomForestClassifier. Gunakan random_state yang bernilai 42 sebagai argumen. from sklearn.ensemble import RandomForestClassifier ##### Your Code Here ##### forest_clf =</t>
  </si>
  <si>
    <t>[MODE:summary_code_explanation]
Setelah saya membuat variabel test_size. Apakah jika saya membuat variabel seed dengan nilai 7 itu kodenya seperti ini
seed = 7</t>
  </si>
  <si>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</si>
  <si>
    <t>[RETRIEVAL] similarity=0.985,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</si>
  <si>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histogram might not be the best way to compare between the 2 features, provide me a better way/better plot to compare 2 features.</t>
  </si>
  <si>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</si>
  <si>
    <t>[LANG:Python]
[MODE:summary]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</si>
  <si>
    <t>[MODE:summary_code_explanation]
[ASSESSMENT_ID:1771cf8e-0a65-11f1-b762-3e0936ad7efb]
[FORCE_GPT:true]
[AUTO_FALLBACK:true]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</si>
  <si>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</si>
  <si>
    <t>[MODE:code]
saya membutuhkan kode yang menampilkan distribusi fitur berdasarkan class menggunakan librari sns dengan atribut boxplot</t>
  </si>
  <si>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</si>
  <si>
    <t>[MODE:code]
[ASSESSMENT_ID:1771cf81-0a65-11f1-b762-3e0936ad7efb]
[FORCE_GPT:true]
[AUTO_FALLBACK:true]
buatkan kode untuk menyimpan hasil read_csv dalam variabel dataframe. menggunakan bahasa python di jupyternotebook</t>
  </si>
  <si>
    <t>[MODE:code]
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</si>
  <si>
    <t>[RETRIEVAL] similarity=0.904, matched_prompt=[MODE:summary_code_explanation]
Kita akan mencoba classifier yang lain, yaitu RandomForestClassifier. Gunakan random_state yang bernilai 42 sebagai argumen. from sklearn.ensemble import RandomForestClassifier ##### Your Code Here ##### forest_clf =</t>
  </si>
  <si>
    <t>[MODE:code]
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</si>
  <si>
    <t>[RETRIEVAL] similarity=0.924, matched_prompt=[MODE:summary_code_explanation]
def gradient_descent(X, y, theta, eta, num_iters):
    m = y.size
    MSE_history = np.zeros(num_iters)
    for i in range(num_iters):
        # ===================== Write Your Code Here =====================
        # Instruksi : update theta dengan batch gradient descent
    return theta, MSE_history</t>
  </si>
  <si>
    <t>[MODE:summary_code_explanation]
Pipeline([(‘scaler' StandardScaler()), (‘model’, SVR())]) berarti apa? apakah, Scaling lalu training model?
Clustering?
Menghapus dataset?
Classification?
berikan saya jawaban nya</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</si>
  <si>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</si>
  <si>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[MODE:summary]
2.Bagaimana pola training error saat alpha = 0?
- 
3. Bagaimana pola validation error saat alpha = 0?</t>
  </si>
  <si>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</si>
  <si>
    <t>[LANG:Python]
[MODE:code]
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</si>
  <si>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</si>
  <si>
    <t>```python
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
```</t>
  </si>
  <si>
    <t>[MODE:summary_code_explanation]
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</si>
  <si>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</si>
  <si>
    <t>[MODE:code]
Selanjutnya, kita lakukan _Grid Search_ dengan menggunakan kelas `GridSearchCV` dan 5-fold cross-validation. Dokumentasi GridSearchCV</t>
  </si>
  <si>
    <t>[RETRIEVAL] similarity=0.947, matched_prompt=[MODE:summary]
Selanjutnya, kita lakukan Grid Search dengan menggunakan kelas GridSearchCV dan 5-fold cross-validation.</t>
  </si>
  <si>
    <t>[MODE:code]
bantu saya untuk melankutkan kodingan dengan kebutuhan untuk praktikum saya week 3 ini  latih grid_search menggunakan X_train dan y_train dan munculkan best parameter nya</t>
  </si>
  <si>
    <t>[RETRIEVAL] similarity=0.921, matched_prompt=[MODE:code]
Sekarang, buatkan saya kode untuk  melatih grid_search menggunakan X_train dan y_train dan munculkan best parameter nya</t>
  </si>
  <si>
    <t>[MODE:code]
Buatlah model yang merupakan model LogisticRegression dengan parameter solver adalah liblinear., buat dalam python</t>
  </si>
  <si>
    <t>[RETRIEVAL] similarity=0.967, matched_prompt=[MODE:code]
Buatlah model yang merupakan model LogisticRegression dengan parameter solver adalah liblinear., buatkan dalam python</t>
  </si>
  <si>
    <t>[MODE:summary]
Saya perlu mengetahui Apa fungsi OneHotEncoder digunakan untuk apa dalam project ML, untuk membantu saya melanjutkan progress saya. Coba jelaskan ke asaya fusngi utma dan artinya</t>
  </si>
  <si>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</si>
  <si>
    <t>[MODE:summary]
## Pertanyaan Refleksi 1. Bandingkan metrik test model baseline vs polynomial. Mana yang lebih baik? 2. Apakah model yang lebih kompleks selalu lebih bagus untuk generalisasi? 3. Jika train error rendah tapi test error tinggi, fenomena apa yang terjadi?</t>
  </si>
  <si>
    <t>[RETRIEVAL] similarity=0.960, matched_prompt=[MODE:summary]
1. Bandingkan metrik test model baseline vs polynomial. Mana yang lebih baik?
2. Apakah model yang lebih kompleks selalu lebih bagus untuk generalisasi?
3. Jika train error rendah tapi test error tinggi, fenomena apa yang terjadi?</t>
  </si>
  <si>
    <t>[MODE:summary_code_explanation]
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</si>
  <si>
    <t>[RETRIEVAL] similarity=0.913,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</si>
  <si>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</si>
  <si>
    <t>[RETRIEVAL] similarity=0.965,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</si>
  <si>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[MODE:code]
saya sebagai mahasiswa semester 6 akan mengerjakan sebuah praktikum untuk soal yang akan di berikan berikut Gunakan method score dari model pada X_test dan y_test dan simpan hasilnya di variabel result.</t>
  </si>
  <si>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</si>
  <si>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[RETRIEVAL] similarity=0.925,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</si>
  <si>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[MODE:code]
setelah berhasil extract semua baris dan kolom 1 sampai 7 didalam variabel X, sekarang tugas ku menyimpan semua baris dari kolom ke 7 dalam variabel y</t>
  </si>
  <si>
    <t>[RETRIEVAL] similarity=0.908, matched_prompt=[MODE:summary_code_explanation]
Extract semua baris dan kolom ke-1 s.d. ke-7 ke dalam variabel X dan bagaimana cara  Simpan semua baris dari kolom ke-7 ke dalam variabel y.</t>
  </si>
  <si>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</si>
  <si>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[RETRIEVAL] similarity=0.916,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</si>
  <si>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[MODE:summary]
berikut soal pg yang saya mau tahu jawabannya
Apa fungsi StandardScaler()?
*
Menghapus data
Menghapus outlier
Feature scaling
Mengubah label</t>
  </si>
  <si>
    <t>[RETRIEVAL] similarity=0.929, matched_prompt=[MODE:code]
Apa fungsi StandardScaler()?
*
Menghapus outlier
Feature scaling
Menghapus data
Mengubah label
tolong jawab langsung jawab saja</t>
  </si>
  <si>
    <t>[MODE:code]
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</si>
  <si>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</si>
  <si>
    <t>```python
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
```</t>
  </si>
  <si>
    <t>[MODE:summary_code_explanation]
apakah kode tersebut sudah menyesuaikan dengan perintah yang ada pada di soal yaitu     # 1. Hitung mean tiap fitur ke dalam variabel mu
    # 2. Hitung standar deviasi tiap fitur ke dalam variabel sigma
    # 3. Lakukan normalisasi: X_norm = (X - mu) / sigma</t>
  </si>
  <si>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</si>
  <si>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</si>
  <si>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[RETRIEVAL] similarity=0.903, matched_prompt=[MODE:summary_code_explanation]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</si>
  <si>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[MODE:summary_code_explanation]
Setelah itu, saya harus mengecek apakah di dalam dataframe.head() memiliki nilai null di dalam dataset</t>
  </si>
  <si>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</si>
  <si>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</si>
  <si>
    <t>[RETRIEVAL] similarity=0.988,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</si>
  <si>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</si>
  <si>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</si>
  <si>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
```</t>
  </si>
  <si>
    <t>[MODE:code]
selanjutnya, untuk melanjutkan kode program tadi buatkan kode untuk Extract semua baris dan kolom ke-1 s.d. ke-7 ke dalam variabel X.</t>
  </si>
  <si>
    <t>[RETRIEVAL] similarity=0.914, matched_prompt=[MODE:code]
Extract semua baris dan kolom ke-1 s.d. ke-7 ke dalam variabel X. bantu aku kerjakan ini dong. tolong</t>
  </si>
  <si>
    <t>[MODE:summary]
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</si>
  <si>
    <t>[RETRIEVAL] similarity=0.906,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</si>
  <si>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[MODE:summary_code_explanation]
saya sedang belajar kfold cross validation dalam mata kuliah kecerdasan mesin. pada soal, saya diminta untuk membuatlah KFold dengan parameter n_splits=10 dan simpan dalam varibel kfold. bagaimana caranya</t>
  </si>
  <si>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</si>
  <si>
    <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</si>
  <si>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[RETRIEVAL] similarity=0.964,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</si>
  <si>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[MODE:code]
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</si>
  <si>
    <t>[RETRIEVAL] similarity=0.918, matched_prompt=[MODE:code]
filename = "pima-indians-diabetes.data.csv"
Gunakan method read_csv dengan parameter: filename dan names adalah names. Simpan hasil read_csv dalam variabel dataframe.</t>
  </si>
  <si>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</si>
  <si>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</si>
  <si>
    <t>[RETRIEVAL] similarity=0.909, matched_prompt=[MODE:code]
bagian ini saja yang dilengkapi
### YOUR CODES HERE ###
    # Hitung cost dan gradient untuk regularized linear regression.
    # Jangan regularisasi parameter bias theta[0].
    error = ...
    cost = ...
    reg_term = ...
    reg_term[0] = ...
    grad = ...
    return cost, grad</t>
  </si>
  <si>
    <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</si>
  <si>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[LANG:Python]
[MODE:summary_code_explanation]
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</si>
  <si>
    <t>[RETRIEVAL] similarity=0.946,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</si>
  <si>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</si>
  <si>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```python
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t>
  </si>
  <si>
    <t>[MODE:summary_code_explanation]
oke sekarang lanjut ke bagian selanjutnya saya disuruh untuk Lengkapi fungsi poly_features.
Yang harus dilakukan:
- Bentuk fitur polinomial dari derajat 1 sampai derajat p.
- Jika X berisi satu kolom, maka hasil akhirnya harus berukuran (m, p).</t>
  </si>
  <si>
    <t>[RETRIEVAL] similarity=0.920,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</si>
  <si>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[MODE:code]
def add_intercept(X_1d):
    return np.c_[np.ones(X_1d.shape[0]), X_1d]
def compute_cost(X, y, theta):
    m = y.size
    # ===================== Write Your Code Here =====================
    # Instruksi : Hitung MSE cost (e=Xθ−y)
    return cost 
tolong berikan code ini</t>
  </si>
  <si>
    <t>[LANG:Python]
[MODE:summary_code_explanation]
sekarang saya ingin melatih grid_search tersebut pada 6000 data pertama. Bagaimana cara melatihnya? ingat, gunakan grid_search yang sebelumnya dipakai</t>
  </si>
  <si>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</si>
  <si>
    <t>[MODE:summary_code_explanation]
sekarang saya disuruh  melatih model dengan `Random Forest`. silahkan buat pipelinenya menggunakan `preprocessor` dan modelnya adlaah `random forest` dengan `random_state` `42`, apa kira kira kodenya rf_pipeline =</t>
  </si>
  <si>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</si>
  <si>
    <t>[LANG:Python]
[MODE:summary_code_explanation]
setelah itu semua berhasil sekarang melakukan train_test_split. Gunakan method train_test_split dengan parameter sbb:
X
y
test_size yang diisi dengan test_size, dan
random_state yang diisi dengan variabel seed.
X_train, X_test, y_train, y_test =</t>
  </si>
  <si>
    <t>[RETRIEVAL] similarity=0.958, matched_prompt=[MODE:code]
lalu, Gunakan method train_test_split dengan parameter sbb:
X
y
test_size yang diisi dengan test_size, dan
random_state yang diisi dengan variabel seed.</t>
  </si>
  <si>
    <t>[MODE:code]
Konteks: Saya butuh implementasi penyimpanan semua nilai dataframe ke dalam variabel array.
Bahasa: [Python/JS/Java/dll].
Input: Darren_03_pima-indians-diabetes.data.csv.
Output: array.</t>
  </si>
  <si>
    <t>import pandas as pd
filename = "Darren_03_pima-indians-diabetes.data.csv"
names = ["preg", "plas", "pres", "skin", "test", "mass", "pedi", "age", "class"]
dataframe = pd.read_csv(filename, names=names)
array = dataframe.to_numpy()</t>
  </si>
  <si>
    <t>```python
import pandas as pd
filename = "Darren_03_pima-indians-diabetes.data.csv"
names = ["preg", "plas", "pres", "skin", "test", "mass", "pedi", "age", "class"]
dataframe = pd.read_csv(filename, names=names)
array = dataframe.to_numpy()
```</t>
  </si>
  <si>
    <t>[RETRIEVAL] similarity=0.967, matched_prompt=[MODE:code]
Buatlah model yang merupakan model LogisticRegression dengan parameter solver adalah liblinear., buat dalam python</t>
  </si>
  <si>
    <t>[MODE:code]
Gabungkan train set dan validation set untuk membentuk data latih final pada fitur polynomial.
### YOUR CODES HERE ###
# Gabungkan seluruh data train dan validation untuk fitur polynomial.
X_train_final = ...</t>
  </si>
  <si>
    <t>[RETRIEVAL] similarity=0.965, matched_prompt=[MODE:code]
Gabungkan train set dan validation set untuk membentuk data latih final pada fitur polynomial., ### YOUR CODES HERE ###
# Gabungkan seluruh data train dan validation untuk fitur polynomial.
X_train_final = ...</t>
  </si>
  <si>
    <t>[MODE:summary_code_explanation]
bagaimana cara melatih gridsearchcv dengan train x nya yakni housing dan train y nya yakni housing_labels, dan melatih untuk 600 data pertama</t>
  </si>
  <si>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</si>
  <si>
    <t>[LANG:Python]
[MODE:summary_code_explanation]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</si>
  <si>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[RETRIEVAL] similarity=0.916, matched_prompt=[MODE:summary_code_explanation]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</si>
  <si>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sekarang tolong Latihlah `model` dengan cara memanggil method `fit` dan diberi parameter `X_train` dan `y_train`. buatkan kodenya untuk saya</t>
  </si>
  <si>
    <t>[MODE:summary_code_explanation]
Cetaklah hasil cross-validation sbb:
Accuracy: &lt;Nilai Rata-Rata&gt;% (&lt;Nilai Simpangan Baku&gt;%)
Harapannya nilai akurasi 
Hint: Gunakan method masing-masing mean dan std untuk rata-rata dan simpangan baku.</t>
  </si>
  <si>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</si>
  <si>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</si>
  <si>
    <t>[MODE:code]
[ASSESSMENT_ID:1771cf87-0a65-11f1-b762-3e0936ad7efb]
[FORCE_GPT:true]
[AUTO_FALLBACK:true]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</si>
  <si>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t>
  </si>
  <si>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
```</t>
  </si>
  <si>
    <t>[MODE:code]
Konteks: Saya butuh implementasi training baseline model
Bahasa: Python
Input: def add_intercept(X_1d):
    return np.c_[np.ones(X_1d.shape[0]), X_1d]
def compute_cost(X, y, theta):
    m = y.size
    # ===================== Write Your Code Here =====================
    # Instruksi : Hitung MSE cost (e=Xθ−y)
    return cost
Output: Hitung MSE cost (e=Xθ−y)
Batasan: [kompleksitas, library, style].
Output diminta: kode runnable</t>
  </si>
  <si>
    <t>[RETRIEVAL] similarity=0.921, matched_prompt=[MODE:code]
def add_intercept(X_1d):
    return np.c_[np.ones(X_1d.shape[0]), X_1d]
def compute_cost(X, y, theta):
    m = y.size
    # ===================== Write Your Code Here =====================
    # Instruksi : Hitung MSE cost (e=Xθ−y)
    return cost
tolong lengkapi code tersebut untuk hitung MSE cost</t>
  </si>
  <si>
    <t>[LANG:Python]
[MODE:code]
Now, combine target y and yval to be consistent with the final training data.
y_train_final = ...
Fill in the variables stated</t>
  </si>
  <si>
    <t>[RETRIEVAL] similarity=0.919, matched_prompt=[MODE:code]
Gabungkan target y dan yval agar konsisten dengan data latih final. ### YOUR CODES HERE ### # Gabungkan target pada train set dan validation set. y_train_final = ...</t>
  </si>
  <si>
    <t>[MODE:code]
silahkan buat pipelinenya menggunakan preprocessor dan modelnya adalah random forest dengan random_state 42</t>
  </si>
  <si>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</si>
  <si>
    <t>```python
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
```</t>
  </si>
  <si>
    <t>[MODE:code]
Sekarang, kita akan lihat hasil dari model yang di train menggunakan linear regression. pred = ## YOUR CODE HERE ##</t>
  </si>
  <si>
    <t>```python
pred = model.predict(X_test)
```</t>
  </si>
  <si>
    <t>[MODE:code]
Setelah tadi membuat pipeline menggunakan preprocessor. sekarang, latih grid_search menggunakan X_train dan y_train dan munculkan best parameter nya</t>
  </si>
  <si>
    <t>[RETRIEVAL] similarity=0.923, matched_prompt=[MODE:code]
setelah tadi membuat pipeline menggunakan preprocessor dan modelnya adalah random forst dengan random_state42. Sekarang, latih grid_search menggunakan X_train dan y_train dan munculkan best parameter nya</t>
  </si>
  <si>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</si>
  <si>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t>
  </si>
  <si>
    <t>```python
#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
```</t>
  </si>
  <si>
    <t>[LANG:Python]
[MODE:code]
bantu saya dengan menggunakan jupyter notebook untuk i tau informasi mengenai nilai null, menggunakan data yaitu `housing_labels.csv`</t>
  </si>
  <si>
    <t>```python
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
```</t>
  </si>
  <si>
    <t>[LANG:Python]
[MODE:code]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</si>
  <si>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[RETRIEVAL] similarity=0.972,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</si>
  <si>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[LANG:Python]
[MODE:summary_code_explanation]
Lakukan langkah berikut:
Load dataset student_exam_performance_dataset (1).csv.
Tampilkan 5 baris pertama.
Tampilkan ukuran dataset.
Tampilkan tipe data setiap kolom.
Tampilkan distribusi awal kolom pass_fail dan grade_category.</t>
  </si>
  <si>
    <t>[MODE:code]
Kembali kita gunakan cross_val_predict sama seperti ketika kita menggunakan LogisticRegression tetapi kali ini method-nya adalah predict_proba.</t>
  </si>
  <si>
    <t>from sklearn.model_selection import cross_val_predict
y_probas = cross_val_predict(model, X, y, cv=kfold, method="predict_proba")</t>
  </si>
  <si>
    <t>```python
from sklearn.model_selection import cross_val_predict
y_probas = cross_val_predict(model, X, y, cv=kfold, method="predict_proba")
```</t>
  </si>
  <si>
    <t>[MODE:code]
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</si>
  <si>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</si>
  <si>
    <t>```python
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
```</t>
  </si>
  <si>
    <t>[MODE:code]
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</si>
  <si>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</si>
  <si>
    <t>```python
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
```</t>
  </si>
  <si>
    <t>[MODE:summary_code_explanation]
Kita akan mencoba classifier yang lain, yaitu RandomForestClassifier.
Gunakan random_state yang bernilai 42 sebagai argumen.
from sklearn.ensemble import RandomForestClassifier
##### Your Code Here #####
forest_clf =</t>
  </si>
  <si>
    <t>[RETRIEVAL] similarity=0.990, matched_prompt=[MODE:summary_code_explanation]
Kita akan mencoba classifier yang lain, yaitu RandomForestClassifier. Gunakan random_state yang bernilai 42 sebagai argumen. from sklearn.ensemble import RandomForestClassifier ##### Your Code Here ##### forest_clf =</t>
  </si>
  <si>
    <t>[MODE:code]
sekarang saya diminta untuk
Kita buat classifier dari kelas KNeighborsClassifier.
sebelumnya saya sudah
from sklearn.neighbors import KNeighborsClassifier</t>
  </si>
  <si>
    <t>##### Your Code Here #####
knn_clf = KNeighborsClassifier()</t>
  </si>
  <si>
    <t>```python
##### Your Code Here #####
knn_clf = KNeighborsClassifier()
```</t>
  </si>
  <si>
    <t>[MODE:summary]
sebutkan jawaban dari soal berikut di bawah ini Kompleksitas invers matriks * O(n) O(n²) O(log n) O(n³)</t>
  </si>
  <si>
    <t>Jawabannya: O(n³), karena invers matriks umumnya dihitung dengan metode eliminasi/Gaussian atau dekomposisi (mis. LU) yang berkompleksitas kubik terhadap ukuran matriks.</t>
  </si>
  <si>
    <t>[MODE:summary]
Terdapat pertanyaan refleksi tolong bantu jawab .Jika jumlah iterasi ditambah, apa yang terjadi pada kurva MSE?</t>
  </si>
  <si>
    <t>[LANG:Python]
[MODE:summary_code_explanation]
Selanjutnya, kita buat `Pipeline` dengan `preprocessing` dan `SVR()`:
coba buatkan ini yang bener dong</t>
  </si>
  <si>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</si>
  <si>
    <t>[LANG:Python]
[MODE:summary]
Pada regresi logistik terdapat kelas entah itu (1, -1, atau mungkin 0 jika ada). Jika output pada regresi logisik adalah -8 maka kelasnya adalah?</t>
  </si>
  <si>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</si>
  <si>
    <t>[MODE:code]
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</si>
  <si>
    <t>[RETRIEVAL] similarity=0.924,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</si>
  <si>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buatkan kode untuk membuat pipeline untuk data numerical. gunakan imputer dan SimpleImputer dengan strategy = median dan menggunakan StandardScaler</t>
  </si>
  <si>
    <t>[RETRIEVAL] similarity=0.967, matched_prompt=[MODE:code]
sekarang, mari kita buat pipeline untuk data numerical. gunakan imputer dan SimpleImputer dengan strategy = median dan menggunakan StandardScaler</t>
  </si>
  <si>
    <t>[LANG:Python]
[MODE:code]
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</si>
  <si>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</si>
  <si>
    <t>```python
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
```</t>
  </si>
  <si>
    <t>[MODE:summary_code_explanation]
Hitunglah prediksi kita, yaitu y_pred dengan cross_val_predict.
Dokumentasi penjelasan cross_val_predict dapat Anda baca di sini.</t>
  </si>
  <si>
    <t>[MODE:code]
sekarang saya diminta untuk mengecek akurasi Silakan Anda tampilkan accuracy baseline ini. Accuracy baseline harusnya 96% jika benar</t>
  </si>
  <si>
    <t>from sklearn.metrics import accuracy_score
y_pred = knn_clf.predict(X_test)
baseline_accuracy = accuracy_score(y_test, y_pred)
print(f"Baseline accuracy: {baseline_accuracy:.2%}")</t>
  </si>
  <si>
    <t>```python
from sklearn.metrics import accuracy_score
y_pred = knn_clf.predict(X_test)
baseline_accuracy = accuracy_score(y_test, y_pred)
print(f"Baseline accuracy: {baseline_accuracy:.2%}")
```</t>
  </si>
  <si>
    <t>[MODE:code]
bagaimana membagi x dan y menjadi 60000 gambar untuk train set dan 10000 untuk test set dengan kode X_train, X_test, y_train, y_test =</t>
  </si>
  <si>
    <t>[RETRIEVAL] similarity=0.957, matched_prompt=[MODE:code]
bagaimana cara membagi x dan y menjadi 60000 gambar untuk train set dan 10000 untuk set tes? jelaskan beserta kode nya</t>
  </si>
  <si>
    <t>[MODE:code]
Precision: 0.7336683417085427, Recall: 0.5447761194029851 kenapa precision lebih besar daripada nilai recall apakah artinya</t>
  </si>
  <si>
    <t>[RETRIEVAL] similarity=0.921, matched_prompt=[MODE:code]
Pertanyaan Refleksi
Apakah nilai precision lebih besar daripada nilai recall? Ataukah sebaliknya?
precision =0.7286432160804021
recall =  0.5410447761194029
Jika nilai precision lebih besar daripada nilai recall atau sebaliknya, apakah artinya?</t>
  </si>
  <si>
    <t>[MODE:code]
Melihat ukuran dan struktur dataset, berikan code yang diperlukan dan berikan code nya secara valid .</t>
  </si>
  <si>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</si>
  <si>
    <t>```python
import pandas as pd
filename = "pima-indians-diabetes.data.csv"
names = ["preg", "plas", "pres", "skin", "test", "mass", "pedi", "age", "class"]
dataframe = pd.read_csv(filename, names=names)
print("Ukuran dataset (baris, kolom):", dataframe.shape)
print("\nStruktur dataset:")
print(dataframe.info())
print("\n5 baris pertama:")
print(dataframe.head())
```</t>
  </si>
  <si>
    <t>[MODE:code]
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</si>
  <si>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</si>
  <si>
    <t>```python
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t>
  </si>
  <si>
    <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</si>
  <si>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```python
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
```</t>
  </si>
  <si>
    <t>[MODE:code]
pendekatan  mana gradient descant lebih praktis dalam kasus fitur banyak dan dataset besar dan jelaskan mengapa</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</si>
  <si>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</si>
  <si>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</si>
  <si>
    <t>[MODE:summary]
Mari kita bentuk instance dari kelas KNeighborsClassifier. dan Selanjutnya, kita lakukan _Grid Search_ dengan menggunakan kelas `GridSearchCV` dan 5-fold cross-validation. ##### Your Code Here ##### knn_clf = ##### Your Code Here ##### grid_search =</t>
  </si>
  <si>
    <t>knn_clf = KNeighborsClassifier()
grid_search = GridSearchCV(knn_clf, param_grid={"n_neighbors": [3, 4, 5, 6, 7], "weights": ["uniform", "distance"]}, cv=5, scoring="accuracy", n_jobs=-1)</t>
  </si>
  <si>
    <t>[MODE:summary_code_explanation]
tugas selanjutnya adalah membuat pipeline dengan menggunakana preprocessing dan SVR(), berikan syntax untuk pipeline nya dan juga jelaskan kepada saya apa itu pipeline, preprocessing dan SVR() itu apa</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</si>
  <si>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</si>
  <si>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buatkan sebuah kode python untuk membuat sebuah score terbaik dari hasil grid_search berdasarkan RMSE</t>
  </si>
  <si>
    <t>[RETRIEVAL] similarity=0.906, matched_prompt=[MODE:code]
untuk selanjutnya saya ingin 
1.menampilkan score terbaik dari hasil grid_search berdasarkan RMSE.
2.menampilkan best hyperparameter dari hasil grid_search</t>
  </si>
  <si>
    <t>[MODE:code]
saya belum punya variabel df jadi saya harus buat / siapkan dataframe bernama df terlebih dahulu, bantu saya mengerjakannya</t>
  </si>
  <si>
    <t>[RETRIEVAL] similarity=0.906, matched_prompt=[MODE:code]
ada yang lebih singkat ga? soalnya ini buat di langsung execute jadi ga perlu full code nya, hanya sebagian aja</t>
  </si>
  <si>
    <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</si>
  <si>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```python
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
```</t>
  </si>
  <si>
    <t>[LANG:Python]
[MODE:summary_code_explanation]
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</si>
  <si>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</si>
  <si>
    <t>[MODE:summary]
jika diambil dalam sudut pandang buku hands on machine learning with scikit learn keras and tensor flow 2nd edition by aurelien geron, jika RSME sangat besar akan menyebabkan?</t>
  </si>
  <si>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</si>
  <si>
    <t>[MODE:summary_code_explanation]
pada scatter plot pengaruh bmi ke charge itu kenapa, rentang bmi 20-40 itu harganya banyak yang sama, dan jelaskan apa pengaruh bmi ke charge asuransinya, berikan insightnya</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</si>
  <si>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</si>
  <si>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[MODE:summary_code_explanation]
Setelah kita menggambar kurva precision vs. recall, kita mencoba menghitung ROC Area Under Curve (AUC)  dari Random Forest classifier ini.</t>
  </si>
  <si>
    <t>[RETRIEVAL] similarity=0.921, matched_prompt=[MODE:code]
selanjutnya
Selanjutnya, kita coba menghitung ROC Area Under Curve (AUC) dari Random Forest classifier ini.</t>
  </si>
  <si>
    <t>[LANG:Python]
[MODE:summary]
Jawab singkat mengapa bahwa mdoel polynomial regresison reajat 6 lebih ccocok dibanding model linear? Jelaskan konspenya lagi baru penejlasan singkat</t>
  </si>
  <si>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</si>
  <si>
    <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</si>
  <si>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</si>
  <si>
    <t>[LANG:Python]
[MODE:code]
annot clone object. You should provide an instance of scikit-learn estimator instead of a class.
masih error</t>
  </si>
  <si>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</si>
  <si>
    <t>```python
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
```</t>
  </si>
  <si>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</si>
  <si>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[LANG:Python]
[MODE:code]
[ASSESSMENT_ID:1771cf7d-0a65-11f1-b762-3e0936ad7efb]
[FORCE_GPT:true]
[AUTO_FALLBACK:true]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</si>
  <si>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</si>
  <si>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</si>
  <si>
    <t>[MODE:code]
saya ingin membuat python 3 yang dijalankan menggunakan anaconda navigator. Program ini harus menyelesaikan permasalahan, nah permasalahan yang saya ingin selesaikan itu adalah membuat scatter plot untuk melihat pengaruh bmi terhadap charges</t>
  </si>
  <si>
    <t>```python
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
```</t>
  </si>
  <si>
    <t>[MODE:code]
setelah gunakan GridSearchCV dengan svr_pipeline, param_grid, 3-fold cross-validation, dan scoring adalah neg_root_mean_squared_error, sekarang aku diminta melatih grid_search tersebut pada 6000 data pertama</t>
  </si>
  <si>
    <t>[RETRIEVAL] similarity=0.974, matched_prompt=[MODE:code]
setelah tadi  menggunakan GridSearchCV dengan svr_pipeline, param_grid, 3-fold cross-validation, dan scoring adalah neg_root_mean_squared_error itu aku diminta untuk melatih grid_search tersebut pada 6000 data pertama</t>
  </si>
  <si>
    <t>[MODE:code]
1.Feature scaling penting karena
2.Fungsi MSE bersifat
3.SGD menggunakan
4.Sigmoid(0)= …; Gunakan fungsi sigmoid
5.MSE (Mean Square Error) digunakan untuk
6.Cross-entropy minimum</t>
  </si>
  <si>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</si>
  <si>
    <t>[MODE:code]
bagaimana cara melakukan melakukan model training dan menggunakan hasil model yang di train menggunakan linear regression</t>
  </si>
  <si>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</si>
  <si>
    <t>```python
#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</si>
  <si>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</si>
  <si>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[RETRIEVAL] similarity=0.946,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</si>
  <si>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</si>
  <si>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</si>
  <si>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[MODE:summary]
Konteks: Jelaskan konsep Kompleksitas invers matriks
 untuk mahasiswa.
Level: pemula
Minta: definisi singkat, analogi, contoh nyata, dan kapan konsep ini dipakai.</t>
  </si>
  <si>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</si>
  <si>
    <t>[MODE:summary_code_explanation]
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</si>
  <si>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</si>
  <si>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</si>
  <si>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```python
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
```</t>
  </si>
  <si>
    <t>[LANG:Python]
[MODE:code]
seperti tadi lagi tapi Selanjutnya, kita gunakan GridSearchCV dengan svr_pipeline, param_grid, 3-fold cross-validation, dan scoring adalah neg_root_mean_squared_error.</t>
  </si>
  <si>
    <t>[RETRIEVAL] similarity=0.981, matched_prompt=[MODE:code]
Selanjutnya, kita gunakan GridSearchCV dengan svr_pipeline, param_grid, 3-fold cross-validation, dan scoring adalah neg_root_mean_squared_error.</t>
  </si>
  <si>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</si>
  <si>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</si>
  <si>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[MODE:code]
Selanjutnya, kita coba menghitung ROC Area Under Curve (AUC) dari Random Forest classifier ini. ##### Your Code Here #####</t>
  </si>
  <si>
    <t>[RETRIEVAL] similarity=0.915, matched_prompt=[MODE:summary_code_explanation]
Selanjutnya, kita coba menghitung ROC Area Under Curve (AUC) from sklearn.metrics import roc_auc_score ##### Your Code Here #####</t>
  </si>
  <si>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</si>
  <si>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[RETRIEVAL] similarity=0.920, matched_prompt=[MODE:summary]
Menurut pendapat Anda, bagaimana perbandingan performance antara Logistic Regression dengan Random Forest?</t>
  </si>
  <si>
    <t>[MODE:code]
sekarang saya diminta untuk Cobalah hitung precision dari classifier Anda. from sklearn.metrics import precision_score ##### Your Code Here #####</t>
  </si>
  <si>
    <t>[RETRIEVAL] similarity=0.956, matched_prompt=[MODE:summary_code_explanation]
Cobalah hitung precision dari classifier Anda.from sklearn.metrics import precision_score
##### Your Code Here #####</t>
  </si>
  <si>
    <t>[MODE:summary]
[ASSESSMENT_ID:1771cf7d-0a65-11f1-b762-3e0936ad7efb]
[FORCE_GPT:true]
[AUTO_FALLBACK:true]
apa yang dimaksdu dengan perintah berikut ini. "Gunakan method read_csv dengan parameter: filename dan names adalah names. Simpan hasil read_csv dalam variabel dataframe."</t>
  </si>
  <si>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</si>
  <si>
    <t>[MODE:code]
jika gradient 0 apakah itu berarti error akan terjadi? atau minimun tercapai? atau malah divergen? atau tidak valid?</t>
  </si>
  <si>
    <t>[RETRIEVAL] similarity=0.917, matched_prompt=[MODE:code]
bukan filename melainkan dataframe = ..... apa itu isinya tolong dibuatkan syntaxnya ya tolonggggggggggggggg</t>
  </si>
  <si>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</si>
  <si>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```python
SEED = 42
```</t>
  </si>
  <si>
    <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</si>
  <si>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[RETRIEVAL] similarity=0.971, matched_prompt=[MODE:code]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</si>
  <si>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[MODE:code]
I'm currently code using Python with Pandas, MatPlotLib, and Numpy imported. I have a trained model using LogisticRegression() called model. Please make the cross_val_score using model, X, y, and LeaveOneOut() and then print out the Accuracies using mean and std methods</t>
  </si>
  <si>
    <t>from sklearn.model_selection import LeaveOneOut, cross_val_score
import numpy as np
loo = LeaveOneOut()
scores = cross_val_score(model, X, y, cv=loo, scoring="accuracy")
print("Accuracies: mean=%.6f std=%.6f" % (scores.mean(), scores.std()))</t>
  </si>
  <si>
    <t>```python
from sklearn.model_selection import LeaveOneOut, cross_val_score
import numpy as np
loo = LeaveOneOut()
scores = cross_val_score(model, X, y, cv=loo, scoring="accuracy")
print("Accuracies: mean=%.6f std=%.6f" % (scores.mean(), scores.std()))
```</t>
  </si>
  <si>
    <t>[MODE:code]
Sekarang kita akan melatih model dengan Random Forest. silahkan buat pipelinenya menggunakan preprocessor dan modelnya adlaah random forest dengan random_state 42. rf_pipeline = ## YOUR CODE HERE ##</t>
  </si>
  <si>
    <t>[RETRIEVAL] similarity=0.918, matched_prompt=[MODE:summary]
Pertanyaan Refleksi
Mengapa feature scaling penting ketika fitur punya skala berbeda jauh?
Apa dampaknya terhadap kecepatan konvergensi gradient descent?</t>
  </si>
  <si>
    <t>[MODE:code]
selanjutnya, buatkan saya kode program, Hitunglah prediksi kita, yaitu y_pred dengan cross_val_predict</t>
  </si>
  <si>
    <t>[RETRIEVAL] similarity=0.917, matched_prompt=[MODE:code]
Hitunglah prediksi kita, yaitu y_pred dengan cross_val_predict. Dokumentasi penjelasan cross_val_predict dapat Anda baca di sini</t>
  </si>
  <si>
    <t>[LANG:Python]
[MODE:summary_code_explanation]
lalu selanjutnya, setelah random forest saya telah membuat param_grid dan juga grid_search, sekarang latih grid_search menggunakan X_train dan y_train dan munculkan best parameternya</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</si>
  <si>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</si>
  <si>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[MODE:summary_code_explanation]
[ASSESSMENT_ID:1771cf8b-0a65-11f1-b762-3e0936ad7efb]
[FORCE_GPT:true]
[AUTO_FALLBACK:true]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</si>
  <si>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</si>
  <si>
    <t>[MODE:summary_code_explanation]
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</si>
  <si>
    <t>[RETRIEVAL] similarity=0.954, matched_prompt=[MODE:code]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</si>
  <si>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[MODE:summary_code_explanation]
bagaimana cara membuat kode python untuk menghitung nilai f1 score dari classifier yang saya inginkan</t>
  </si>
  <si>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</si>
  <si>
    <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</si>
  <si>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[MODE:code]
Buatlah confusion matrix dari hasil prediksi (y_pred) dan nilai sebenarnya (y). from sklearn.metrics import confusion_matrix
##### Your Code Here #####
cm =
Klik dua kali (atau tekan Enter) untuk mengedit
cm
array([[446,  54],
       [123, 145]])</t>
  </si>
  <si>
    <t>[RETRIEVAL] similarity=0.924, matched_prompt=[MODE:code]
sekarang saya diminta Buatlah confusion matrix dari hasil prediksi (y_pred) dan nilai sebenarnya (y).
from sklearn.metrics import confusion_matrix
##### Your Code Here #####
cm =</t>
  </si>
  <si>
    <t>[MODE:summary_code_explanation]
Setelah membuat variabel yang bernama test_size dengan nilai 0.33, Buatlah variabel yang bernama seed dengan nilai 7.</t>
  </si>
  <si>
    <t>[RETRIEVAL] similarity=0.908, matched_prompt=[MODE:summary_code_explanation]
Setelah saya membuat variabel test_size. Apakah jika saya membuat variabel seed dengan nilai 7 itu kodenya seperti ini
seed = 7</t>
  </si>
  <si>
    <t>[LANG:Python]
[MODE:summary]
jawablah pertanyaan pertanyaan ini:
1. mini-batch GD adalah kombinasi
2. fungsi MSE bersifat
3. pseudoinverse digunakan jika</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</si>
  <si>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</si>
  <si>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[MODE:code]
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</si>
  <si>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[RETRIEVAL] similarity=0.943,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</si>
  <si>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[MODE:summary_code_explanation]
Sekarang, kita akan membuat variabel correlation yang berisikan informasi korelasi dari dataset
correlation = ## YOUR CODES HERE ##</t>
  </si>
  <si>
    <t>[RETRIEVAL] similarity=0.935, matched_prompt=[MODE:code]
bagaimana caranya membuat variabel correlation yang berisikan informasi korelasi dari dataset
correlation = ## YOUR CODES HERE ##</t>
  </si>
  <si>
    <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</si>
  <si>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[MODE:code]
Sekarang, kita akan lihat hasil dari model yang di train menggunakan `linear regression`. pred = ## YOUR CODE HERE ##
mae = mean_absolute_error(y_test, pred)
rmse = np.sqrt(mean_squared_error(y_test, pred))
r2 = r2_score(y_test, pred)
print("MAE :", mae)
print("RMSE:", rmse)
print("R2  :", r2)</t>
  </si>
  <si>
    <t>[RETRIEVAL] similarity=0.989, matched_prompt=[MODE:code]
Sekarang, kita akan lihat hasil dari model yang di train menggunakan linear regression.
pred = ## YOUR CODE HERE ##
mae = mean_absolute_error(y_test, pred)
rmse = np.sqrt(mean_squared_error(y_test, pred))
r2 = r2_score(y_test, pred)
print("MAE :", mae)
print("RMSE:", rmse)
print("R2  :", r2)</t>
  </si>
  <si>
    <t>[MODE:code]
sekarang, buatkan saya kode untuk melihat hasil dari model yang di train menggunakan linear regression</t>
  </si>
  <si>
    <t>[RETRIEVAL] similarity=0.912, matched_prompt=[MODE:code]
saya sudah membuat model traning, saya perlu melihat hasil dari model train menggunakan Linear Regression</t>
  </si>
  <si>
    <t>[MODE:code]
bagaimana cara memperbaiki error dari kode yang bertulisakan "name 'alpha' is not defined" jelaskan kode perbaikan, terletak dibagian mana kesalahanya</t>
  </si>
  <si>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</si>
  <si>
    <t>```python
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
```</t>
  </si>
  <si>
    <t>[MODE:summary_code_explanation]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</si>
  <si>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</si>
  <si>
    <t>[MODE:code]
bayangkan kamu seorang it developer di google bantu aku buatkan code untuk # ===================== Write Your Code Here =====================
    # Instruksi : Hitung MSE cost (e=Xθ−y)</t>
  </si>
  <si>
    <t>import numpy as np
def mse_cost(X, theta, y):
    # ===================== Write Your Code Here =====================
    # Instruksi : Hitung MSE cost (e=Xθ−y)
    X = np.asarray(X)
    theta = np.asarray(theta)
    y = np.asarray(y)
    e = X @ theta - y
    return np.mean(e ** 2)</t>
  </si>
  <si>
    <t>```python
import numpy as np
def mse_cost(X, theta, y):
    # ===================== Write Your Code Here =====================
    # Instruksi : Hitung MSE cost (e=Xθ−y)
    X = np.asarray(X)
    theta = np.asarray(theta)
    y = np.asarray(y)
    e = X @ theta - y
    return np.mean(e ** 2)
```</t>
  </si>
  <si>
    <t>[LANG:Python]
[MODE:summary]
Apa fungsi GridSearchCV? apakah Clustering, Feature selection, Dataset cleaning atau Hyperparameter search</t>
  </si>
  <si>
    <t>[MODE:code]
Buatlah KFold dengan parameter n_splits=10 dan simpan dalam varibel kfold. Buatlah model yang merupakan model LogisticRegression dengan parameter solver adalah liblinear.</t>
  </si>
  <si>
    <t>[RETRIEVAL] similarity=0.960, matched_prompt=[MODE:summary_code_explanation]
Setelah kita membuat KFold dengan parameter n_splits=10 dan simpan dalam varibel kfold, kita harus membuat model yang merupakan model LogisticRegression dengan parameter solver adalah liblinear.</t>
  </si>
  <si>
    <t>[MODE:code]
Sekarang, untuk masalah bias-variance yang kita coba selesaikan, cobalah untuk menjawab pertanyaan reflektif ini:
Bagaimanakah _performance_ dari model linear regression di atas?
**Hint**: Jelaskan dari konsep bias-nya
Coba buat dalam bentuk sintaks Markdown</t>
  </si>
  <si>
    <t>[RETRIEVAL] similarity=0.931, matched_prompt=[MODE:summary]
oke terima kasih lanjut lagi ke soal berikutnya, berikut soalnya: Bagaimanakah _performance_ dari model linear regression di atas? **Hint**: Jelaskan dari konsep bias-nya</t>
  </si>
  <si>
    <t>[MODE:code]
Gabungkan train set dan validation set untuk membentuk data latih final pada fitur polynomial.
### YOUR CODES HERE ###
# Gabungkan seluruh data train dan validation untuk fitur polynomial.
X_train_final = ...</t>
  </si>
  <si>
    <t>[MODE:summary_code_explanation]
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</si>
  <si>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similarity=0.976,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</si>
  <si>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saya ingin membuat python 3 yang dijalankan menggunakan anaconda navigator. Program ini harus menyelesaikan permasalahan, nah permasalahan yang saya ingin selesaikan itu adalah kita akan melihat hasil dari model yang di train menggunakan linear regression</t>
  </si>
  <si>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</si>
  <si>
    <t>[MODE:summary]
Tujuan training model adalah
*
Mengurangi data
Menentukan parameter optimal
Menambah noise
Menghapus fitur</t>
  </si>
  <si>
    <t>Tujuan training model adalah menentukan parameter optimal (misalnya bobot/weight) yang meminimalkan loss pada data training dan diharapkan generalisasi ke data baru. Opsi lain seperti mengurangi data, menambah noise, atau menghapus fitur bukan tujuan utama proses training.</t>
  </si>
  <si>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t>
  </si>
  <si>
    <t>[MODE:code]
---------------------------------------------------------------------------
NameError                                 Traceback (most recent call last)
Cell In[7], line 1
----&gt; 1 dataframe = read_csv(filename, names=names)
NameError: name 'names' is not defined
Simpan semua nilai `dataframe` ke dalam variabel `array`.      
**Hint**: gunakan _attribute_ `values` dari `dataframe`.</t>
  </si>
  <si>
    <t>[RETRIEVAL] similarity=0.958,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</si>
  <si>
    <t>[MODE:summary_code_explanation]
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</si>
  <si>
    <t>[RETRIEVAL] similarity=0.916,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</si>
  <si>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[MODE:code]
Bantulah jawab soal berikut dengan jawaban logis 
Nilai eta mana yang paling cepat konvergen?
Apakah ada eta yang membuat optimasi tidak stabil?
Jika jumlah iterasi ditambah, apa yang terjadi pada kurva MSE?</t>
  </si>
  <si>
    <t>[RETRIEVAL] similarity=0.941, matched_prompt=[MODE:summary]
Pertanyaan Refleksi
Nilai eta mana yang paling cepat konvergen?
Apakah ada eta yang membuat optimasi tidak stabil?
Jika jumlah iterasi ditambah, apa yang terjadi pada kurva MSE?
jawab satu-satu</t>
  </si>
  <si>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</si>
  <si>
    <t>[RETRIEVAL] similarity=0.954,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</si>
  <si>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[MODE:code]
Learning rate kecil
Stabil,Lambat,Divergen,Cepat
Decision boundary
a,θ·x=0
b,y=0
c,θ=0
d,θ·x=1
Fungsi aktivasi logistic regression
Linear, Tanh, ReLU, Sigmoid</t>
  </si>
  <si>
    <t>Learning rate kecil: Stabil, Lambat
Decision boundary: a. θ·x = 0
Fungsi aktivasi logistic regression: Sigmoid</t>
  </si>
  <si>
    <t>```text
Learning rate kecil: Stabil, Lambat
Decision boundary: a. θ·x = 0
Fungsi aktivasi logistic regression: Sigmoid
```</t>
  </si>
  <si>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</si>
  <si>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</si>
  <si>
    <t>[MODE:summary_code_explanation]
FileNotFoundError Traceback (most recent call last) Cell In[5], line 1 ----&gt; 1 dataframe = read_csv(filename, names=names), apa yang terjadi</t>
  </si>
  <si>
    <t>[RETRIEVAL] similarity=0.932, matched_prompt=[MODE:code]
kenapa terjadi kesalahan ---------------------------------------------------------------------------
NameError                                 Traceback (most recent call last)
Cell In[6], line 1
----&gt; 1 dataframe = read_csv(filename, names=names)
NameError: name 'names' is not defined</t>
  </si>
  <si>
    <t>[MODE:code]
Gunakan method train_test_split dengan parameter sbb:
- `X`
- `y`
- `test_size` yang diisi dengan `test_size`, dan
- `random_state` yang diisi dengan variabel `seed`.
X_train, X_test, y_train, y_test =</t>
  </si>
  <si>
    <t>```python
from sklearn.model_selection import train_test_split
X_train, X_test, y_train, y_test = train_test_split(X, y, test_size=test_size, random_state=seed)
```</t>
  </si>
  <si>
    <t>[MODE:summary_code_explanation]
oke sebentar sebelum itu saya miss, saya belum buat kode untuk test set, tadi kan tuh train set nya 60000 gambar, sekarang saya mau 10000 untuk test set</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</si>
  <si>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</si>
  <si>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[LANG:Python]
[MODE:summary_code_explanation]
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</si>
  <si>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similarity=0.955,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</si>
  <si>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</si>
  <si>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</si>
  <si>
    <t>[MODE:summary]
jawab pertanyaan ini, Pertanyaan Refleksi Apakah model regresi linier yang dibuat cocok dengan dataset yang ada?</t>
  </si>
  <si>
    <t>[RETRIEVAL] similarity=0.981, matched_prompt=[MODE:summary]
jawab pertanyaan ini, Pertanyaan Refleksi
Apakah model regresi linier yang dibuat cocok dengan dataset yang ada?</t>
  </si>
  <si>
    <t>[MODE:summary]
sebutkan dan jelaskan perbedaan root mean square error dengan mean absolute error? jelaskan perbedaan yang sangat signifikan</t>
  </si>
  <si>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</si>
  <si>
    <t>[MODE:summary]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</si>
  <si>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</si>
  <si>
    <t>[MODE:code]
1. Nilai eta mana yang paling cepat konvergen?
2. Apakah ada eta yang membuat optimasi tidak stabil?
3. Jika jumlah iterasi ditambah, apa yang terjadi pada kurva MSE?
berikan jawabannya dengan jelas</t>
  </si>
  <si>
    <t>[RETRIEVAL] similarity=0.962,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</si>
  <si>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[MODE:code]
bagaimana cara menghitung y_scores yang adalah pemanggil cross_val_predict dengan argumen : model, X, y, cv=kfold, method=decision_function</t>
  </si>
  <si>
    <t>[RETRIEVAL] similarity=0.937, matched_prompt=[MODE:summary_code_explanation]
Setelah itu, Mari kita hitung y_scores yang adalah pemanggilan cross_val_predict dengan argumen sbb: model, X, y, cv adalah kfold, dan method adalah "decision_function"</t>
  </si>
  <si>
    <t>[MODE:code]
median_house_value
count	16512.000000
mean	206333.518653
std	115314.047529
min	14999.000000
25%	119200.000000
50%	179200.000000
75%	263925.000000
max	500001.000000
tolong bantu saya untuk mencari tau mengenai nilai null nya, tolong berikan kode nya</t>
  </si>
  <si>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</si>
  <si>
    <t>```python
#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
```</t>
  </si>
  <si>
    <t>[MODE:code]
Hasil df.head dari insurance.csv adalah age	sex	bmi	children	smoker	region	charges. Bagaimana cara pisahkan fitur dan target (X dan y). kolom target adalah charge sedangkan fitur adalah sisanya ke variable X dan y</t>
  </si>
  <si>
    <t>```python
import pandas as pd
df = pd.read_csv("insurance.csv")
X = df.drop(columns=["charges"])
y = df["charges"]
print(X.head())
print(y.head())
```</t>
  </si>
  <si>
    <t>[LANG:Python]
[MODE:summary_code_explanation]
Tampilkan distribusi awal kolom pass_fail dan grade_category. berikan codingan ini dalam konteks mengerjakan bagian load dataset</t>
  </si>
  <si>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</si>
  <si>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</si>
  <si>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[RETRIEVAL] similarity=0.954, matched_prompt=[MODE:summary_code_explanation]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</si>
  <si>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[MODE:code]
bagaimana menyimpan semua baris dari kolom ke-7 ke dalam variabel y? dan buatlah variabel yang bernama ters_size dengan nilai 0.33</t>
  </si>
  <si>
    <t>[RETRIEVAL] similarity=0.917, matched_prompt=[MODE:summary_code_explanation]
Setelah menyimpan semua baris dari kolom ke-7 ke dalam variable y, Buatlah variabel yang bernama test_size dengan nilai 0.33</t>
  </si>
  <si>
    <t>[MODE:code]
sekarang, tolong buatkan saya code untuk menyimpan semua baris dari kolom ke-7 ke dalam variabel disebut y</t>
  </si>
  <si>
    <t>[RETRIEVAL] similarity=0.919, matched_prompt=[MODE:summary_code_explanation]
Simpan semua baris dari kolom ke-7 ke dalam variabel y.
bagaimana ini untuk menyimpan baris dari kolom</t>
  </si>
  <si>
    <t>[MODE:code]
setelah Hitung error = X @ theta - y, sekarang saya ingin update theta dengan batch dari gradient descent dalam fungsu gradient_descent</t>
  </si>
  <si>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</si>
  <si>
    <t>```python
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
```</t>
  </si>
  <si>
    <t>[MODE:code]
sekarang, cari tau informasi mengenai nilai null dari housing labels dan data set setelah mencari housing describe.</t>
  </si>
  <si>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</si>
  <si>
    <t>```python
#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
```</t>
  </si>
  <si>
    <t>[MODE:code]
setelah tadi kita melatih grid_search dengan 6000 data pertama, sekarang aku diminta untuk menampilkan score terbaik dari hasil grid_search berdasarkan RMSE</t>
  </si>
  <si>
    <t>[RETRIEVAL] similarity=0.904, matched_prompt=[MODE:code]
Kita tampilkan score terbaik dari hasil `grid_search` berdasarkan RMSE. Buatkan syntax nya setelah melatih 6000 grid tersebut</t>
  </si>
  <si>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</si>
  <si>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[RETRIEVAL] similarity=0.946,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</si>
  <si>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[MODE:code]
berikan saya kode program untuk membaca label atau kelasnya di housing_labels.csv, dengan menggunakan bahasa pemrograman python di jupyternotebook</t>
  </si>
  <si>
    <t>import pandas as pd
# Baca label/kelas
y = pd.read_csv("housing_labels.csv")
# Tampilkan beberapa baris pertama
y.head()</t>
  </si>
  <si>
    <t>```python
import pandas as pd
# Baca label/kelas
y = pd.read_csv("housing_labels.csv")
# Tampilkan beberapa baris pertama
y.head()
```</t>
  </si>
  <si>
    <t>[MODE:summary_code_explanation]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</si>
  <si>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similarity=0.926, matched_prompt=[MODE:code]
Instruksi Pengerjaan 7 Latih parameter akhir theta_final menggunakan data gabungan dan alpha terbaik dari validation curve. ### YOUR CODES HERE ### # Latih model akhir menggunakan alpha terbaik hasil validation curve. theta_final = ...</t>
  </si>
  <si>
    <t>[MODE:code]
bagaimana membuat model yang merupakan model LogisticRegression dengan parameter solver adalah liblinear.</t>
  </si>
  <si>
    <t>[MODE:summary]
biasanya normal equation pada dataset menghasilkan apa, lalu Output sigmoid berada pada, dan fungsi MSE bersifat</t>
  </si>
  <si>
    <t>Normal equation pada dataset biasanya menghasilkan solusi bobot/parameter regresi linear (koefisien) yang meminimalkan error kuadrat tanpa iterasi. Output sigmoid berada pada rentang 0 sampai 1. Fungsi MSE bersifat konveks (untuk regresi linear), sehingga punya minimum global.</t>
  </si>
  <si>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</si>
  <si>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[RETRIEVAL] similarity=0.938,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</si>
  <si>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[MODE:code]
bagaimana cara menghitung prediksi y_pred dengan cross_val_predict lalu buatlah confusion matrix dari hasil prediksi y_pred dan nilai sebenarnya y</t>
  </si>
  <si>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</si>
  <si>
    <t>[MODE:summary_code_explanation]
Selanjutnya, kita coba menghitung ROC Area Under Curve (AUC) dari Random Forest classifier ini.
hasil yang diharapkan np.float64(0.823)</t>
  </si>
  <si>
    <t>[RETRIEVAL] similarity=0.955, matched_prompt=[MODE:code]
selanjutnya
Selanjutnya, kita coba menghitung ROC Area Under Curve (AUC) dari Random Forest classifier ini.</t>
  </si>
  <si>
    <t>[MODE:summary]
sekarang saya sedang kuis mata kuliah machine learning semester 4, decision boundary logistic regression, jawab dengan singkat dan jelas</t>
  </si>
  <si>
    <t>Decision boundary pada logistic regression adalah batas (garis/hiperbidang) tempat probabilitas kedua kelas sama, biasanya saat p(y=1|x)=0,5. Secara matematis terjadi ketika wᵀx + b = 0, sehingga memisahkan ruang fitur menjadi dua kelas.</t>
  </si>
  <si>
    <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</si>
  <si>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```python
lin_reg = Pipeline(steps=[
    ("preprocess", preprocessor),
    ("model", LinearRegression())
])
lin_reg.fit(X_train, y_train)
pred = lin_reg.predict(X_test)
```</t>
  </si>
  <si>
    <t>[MODE:summary_code_explanation]
dari data set saya Apakah nilai precision lebih besar daripada nilai recall? Ataukah sebaliknya? Jika nilai precision lebih besar daripada nilai recall atau sebaliknya, apakah artinya?</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</si>
  <si>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</si>
  <si>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[MODE:summary_code_explanation]
Kenapa extract semua baris dan kolom ke-1 s.d. ke-7 ke dalam variabel X. di syntax nya menggunakan 0 dan 8. Mengapa tidak 1 dan 7</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</si>
  <si>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</si>
  <si>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[MODE:code]
Regularization parameter disebut
*
y
α atau λ
θ
x
jelaskan apa itu Regularization parameter dan mana jawaban yang tepat</t>
  </si>
  <si>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</si>
  <si>
    <t>```text
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
```</t>
  </si>
  <si>
    <t>[LANG:Python]
[MODE:summary_code_explanation]
## Bagian 1 - Load Dataset
Lakukan langkah berikut:
1. Load dataset `student_exam_performance_dataset (1).csv`.
2. Tampilkan 5 baris pertama.
3. Tampilkan ukuran dataset.
4. Tampilkan tipe data setiap kolom.
5. Tampilkan distribusi awal kolom `pass_fail` dan `grade_category`.</t>
  </si>
  <si>
    <t>[MODE:summary_code_explanation]
kita coba menghitung ROC Area Under Curve (AUC)
from sklearn.metrics import roc_auc_score
##### Your Code Here #####
roc_auc = roc_auc_score(y, y_scores)
ValueError: multi_class must be in ('ovo', 'ovr')</t>
  </si>
  <si>
    <t>[RETRIEVAL] similarity=0.940, matched_prompt=[MODE:summary_code_explanation]
Selanjutnya, kita coba menghitung ROC Area Under Curve (AUC) from sklearn.metrics import roc_auc_score ##### Your Code Here #####</t>
  </si>
  <si>
    <t>[MODE:summary_code_explanation]
buat scatter plot untuk melihat pengaruh bmi terhadap charges. cara buat scatter apa kodenya apa jelaskan kepada saya</t>
  </si>
  <si>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</si>
  <si>
    <t>[MODE:code]
sekarang buatkan syntax untuk membuat scatter plot untuk mempengaruh nilai bml terhadap charges, memakai data week 3 dan berikan syntax yang singkat padat jelas tidak bertele tele</t>
  </si>
  <si>
    <t>import seaborn as sns; sns.scatterplot(data=week3, x="bmi", y="charges")</t>
  </si>
  <si>
    <t>```python
import seaborn as sns; sns.scatterplot(data=week3, x="bmi", y="charges")
```</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</si>
  <si>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</si>
  <si>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[MODE:code]
Selanjutnya, kita buat Pipeline dengan preprocessing dan SVR():
berikan kode promt yang dibutuhkan untuk menjalankan kodenya</t>
  </si>
  <si>
    <t>[RETRIEVAL] similarity=0.911, matched_prompt=[MODE:code]
Selanjutnya, kita buat Pipeline dengan preprocessing dan SVR(). Gunakan code yang sederhana dan jangan terlalu rumit gunakan yang biasa dipakai untuk mahasiswa</t>
  </si>
  <si>
    <t>[MODE:code]
jika data banyak gunakan fitur apa, logistic regression berfungsi untuk regresi?,tanpa scaling apakah cepat?</t>
  </si>
  <si>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</si>
  <si>
    <t>[MODE:summary_code_explanation]
mengapa terdapat perbedaan output dari contoh output dengan output dari sintak yang diberikan. dari contoh output hanya array([[446,  54],
       [123, 145]]). sedangkan dari confusion_matrix(y_true=y, y_pred=y_pred) ukuran matriks lebih besar</t>
  </si>
  <si>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</si>
  <si>
    <t>[MODE:summary_code_explanation]
ome 0 65.104167 1 34.895833 kalo dari data ini menurut kamu seimbang atau ga,tolong dong bantu jawab</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</si>
  <si>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</si>
  <si>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[MODE:summary_code_explanation]
now I want to replace roc_auc with a split one instead, I want the roc to use the roc_curve function and the auc to use the auc function, what arguments do I pass into them?</t>
  </si>
  <si>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</si>
  <si>
    <t>[MODE:summary_code_explanation]
Setelah membuat variabel loocv dari kelas LeaveOneOut, buatkan saya model yang merupakan model LogisticRegression dengan parameter solver adalah liblinear</t>
  </si>
  <si>
    <t>[RETRIEVAL] similarity=0.930, matched_prompt=[MODE:code]
bagaimana cara membuat variabel yang bernama loocv dari kelas leaveOneOut? lalu buatlah model yang merupakan model LogisticRegression dengan parameter solver adalah liblinear</t>
  </si>
  <si>
    <t>[MODE:code]
pred = ## YOUR CODE HERE ##
mae = mean_absolute_error(y_test, pred)
rmse = np.sqrt(mean_squared_error(y_test, pred))
r2 = r2_score(y_test, pred)
print("MAE :", mae)
print("RMSE:", rmse)
print("R2  :", r2)
cukup lengkapi dari kode berikut untuk melihat hasil dari model yang di train menggunakan linear regression</t>
  </si>
  <si>
    <t>[RETRIEVAL] similarity=0.990,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</si>
  <si>
    <t>[MODE:code]
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</si>
  <si>
    <t>1) Fungsi `grid.best_params_`:
- Menampilkan hyperparameter terbaik
2) Fungsi `df.isnull().sum()`:
- Menghitung missing value tiap kolom
3) Arti `handle_unknown='ignore'`:
- Kategori baru diabaikan tanpa error</t>
  </si>
  <si>
    <t>[MODE:summary]
dari pernyataan di atas, apakah bisa saya simpulkan bahwa jika RSME sangat besar maka model error besar?</t>
  </si>
  <si>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</si>
  <si>
    <t>[MODE:summary_code_explanation]
saya ingin membuat code Pipeline dengan preprocessing dan SVR(): untuk dataset yang digunakan, generete kode yang dibutuhkan</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</si>
  <si>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</si>
  <si>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[MODE:summary_code_explanation]
tugas saya harus melakukan regresi terhadap data perumahan dan saya kurang paham menggunakan jupyter notebook. tolong jelaskan langkah-langkah penggunaannya</t>
  </si>
  <si>
    <t>[MODE:summary_code_explanation]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</si>
  <si>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[RETRIEVAL] similarity=0.900,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</si>
  <si>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[MODE:summary_code_explanation]
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</si>
  <si>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</si>
  <si>
    <t>[RETRIEVAL] similarity=0.975, matched_prompt=[MODE:code]
data sudah dilakukan clustering sesuai kategorinya, lalu sekarang buat kode pipeline untuk melakukan preprocessing dan SVR (svr_pipeline)</t>
  </si>
  <si>
    <t>[MODE:code]
Bangun dua skenario model LogisticRegression untuk memprediksi at_risk:
Skenario A: hanya menggunakan predicted_final_exam_score.
Skenario B: menggunakan predicted_final_exam_score ditambah fitur engineering yang Anda buat.</t>
  </si>
  <si>
    <t>[RETRIEVAL] similarity=0.950,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</si>
  <si>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[LANG:Python]
[MODE:summary_code_explanation]
berikan codingan utk melatih grid_searchpada 6000 data pertama, serta berikan untuk menampilkan score terbaik dari hasil grid_search berdasarkan RMSE serta menampilkan best hyperparameter dari grid_search</t>
  </si>
  <si>
    <t>[RETRIEVAL] similarity=0.914, matched_prompt=[MODE:summary_code_explanation]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</si>
  <si>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</si>
  <si>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</si>
  <si>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[RETRIEVAL] similarity=0.953, matched_prompt=[MODE:code]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</si>
  <si>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 Diberikan vektor X, kembalikan matriks X_poly
    # sehingga kolom ke-k berisi X pangkat (k + 1).
    P = ...
    X_poly = ...
    return X_poly</t>
  </si>
  <si>
    <t>```python
P = np.arange(1, p + 1)
X_poly = X.reshape(-1, 1) ** P
return X_poly
```</t>
  </si>
  <si>
    <t>[MODE:summary_code_explanation]
from sklearn.metrics import precision_score
precision = precision_score(y, y_pred)
tolong bantu saya  berikan code untuk Cobalah hitung recall dari classifier Anda.</t>
  </si>
  <si>
    <t>[RETRIEVAL] similarity=0.930, matched_prompt=[MODE:code]
Cobalah hitung precision dari classifier Anda.
from sklearn.metrics import precision_score
##### Your Code Here #####
precision_score(y, cm)</t>
  </si>
  <si>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</si>
  <si>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</si>
  <si>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</si>
  <si>
    <t>[LANG:Python]
[MODE:summary_code_explanation]
lalu bagaimana cara menghitung berapa banyak sampel dan fitur dalam sebuah dataset menggunakan describe()?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</si>
  <si>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</si>
  <si>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</si>
  <si>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[RETRIEVAL] similarity=0.951,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</si>
  <si>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</si>
  <si>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</si>
  <si>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</si>
  <si>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</si>
  <si>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</si>
  <si>
    <t>[MODE:code]
masih salah namesnya jadinya tidak di pakai, Gunakan method read_csv dengan parameter:Simpan hasil read_csv dalam variabel dataframe.</t>
  </si>
  <si>
    <t>dataframe = read_csv(filename, header=None, names=names)</t>
  </si>
  <si>
    <t>```python
dataframe = read_csv(filename, header=None, names=names)
```</t>
  </si>
  <si>
    <t>[MODE:summary_code_explanation]
Train dan Test Set (Back to Home)¶
##### DO NOT CHANGE THE CODE #####
array = dataframe.values
bagaimana ini</t>
  </si>
  <si>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</si>
  <si>
    <t>[MODE:summary_code_explanation]
saya ingin mencari tau informasi mengenai nilai null dari dataset, sebelumnya saya sudah bisa untuk memunculkan housing.describe(), jadi saya ingin mencari nilai null seperti kode tersebut yang telah saya gunakan</t>
  </si>
  <si>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</si>
  <si>
    <t>[MODE:summary]
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</si>
  <si>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</si>
  <si>
    <t>[LANG:Python]
[MODE:code]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</si>
  <si>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t>
  </si>
  <si>
    <t>```python
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
```</t>
  </si>
  <si>
    <t>[MODE:summary_code_explanation]
[ASSESSMENT_ID:1771cf8b-0a65-11f1-b762-3e0936ad7efb]
[FORCE_GPT:true]
[AUTO_FALLBACK:true]
### Pertanyaan Refleksi
Berdasarkan validation curve di atas, pilih satu nilai alpha terbaik untuk Kelas B dan jelaskan alasan pemilihannya.
**Hint**: Fokus pada validation error minimum atau area minimum yang paling stabil.</t>
  </si>
  <si>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</si>
  <si>
    <t>[MODE:summary_code_explanation]
from sklearn.neighbors import KNeighborsClassifier
knn_clf = KNeighborsClassifier()
knn_clf.fit(X_train, y_train)
apakah ini menghitung akurasi? soalnya ini jawaban yang sama dengan yang sebelumnya padahal saya perlu bagian yang akurasi</t>
  </si>
  <si>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</si>
  <si>
    <t>[MODE:summary_code_explanation]
Cell In[14], line 7
    theta = theta - (eta / m) * (X.T @ error);
    ^
IndentationError: unexpected indent
kenapa menjadi seperti ini</t>
  </si>
  <si>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</si>
  <si>
    <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</si>
  <si>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[MODE:code]
Sekarang buatkan agar latih grid_search menggunakan X_train dan y_train dan munculkan best parameter nya</t>
  </si>
  <si>
    <t>[RETRIEVAL] similarity=0.940, matched_prompt=[MODE:code]
Sekarang, buatkan saya kode untuk  melatih grid_search menggunakan X_train dan y_train dan munculkan best parameter nya</t>
  </si>
  <si>
    <t>[MODE:code]
Gunakan method score dari model pada X_test dan y_test dan simpan hasilnya di variabel result.
result = (Write code here)</t>
  </si>
  <si>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</si>
  <si>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[MODE:code]
bantu saya untuk melankutkan kodingan dengan kebutuhan untuk praktikum saya week 3 ini buat  mari kita buat pipeline untuk data numerical. gunakan imputer dan SimpleImputer dengan strategy = median dan menggunakan StandardScaler</t>
  </si>
  <si>
    <t>[RETRIEVAL] similarity=0.966, matched_prompt=[MODE:code]
sekarang, mari kita buat pipeline untuk data numerical. gunakan imputer dan SimpleImputer dengan strategy = median dan menggunakan StandardScaler</t>
  </si>
  <si>
    <t>[MODE:code]
1.Output 0.8 pada regresi logistik‚ maka keputusannya kelas …
2.Epoch adalah 1 fitur, 1 data, 1 loop data atau 1 parameter
3.Lasso Regression menggunakan penalti
4.λ besar pada Lasso</t>
  </si>
  <si>
    <t>1. Output 0.8 pada regresi logistik → kelas **1** (positif), jika threshold 0.5.
2. Epoch adalah **1 loop data** (satu kali melewati seluruh dataset).
3. Lasso Regression menggunakan penalti **L1**.
4. λ besar pada Lasso → **lebih banyak koefisien menjadi 0** (model makin sederhana/lebih sparse).</t>
  </si>
  <si>
    <t>[MODE:code]
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</si>
  <si>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[RETRIEVAL] similarity=0.939,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</si>
  <si>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[MODE:code]
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</si>
  <si>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</si>
  <si>
    <t>```python
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
```</t>
  </si>
  <si>
    <t>[LANG:Python]
[MODE:code]
#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</si>
  <si>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</si>
  <si>
    <t>```python
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
```</t>
  </si>
  <si>
    <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</si>
  <si>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[LANG:Python]
[MODE:code]
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</si>
  <si>
    <t>[RETRIEVAL] similarity=0.971,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</si>
  <si>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
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</si>
  <si>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</si>
  <si>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</si>
  <si>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[RETRIEVAL] similarity=0.985, matched_prompt=[MODE:code]
Sekarang kita akan melatih model dengan Random Forest. silahkan buat pipelinenya menggunakan preprocessor dan modelnya adlaah random forest dengan random_state 42, rf_pipeline = ## YOUR CODE HERE ##</t>
  </si>
  <si>
    <t>[MODE:code]
Cell In[27], line 1
----&gt; 1 pred = lin_reg.predict(X_test)
      3 mae = mean_absolute_error(y_test, pred)
      4 rmse = np.sqrt(mean_squared_error(y_test, pred))
NameError: name 'lin_reg' is not defined</t>
  </si>
  <si>
    <t>[RETRIEVAL] similarity=0.964, matched_prompt=[MODE:code]
NameError Traceback (most recent call last) Cell In[37], line 1 ----&gt; 1 pred = lin_reg.predict(X_test) 3 mae = mean_absolute_error(y_test, pred) 4 rmse = np.sqrt(mean_squared_error(y_test, pred)) NameError: name 'lin_reg' is not defined</t>
  </si>
  <si>
    <t>[MODE:code]
bagaimana cara mengetahui nilai null dari sebuah file csv misal nama file nya 'housing_labels' menggunakan bahasa python 3</t>
  </si>
  <si>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</si>
  <si>
    <t>```python
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
```</t>
  </si>
  <si>
    <t>[MODE:code]
saya punya tugas untuk menggunakan method train_test_split dengan menggunakan parameter X,y,test_size yang diisi dengan test_size dan random_state yang diisi dengan variabel seed. berikan syntaxnya</t>
  </si>
  <si>
    <t>[RETRIEVAL] similarity=0.937, matched_prompt=[MODE:code]
Bagaimana cara menggunakan method train_test_split dengan parameter : X, y, test_size diisi test_size, dan random_state di isi seed. Output sama seperti sebelumnya</t>
  </si>
  <si>
    <t>[LANG:Python]
[MODE:summary_code_explanation]
[ASSESSMENT_ID:1771cf7d-0a65-11f1-b762-3e0936ad7efb]
[FORCE_GPT:true]
[AUTO_FALLBACK:true]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</si>
  <si>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</si>
  <si>
    <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</si>
  <si>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t>
  </si>
  <si>
    <t>[LANG:Python]
[MODE:code]
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</si>
  <si>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</si>
  <si>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
```</t>
  </si>
  <si>
    <t>[MODE:code]
Sekarang, buatkan saya kode untuk  melatih grid_search menggunakan X_train dan y_train dan munculkan best parameter nya</t>
  </si>
  <si>
    <t>[RETRIEVAL] similarity=0.961, matched_prompt=[MODE:code]
Sekarang buatkan saya kode untuk melatih grid_search menggunakan X_train dan y_train dan munculkan best parameter nya</t>
  </si>
  <si>
    <t>[MODE:code]
Konteks: Jelaskan konsep pipeline.predict untuk mahasiswa.
Level: [pemula/menengah].
Minta: definisi singkat, analogi, contoh kode sederhana, dan kapan konsep ini dipakai.</t>
  </si>
  <si>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</si>
  <si>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</si>
  <si>
    <t>[LANG:Python]
[MODE:code]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</si>
  <si>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</si>
  <si>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[MODE:code]
selanjutnya adalah Data Split, Sekarang, kita akan pisahkan fitur dan target (X dan y). kolom target adalah charge sedangkan fitur adalah sisanya, berikan X dan Y nya ( x = apa?) dan ( y = apa?), tolong berikan jawaban yang tepat dan benar</t>
  </si>
  <si>
    <t>[RETRIEVAL] similarity=0.933, matched_prompt=[MODE:code]
sekarang , kita pisahkab fitur dan target (x dan y). kolom target adalah charge sedangkan fitur lain sisanya, jadi X dan Y nya apa ?</t>
  </si>
  <si>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</si>
  <si>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</si>
  <si>
    <t>[MODE:summary_code_explanation]
### Pertanyaan Refleksi
Berdasarkan validation curve di atas, pilih satu nilai alpha terbaik untuk Kelas B dan jelaskan alasan pemilihannya.
**Hint**: Fokus pada validation error minimum atau area minimum yang paling stabil.</t>
  </si>
  <si>
    <t>[RETRIEVAL] similarity=0.929, matched_prompt=[MODE:summary_code_explanation]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</si>
  <si>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</si>
  <si>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</si>
  <si>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[LANG:Python]
[MODE:code]
def add_intercept(X_1d):
    return np.c_[np.ones(X_1d.shape[0]), X_1d]
def compute_cost(X, y, theta):
    m = y.size
    # ===================== Write Your Code Here =====================
    # Instruksi : Hitung MSE cost (e=Xθ−y)
    return cost</t>
  </si>
  <si>
    <t>[MODE:summary_code_explanation]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</si>
  <si>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[LANG:Python]
[MODE:code]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</si>
  <si>
    <t>[RETRIEVAL] similarity=0.953,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</si>
  <si>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[MODE:code]
saya punya tugas untuk Mari kita ambil score hasil prediksi dan kita simpan di y_scores_forest kemudian kita panggil precision_recall_curve. berikan syntaxnya</t>
  </si>
  <si>
    <t>[RETRIEVAL] similarity=0.908, matched_prompt=[MODE:summary_code_explanation]
Mari kita ambil score hasil prediksi dan kita simpan di y_scores_forest kemudian kita panggil precision_recall_curve. y_scores_forest = y_probas_forest[:, 1] ##### Your Code Here ##### precisions_forest, recalls_forest, thresholds_forest =</t>
  </si>
  <si>
    <t>[LANG:Python]
[MODE:summary_code_explanation]
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</si>
  <si>
    <t>[RETRIEVAL] similarity=0.947,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</si>
  <si>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</si>
  <si>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similarity=0.904, matched_prompt=[MODE:code]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</si>
  <si>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[MODE:summary_code_explanation]
from sklearn.model_selection import KFold
from sklearn.model_selection import cross_val_score
Buatlah `KFold` dengan parameter `n_splits=10` dan simpan dalam varibel `kfold`.</t>
  </si>
  <si>
    <t>[LANG:Python]
[MODE:summary_code_explanation]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</si>
  <si>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</si>
  <si>
    <t>[MODE:code]
sekarang saya diminta untuk melakukan Kita train knn_clf pada X_train dan y_train. setelah tadi saya sudah melakukan yang diatas</t>
  </si>
  <si>
    <t>##### Your Code Here #####
knn_clf.fit(X_train, y_train)</t>
  </si>
  <si>
    <t>```python
##### Your Code Here #####
knn_clf.fit(X_train, y_train)
```</t>
  </si>
  <si>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</si>
  <si>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</si>
  <si>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[MODE:code]
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</si>
  <si>
    <t>[MODE:code]
Bangun model regresi untuk memprediksi `final_exam_score` menggunakan: 1. `LinearRegression` 2. `Ridge` dengan `alpha=1.0` Gunakan pipeline yang sesuai untuk fitur numerik dan kategorikal. Evaluasi masing-masing model dengan: - RMSE - MAE - R2 minta pipeline nya dulu tanpa simpleinputer</t>
  </si>
  <si>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</si>
  <si>
    <t>```python
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
```</t>
  </si>
  <si>
    <t>[MODE:code]
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</si>
  <si>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</si>
  <si>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[MODE:summary_code_explanation]
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</si>
  <si>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similarity=0.940, matched_prompt=[MODE:code]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</si>
  <si>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Root Mean Square Error (RMSE) adalah
*
Log MSE
Gradient
Akar MSE
Turunan MSE
berikan jawaban dari pertanyaan pilihan ganda tersebut?</t>
  </si>
  <si>
    <t>[MODE:summary_code_explanation]
Lalu sekarang kita beralih ke Correlation Matrix. 
import pandas as pd
import matplotlib.pyplot as plt
import numpy as np
Sekarang, kita akan membuat variabel correlation yang berisikan informasi korelasi dari dataset</t>
  </si>
  <si>
    <t>[RETRIEVAL] similarity=0.921, matched_prompt=[MODE:code]
import pandas as pd
import matplotlib.pyplot as plt
import numpy as np
Sekarang, kita akan membuat variabel correlation yang berisikan informasi korelasi dari dataset
correlation = ## YOUR CODES HERE ##</t>
  </si>
  <si>
    <t>[MODE:summary]
sigmon(2)=....; Guanakan fungsi sigmon. pada soal tersebut disuruh isi dari nilai sigmon(2) tersebut</t>
  </si>
  <si>
    <t>Jika “sigmon” yang dimaksud adalah fungsi sigmoid/logistic standar, maka sigmon(2) = 1 / (1 + e^(−2)) ≈ 0.8808. Jadi isian yang benar sekitar 0.88 (lebih tepat 0.880797...).</t>
  </si>
  <si>
    <t>[MODE:summary_code_explanation]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</si>
  <si>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</si>
  <si>
    <t>[LANG:Python]
[MODE:summary_code_explanation]
[ASSESSMENT_ID:1771cf87-0a65-11f1-b762-3e0936ad7efb]
[FORCE_GPT:true]
[AUTO_FALLBACK:true]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</si>
  <si>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</si>
  <si>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</si>
  <si>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print("\nStatistik deskriptif (numerik):")
display(df[num_cols].describe().T if len(num_cols) &gt; 0 else pd.DataFrame())
# c) Visualisasi distribusi fitur numerik penting (6 fitur yang diminta)
dist_cols = [
    "age",
    "study_hours_per_day",
    "attendance_rate",
    "sleep_hours",
    "social_media_hours",
    "assignment_completion_rate",
]
# Filter hanya kolom yang benar-benar ada di dataset
dist_cols = [c for c in dist_cols if c in df.columns]
def distribution_insight(series: pd.Series, col_name: str) -&gt; str:
    s = series.dropna()
    if s.empty:
        return f"Insight {col_name}: Tidak ada data (semua nilai missing)."
    desc = s.describe()
    mean = float(desc["mean"])
    median = float(s.median())
    std = float(desc["std"]) if "std" in desc else float(np.std(s))
    q1 = float(desc["25%"])
    q3 = float(desc["75%"])
    iqr = q3 - q1
    minv = float(desc["min"])
    maxv = float(desc["max"])
    # Skew sederhana: bandingkan mean vs median
    if np.isclose(mean, median, rtol=0.05, atol=0.05 * (abs(mean) + 1e-9)):
        skew_txt = "Distribusi relatif simetris (mean ~ median)."
    elif mean &gt; median:
        skew_txt = "Cenderung skew ke kanan (mean &gt; median), ada sebagian nilai tinggi."
    else:
        skew_txt = "Cenderung skew ke kiri (mean &lt; median), ada sebagian nilai rendah."
    # Outlier rule (IQR)
    lower = q1 - 1.5 * iqr
    upper = q3 + 1.5 * iqr
    outliers = ((s &lt; lower) | (s &gt; upper)).sum()
    outlier_pct = (outliers / len(s)) * 100
    spread_txt = f"Sebaran data (std={std:.2f}) dengan rentang [{minv:.2f}, {maxv:.2f}] dan IQR={iqr:.2f}."
    outlier_txt = f"Outlier (aturan IQR) terdeteksi: {outliers} data ({outlier_pct:.1f}%)."
    # Insight kontekstual per fitur (ringkas)
    context = ""
    if col_name == "study_hours_per_day":
        context = "Jam belajar yang lebih tinggi umumnya berpotensi berkorelasi positif dengan skor ujian."
    elif col_name == "attendance_rate":
        context = "Kehadiran tinggi biasanya terkait konsistensi belajar dan performa akademik yang lebih baik."
    elif col_name == "sleep_hours":
        context = "Tidur yang cukup dapat mendukung fokus; nilai ekstrem (terlalu rendah/tinggi) patut diperhatikan."
    elif col_name == "social_media_hours":
        context = "Durasi media sosial tinggi berpotensi mengurangi waktu belajar; cek korelasi dengan skor ujian."
    elif col_name == "assignment_completion_rate":
        context = "Tingkat penyelesaian tugas tinggi biasanya indikator disiplin dan dapat terkait skor akhir lebih baik."
    elif col_name == "age":
        context = "Usia biasanya tidak terlalu menentukan, namun bisa merefleksikan perbedaan tingkat/semester."
    return (
        f"Insight {col_name}: mean={mean:.2f}, median={median:.2f}. "
        f"{skew_txt} {spread_txt} {outlier_txt} {context}"
    )
if len(dist_cols) == 0:
    print("\nTidak ada kolom distribusi yang diminta ditemukan di dataset.")
else:
    sns.set(style="whitegrid")
    n = len(dist_cols)
    ncols = 3
    nrows = int(np.ceil(n / ncols))
    fig, axes = plt.subplots(nrows=nrows, ncols=ncols, figsize=(5 * ncols, 4.8 * nrows))
    axes = np.array(axes).</t>
  </si>
  <si>
    <t>[MODE:code]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</si>
  <si>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[RETRIEVAL] similarity=0.904, matched_prompt=[MODE:code]
# DO NOT CHANGE THE CODE
housing_labels = housing_labels["median_house_value"]
# DO NOT CHANGE THE CODE
cat_pipeline = make_pipeline(
    SimpleImputer(strategy="most_frequent"),
    OneHotEncoder(handle_unknown="ignore"))
ini pipeline untuk memproses kolom yang bertipe categorical</t>
  </si>
  <si>
    <t>[LANG:Python]
[MODE:summary_code_explanation]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</si>
  <si>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[RETRIEVAL] similarity=0.917,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</si>
  <si>
    <t>[MODE:code]
##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</si>
  <si>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```python
import warnings
warnings.filterwarnings("ignore")
import numpy as np
import pandas as pd
import matplotlib.pyplot as plt
import seaborn as sns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confusion_matrix,
    accuracy_score,
    precision_score,
    recall_score,
    roc_curve,
    roc_auc_score,
    classification_report
)
SEED = 42
CSV_PATH = "student_exam_performance_dataset (1).csv"
# =========================
# Bagian 1 - Load Dataset
# =========================
df = pd.read_csv(CSV_PATH)
print("5 baris pertama:")
print(df.head(5))
print("\nUkuran dataset (baris, kolom):")
print(df.shape)
print("\nTipe data setiap kolom:")
print(df.dtypes)
# =========================
# Bagian 2 - EDA
# =========================
print("\nMissing value per kolom:")
print(df.isna().sum())
num_cols = df.select_dtypes(include=[np.number]).columns.tolist()
print("\nStatistik deskriptif kolom numerik:")
print(df[num_cols].describe())
# Visualisasi distribusi beberapa fitur numerik penting (ambil hingga 6 kolom numerik pertama)
plot_cols = num_cols[:6]
if len(plot_cols) &gt; 0:
    n = len(plot_cols)
    ncols = 3
    nrows = int(np.ceil(n / ncols))
    plt.figure(figsize=(5 * ncols, 4 * nrows))
    for i, c in enumerate(plot_cols, 1):
        plt.subplot(nrows, ncols, i)
        sns.histplot(df[c].dropna(), kde=True, bins=30)
        plt.title(f"Distribusi: {c}")
    plt.tight_layout()
    plt.show()
# Heatmap korelasi fitur numerik
if len(num_cols) &gt;= 2:
    corr = df[num_cols].corr(numeric_only=True)
    plt.figure(figsize=(10, 8))
    sns.heatmap(corr, annot=False, cmap="coolwarm", center=0)
    plt.title("Heatmap Korelasi (Numerik)")
    plt.tight_layout()
    plt.show()
# =========================
# Bagian 5 - Pemodelan Klasifikasi
# LogisticRegression untuk memprediksi pass_fail
# Input fitur klasifikasi berasal dari prediksi final_exam_score (hasil regresi)
# =========================
# Deteksi kolom target yang dibutuhkan
required_targets = ["final_exam_score", "pass_fail"]
missing_targets = [c for c in required_targets if c not in df.columns]
if missing_targets:
    raise ValueError(f"Kolom target tidak ditemukan: {missing_targets}. Kolom tersedia: {df.columns.tolist()}")
y_reg = df["final_exam_score"]
y_clf = df["pass_fail"]
# Fitur untuk regresi: semua kolom kecuali target-target yang ada
drop_cols = ["final_exam_score", "pass_fail"]
if "grade_category" in df.columns:
    drop_cols.append("grade_category")
X = df.drop(columns=[c for c in drop_cols if c in df.columns])
# Split data (gunakan stratify untuk klasifikasi pass_fail jika memungkinkan)
X_train, X_test, y_train_reg, y_test_reg, y_train_clf, y_test_clf = train_test_split(
    X, y_reg, y_clf, test_size=0.2, random_state=SEED, stratify=y_clf
)
# Preprocessing untuk regresi
num_features = X.select_dtypes(include=[np.number]).columns.tolist()
cat_features = [c for c in X.columns if c not in num_features]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Model regresi untuk memprediksi final_exam_score
reg_model = Pipeline(steps=[
    ("preprocess", preprocess),
    ("model", LinearRegression())
])
reg_model.fit(X_train, y_train_reg)
# Prediksi final_exam_score untuk train dan test (ini jadi fitur input klasifikasi)
yhat_train_score = reg_model.predict(X_train).reshape(-1, 1)
yhat_test_score = reg_model.predict(X_test).reshape(-1, 1)</t>
  </si>
  <si>
    <t>[MODE:code]
[ASSESSMENT_ID:1771cf87-0a65-11f1-b762-3e0936ad7efb]
[FORCE_GPT:true]
[AUTO_FALLBACK:true]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</si>
  <si>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</si>
  <si>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```python
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
```</t>
  </si>
  <si>
    <t>[MODE:summary]
konteks : Jelaskan secara singkat untuk mahasiswa Parameter θ digunakan untuk apa, apakah untuk mengatur model, menambah fitur, mengurangi noise, atau menghapus data</t>
  </si>
  <si>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</si>
  <si>
    <t>[MODE:code]
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</si>
  <si>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</si>
  <si>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
# =========================
# 0) Load data (sesuaikan)
# =========================
# df = pd.read_csv("your_dataset.csv")
# =========================
# 1) Feature engineering (aman: hanya pakai fitur input)
# =========================
EPS = 1e-5
# digital_distraction_ratio (hindari div-by-zero)
df["digital_distraction_ratio"] = df["social_media_hours"] / (df["study_hours_per_day"] + EPS)
# tutoring_flag + support_score
df["tutoring_flag"] = (
    df["tutoring"]
      .astype(str).str.strip().str.lower()
      .map({"yes": 1, "no": 0})
)
df["support_score"] = df["online_courses_completed"] + df["tutoring_flag"].fillna(0)
# engagement_index (contoh: rata-rata 3 komponen; sesuaikan jika perlu)
df["engagement_index"] = df[["attendance_rate", "assignment_completion_rate", "participation_score"]].mean(axis=1)
# =========================
# 2) Buat target klasifikasi at_risk (sesuaikan aturan)
#    Contoh: at_risk = 1 jika final_result == "Fail"
# =========================
# Ganti "final_result" sesuai nama kolom label Anda (mis. "Pass/Fail", "result", dll.)
TARGET_COL = "final_result"
df["at_risk"] = (
    df[TARGET_COL].astype(str).str.strip().str.lower().isin(["fail", "f"])
).astype(int)
# =========================
# 3) Menentukan fitur regresi TANPA leakage
#    Prinsip: buang semua kolom yang merupakan label/hasil akhir atau turunan langsung dari label.
#    - Drop: target asli (TARGET_COL), target biner (at_risk)
#    - Drop: kolom yang jelas "post-outcome" (mis. final_grade, exam_score, gpa, pass_fail, dll.)
#      -&gt; sesuaikan daftar di bawah dengan kolom yang ada di dataset Anda.
# =========================
leakage_candidates = {
    TARGET_COL,
    "at_risk",
    # Tambahkan kolom-kolom hasil/akhir jika ada di dataset Anda:
    "final_grade", "final_score", "exam_score", "midterm_score", "quiz_score",
    "gpa", "cgpa", "grade", "result", "pass_fail", "passed", "status",
}
# Fitur turunan yang Anda buat (AMAN dipakai) karena berasal dari fitur input:
derived_features = ["digital_distraction_ratio", "support_score", "engagement_index"]
# Ambil semua fitur kecuali leakage
feature_cols = [c for c in df.columns if c not in leakage_candidates]
# (Opsional) Jika Anda ingin memastikan hanya pakai fitur turunan + fitur input tertentu:
# feature_cols = derived_features + ["attendance_rate","assignment_completion_rate","participation_score",
#                                   "social_media_hours","study_hours_per_day","online_courses_completed","tutoring"]
X = df[feature_cols].copy()
y = df["at_risk"].copy()
# =========================
# 4) Train-test split 80:20, random_state=42
# =========================
X_train, X_test, y_train, y_test = train_test_split(
    X, y, test_size=0.2, random_state=42, stratify=y
)
# =========================
# 5) Pipeline regresi (Logistic Regression) tanpa leakage
# =========================
numeric_cols = X_train.select_dtypes(include=[np.number]).columns.tolist()
categorical_cols = [c for c in X_train.columns if c not in numeric_cols]
numeric_pipe = Pipeline(steps=[
    ("imputer", SimpleImputer(strategy="median")),
    ("scaler", StandardScaler()),
])
categorical_pipe = Pipeline(steps=[
    ("imputer", SimpleImputer(strategy="most_frequent")),
    ("onehot", OneHotEncoder(handle_unknown="ignore")),
])
preprocess = ColumnTransformer(
    transformers=[
        ("num", numeric_pipe, numeric_cols),
        ("cat", categorical_pipe, categorical_cols),
    ],
    remainder="drop",
)
model = Pipeline(steps=[
    ("preprocess", preprocess),
    ("clf", LogisticRegression(max_iter=2000)),
])
model.fit(X_train, y_train)
print("Fitur dipakai (tanpa leakage):", X_train.columns.tolist())
print("Jumlah fitur numerik:", len(numeric_cols), "| kategorikal:",</t>
  </si>
  <si>
    <t>[MODE:code]
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</si>
  <si>
    <t>import pandas as pd
names = ['preg','plas','pres','skin','test','mass','pedi','age','class']
dataframe = pd.read_csv(filename, names=names)</t>
  </si>
  <si>
    <t>```python
import pandas as pd
names = ['preg','plas','pres','skin','test','mass','pedi','age','class']
dataframe = pd.read_csv(filename, names=names)
```</t>
  </si>
  <si>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</si>
  <si>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</si>
  <si>
    <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</si>
  <si>
    <t>[RETRIEVAL] similarity=0.918, matched_prompt=[MODE:code]
---------------------------------------------------------------------------
NameError                                 Traceback (most recent call last)
Cell In[53], line 1
----&gt; 1 grid_search.fit(housing, housing_labels)
      3 print("Best params:", grid_search.best_params_)
      4 print("Best CV RMSE:", -grid_search.best_score_)
NameError: name 'grid_search' is not defined</t>
  </si>
  <si>
    <t>[MODE:summary]
Konteks: Jelaskan konsep [λ besar pada Lasso]:  Level: pemula Minta: definisi singkat, analogi, contoh nyata, dan kapan konsep ini dipakai.</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</si>
  <si>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</si>
  <si>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[MODE:code]
Bagaiman cara mengecek missing value, menampilkan statistik deskriptif untuk kolom numerik, dan  membuat heatmap korelasi untuk fitur numerik</t>
  </si>
  <si>
    <t>[RETRIEVAL] similarity=0.922, matched_prompt=[MODE:code]
selanjutnya diminta untuk
Cek apakah terdapat missing value.
Tampilkan statistik deskriptif untuk kolom numerik.
Visualisasikan distribusi beberapa fitur numerik yang menurut Anda penting.
Buat heatmap korelasi untuk fitur numerik.</t>
  </si>
  <si>
    <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</si>
  <si>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[LANG:Python]
[MODE:summary_code_explanation]
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</si>
  <si>
    <t>[RETRIEVAL] similarity=0.979,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</si>
  <si>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[MODE:code]
Bantulah jawab soal berikut dengan jawaban logis
Mengapa feature scaling penting ketika fitur punya skala berbeda jauh?
Apa dampaknya terhadap kecepatan konvergensi gradient descent?</t>
  </si>
  <si>
    <t>[RETRIEVAL] similarity=0.943, matched_prompt=[MODE:summary]
Mengapa feature scaling penting ketika fitur punya skala berbeda jauh? Dan apa dampaknya terhadap kecepatan konvergensi gradient descent?</t>
  </si>
  <si>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</si>
  <si>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</si>
  <si>
    <t>[MODE:summary]
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</si>
  <si>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</si>
  <si>
    <t>[MODE:summary_code_explanation]
Sekarang kita akan melatih model dengan Random Forest. silahkan buat pipelinenya menggunakan preprocessor dan modelnya adlaah random forest dengan random_state 42
rf_pipeline = ## YOUR CODE HERE ##</t>
  </si>
  <si>
    <t>[RETRIEVAL] similarity=0.986, matched_prompt=[MODE:code]
Sekarang kita akan melatih model dengan Random Forest. silahkan buat pipelinenya menggunakan preprocessor dan modelnya adlaah random forest dengan random_state 42. rf_pipeline = ## YOUR CODE HERE ##</t>
  </si>
  <si>
    <t>[LANG:Python]
[MODE:code]
buatkan sebuah gunakan GridSearchCV dengan svr_pipeline, param_grid, 3-fold cross-validation, dan scoring adalah neg_root_mean_squared_error.</t>
  </si>
  <si>
    <t>[RETRIEVAL] similarity=0.962, matched_prompt=[MODE:code]
Selanjutnya, kita gunakan GridSearchCV dengan svr_pipeline, param_grid, 3-fold cross-validation, dan scoring adalah neg_root_mean_squared_error.</t>
  </si>
  <si>
    <t>[MODE:summary_code_explanation]
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</si>
  <si>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[RETRIEVAL] similarity=0.918, matched_prompt=[MODE:code]
### YOUR CODES HERE ###
# Latih model akhir menggunakan alpha terbaik hasil validation curve.
theta_final = ...</t>
  </si>
  <si>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</si>
  <si>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[RETRIEVAL] similarity=0.945,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</si>
  <si>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</si>
  <si>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</si>
  <si>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t>
  </si>
  <si>
    <t>[MODE:code]
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</si>
  <si>
    <t>[RETRIEVAL] similarity=0.935,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</si>
  <si>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[MODE:summary_code_explanation]
boleh tolong direvisi agar lebih baik kodenya dan masih sesuai dengan syarat untuk bikin kodenya, tolong dibuatkan</t>
  </si>
  <si>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</si>
  <si>
    <t>[MODE:summary_code_explanation]
NameError                                 Traceback (most recent call last)
Cell In[94], line 1
----&gt; 1 pred = lin_reg.predict(X.test)
      3 mae = mean_absolute_error(y_test, pred)
      4 rmse = np.sqrt(mean_squared_error(y_test, pred))
NameError: name 'lin_reg' is not defined</t>
  </si>
  <si>
    <t>[RETRIEVAL] similarity=0.985, matched_prompt=[MODE:code]
NameError Traceback (most recent call last) Cell In[37], line 1 ----&gt; 1 pred = lin_reg.predict(X_test) 3 mae = mean_absolute_error(y_test, pred) 4 rmse = np.sqrt(mean_squared_error(y_test, pred)) NameError: name 'lin_reg' is not defined</t>
  </si>
  <si>
    <t>[LANG:Python]
[MODE:code]
NameError                                 Traceback (most recent call last)
Cell In[6], line 2
      1 ##### Your Code Here #####
----&gt; 2 dataframe = read_csv(filename, names=names)
NameError: name 'names' is not defined</t>
  </si>
  <si>
    <t>[MODE:code]
21 X_train_A = pd.DataFrame({"predicted_final_exam_score": y_pred_train})
     22 X_test_A  = pd.DataFrame({"predicted_final_exam_score": y_pred_test})
     24 # Skenario B: predicted_final_exam_score + fitur engineering
NameError: name 'y_pred_train' is not defined</t>
  </si>
  <si>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Resolve variable names for regression predictions
# Accepts any of these common names:
# - best_pred_train / best_pred_test
# - y_pred_train_reg / y_pred_test_reg
# - y_pred_train / y_pred_test
# - y_pred_reg_train / y_pred_reg_test
# - pred_train_reg / pred_test_reg
# =========================
def _pick_pred(name_candidates):
    for n in name_candidates:
        if n in globals():
            return globals()[n]
    return None
y_pred_train = _pick_pred([
    "best_pred_train",
    "y_pred_train_reg",
    "y_pred_reg_train",
    "pred_train_reg",
    "y_pred_train",
])
y_pred_test = _pick_pred([
    "best_pred_test",
    "y_pred_test_reg",
    "y_pred_reg_test",
    "pred_test_reg",
    "y_pred_test",
])
if y_pred_train is None or y_pred_test is None:
    raise NameError(
        "Prediksi regresi untuk train/test belum ada.\n"
        "Pastikan Anda sudah menjalankan tahap regresi dan menyimpan prediksi, misalnya:\n"
        "- best_pred_train, best_pred_test (dari model regresi terbaik), atau\n"
        "- y_pred_train_reg, y_pred_test_reg\n"
    )
# =========================
# Resolve classification labels and engineered feature frames
# Requires:
# - y_train_cls, y_test_cls (target at_risk split)
# - X_train_cls, X_test_cls (feature frames that contain engineered features)
# =========================
if "y_train_cls" not in globals() or "y_test_cls" not in globals():
    raise NameError("y_train_cls / y_test_cls tidak ditemukan. Pastikan split klasifikasi sudah dibuat.")
if "X_train_cls" not in globals() or "X_test_cls" not in globals():
    raise NameError("X_train_cls / X_test_cls tidak ditemukan. Pastikan feature set untuk klasifikasi sudah dibuat.")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pd.DataFrame({"predicted_final_exam_score": np.asarray(y_pred_train)})
X_test_A  = pd.DataFrame({"predicted_final_exam_score": np.asarray(y_pred_test)})
# =========================
# Skenario B: predicted_final_exam_score + fitur engineering
# =========================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np.asarray(y_pred_train)
X_test_B["predicted_final_exam_score"]  = np.asarray(y_pred_test)
# =========================
# Pipeline LogisticRegression TANPA SimpleImputer
# Catatan: pastikan tidak ada NaN di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t>
  </si>
  <si>
    <t>[MODE:summary_code_explanation]
tolong berikan jawaban dibawah ini secara terstruktur dan tersusun rapih hasil jawabannya dan jawaban tersebut tolong diriset dan ditelusuri samapai benar
Outcome
0    65.104167
1    34.895833
Name: proportion, dtype: float64
 apakah persebaran datanya seimbang? mana yang lebih banyak</t>
  </si>
  <si>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</si>
  <si>
    <t>[MODE:summary_code_explanation]
bagaimana cara mengetahui housing nilai null apakah dengan housing.isnull() atau dengan housing.isnull().sum pada jupyter</t>
  </si>
  <si>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</si>
  <si>
    <t>[MODE:code]
saya sebagai mahasiswa semester 6 akan mengerjakan sebuah praktikum untuk soal yang akan di berikan berikut
Cetaklah hasil prediksi pada X_test sbb:
Accuracy: XX%
Harapannya, akurasi 76% 
.</t>
  </si>
  <si>
    <t>result = model.score(X_test, y_test)
print(f"Accuracy: {result * 100:.0f}%")</t>
  </si>
  <si>
    <t>```python
result = model.score(X_test, y_test)
print(f"Accuracy: {result * 100:.0f}%")
```</t>
  </si>
  <si>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</si>
  <si>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[RETRIEVAL] similarity=0.959,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</si>
  <si>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[MODE:code]
sekarang bantu saya dalam menjawab pertanyaan refleksi ini lagi, jelaskan ke saya mengapa
Nilai eta mana yang paling cepat konvergen?
Apakah ada eta yang membuat optimasi tidak stabil?
Jika jumlah iterasi ditambah, apa yang terjadi pada kurva MSE?</t>
  </si>
  <si>
    <t>[RETRIEVAL] similarity=0.937, matched_prompt=[MODE:summary]
Pertanyaan Refleksi
Nilai eta mana yang paling cepat konvergen?
Apakah ada eta yang membuat optimasi tidak stabil?
Jika jumlah iterasi ditambah, apa yang terjadi pada kurva MSE?
jawab satu-satu</t>
  </si>
  <si>
    <t>[MODE:summary_code_explanation]
taampilkan distribusi awal kolom `pass_fail` dan `grade_category`nya mana yang nomor 5, dan saya mau visualisasi distribusinya pakai graf</t>
  </si>
  <si>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</si>
  <si>
    <t>[MODE:summary]
parameter cv = 5 pada GridSerachCV pada buku Geron berarti? dataset dibagi 5 fold atau dataset dagi 5 fitur atau model?</t>
  </si>
  <si>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</si>
  <si>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</si>
  <si>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[MODE:summary_code_explanation]
linear regression itu pipeline nya terdiri dari apa saja. dan bagaimana penggunaan nya di predict....</t>
  </si>
  <si>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</si>
  <si>
    <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</si>
  <si>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[RETRIEVAL] similarity=0.930,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</si>
  <si>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[MODE:summary]
ini soal kedua
Apa tujuan feature scaling?
*
Mengubah label
Membuat semua fitur berada pada skala yang sama
Menghapus dataset
Menghapus outlier</t>
  </si>
  <si>
    <t>[MODE:code]
best_score = -grid_search.best_score_ tolong tampilkan score terbaik dari hasil grid_search berdasarkan RMSE nya</t>
  </si>
  <si>
    <t>[RETRIEVAL] similarity=0.917, matched_prompt=[MODE:code]
untuk selanjutnya saya ingin 
1.menampilkan score terbaik dari hasil grid_search berdasarkan RMSE.
2.menampilkan best hyperparameter dari hasil grid_search</t>
  </si>
  <si>
    <t>[LANG:Python]
[MODE:code]
Sekarang kita akan melatih model dengan `Random Forest`. silahkan buat pipelinenya menggunakan `preprocessor` dan modelnya adlaah `random forest` dengan `random_state` `42` rf_pipeline =</t>
  </si>
  <si>
    <t>[RETRIEVAL] similarity=0.927, matched_prompt=[MODE:code]
Sekarang kita akan melatih model dengan Random Forest. silahkan buat pipelinenya menggunakan preprocessor dan modelnya adlaah random forest dengan random_state 42 rf_pipeline =</t>
  </si>
  <si>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</si>
  <si>
    <t>[RETRIEVAL] similarity=0.923, matched_prompt=[MODE:summary_code_explanation]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</si>
  <si>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[MODE:code]
Mari kita
Buat fitur polinomial,
Normalisasi fitur polinomial tersebut,
Normalisasi juga X_poly_test dengan 
 dan 
 dari train set.
Normalisasi juga X_poly_val dengan 
 dan 
 dari train set.</t>
  </si>
  <si>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</si>
  <si>
    <t>```python
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
```</t>
  </si>
  <si>
    <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</si>
  <si>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[RETRIEVAL] similarity=0.911,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</si>
  <si>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[MODE:summary]
Epoch adalah
*
1 fitur
1 loop data
1 parameter
1 data
Batch GD menggunakan
*
1 data
Tanpa data
Sebagian
Semua data</t>
  </si>
  <si>
    <t>Epoch adalah 1 kali loop penuh melalui seluruh data training, sedangkan Batch Gradient Descent menggunakan semua data (full batch) untuk menghitung gradien pada setiap update.</t>
  </si>
  <si>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</si>
  <si>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</si>
  <si>
    <t>[MODE:code]
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</si>
  <si>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</si>
  <si>
    <t>```python
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
```</t>
  </si>
  <si>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</si>
  <si>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[MODE:summary_code_explanation]
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</si>
  <si>
    <t>[RETRIEVAL] similarity=0.938, matched_prompt=[MODE:code]
Gunakan method train_test_split dengan parameter sbb:
- `X`
- `y`
- `test_size` yang diisi dengan `test_size`, dan
- `random_state` yang diisi dengan variabel `seed`.
X_train, X_test, y_train, y_test =</t>
  </si>
  <si>
    <t>[LANG:Python]
[MODE:code]
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</si>
  <si>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</si>
  <si>
    <t>```python
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
```</t>
  </si>
  <si>
    <t>[MODE:summary_code_explanation]
Pregnancies                 0
Glucose                     0
BloodPressure               0
SkinThickness               0
Insulin                     0
BMI                         0
DiabetesPedigreeFunction    0
Age                         0
Outcome                     0
dtype: int64
berdasarkan output tersebut berarti semua dataset apakah ada nilai null dengan codingan  print(dataframe.isnull().sum())</t>
  </si>
  <si>
    <t>[MODE:code]
param_grid = [{'weights': ["uniform", "distance"], 'n_neighbors': [3, 4, 5, 6]}]
Ada berapa jumlah setting hyperparameter yang akan diujicobakan dari `param_grid`?</t>
  </si>
  <si>
    <t>[RETRIEVAL] similarity=0.931, matched_prompt=[MODE:summary_code_explanation]
Berikut hyperparameter knn yang mau diujicobakan:
param_grid = [{'weights': ["uniform", "distance"], 'n_neighbors': [3, 4, 5, 6]}]
Pertanyaan Refleksi
Ada berapa jumlah setting hyperparameter yang akan diujicobakan dari param_grid?</t>
  </si>
  <si>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</si>
  <si>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[RETRIEVAL] similarity=0.920,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</si>
  <si>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[MODE:summary_code_explanation]
selanjutnya diminta untuk menggambarkan kurva precision vs. recall dengan pertama-tama memanggil precision_recall_curve dan argumen sbb:
y dan
y_scores
bagaimana caranya</t>
  </si>
  <si>
    <t>[LANG:Python]
[MODE:summary_code_explanation]
Saya sedang menjalani mata kuliah kecerdasan mesin dan sedang menjalani materi Exploratory Data Analyst. saya harus mengextract baris dan kolom dari 1-7 ke dalam variabel X, datasetnya dari diabetes.csv</t>
  </si>
  <si>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</si>
  <si>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</si>
  <si>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[RETRIEVAL] similarity=0.991, matched_prompt=[MODE:code]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</si>
  <si>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[MODE:summary]
saya mengerjakan quiz tolong bantu saya, Apa tujuan imputation?
*
Mengganti model
Menghapus dataset
Mengisi missing value
Menghapus fiturjawaban dari soal berikut</t>
  </si>
  <si>
    <t>Tujuan imputation adalah mengisi missing value (nilai yang hilang) pada data, biasanya dengan nilai pengganti seperti mean/median/modus atau metode lain, agar dataset bisa dipakai untuk analisis atau training model. Jadi jawabannya: Mengisi missing value.</t>
  </si>
  <si>
    <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</si>
  <si>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[RETRIEVAL] similarity=0.922, matched_prompt=[MODE:code]
sekarang saya diminta untuk Latih parameter akhir theta_final menggunakan data gabungan dan alpha terbaik dari validation curve. theta_final = ...</t>
  </si>
  <si>
    <t>[MODE:code]
Decision boundary
*
θ·x=1
θ·x=0
θ=0
y=0
......................................................................</t>
  </si>
  <si>
    <t>θ·x = 0</t>
  </si>
  <si>
    <t>[MODE:summary_code_explanation]
kode nya error dikatakan bahwa 'GridSearchCV' object has no attribute 'best_score', tolong dijelaskan dan berikan perbaikan pada syntax nya</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</si>
  <si>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</si>
  <si>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[MODE:code]
[ASSESSMENT_ID:1771cf81-0a65-11f1-b762-3e0936ad7efb]
[FORCE_GPT:true]
[AUTO_FALLBACK:true]
cobalah hitung precision dari classifier anda kemudian cobalah hitung recall dari classifier anda lalu hitung F1 score dari classifier anda seharusnya nilai F1 score &gt;= 61%</t>
  </si>
  <si>
    <t>from sklearn.metrics import precision_score, recall_score, f1_score
precision = precision_score(Y, y_pred, average="binary")
recall = recall_score(Y, y_pred, average="binary")
f1 = f1_score(Y, y_pred, average="binary")
print("Precision:", precision)
print("Recall   :", recall)
print("F1 Score :", f1)</t>
  </si>
  <si>
    <t>```python
from sklearn.metrics import precision_score, recall_score, f1_score
precision = precision_score(Y, y_pred, average="binary")
recall = recall_score(Y, y_pred, average="binary")
f1 = f1_score(Y, y_pred, average="binary")
print("Precision:", precision)
print("Recall   :", recall)
print("F1 Score :", f1)
```</t>
  </si>
  <si>
    <t>[MODE:summary_code_explanation]
berikan bentuk kodenya yang bisa dicopy seperti sebelum-sebelumnya, yang kamu kirim ini dalam bentuk teks yang kacau</t>
  </si>
  <si>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</si>
  <si>
    <t>[LANG:Python]
[MODE:code]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</si>
  <si>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[RETRIEVAL] similarity=0.960, matched_prompt=[MODE:summary_code_explanation]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</si>
  <si>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[MODE:code]
apakah df.info() menunjukan dataset memiliki berapa baris dan berapa kolom, bagaimana cara menampilkan dataset memiliki berapa baris dan kolom?</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</si>
  <si>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</si>
  <si>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</si>
  <si>
    <t>[MODE:code]
def learning_curve(X,y,Xval,yval,alpha):
m = X.shape[0]
error_train = np.zeros(m)
error_val = np.zeros(m)
for i in range(m):</t>
  </si>
  <si>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</si>
  <si>
    <t>[MODE:summary_code_explanation]
setelah Kita buat classifier dari kelas `KNeighborsClassifier` sekarang Kita train knn_clf pada X_train dan y_train.</t>
  </si>
  <si>
    <t>[RETRIEVAL] similarity=0.933, matched_prompt=[MODE:summary_code_explanation]
Setelah kita membuat classifier dari kelas KNeighborsClassifier, kita akan train knn_clf pada X_train dan y_train.</t>
  </si>
  <si>
    <t>[MODE:code]
saya punya tugas untuk menampilkan ringkasan statistik dari dataset nah berikan syntax nya kepada saya</t>
  </si>
  <si>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</si>
  <si>
    <t>```python
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
```</t>
  </si>
  <si>
    <t>[MODE:code]
Buatlah variabel loocv dari kelas LeaveOneOut.
bagaimana cara membuat variabel loocv dari kelas LeaveOneOut?</t>
  </si>
  <si>
    <t>[RETRIEVAL] similarity=0.929, matched_prompt=[MODE:code]
lanjutkan kode tadi dengan Buatlah variabel loocv dari kelas LeaveOneOut. ##### Your Code Here #####
loocv =</t>
  </si>
  <si>
    <t>[MODE:code]
Saya punya fungsi berikut:
def poly2_feature(X_1d):
    x = np.asarray(X_1d).reshape(-1)
    ones = np.ones_like(x, dtype=float)
    return np.column_stack((ones, x, x**2))
Tolong:
1. Jelaskan apakah fungsi ini sudah benar
2. Jika benar, jelaskan outputnya
3. Jika salah, perbaiki</t>
  </si>
  <si>
    <t>import numpy as np
def poly2_feature(X_1d):
    x = np.asarray(X_1d, dtype=float).reshape(-1)
    ones = np.ones_like(x)
    return np.column_stack((ones, x, x**2))</t>
  </si>
  <si>
    <t>```python
import numpy as np
def poly2_feature(X_1d):
    x = np.asarray(X_1d, dtype=float).reshape(-1)
    ones = np.ones_like(x)
    return np.column_stack((ones, x, x**2))
```</t>
  </si>
  <si>
    <t>[MODE:summary_code_explanation]
Gunakan method cross_val_score dengan parameter sbb:
model,
X,
y, dan
parameter cv yang bernilai kfold.
Simpan hasil cross_val_score dalam variabel results
result = kfold.cross_val_score(model,X,y,cv=kfold)
apakah sudah bener</t>
  </si>
  <si>
    <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</si>
  <si>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[RETRIEVAL] similarity=0.963,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</si>
  <si>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[MODE:summary_code_explanation]
def feature_normalize(X):
    # ===================== Write Your Code Here =====================
    # Instruksi :
    # 1. Hitung mean tiap fitur ke dalam variabel mu
    # 2. Hitung standar deviasi tiap fitur ke dalam variabel sigma
    # 3. Lakukan normalisasi: X_norm = (X - mu) / sigma</t>
  </si>
  <si>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</si>
  <si>
    <t>[MODE:code]
Lengkapi fungsi validation_curve.
Yang harus dilakukan:
Loop seluruh nilai alpha pada alpha_vec.
Latih model untuk setiap alpha.
Hitung training error dan validation error tanpa regularisasi.
Gunakan hasil plot untuk memilih alpha terbaik.</t>
  </si>
  <si>
    <t>[RETRIEVAL] similarity=0.959,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</si>
  <si>
    <t>[LANG:Python]
[MODE:code]
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</si>
  <si>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</si>
  <si>
    <t>```python
#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
```</t>
  </si>
  <si>
    <t>[MODE:summary_code_explanation]
sekarang pisahkan fitur dan target X dan Y  kolom target adalah charge sedangkan fitur adalah sisanya sebelumnya charges sudah dibuat kolom rata-rata</t>
  </si>
  <si>
    <t>[RETRIEVAL] similarity=0.912, matched_prompt=[MODE:code]
Sekarang, kita akan pisahkan fitur dan target (X dan y). kolom target adalah charge sedangkan fitur adalah sisanya</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</si>
  <si>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</si>
  <si>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```python
import numpy as np
import pandas as pd
import matplotlib.pyplot as plt
import seaborn as sns
# =========================
# Helper: generate insight text untuk distribusi numerik
# =========================
def distribution_insight(series: pd.Series, col_name: str) -&gt; str:
    s = pd.to_numeric(series, errors="coerce").dropna()
    if s.empty:
        return f"Insight {col_name}: tidak ada data numerik yang valid untuk dianalisis."
    n = s.shape[0]
    mean = s.mean()
    median = s.median()
    std = s.std(ddof=1) if n &gt; 1 else 0.0
    vmin, vmax = s.min(), s.max()
    q1, q3 = s.quantile(0.25), s.quantile(0.75)
    iqr = q3 - q1
    skew = s.skew() if n &gt; 2 else 0.0
    # Outlier (aturan IQR)
    if iqr == 0:
        outlier_count = 0
        outlier_pct = 0.0
        outlier_note = "IQR=0 (data sangat terkonsentrasi), deteksi outlier berbasis IQR tidak informatif."
    else:
        lower = q1 - 1.5 * iqr
        upper = q3 + 1.5 * iqr
        outlier_mask = (s &lt; lower) | (s &gt; upper)
        outlier_count = int(outlier_mask.sum())
        outlier_pct = (outlier_count / n) * 100
        outlier_note = f"Outlier (aturan IQR) ≈ {outlier_count}/{n} ({outlier_pct:.1f}%)."
    # Bentuk distribusi dari skewness
    if skew &gt; 0.5:
        shape = "miring ke kanan (right-skewed)"
    elif skew &lt; -0.5:
        shape = "miring ke kiri (left-skewed)"
    else:
        shape = "relatif simetris"
    # Mean vs median untuk indikasi skew
    if mean &gt; median * 1.02:
        mean_median_note = "Mean &gt; median (indikasi ekor kanan / nilai tinggi ekstrem)."
    elif median &gt; mean * 1.02:
        mean_median_note = "Median &gt; mean (indikasi ekor kiri / nilai rendah ekstrem)."
    else:
        mean_median_note = "Mean ~ median (indikasi distribusi cukup seimbang)."
    # Variabilitas (CV)
    if mean != 0:
        cv = abs(std / mean)
        if cv &lt; 0.2:
            var_note = "Variasi relatif rendah (CV kecil)."
        elif cv &lt; 0.5:
            var_note = "Variasi relatif sedang."
        else:
            var_note = "Variasi relatif tinggi (CV besar)."
    else:
        var_note = "Mean=0, CV tidak dapat diinterpretasikan."
    return (
        f"Insight {col_name}: n={n}, min={vmin:.2f}, Q1={q1:.2f}, median={median:.2f}, "
        f"mean={mean:.2f}, Q3={q3:.2f}, max={vmax:.2f}, std={std:.2f}. "
        f"Distribusi {shape} (skew={skew:.2f}). {mean_median_note} {var_note} {outlier_note}"
    )
# =========================
# Bagian 2 -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 insight teks
num_cols = df.select_dtypes(include=[np.number]).columns.tolist()
if len(num_cols) == 0:
    print("\nTidak ada kolom numerik terdeteksi untuk divisualisasikan.")
else:
    cols_to_plot = num_cols[: min(6, len(num_cols))]
    n = len(cols_to_plot)
    ncols = 3
    nrows = int(np.ceil(n / ncols))
    # Histogram grid
    fig, axes = plt.subplots(nrows=nrows, ncols=ncols, figsize=(5 * ncols, 4 * nrows))</t>
  </si>
  <si>
    <t>[MODE:summary]
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</si>
  <si>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</si>
  <si>
    <t>[MODE:code]
saya sebagai mahasiswa semester 6 akan mengerjakan sebuah praktikum untuk soal yang akan di berikan berikut Latihlah `model` dengan cara memanggil method `fit` dan diberi parameter `X_train` dan `y_train`.</t>
  </si>
  <si>
    <t>[MODE:code]
# Load dataset insurance.csv
df = pd.read_csv("insurance.csv")
# Quick check
print(df.head())
print(df.shape)
print(df.info())
jelaskan apa itu pd dari line df = pd.read_csv("insurance.csv")</t>
  </si>
  <si>
    <t># pd adalah "alias" (nama singkat) untuk library pandas.
# Alias ini dibuat dari baris: import pandas as pd
# Jadi, pd.read_csv(...) artinya memanggil fungsi read_csv milik pandas untuk membaca file CSV.
import pandas as pd
df = pd.read_csv("insurance.csv")
print(df.head())</t>
  </si>
  <si>
    <t>```python
# pd adalah "alias" (nama singkat) untuk library pandas.
# Alias ini dibuat dari baris: import pandas as pd
# Jadi, pd.read_csv(...) artinya memanggil fungsi read_csv milik pandas untuk membaca file CSV.
import pandas as pd
df = pd.read_csv("insurance.csv")
print(df.head())
```</t>
  </si>
  <si>
    <t>[LANG:Python]
[MODE:summary_code_explanation]
# svr_pipeline = model  # jika pipeline Anda bernama "model", pakai ini; atau ganti sesuai nama variabel Anda
kode yg kamu berikan ini maksudnya apa, kenapa gabisa malah error</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</si>
  <si>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</si>
  <si>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[LANG:Python]
[MODE:summary_code_explanation]
lalu ada task yang serupa tapi kali ini saya ingin menyimpan semua baris dari kolom ke-7 ke dalam variabel y</t>
  </si>
  <si>
    <t>**SUMMARY**  
Ambil semua baris pada kolom ke-7 dari `array` dengan slicing, lalu simpan ke variabel `y`.
```python
y = array[:, 7]
```
**EXPLANATION**  
`array[:, 7]` berarti semua baris (`:`) dan hanya kolom berindeks `7`. Hasilnya vektor 1D; jika Anda butuh bentuk 2D (n_samples, 1), gunakan `y = array[:, 7:8]`.</t>
  </si>
  <si>
    <t>[MODE:summary]
sekarang bantu jelaskan
Berdasarkan plot validation curve di atas, pilih satu nilai alpha terbaik untuk Kelas A dan jelaskan alasan singkatnya.
Hint: Jika ada beberapa nilai yang mirip, pilih alpha bilangan bulat yang memberikan validation error kecil dan stabil.</t>
  </si>
  <si>
    <t>[RETRIEVAL] similarity=0.957, matched_prompt=[MODE:code]
Berdasarkan plot validation curve di atas, pilih satu nilai alpha terbaik untuk Kelas A dan jelaskan alasan singkatnya.
Hint: Jika ada beberapa nilai yang mirip, pilih alpha bilangan bulat yang memberikan validation error kecil dan stabil.</t>
  </si>
  <si>
    <t>[MODE:summary_code_explanation]
pred = ## YOUR CODE HERE ##
mae = mean_absolute_error(y_test, pred)
rmse = np.sqrt(mean_squared_error(y_test, pred))
r2 = r2_score(y_test, pred)
print("MAE :", mae)
print("RMSE:", rmse)
print("R2  :", r2)
ini adalah kode yg harus saya kerjakan yang berisi your code itu kamu kasih kode sama penjelasannya</t>
  </si>
  <si>
    <t>[RETRIEVAL] similarity=0.920, matched_prompt=[MODE:summary_code_explanation]
pred = ## YOUR CODE HERE ##
mae = mean_absolute_error(y_test, pred)
rmse = np.sqrt(mean_squared_error(y_test, pred))
r2 = r2_score(y_test, pred)
print("MAE :", mae)
print("RMSE:", rmse)
print("R2  :", r2)</t>
  </si>
  <si>
    <t>[MODE:code]
bagaimana cara membagi x dan y menjadi 60000 gambar untuk train set dan 10000 untuk set tes? jelaskan beserta kode nya</t>
  </si>
  <si>
    <t>[RETRIEVAL] similarity=0.910, matched_prompt=[MODE:summary_code_explanation]
Mari kita bagi X dan y menjadi 60000 gambar untuk train set dan 10000 untuk test set.
##### Your Code Here #####
X_train, X_test, y_train, y_test = X[:60000], X[60000:], y[:60000], y[60000:]</t>
  </si>
  <si>
    <t>[MODE:summary_code_explanation]
##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</si>
  <si>
    <t>[RETRIEVAL] similarity=0.921, matched_prompt=[MODE:code]
Instruksi Pengerjaan 6
Gabungkan target y dan yval agar konsisten dengan data latih final.
### YOUR CODES HERE ###
# Gabungkan target pada train set dan validation set.
y_train_final = ...</t>
  </si>
  <si>
    <t>[MODE:summary_code_explanation]
from scipy.optimize import minimize
pakai ini bisa agar kode di learning curves saya tidak error, karna harus menambahkan bagian tersebut diatas?</t>
  </si>
  <si>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</si>
  <si>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</si>
  <si>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</si>
  <si>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</si>
  <si>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</si>
  <si>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</si>
  <si>
    <t>[MODE:code]
Buatlah model yang merupakan model LogisticRegression dengan parameter solver adalah liblinear model =</t>
  </si>
  <si>
    <t>[RETRIEVAL] similarity=0.961, matched_prompt=[MODE:code]
lalu, Buatlah model yang merupakan model LogisticRegression dengan parameter solver adalah liblinear.</t>
  </si>
  <si>
    <t>[MODE:summary_code_explanation]
ini erorrnya perbaiki AttributeError                            Traceback (most recent call last)
Cell In[80], line 1
----&gt; 1 best_rmse = -grid_search.best_score_
      2 print(f"Best CV RMSE: {best_rmse:.4f}")
AttributeError: 'GridSearchCV' object has no attribute 'best_score_'</t>
  </si>
  <si>
    <t>[RETRIEVAL] similarity=0.963, matched_prompt=[MODE:summary_code_explanation]
AttributeError                            Traceback (most recent call last)
Cell In[89], line 1
----&gt; 1 best_rmse = -grid_search.best_score_
      2 print(f"Best RMSE (CV): {best_rmse:.4f}")
AttributeError: 'GridSearchCV' object has no attribute 'best_score_'</t>
  </si>
  <si>
    <t>[MODE:code]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kode `Pipeline` dengan `preprocessing` dan `SVR()`:</t>
  </si>
  <si>
    <t>[RETRIEVAL] similarity=0.904,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</si>
  <si>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</si>
  <si>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[RETRIEVAL] similarity=0.942,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</si>
  <si>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[MODE:summary_code_explanation]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</si>
  <si>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[RETRIEVAL] similarity=0.932,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</si>
  <si>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[MODE:code]
rf_pipeline = ## YOUR CODE HERE ## buat pipelinenya menggunakan preprocessor dan modelnya adlaah random forest dengan random_state 42</t>
  </si>
  <si>
    <t>[RETRIEVAL] similarity=0.965, matched_prompt=[MODE:code]
Sekarang  buatkan saya model dengan Random Forest. silahkan buat pipelinenya menggunakan preprocessor dan modelnya adlaah random forest dengan random_state 42. rf_pipeline = ## YOUR CODE HERE ##</t>
  </si>
  <si>
    <t>[MODE:code]
sekarang, buat scatter plot untuk melihat pengaruh bmi terhadap charges plt.figure(figsize=(6,4))
sns.scatterplot(x="age", y="charges", data=df)
plt.title("Usia vs Charges")
plt.show()</t>
  </si>
  <si>
    <t>[RETRIEVAL] similarity=0.976, matched_prompt=[MODE:code]
plt.figure(figsize=(6,4))
sns.scatterplot(x="age", y="charges", data=df)
plt.title("Usia vs Charges")
plt.show()
buatkan scatter plot untuk melihat pengaruh bmi terhadap charges</t>
  </si>
  <si>
    <t>[MODE:summary_code_explanation]
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</si>
  <si>
    <t>[RETRIEVAL] similarity=0.928, matched_prompt=[MODE:summary_code_explanation]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</si>
  <si>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[MODE:code]
nah disuruh bikin sekarang, buat scatter plot untuk melihat pengaruh bmi terhadap charges bagaimana caranya</t>
  </si>
  <si>
    <t>[MODE:code]
Gunakan method read_csv dengan parameter: filename dan names adalah names. Simpan hasil read_csv dalam variabel dataframe.##### Your Code Here #####
dataframe = read_csv(filename, names=names) Simpan semua nilai dataframe ke dalam variabel array.
Hint: gunakan attribute values dari dataframe.</t>
  </si>
  <si>
    <t>[RETRIEVAL] similarity=0.982, matched_prompt=[MODE:code]
Gunakan method read_csv dengan parameter: filename dan names adalah names. Simpan hasil read_csv dalam variabel dataframe ##### Your Code Here ##### dataframe =
Simpan semua nilai dataframe ke dalam variabel array.
Hint: gunakan attribute values dari dataframe.</t>
  </si>
  <si>
    <t>[MODE:summary_code_explanation]
knn_clf = KNeighborsClassifier()
Kita _train_ `knn_clf` pada `X_train` dan `y_train`.
##### Your Code Here #####</t>
  </si>
  <si>
    <t>[RETRIEVAL] similarity=0.952, matched_prompt=[MODE:summary]
Kita buat classifier dari kelas KNeighborsClassifier. ##### Your Code Here #####
knn_clf =, Kita _train_ `knn_clf` pada `X_train` dan `y_train`. ##### Your Code Here #####</t>
  </si>
  <si>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</si>
  <si>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</si>
  <si>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</si>
  <si>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[MODE:summary]
Mari kita hitung accuracy dari classifier knn dan  Silakan Anda tampilkan accuracy baseline ini.      
Accuracy baseline $\approx 96\%$</t>
  </si>
  <si>
    <t>y_pred = knn_clf.predict(X_test)
print("Baseline accuracy:", knn_clf.score(X_test, y_test))</t>
  </si>
  <si>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</si>
  <si>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</si>
  <si>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</si>
  <si>
    <t>[MODE:code]
Buatlah `model` yang merupakan model `LogisticRegression` dengan parameter `solver` adalah `liblinear`. model = lanjutkan</t>
  </si>
  <si>
    <t>[MODE:summary_code_explanation]
grid_search.fit(datasets, label)
print("Best params:", grid_search.best_params_)
print("Best CV RMSE:", -grid_search.best_score_)
best_model = grid_search.best_estimator_
y_pred = best_model.predict(X_test)
tolong berikan 6000 data pertama bukan 150 fits data saja</t>
  </si>
  <si>
    <t>[MODE:summary_code_explanation]
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</si>
  <si>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</si>
  <si>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</si>
  <si>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</si>
  <si>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[MODE:code]
---------------------------------------------------------------------------
NameError                                 Traceback (most recent call last)
Cell In[73], line 1
----&gt; 1 grid_search.best_params_
NameError: name 'grid_search' is not defined
Kita tampilkan best hyperparameter dari hasil grid_search sbb:</t>
  </si>
  <si>
    <t>[RETRIEVAL] similarity=0.919, matched_prompt=[MODE:code]
---------------------------------------------------------------------------
NameError                                 Traceback (most recent call last)
Cell In[53], line 1
----&gt; 1 grid_search.fit(housing, housing_labels)
      3 print("Best params:", grid_search.best_params_)
      4 print("Best CV RMSE:", -grid_search.best_score_)
NameError: name 'grid_search' is not defined</t>
  </si>
  <si>
    <t>[MODE:code]
Gunakan method score dari model pada X_test dan y_test dan simpan hasilnya di variabel result.
Cetaklah hasil prediksi pada X_test sbb:
Accuracy: XX%
Harapannya, akurasi 
.</t>
  </si>
  <si>
    <t>[RETRIEVAL] similarity=0.975, matched_prompt=[MODE:code]
Gunakan method score dari model pada X_test dan y_test dan simpan hasilnya di variabel result.
Cetaklah hasil prediksi pada X_test sbb:
Accuracy: XX%
Harapannya, akurasi == 76%
.</t>
  </si>
  <si>
    <t>[MODE:code]
[ASSESSMENT_ID:1771cf7d-0a65-11f1-b762-3e0936ad7efb]
[FORCE_GPT:true]
[AUTO_FALLBACK:true]
buatkan kode untuk menyimpan semua baris dari kolom ke-7 ke dalam variabel y, menggunakan bahasa python di jupyternotebook</t>
  </si>
  <si>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</si>
  <si>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[MODE:code]
---------------------------------------------------------------------------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</si>
  <si>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</si>
  <si>
    <t>```python
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
```</t>
  </si>
  <si>
    <t>[MODE:summary_code_explanation]
[ASSESSMENT_ID:1771cf87-0a65-11f1-b762-3e0936ad7efb]
[FORCE_GPT:true]
[AUTO_FALLBACK:true]
def add_intercept(X_1d):
    return np.c_[np.ones(X_1d.shape[0]), X_1d]
def compute_cost(X, y, theta):
    m = y.size
    # ===================== Write Your Code Here =====================
    # Instruksi : Hitung MSE cost (e=Xθ−y)
    return cost
buat kode untuk Hitung MSE cost (e=Xθ−y) di dalam cell ini</t>
  </si>
  <si>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</si>
  <si>
    <t>[MODE:summary_code_explanation]
Sekarang, kita akan membuat variabel `correlation` yang berisikan informasi korelasi dari dataset
correlation = ## YOUR CODES HERE ##
tolong berikan kode yang sesuai di jupyternotebook</t>
  </si>
  <si>
    <t>[RETRIEVAL] similarity=0.912, matched_prompt=[MODE:summary_code_explanation]
Sekarang, kita akan membuat variabel correlation yang berisikan informasi korelasi dari dataset
correlation = ## YOUR CODES HERE ##</t>
  </si>
  <si>
    <t>[LANG:Python]
[MODE:code]
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</si>
  <si>
    <t>[RETRIEVAL] similarity=0.911, matched_prompt=[MODE:summary_code_explanation]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</si>
  <si>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[MODE:summary_code_explanation]
Setelah kita membuat KFold dengan parameter n_splits=10 dan simpan dalam varibel kfold, kita harus membuat model yang merupakan model LogisticRegression dengan parameter solver adalah liblinear.</t>
  </si>
  <si>
    <t>[RETRIEVAL] similarity=0.945, matched_prompt=[MODE:summary_code_explanation]
kfold = KFold(n_splits=10) Buatlah model yang merupakan model LogisticRegression dengan parameter solver adalah liblinear.</t>
  </si>
  <si>
    <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</si>
  <si>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```python
import os
import pandas as pd
# cek folder kerja Jupyter + file yang ada
print("CWD:", os.getcwd())
print("Files:", [f for f in os.listdir() if f.lower().endswith(".csv")])
# ganti ke nama file csv yang benar (sesuai yang muncul di list)
df = pd.read_csv("dataset.csv")  # atau pakai path lengkap: r"C:\path\ke\dataset.csv"
df.head()
```</t>
  </si>
  <si>
    <t>[MODE:code]
bantu saya untuk melankutkan kodingan dengan kebutuhan untuk praktikum saya week 3 ini kita akan melatih model dengan Random Forest. silahkan buat pipelinenya menggunakan preprocessor dan modelnya adlaah random forest dengan random_state 42</t>
  </si>
  <si>
    <t>[RETRIEVAL] similarity=0.948, matched_prompt=[MODE:code]
Sekarang kita akan melatih model dengan Random Forest. silahkan buat pipelinenya menggunakan preprocessor dan modelnya adlaah random forest dengan random_state 42
tolong buatkan kodenya</t>
  </si>
  <si>
    <t>[MODE:code]
sekarang buatkan code untuk menghitung F1 score dari classifier yang seharusnya nilai F1 &gt;=61%
from sklearn.metrics import f1_score</t>
  </si>
  <si>
    <t>[RETRIEVAL] similarity=0.913, matched_prompt=[MODE:code]
sekarang saya diminta untuk
Cobalah hitung  F1 score dari classifier Anda.
Seharusnya nilai F1 score &gt;61%</t>
  </si>
  <si>
    <t>[MODE:code]
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</si>
  <si>
    <t>[LANG:Python]
[MODE:summary]
berikan kesimpulan dari insightnya menjadi 5 point yangg mencakup data diatas deskripsikan sprt grafiknya seperti arah naik</t>
  </si>
  <si>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</si>
  <si>
    <t>[MODE:code]
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</si>
  <si>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</si>
  <si>
    <t>```python
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
```</t>
  </si>
  <si>
    <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</si>
  <si>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[RETRIEVAL] similarity=0.921, matched_prompt=[MODE:code]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</si>
  <si>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[MODE:summary_code_explanation]
Nilai eta mana yang paling cepat konvergen?
Apakah ada eta yang membuat optimasi tidak stabil?
Jika jumlah iterasi ditambah, apa yang terjadi pada kurva MSE?</t>
  </si>
  <si>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</si>
  <si>
    <t>[LANG:Python]
[MODE:code]
buatkanlah struktur kode nya dari awal membaca dataset, memakai head, memakai shape, dan dtypes, termasuk menampilkan distribusi awal kolom pass_fail dan grade_category</t>
  </si>
  <si>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</si>
  <si>
    <t>```python
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
```</t>
  </si>
  <si>
    <t>[MODE:code]
Selanjutnya, kita coba menghitung ROC Area Under Curve (AUC)
from sklearn.metrics import roc_auc_score
##### Your Code Here #####
Kita akan mencoba classifier yang lain, yaitu RandomForestClassifier.
Gunakan random_state yang bernilai 42 sebagai argumen.
from sklearn.ensemble import RandomForestClassifier
##### Your Code Here #####
forest_clf =
generate kode sesuai dua soal berikut</t>
  </si>
  <si>
    <t>[RETRIEVAL] similarity=0.933, matched_prompt=[MODE:summary_code_explanation]
Selanjutnya, kita coba menghitung ROC Area Under Curve (AUC) from sklearn.metrics import roc_auc_score ##### Your Code Here #####</t>
  </si>
  <si>
    <t>[MODE:summary]
jika parameter grid 3 nilai A dan 4 nilai B maka kombinasinya sejumlah berapa?, apakah parameter grid cara menghitungnya perkalian atau penjumlahan?</t>
  </si>
  <si>
    <t>Jika parameter grid punya 3 nilai untuk A dan 4 nilai untuk B, jumlah kombinasi = 3 × 4 = 12. Pada GridSearchCV, kombinasi dihitung dengan perkalian (produk kartesius) antar semua pilihan nilai tiap parameter, bukan penjumlahan.</t>
  </si>
  <si>
    <t>[MODE:code]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</si>
  <si>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</si>
  <si>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similarity=0.960,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</si>
  <si>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[MODE:summary_code_explanation]
oke terima kasih, sekarang saya disuruh lagi untuk lanjut melengkapi kode ini. ### YOUR CODES HERE ### # Latih model akhir menggunakan alpha terbaik hasil validation curve. theta_final = ...</t>
  </si>
  <si>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</si>
  <si>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</si>
  <si>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[RETRIEVAL] similarity=0.994,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</si>
  <si>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[MODE:summary_code_explanation]
saya ingin membuat 2 lagi visualisasi data yang menurut anda diperlukan untuk lebih memahami dataset</t>
  </si>
  <si>
    <t>[RETRIEVAL] similarity=0.908, matched_prompt=[MODE:code]
saya punya tugas untuk membuat 2 lagi visualisasi data yang menurut anda diperlukan untuk lebih memahami dataset ini, berikan syntaxnya</t>
  </si>
  <si>
    <t>[LANG:Python]
[MODE:summary_code_explanation]
[ASSESSMENT_ID:1771cf7d-0a65-11f1-b762-3e0936ad7efb]
[FORCE_GPT:true]
[AUTO_FALLBACK:true]
dataframe = read_csv(filename, names=names)
masih eror:
NameError                                 Traceback (most recent call last)
Cell In[18], line 1
----&gt; 1 dataframe = read_csv(filename, names=names)
NameError: name 'names' is not defined</t>
  </si>
  <si>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</si>
  <si>
    <t>[MODE:code]
# 2) Split klasifikasi harus konsisten dengan split regresi (pakai index dari X_reg_train/test)
y_class_train = y_class.loc[X_reg_train.index]
y_class_test  = y_class.loc[X_reg_test.index] cara bagi train dan test 80:20?</t>
  </si>
  <si>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</si>
  <si>
    <t>```python
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
```</t>
  </si>
  <si>
    <t>[MODE:summary_code_explanation]
berikan saya insightnya pada setiap nomor yang dikerjakan untuk setiap hasil EDA yang telah dikerjakan</t>
  </si>
  <si>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</si>
  <si>
    <t>[MODE:code]
Sekarang kita akan melatih model dengan Random Forest. silahkan buat pipelinenya menggunakan preprocessor dan modelnya adlaah random forest dengan random_state 42
tolong buatkan kodenya</t>
  </si>
  <si>
    <t>[RETRIEVAL] similarity=0.923, matched_prompt=[MODE:code]
Sekarang kita akan melatih model dengan Random Forest. silahkan buat pipelinenya menggunakan preprocessor dan modelnya adlaah random forest dengan random_state 42</t>
  </si>
  <si>
    <t>[MODE:summary_code_explanation]
from pandas import read_csv
from sklearn.model_selection import train_test_split
from sklearn.linear_model import LogisticRegression
Buatlah variabel dengan nama `filename` dan isi variabel bertipe `string`, yaitu `pima-indians-diabetes.data.csv`.</t>
  </si>
  <si>
    <t>[RETRIEVAL] similarity=0.975, matched_prompt=[MODE:code]
from pandas import read_csv
from sklearn.model_selection import train_test_split
from sklearn.linear_model import LogisticRegression
(Buatlah variabel dengan nama `filename` dan isi variabel bertipe `string`, yaitu `pima-indians-diabetes.data.csv`)</t>
  </si>
  <si>
    <t>[LANG:Python]
[MODE:summary]
berikan pengertian tentang theta dalam konsep machine learning terutama pada bagian linear regression</t>
  </si>
  <si>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</si>
  <si>
    <t>[RETRIEVAL] similarity=0.942, matched_prompt=[LANG:Python]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</si>
  <si>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[MODE:summary]
dari data ini kita mendapatkan data apa ya? plt.figure(figsize=(6,4)) sns.histplot(df['charges'], bins=30, kde=True) plt.title("Distribusi Biaya Asuransi") plt.xlabel("Charges") plt.ylabel("Frekuensi") plt.show()</t>
  </si>
  <si>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</si>
  <si>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</si>
  <si>
    <t>[MODE:summary]
berikan jawaban dari pertanyaan ini Cross-entropy minimum * Prediksi salah Prediksi benar Random Noise</t>
  </si>
  <si>
    <t>[RETRIEVAL] similarity=0.928, matched_prompt=[MODE:summary]
sebutkan jawaban dari soal berikut di bawah ini Cross-entropy minimum * Random Prediksi salah Noise Prediksi benar</t>
  </si>
  <si>
    <t>[LANG:Python]
[MODE:summary_code_explanation]
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</si>
  <si>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</si>
  <si>
    <t>[MODE:code]
[ASSESSMENT_ID:1771cf7d-0a65-11f1-b762-3e0936ad7efb]
[FORCE_GPT:true]
[AUTO_FALLBACK:true]
lalu Gunakan method score dari model pada X_test dan y_test dan simpan hasilnya di variabel result ##### Your Code Here #####
result =
kemudian Cetaklah hasil prediksi pada X_test sbb:
Accuracy: XX%
Harapannya, akurasi  ≈76% . 
##### Your Code Here #####
print(f"Accuracy: {result*100.0}%")</t>
  </si>
  <si>
    <t>result = model.score(X_test, y_test)
print(f"Accuracy: {result*100.0}%")</t>
  </si>
  <si>
    <t>```python
result = model.score(X_test, y_test)
print(f"Accuracy: {result*100.0}%")
```</t>
  </si>
  <si>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</si>
  <si>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</si>
  <si>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[LANG:Python]
[MODE:summary_code_explanation]
Simpan semua baris dari kolom ke-7 ke dalam variabel y.
nah sekarang variabel y nya coba kerjakan solusinya</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</si>
  <si>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</si>
  <si>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[MODE:summary_code_explanation]
[ASSESSMENT_ID:1771cf87-0a65-11f1-b762-3e0936ad7efb]
[FORCE_GPT:true]
[AUTO_FALLBACK:true]
def mse(y_true, y_pred):
    # ===================== Write Your Code Here ====================
Hitung Mean Squared Error.
Rumus: `MSE = mean((y_true - y_pred)^2)`
Return satu nilai skalar.</t>
  </si>
  <si>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</si>
  <si>
    <t>[RETRIEVAL] similarity=0.985, matched_prompt=[MODE:summary_code_explanation]
def add_intercept(X_1d):
    return np.c_[np.ones(X_1d.shape[0]), X_1d]
def compute_cost(X, y, theta):
    m = y.size
    # ===================== Write Your Code Here =====================
    # Instruksi : Hitung MSE cost (e=Xθ−y)
    return cost</t>
  </si>
  <si>
    <t>[MODE:summary]
berikan jawaban dari 2 pertanyaan ini 
Fungsi hipotesis terhadap linear regression
*
sigmoid
θ·x + bias
softmax
exponential
λ besar pada Lasso * Random Beberapa nol Tidak berubah Fitur besar berikan jawaban singkat dan padat</t>
  </si>
  <si>
    <t>- Fungsi hipotesis linear regression: θ·x + bias  
- λ besar pada Lasso: Beberapa nol</t>
  </si>
  <si>
    <t>[MODE:code]
Perbedaan Ridge vs Lasso:
Ridge hapus fitur,
Lasso bisa nol,
Ridge non-linear atau 
Lasso tidak stabil
Fungsi hipotesis terhadap linear regression:
sigmoid,
softmax,
θ·x + biasa atau
exponential</t>
  </si>
  <si>
    <t>Perbedaan Ridge vs Lasso: **Lasso bisa nol** (koefisien bisa menjadi 0, sehingga seleksi fitur)
Fungsi hipotesis linear regression: **θ·x + biasa** (θ₀ + θ₁x₁ + … + θₙxₙ)</t>
  </si>
  <si>
    <t>[MODE:summary]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</si>
  <si>
    <t>[RETRIEVAL] similarity=0.916, matched_prompt=[MODE:summary_code_explanation]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</si>
  <si>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[MODE:code]
Tampikan isi dari tuned_accuracy yang merupakan akurasi model knn dengan best hyperparameter pada test set.</t>
  </si>
  <si>
    <t>```python
print(tuned_accuracy)
```</t>
  </si>
  <si>
    <t>[MODE:code]
saya punya x itu housing, dan y itu housing_labels. disini diminta untuk melatih menggunakan 6000 data pertama. buatkan untuk kode grid_search.fit nya</t>
  </si>
  <si>
    <t># Latih GridSearchCV hanya dengan 6000 data pertama
X_train_6000 = housing.iloc[:6000]
y_train_6000 = housing_labels.iloc[:6000]
grid_search.fit(X_train_6000, y_train_6000)
best_cv_rmse = -grid_search.best_score_
print("Best params:", grid_search.best_params_)
print("Best CV RMSE:", best_cv_rmse)</t>
  </si>
  <si>
    <t>```python
# Latih GridSearchCV hanya dengan 6000 data pertama
X_train_6000 = housing.iloc[:6000]
y_train_6000 = housing_labels.iloc[:6000]
grid_search.fit(X_train_6000, y_train_6000)
best_cv_rmse = -grid_search.best_score_
print("Best params:", grid_search.best_params_)
print("Best CV RMSE:", best_cv_rmse)
```</t>
  </si>
  <si>
    <t>[MODE:code]
r2_score(y_true, y_pred)
Hitung koefisien determinasi R^2.
Langkah: a. ss_res = sum((y_true - y_pred)^2) b. ss_tot = sum((y_true - mean(y_true))^2) c. R^2 = 1 - (ss_res / ss_tot)
Return satu nilai skalar (semakin dekat ke 1, semakin baik).
buat function yang ini juga</t>
  </si>
  <si>
    <t>[MODE:summary]
fitur apa yang biasanya banyak digunakkan, apakah PCA, normal Eq, random atau gradient descent jelaskan</t>
  </si>
  <si>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</si>
  <si>
    <t>[MODE:summary]
sekarang saya mau masuk ke bagian training data dan test set. 
##### DO NOT CHANGE HE CODE #####
array = dataframe.values</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</si>
  <si>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</si>
  <si>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[MODE:code]
Kita latih `grid_search` tersebut pada 6000 data pertama. grid_search = GridSearchCV(
    svr_pipeline,
    param_grid=param_grid,
    cv=3,
    scoring="neg_root_mean_squared_error",
    n_jobs=-1,
    verbose=2
)</t>
  </si>
  <si>
    <t>[RETRIEVAL] similarity=0.982, matched_prompt=[MODE:code]
grid_search = GridSearchCV(
    svr_pipeline,
    param_grid=param_grid,
    cv=3,
    scoring="neg_root_mean_squared_error",
    n_jobs=-1,
    verbose=2
)Kita latih grid_search tersebut pada 6000 data pertama.</t>
  </si>
  <si>
    <t>[MODE:code]
##### DO NOT CHANGE HE CODE #####
array = dataframe.values
Extract semua baris dan kolom ke-1 s.d. ke-7 ke dalam variabel X.
##### Your Code Here #####
X =</t>
  </si>
  <si>
    <t>[LANG:Python]
[MODE:summary_code_explanation]
lalu selanjutnya saya harus menghitung mse(y_true, y_pred)
Hitung Mean Squared Error.
Rumus: MSE = mean((y_true - y_pred)^2)
Return satu nilai skalar.</t>
  </si>
  <si>
    <t>[RETRIEVAL] similarity=0.930, matched_prompt=[MODE:code]
bantu aku buatkan fungsi untuk mse(y_true, y_pred)
Hitung Mean Squared Error.
Rumus: MSE = mean((y_true - y_pred)^2)
Return satu nilai skalar.</t>
  </si>
  <si>
    <t>[MODE:code]
complete : 
### YOUR CODES HERE ###
# Gabungkan seluruh data train dan validation untuk fitur polynomial.
X_train_final = ...</t>
  </si>
  <si>
    <t>[RETRIEVAL] similarity=0.926, matched_prompt=[MODE:code]
### YOUR CODES HERE ###
# Gabungkan seluruh data train dan validation untuk fitur polynomial.
X_train_final = ...</t>
  </si>
  <si>
    <t>[MODE:summary]
[ASSESSMENT_ID:1771cf7d-0a65-11f1-b762-3e0936ad7efb]
[FORCE_GPT:true]
[AUTO_FALLBACK:true]
bagaimana cara ekstrak semua baris dan kolom ke-1 s.d. ke-7 ke dalam variabel X. berikan penjelasan serta contohnya</t>
  </si>
  <si>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</si>
  <si>
    <t>[MODE:summary_code_explanation]
Extract semua baris dan kolom ke-1 s.d. ke-7 ke dalam variabel `X`. ##### Your Code Here #####
X =
sekarang bantu saya untuk mengisi jawaban ini</t>
  </si>
  <si>
    <t>[RETRIEVAL] similarity=0.916, matched_prompt=[MODE:code]
buatkan saya kode untuk Extract semua baris dan kolom ke-1 s.d. ke-7 ke dalam variabel X. ##### Your Code Here ##### x=</t>
  </si>
  <si>
    <t>[MODE:summary_code_explanation]
bagaimana cara menjelaskan scatter plot bmi vs charges dimana titik-titik dengan status bmi yang lebih tinggi, berada di nilai charges yang lebih tinggi pula. jelaskan</t>
  </si>
  <si>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</si>
  <si>
    <t>[MODE:code]
gambarkan kurva precision vs recall dengan pertama tama memanggil precision_recall_curve dengan argumen y, y_scores</t>
  </si>
  <si>
    <t>[RETRIEVAL] similarity=0.922, matched_prompt=[MODE:code]
Mari kita gambar kurva precision vs. recall dengan pertama-tama memanggil precision_recall_curve dan argumen sbb: y dan y_scores. from sklearn.metrics import precision_recall_curve threshold = 0 ##### Your Code Here ##### precisions, recalls, thresholds =</t>
  </si>
  <si>
    <t>[MODE:summary_code_explanation]
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</si>
  <si>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</si>
  <si>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</si>
  <si>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</si>
  <si>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</si>
  <si>
    <t>[MODE:code]
Sekarang Cobalah hitung precision dari classifier Anda. dan juga Cobalah hitung recall dari classifier Anda.</t>
  </si>
  <si>
    <t>from sklearn.metrics import precision_score, recall_score
precision = precision_score(y, y_pred)
recall = recall_score(y, y_pred)
print("Precision:", precision)
print("Recall:", recall)</t>
  </si>
  <si>
    <t>```python
from sklearn.metrics import precision_score, recall_score
precision = precision_score(y, y_pred)
recall = recall_score(y, y_pred)
print("Precision:", precision)
print("Recall:", recall)
```</t>
  </si>
  <si>
    <t>[MODE:code]
##### Your Code Here #####
dataframe =
Gunakan method read_csv dengan parameter: filename dan names adalah names. Simpan hasil read_csv dalam variabel dataframe.</t>
  </si>
  <si>
    <t>[RETRIEVAL] similarity=0.970, matched_prompt=[MODE:code]
Gunakan method read_csv dengan parameter: filename dan names adalah names. Simpan hasil read_csv dalam variabel dataframe.</t>
  </si>
  <si>
    <t>[MODE:summary_code_explanation]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</si>
  <si>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</si>
  <si>
    <t>[MODE:code]
code ini buat apa import numpy as np
import pandas as pd
from sklearn.model_selection import train_test_split</t>
  </si>
  <si>
    <t>```python
import numpy as np
import pandas as pd
from sklearn.model_selection import train_test_split
```</t>
  </si>
  <si>
    <t>[LANG:Python]
[MODE:code]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</si>
  <si>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[MODE:summary_code_explanation]
buatkan penjelasan mengenai tabel data dibawah ini
plt.figure(figsize=(6,4))
sns.histplot(df['charges'], bins=30, kde=True)
plt.title("Distribusi Biaya Asuransi")
plt.xlabel("Charges")
plt.ylabel("Frekuensi")
plt.show()</t>
  </si>
  <si>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</si>
  <si>
    <t>[MODE:code]
bantu saya dengan menggunakan jupyter notebook untukread juga label atau kelasnya, yaitu `housing_labels.csv`</t>
  </si>
  <si>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</si>
  <si>
    <t>```python
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
```</t>
  </si>
  <si>
    <t>[MODE:code]
buatkan saya sebuah code dari code yang sudah ada sebelumnya, sekarang buatkan saya code untuk membuat classifier dari kelas `KNeighborsClassifier`. dengan knn_clf=..? adalah</t>
  </si>
  <si>
    <t>[MODE:summary_code_explanation]
Gunakan method cross_val_score dengan parameter sbb:
model,
X,
y, dan
parameter cv yang bernilai loocv.
Simpan hasil cross_val_score dalam variabel results.
coba buatkan codingannya</t>
  </si>
  <si>
    <t>[RETRIEVAL] similarity=0.910, matched_prompt=[MODE:code]
tuliskan kode untuk
Gunakan method cross_val_score dengan parameter sbb:
model,
X,
y, dan
parameter cv yang bernilai loocv.
Simpan hasil cross_val_score dalam variabel results</t>
  </si>
  <si>
    <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</si>
  <si>
    <t>[RETRIEVAL] similarity=0.951, matched_prompt=[MODE:code]
NameError                                 Traceback (most recent call last)
Cell In[14], line 2
      1 svr_pipeline = Pipeline(steps=[
----&gt; 2     ("preprocessing", preprocessing),
      3     ("svr", SVR())
      4 ])
      6 svr_pipeline
NameError: name 'preprocessing' is not defined
terdapat error seperti ini</t>
  </si>
  <si>
    <t>[MODE:code]
Gunakan method read_csv dengan parameter: filename . Simpan hasil read_csv dalam variabel dataframe., import pandas as pd
pd.read_csv("pima-indians-diabetes.data.csv"), ##### Your Code Here #####
dataframe =</t>
  </si>
  <si>
    <t>[RETRIEVAL] similarity=0.939,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</si>
  <si>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[MODE:code]
Kita tampilkan score terbaik dari hasil grid_search berdasarkan RMSE.
berikan kode untuk pengerjaan ini</t>
  </si>
  <si>
    <t>[RETRIEVAL] similarity=0.905, matched_prompt=[MODE:summary_code_explanation]
untuk tampilkan score terbaik dari hasil `grid_search` berdasarkan RMSE. berikan kodenya untuk arahan tersebut, kode singkat saja untuk tampilkan score terbaik dari hasil grid_search berdasarkan RMSE</t>
  </si>
  <si>
    <t>[MODE:summary]
disini diabetes pedigree function dan age nya 0, bukankah itu seharusnya tidak wajar karena umur tidak mungkin 0</t>
  </si>
  <si>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</si>
  <si>
    <t>[MODE:code]
untuk scatter plot itu kan template nya housing.plot(kind="scatter", x="longitude", y="latitude") nah kalo untuk melihat pengaruh bmi terhadap charges</t>
  </si>
  <si>
    <t>```python
# Scatter plot pengaruh BMI terhadap charges
insurance.plot(kind="scatter", x="bmi", y="charges", alpha=0.5)
# Jika dataset kamu bernama df, pakai ini:
# df.plot(kind="scatter", x="bmi", y="charges", alpha=0.5)
```</t>
  </si>
  <si>
    <t>[MODE:code]
selanjutnya bantu saya, berikan saya code untuk mengecek jika ada nilai Null di dataset bagaimana caranya</t>
  </si>
  <si>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</si>
  <si>
    <t>```python
##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
```</t>
  </si>
  <si>
    <t>[MODE:code]
tollong kerjakan soal kecerdasan mesin ini jawab dalam bentuk kalimat atau paragraf jangan menggunakan point point jawab yang jelas
1. Mengapa feature scaling penting ketika fitur punya skala berbeda jauh?
2. Apa dampaknya terhadap kecepatan konvergensi gradient descent?</t>
  </si>
  <si>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</si>
  <si>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
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</si>
  <si>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[MODE:code]
Lengkapi loop berikut untuk:
    # 1. melatih model pada setiap alpha,
    # 2. menghitung training error tanpa regularisasi,
    # 3. menghitung validation error tanpa regularisasi.
    for i in range(alpha_vec.size):
        alpha = ...
        theta = ...
        error_train[i] = ...
        error_val[i]   = ...
.</t>
  </si>
  <si>
    <t>[MODE:code]
Sekarang saya mau latih grid_search menggunakan `X_train` dan `y_train` dan munculkan best parameter</t>
  </si>
  <si>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</si>
  <si>
    <t>```python
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
```</t>
  </si>
  <si>
    <t>[MODE:summary_code_explanation]
oke sudah selesai param_gridnya, saya sekarang sudha punya gridsearchnya juga., jadi yang saya minta adalah anda membuatkan saya kode untuk melatih grid menggunakan .fit. lalu setelah itu munculkan best score dan best parameter dari grid</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</si>
  <si>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</si>
  <si>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[MODE:code]
##### Your Code Here #####
filename = 'diabetes.csv' Buatlah variabel dengan nama filename dan isi variabel bertipe string, yaitu pima-indians-diabetes.data.csv. dengan benar</t>
  </si>
  <si>
    <t>[RETRIEVAL] similarity=0.931, matched_prompt=[MODE:code]
Buatlah variabel dengan nama `filename` dan isi variabel bertipe `string`, yaitu `pima-indians-diabetes.data.csv`.</t>
  </si>
  <si>
    <t>[MODE:summary]
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</si>
  <si>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</si>
  <si>
    <t>[MODE:code]
kasih jawaban yang rapih, jangan berantakan. Gabisa dingertiin kalau jawabannya berantakan. Benerin dulu gih</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</si>
  <si>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</si>
  <si>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</si>
  <si>
    <t>[MODE:code]
saya sedang melakukan analisis data menggunakan jupiter notebook bagaimana caranya data split atau memisahkan kolom target dan kolom fitur sisanya di x dan y</t>
  </si>
  <si>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</si>
  <si>
    <t>```python
#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
```</t>
  </si>
  <si>
    <t>[MODE:code]
saya ingin membuat python 3  yang dijalankan menggunakan anaconda navigator. Program ini harus menyelesaikan permasalahan, nah permasalahan yang saya ingin selesaikan itu adalah meload dataset insurance.csv</t>
  </si>
  <si>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</si>
  <si>
    <t>```python
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
```</t>
  </si>
  <si>
    <t>[MODE:summary]
insight apa yang bisa didapatkan dari kode berikut; plt.figure(figsize=(8, 5)) sns.scatterplot(data=df, x="bmi", y="charges", alpha=0.7) plt.title("Scatterplot BMI vs Charges") plt.xlabel("BMI") plt.ylabel("Charges") plt.tight_layout() plt.show()</t>
  </si>
  <si>
    <t>[RETRIEVAL] similarity=0.981, matched_prompt=[LANG:Python]
[MODE:summary_code_explanation]
insight apa yang bisa didapatkan dari kode berikut;
plt.figure(figsize=(8, 5))
sns.scatterplot(data=df, x="bmi", y="charges", alpha=0.7)
plt.title("Scatterplot BMI vs Charges")
plt.xlabel("BMI")
plt.ylabel("Charges")
plt.tight_layout()
plt.show()</t>
  </si>
  <si>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</si>
  <si>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</si>
  <si>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[MODE:summary_code_explanation]
Berikut hyperparameter knn yang mau diujicobakan:
param_grid = [{'weights': ["uniform", "distance"], 'n_neighbors': [3, 4, 5, 6]}]
Pertanyaan Refleksi
Ada berapa jumlah setting hyperparameter yang akan diujicobakan dari param_grid?</t>
  </si>
  <si>
    <t>[RETRIEVAL] similarity=0.906, matched_prompt=[MODE:code]
Ada berapa jumlah setting hyperparameter yang akan diujicobakan dari param_grid?
coba bantu jawab pertanyaan ini</t>
  </si>
  <si>
    <t>[MODE:code]
Kemudian lakukan langkah berikut:
1. Buat target klasifikasi `at_risk`.
2. Tentukan fitur untuk regresi yang **tidak menyebabkan leakage**.
3. Bagi data menjadi train-test dengan rasio `80:20` dan `random_state=42`.</t>
  </si>
  <si>
    <t>[RETRIEVAL] similarity=0.904, matched_prompt=[MODE:code]
Kemudian lakukan langkah berikut:
Buat target klasifikasi at_risk.
Tentukan fitur untuk regresi yang tidak menyebabkan leakage.
Bagi data menjadi train-test dengan rasio 80:20 dan random_state=42.</t>
  </si>
  <si>
    <t>[MODE:code]
bentuk fitur polinomial dari derahat 1 sampai derajat p
jika X berisi satu kolom. maka hasil akhirnya harus berukuran(m,p)
def poly_features(X,p):
X_poly = np.zeros((X.size,p))
P=...
X_poly=,..
return X_poly</t>
  </si>
  <si>
    <t>```python
import numpy as np
def poly_features(X, p):
    X = np.asarray(X).reshape(-1, 1)
    m = X.shape[0]
    X_poly = np.zeros((m, p), dtype=X.dtype)
    for j in range(1, p + 1):
        X_poly[:, j - 1] = (X[:, 0] ** j)
    return X_poly
```</t>
  </si>
  <si>
    <t>[MODE:summary]
Konteks: Saya butuh  Latih parameter akhir theta_final menggunakan data gabungan dan alpha terbaik dari validation curve.
Bahasa: Python
Input: theta_final = ...
Output diminta: kode runnable</t>
  </si>
  <si>
    <t>[RETRIEVAL] similarity=0.935, matched_prompt=[MODE:code]
sekarang saya diminta untuk Latih parameter akhir theta_final menggunakan data gabungan dan alpha terbaik dari validation curve. theta_final = ...</t>
  </si>
  <si>
    <t>[MODE:code]
sepertinya kode syntax tersebut agak salah, saya akan mendeskripsikannya satu persatu dimulai dari kode setelah mencari nilai null</t>
  </si>
  <si>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</si>
  <si>
    <t>```python
#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
```</t>
  </si>
  <si>
    <t>[MODE:code]
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</si>
  <si>
    <t>precision = precision_score(y, y_pred)
recall = recall_score(y, y_pred)</t>
  </si>
  <si>
    <t>```python
precision = precision_score(y, y_pred)
recall = recall_score(y, y_pred)
```</t>
  </si>
  <si>
    <t>[MODE:code]
malah error, ini pesan errornya :
---------------------------------------------------------------------------
FileNotFoundError                         Traceback (most recent call last)
Cell In[12], line 6
      3 filename = "pima-indians-diabetes.data.csv"
      4 names = ['preg', 'plas', 'pres', 'skin', 'test', 'mass', 'pedi', 'age', 'class']
----&gt; 6 dataframe = read_csv(filename, names=names)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</si>
  <si>
    <t>[RETRIEVAL] similarity=0.930,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</si>
  <si>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</si>
  <si>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</si>
  <si>
    <t>[RETRIEVAL] similarity=0.948,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</si>
  <si>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[LANG:Python]
[MODE:summary]
Jika dataset memiliki outlier besar maka? apakah RMSE lebih stabil, MAE lebih stabil atau tidak ada pengaruh sama sekali?</t>
  </si>
  <si>
    <t>[MODE:summary_code_explanation]
saat saya run untuk mencari best params, kenapa muncul begini?
---------------------------------------------------------------------------
AttributeError                            Traceback (most recent call last)
Cell In[58], line 1
----&gt; 1 grid_search.best_params_
AttributeError: 'GridSearchCV' object has no attribute 'best_params_'</t>
  </si>
  <si>
    <t>[RETRIEVAL] similarity=0.922, matched_prompt=[MODE:summary_code_explanation]
AttributeError                            Traceback (most recent call last)
Cell In[94], line 1
----&gt; 1 ("Best hyperparameters:", grid_search.best_params_)
AttributeError: 'GridSearchCV' object has no attribute 'best_params_'</t>
  </si>
  <si>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</si>
  <si>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</si>
  <si>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[MODE:summary]
apa yang terjadi jika kita menggunakan SGD tanpa shuffle, kapan menggunakan Pseudoinverse, jika data besar menggunakan model mana (GD, Normal EQ, Random),  Decision boundary (θ=0, θ·x=1, y=0, θ·x=0). output tidak lebih dari 1 kalimat penjelasan</t>
  </si>
  <si>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</si>
  <si>
    <t>[MODE:code]
saya punya tugad untu Buatlah KFold dengan parameter n_splits=10 dan simpan dalam varibel kfold.berikan syntaxnya</t>
  </si>
  <si>
    <t>[RETRIEVAL] similarity=0.945, matched_prompt=[MODE:code]
bagaimana cara membuat  KFold dengan parameter n_splits=10 dan di simpan di  dalam varibel kfold. si</t>
  </si>
  <si>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</si>
  <si>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</si>
  <si>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</si>
  <si>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</si>
  <si>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</si>
  <si>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[RETRIEVAL] similarity=0.988,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</si>
  <si>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[LANG:Python]
[MODE:code]
Load dataset student_exam_performance_dataset (1).csv. Tampilkan 5 baris pertama. Tampilkan ukuran dataset. Tampilkan tipe data setiap kolom. Tampilkan distribusi awal kolom pass_fail dan grade_category.</t>
  </si>
  <si>
    <t>[RETRIEVAL] similarity=0.978, matched_prompt=[MODE:summary]
Load dataset student_exam_performance_dataset (1).csv.
Tampilkan 5 baris pertama.
Tampilkan ukuran dataset.
Tampilkan tipe data setiap kolom.
Tampilkan distribusi awal kolom pass_fail dan grade_category.</t>
  </si>
  <si>
    <t>[LANG:Python]
[MODE:summary_code_explanation]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</si>
  <si>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[RETRIEVAL] similarity=0.942, matched_prompt=[LANG:Python]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</si>
  <si>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[LANG:Python]
[MODE:summary_code_explanation]
Di dalam fungsi normal_eqn, saya punya 2 parameter, X, y. Hitung theta menggunakan normal equation. Lalu return theta</t>
  </si>
  <si>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</si>
  <si>
    <t>[MODE:summary_code_explanation]
X =  array[:, 0:7]
y = array[:, 6]
test_size = 0.33
seed = 7
lalu saya disuruh 
Gunakan method train_test_split dengan parameter sbb:
X
y
test_size yang diisi dengan test_size, dan
random_state yang diisi dengan variabel seed.</t>
  </si>
  <si>
    <t>[RETRIEVAL] similarity=0.953, matched_prompt=[MODE:code]
saya sudah punya variabel seed juga dengan nilai 7. sekarang saya diminta untuk 
Gunakan method train_test_split dengan parameter sbb:
X
y
test_size yang diisi dengan test_size, dan
random_state yang diisi dengan variabel seed.</t>
  </si>
  <si>
    <t>[MODE:summary_code_explanation]
baiklah, jika tidak bisa, maka saya minta kamu buatkan lagi ulang tapi dengan contoh yang detail dan jelas, seperti df itu apanya, diambil darimana, di baris dengan format apa, tolong arahkan saya untuk pengerjaan nya secara full</t>
  </si>
  <si>
    <t>[MODE:code]
bukan filename melainkan dataframe = ..... apa itu isinya tolong dibuatkan syntaxnya ya tolonggggggggggggggg</t>
  </si>
  <si>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</si>
  <si>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</si>
  <si>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
```</t>
  </si>
  <si>
    <t>[MODE:code]
Buatlah variabel dengan nama filename dan isi variabel bertipe string, yaitu pima-indians-diabetes.data.csv.
filename = "pima-indians-diabetes.data.csv"
Gunakan method read_csv Simpan hasil read_csv dalam variabel dataframe.</t>
  </si>
  <si>
    <t>[RETRIEVAL] similarity=0.980,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</si>
  <si>
    <t>[MODE:summary_code_explanation]
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</si>
  <si>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</si>
  <si>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</si>
  <si>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</si>
  <si>
    <t>[MODE:code]
Simpan semua nilai dataframe ke dalam variabel array. buatkan kode untuk mengerjakan soal tersebut !</t>
  </si>
  <si>
    <t>[RETRIEVAL] similarity=0.932, matched_prompt=[MODE:code]
Simpan semua nilai dataframe ke dalam variabel array.
jelaskan bagaimana cara mengerjakan soal tersebut</t>
  </si>
  <si>
    <t>[MODE:summary_code_explanation]
Setelah kita menampilkan nilai score terbaik dari hasil grid_search, Latihlah model dengan best hyperparameter pada train set.</t>
  </si>
  <si>
    <t>[RETRIEVAL] similarity=0.932, matched_prompt=[MODE:summary_code_explanation]
saya ingin menampilkan best hyperparameter, nilai score terbaik dari hasil Grid Search dan melatihmodel dengan best hyperparameter pada train set.</t>
  </si>
  <si>
    <t>[MODE:summary]
print("Jumlah nilai 0 pada tiap kolom:")
print((dataframe[['Pregnancies','Glucose','BloodPressure','SkinThickness','Insulin','BMI','DiabetesPedigreeFunction','Age','Outcome']] == 0).sum()) , apakah nilai 0 dalam dataset tersebut wajar? atau harus dihilangkan? jika ya mengapa</t>
  </si>
  <si>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</si>
  <si>
    <t>[MODE:summary]
Epoch adalah * 1 loop data 1 gradient 1 fitur 1 iterasi Learning rate besar * Konvergen Divergen Optimal Stabil</t>
  </si>
  <si>
    <t>Epoch adalah: 1 loop data  
Learning rate besar: Divergen</t>
  </si>
  <si>
    <t>[MODE:code]
Probabilitas 0.3, maka kelas akhir pada regresi logistik adalah ...
*
1
Random
0
-1
Learning rate menentukan
*
Jumlah fitur
Epoch
Besar langkah
Jumlah data
Epoch adalah
*
1 loop data
1 gradient
1 fitur
1 iterasi</t>
  </si>
  <si>
    <t>Probabilitas 0.3 -&gt; kelas akhir: 0
Learning rate menentukan: Besar langkah
Epoch adalah: 1 loop data</t>
  </si>
  <si>
    <t>```text
Probabilitas 0.3 -&gt; kelas akhir: 0
Learning rate menentukan: Besar langkah
Epoch adalah: 1 loop data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</si>
  <si>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</si>
  <si>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from sklearn.pipeline import Pipeline
from sklearn.svm import SVR
svr_pipeline = Pipeline([
    ("preprocessing", preprocessing),
    ("svr", SVR())
])
svr_pipeline</t>
  </si>
  <si>
    <t>```python
from sklearn.pipeline import Pipeline
from sklearn.svm import SVR
svr_pipeline = Pipeline([
    ("preprocessing", preprocessing),
    ("svr", SVR())
])
svr_pipeline
```</t>
  </si>
  <si>
    <t>[MODE:summary_code_explanation]
setelah kita menggunakan GridSearchCV, kita melatih grid_search tersebut dengan 6000 data pertama, setelah itu kita perlu menampilkan score terbaik dari hasil grid_search berdasarkan RMSE, berikan kode untuk menyelesaikan tugas tersebut!</t>
  </si>
  <si>
    <t>[RETRIEVAL] similarity=0.925, matched_prompt=[MODE:code]
setelah tadi kita melatih grid_search dengan 6000 data pertama, sekarang aku diminta untuk menampilkan score terbaik dari hasil grid_search berdasarkan RMSE</t>
  </si>
  <si>
    <t>[MODE:code]
Cobalah hitung precision dari classifier Anda.
from sklearn.metrics import precision_score
##### Your Code Here #####
Hasil yang seharusnya didapatkan ialah 0,7286.....</t>
  </si>
  <si>
    <t>from sklearn.metrics import precision_score
##### Your Code Here #####
precision = precision_score(y, y_pred)
precision</t>
  </si>
  <si>
    <t>```python
from sklearn.metrics import precision_score
##### Your Code Here #####
precision = precision_score(y, y_pred)
precision
```</t>
  </si>
  <si>
    <t>[LANG:Python]
[MODE:code]
Kita latih grid_search tersebut pada 6000 data pertama. setelah itu dimanta code tentang ini apa codenya</t>
  </si>
  <si>
    <t>[RETRIEVAL] similarity=0.932, matched_prompt=[LANG:Python]
[MODE:code]
Kita latih grid_search tersebut pada 6000 data pertama.
setelah itu dimanta code tentang ini apa codenya</t>
  </si>
  <si>
    <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</si>
  <si>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[MODE:summary_code_explanation]
Terdapat soal sebagai berikut 
Buatlah variabel loocv dari kelas LeaveOneOut.
dengan clue sebagai berikut 
##### Your Code Here #####
loocv =
buatkan code yang tepat dan berikan penjelasannya</t>
  </si>
  <si>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</si>
  <si>
    <t>[MODE:code]
Instruksi Pengerjaan 6
Gabungkan target y dan yval agar konsisten dengan data latih final.
### YOUR CODES HERE ###
# Gabungkan target pada train set dan validation set.
y_train_final = ...</t>
  </si>
  <si>
    <t>[RETRIEVAL] similarity=0.976, matched_prompt=[MODE:code]
Gabungkan target y dan yval agar konsisten dengan data latih final. ### YOUR CODES HERE ### # Gabungkan target pada train set dan validation set. y_train_final = ...</t>
  </si>
  <si>
    <t>[MODE:summary_code_explanation]
Kita akan mencoba classifier yang lain, yaitu `RandomForestClassifier`.      
Gunakan `random_state` yang bernilai `42` sebagai argumen. bagaimana caranya</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</si>
  <si>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</si>
  <si>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</si>
  <si>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[RETRIEVAL] similarity=0.954,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</si>
  <si>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[MODE:summary_code_explanation]
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</si>
  <si>
    <t>[RETRIEVAL] similarity=0.916,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</si>
  <si>
    <t>[MODE:summary_code_explanation]
Setelah model ini dilatih, evaluasi model yang sudah dilatih pada test set. ##### Your Code Here ##### tuned_accuracy =</t>
  </si>
  <si>
    <t>[RETRIEVAL] similarity=0.906, matched_prompt=[MODE:code]
Setelah model ini dilatih, evaluasi model yang sudah dilatih pada test set. parameter apa yang harus digunakan untuk melakukan evaluasi ini</t>
  </si>
  <si>
    <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</si>
  <si>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[RETRIEVAL] similarity=0.944, matched_prompt=[MODE:summary_code_explanation]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</si>
  <si>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[MODE:code]
Sekarang, latih grid_search menggunakan X_train dan y_train dan munculkan best parameter nya
i want to train grid_seach use X_train and Y_train and show best parameter. make the code as</t>
  </si>
  <si>
    <t>[RETRIEVAL] similarity=0.948, matched_prompt=[MODE:code]
Sekarang, buatkan saya kode untuk  melatih grid_search menggunakan X_train dan y_train dan munculkan best parameter nya</t>
  </si>
  <si>
    <t>[MODE:summary]
bisa berikan penjelasannya lebih terstruktur dan berbobot pada data yang ada dibawah ini?
plt.figure(figsize=(6,4))
sns.boxplot(x="smoker", y="charges", data=df)
plt.title("Biaya Asuransi vs Status Perokok")
plt.show()</t>
  </si>
  <si>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</si>
  <si>
    <t>[MODE:code]
ok lalu buatkan saya fungsi dari poly2_feature dengan parameter X_1d dimana dengan bentuk fitur [1,x,x^2]</t>
  </si>
  <si>
    <t>[MODE:summary_code_explanation]
Setelah model ini dilatih dengan best hyperparameter pada train set, evaluasi model yang sudah dilatih pada test set.</t>
  </si>
  <si>
    <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</si>
  <si>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[RETRIEVAL] similarity=0.947,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</si>
  <si>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[LANG:Python]
[MODE:summary_code_explanation]
kamu ada seorang leader IT untuk perusahaan startup yang ada di Indonesia,coba tolong bantu aku untuk melatih model dengan random forest,buatkan pipelinenya menggunakan preprocessor dan modelnya random forest dengan random_state 42,</t>
  </si>
  <si>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</si>
  <si>
    <t>[MODE:summary_code_explanation]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t>
  </si>
  <si>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</si>
  <si>
    <t>[MODE:code]
sekarang buatkan saya kode syntax scatter plot untuk melihat sebuah pengaruh untuk bmi terhadap charges</t>
  </si>
  <si>
    <t>[RETRIEVAL] similarity=0.912, matched_prompt=[MODE:code]
sekarang buatkan saya scatter plot untuk melihat pengaruh bmi terhadap charges yang ada di dataset yang sudah diberi</t>
  </si>
  <si>
    <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</si>
  <si>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[RETRIEVAL] similarity=0.926,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</si>
  <si>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[MODE:code]
Sekarang kita munculkan `best score` dan `best parameter` dari grid
Best Score: 0.7760765550239235
Best Parameters: {'C': 1, 'penalty': 'l1'}</t>
  </si>
  <si>
    <t>print(f"Best Score: {best_score}")
print(f"Best Parameters: {best_params}")</t>
  </si>
  <si>
    <t>best_score = grid.best_score_
best_params = grid.best_params_
print(f"Best Score: {best_score}")
print(f"Best Parameters: {best_params}")</t>
  </si>
  <si>
    <t>[LANG:Python]
[MODE:code]
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</si>
  <si>
    <t>def normal_eqn(X, y):
    # Normal Equation: theta = (X^T X)^(-1) X^T y
    # Gunakan pseudo-inverse agar tetap bisa dihitung walau (X^T X) singular/nyaris singular
    X = np.asarray(X, dtype=np.float64)
    y = np.asarray(y, dtype=np.float64).reshape(-1, 1)  # pastikan bentuk kolom (m, 1)
    theta = np.linalg.pinv(X.T @ X) @ (X.T @ y)
    return theta</t>
  </si>
  <si>
    <t>```python
def normal_eqn(X, y):
    # Normal Equation: theta = (X^T X)^(-1) X^T y
    # Gunakan pseudo-inverse agar tetap bisa dihitung walau (X^T X) singular/nyaris singular
    X = np.asarray(X, dtype=np.float64)
    y = np.asarray(y, dtype=np.float64).reshape(-1, 1)  # pastikan bentuk kolom (m, 1)
    theta = np.linalg.pinv(X.T @ X) @ (X.T @ y)
    return theta
```</t>
  </si>
  <si>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</si>
  <si>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</si>
  <si>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[RETRIEVAL] similarity=0.948,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</si>
  <si>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[MODE:code]
Sekarang yang saya mau lakukan adalah untuk Buatlah variabel yang bernama seed dengan nilai 7. Tolong buatkan kodenya untuk saya</t>
  </si>
  <si>
    <t>[LANG:Python]
[MODE:code]
[ASSESSMENT_ID:1771cf87-0a65-11f1-b762-3e0936ad7efb]
[FORCE_GPT:true]
[AUTO_FALLBACK:true]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</si>
  <si>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t>
  </si>
  <si>
    <t>```python
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
```</t>
  </si>
  <si>
    <t>[MODE:code]
saya mau mendeskripsikan sebuah dataset dari sebuah CSV dalam rangka eksplorasi data ( EDA ). Nah disini saya diberikan clue nya yaitu dengan menggunakan describe ()</t>
  </si>
  <si>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</si>
  <si>
    <t>```python
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
```</t>
  </si>
  <si>
    <t>[MODE:code]
sekarang bantu saya untuk menjawab pertanyaan refleksi
Ada berapa jumlah setting hyperparameter yang akan diujicobakan dari param_grid?</t>
  </si>
  <si>
    <t>[RETRIEVAL] similarity=0.940, matched_prompt=[MODE:code]
Ada berapa jumlah setting hyperparameter yang akan diujicobakan dari param_grid?
coba bantu jawab pertanyaan ini</t>
  </si>
  <si>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</si>
  <si>
    <t>```python
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
```</t>
  </si>
  <si>
    <t>[MODE:code]
Buatlah `KFold` dengan parameter `n_splits=10` dan simpan dalam varibel `kfold`.
from sklearn.model_selection import KFold
from sklearn.model_selection import cross_val_score</t>
  </si>
  <si>
    <t>```python
from sklearn.model_selection import KFold
from sklearn.model_selection import cross_val_score
kfold = KFold(n_splits=10)
```</t>
  </si>
  <si>
    <t>[MODE:code]
Gunakan method read_csv dengan parameter: filename dan names adalah names. Simpan hasil read_csv dalam variabel dataframe ##### Your Code Here #####
dataframe =</t>
  </si>
  <si>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</si>
  <si>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</si>
  <si>
    <t>[MODE:code]
how to make pipeline with preprocessing and Support Vector Regression SVR() : and then optimize using gridsearchCV with three fold cross validation</t>
  </si>
  <si>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</si>
  <si>
    <t>```python
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
```</t>
  </si>
  <si>
    <t>[MODE:code]
Sekarang, latih grid_search menggunakan X_train dan y_train dan munculkan best parameter nya kalo ini gmn</t>
  </si>
  <si>
    <t>[RETRIEVAL] similarity=0.918, matched_prompt=[MODE:code]
Sekarang buatkan agar latih grid_search menggunakan X_train dan y_train dan munculkan best parameter nya</t>
  </si>
  <si>
    <t>[MODE:summary_code_explanation]
bagaimana syntax untuk perintah berikut ini
Mari kita gambar kurva precision vs. recall dengan pertama-tama memanggil precision_recall_curve dan argumen sbb:
y dan
y_scores.</t>
  </si>
  <si>
    <t>[RETRIEVAL] similarity=0.949, matched_prompt=[MODE:summary_code_explanation]
Setelah itu, kita harus menggambar kurva precision vs. recall dengan pertama-tama memanggil precision_recall_curve dan argumen sbb: y dan y_scores.</t>
  </si>
  <si>
    <t>[MODE:summary_code_explanation]
sekarang, buat 2 lagi visualisasi data yang menurut anda diperlukan untuk lebih memahami dataset ini. kasi saya kodenya</t>
  </si>
  <si>
    <t>[RETRIEVAL] similarity=0.927, matched_prompt=[MODE:code]
sekarang, buat 2 lagi visualisasi data yang menurut anda diperlukan untuk lebih memahami dataset ini</t>
  </si>
  <si>
    <t>[MODE:summary_code_explanation]
Instruksi Pengerjaan 5
Gabungkan train set dan validation set untuk membentuk data latih final pada fitur polynomial.
### YOUR CODES HERE ###
# Gabungkan seluruh data train dan validation untuk fitur polynomial.
X_train_final = ...</t>
  </si>
  <si>
    <t>[RETRIEVAL] similarity=0.957, matched_prompt=[MODE:code]
Instruksi Pengerjaan 5
Gabungkan train set dan validation set untuk membentuk data latih final pada fitur polynomial.
### YOUR CODES HERE ###
# Gabungkan seluruh data train dan validation untuk fitur polynomial.
X_train_final = ...</t>
  </si>
  <si>
    <t>[MODE:summary]
Dari ringkasan tadi , apakah berpengaruh jika orang tua dan merokok apakah sangat berdampak dengan harga asuransinya . dan jika anak muda yang udah merokok dan memiliki penyakit tertentu</t>
  </si>
  <si>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</si>
  <si>
    <t>[MODE:code]
[ASSESSMENT_ID:1771cf81-0a65-11f1-b762-3e0936ad7efb]
[FORCE_GPT:true]
[AUTO_FALLBACK:true]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</si>
  <si>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t>
  </si>
  <si>
    <t>```python
#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
```</t>
  </si>
  <si>
    <t>```python
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
```</t>
  </si>
  <si>
    <t>[MODE:summary_code_explanation]
Gunakan method `read_csv` dengan parameter: `filename` dan `names` adalah `names`. Simpan hasil `read_csv` dalam variabel `dataframe`.</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</si>
  <si>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</si>
  <si>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[MODE:code]
masih ada error remoteplayback dan sekarang tidak memiliki hasil. buatkan code yang benar tentang melatih grid_search pada 6000 data pertama</t>
  </si>
  <si>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</si>
  <si>
    <t>```python
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
```</t>
  </si>
  <si>
    <t>[MODE:code]
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</si>
  <si>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</si>
  <si>
    <t>```python
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
```</t>
  </si>
  <si>
    <t>[MODE:code]
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</si>
  <si>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[RETRIEVAL] similarity=0.979, matched_prompt=[MODE:code]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</si>
  <si>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[MODE:code]
---------------------------------------------------------------------------
NameError                                 Traceback (most recent call last)
Cell In[66], line 1
----&gt; 1 grid_search.best_params_
NameError: name 'grid_search' is not defined</t>
  </si>
  <si>
    <t>[RETRIEVAL] similarity=0.947, matched_prompt=[MODE:code]
--------------------------------------------------------------------------- NameError Traceback (most recent call last) Cell In[64], line 1 ----&gt; 1 grid_search.fit(X_train, y_train) 2 print("Best parameters:", grid_search.best_params_) NameError: name 'grid_search' is not defined</t>
  </si>
  <si>
    <t>[MODE:code]
setelah membuat pipeline dengan preprocessing dan svr, sekarang aku diminta menggunakan GridSearchCV dengan svr_pipeline, param_grid, 3-fold cross-validation, dan scoring adalah neg_root_mean_squared_error</t>
  </si>
  <si>
    <t>[RETRIEVAL] similarity=0.984, matched_prompt=[MODE:code]
setelah membuat pipeline dengan preprocessing dan svr, aku diminta menggunakan GridSearchCV dengan svr_pipeline, param_grid, 3-fold cross-validation, dan scoring adalah neg_root_mean_squared_error</t>
  </si>
  <si>
    <t>[MODE:summary_code_explanation]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</si>
  <si>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</si>
  <si>
    <t>[MODE:code]
sekarang ini : 
def poly2_feature(X_1d):
    # ===================== Write Your Code Here =====================
    # Instruksi : Bentuk fitur [1, x, x^2]</t>
  </si>
  <si>
    <t>[RETRIEVAL] similarity=0.981, matched_prompt=[MODE:code]
def poly2_feature(X_1d):
    # ===================== Write Your Code Here =====================
    # Instruksi : Bentuk fitur [1, x, x^2]</t>
  </si>
  <si>
    <t>[MODE:code]
selanjutnya saya diminta untuk coba menghitung ROC Area Under Curve (AUC)
from sklearn.metrics import roc_auc_score
##### Your Code Here #####</t>
  </si>
  <si>
    <t>[RETRIEVAL] similarity=0.964, matched_prompt=[MODE:summary_code_explanation]
Selanjutnya, kita coba menghitung ROC Area Under Curve (AUC) from sklearn.metrics import roc_auc_score ##### Your Code Here #####</t>
  </si>
  <si>
    <t>[MODE:code]
coba perbaiki kenapa bisa terjadi error pada kode program, ini adalah bentuk error nya "TypeError: cannot unpack non-iterable NoneType object</t>
  </si>
  <si>
    <t>import numpy as np
def feature_normalize(X):
    X = np.asarray(X, dtype=float)
    mu = np.mean(X, axis=0)
    sigma = np.std(X, axis=0, ddof=0)
    sigma_safe = np.where(sigma == 0, 1.0, sigma)
    X_norm = (X - mu) / sigma_safe
    return X_norm, mu, sigma
# Contoh pemakaian:
# X_norm, mu, sigma = feature_normalize(X)</t>
  </si>
  <si>
    <t>```python
import numpy as np
def feature_normalize(X):
    X = np.asarray(X, dtype=float)
    mu = np.mean(X, axis=0)
    sigma = np.std(X, axis=0, ddof=0)
    sigma_safe = np.where(sigma == 0, 1.0, sigma)
    X_norm = (X - mu) / sigma_safe
    return X_norm, mu, sigma
# Contoh pemakaian:
# X_norm, mu, sigma = feature_normalize(X)
```</t>
  </si>
  <si>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</si>
  <si>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</si>
  <si>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[MODE:code]
gimana cara melihat dan menggunakan hasil data model yang sudah di train menggunakan 'linear regression'</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</si>
  <si>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</si>
  <si>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
```</t>
  </si>
  <si>
    <t>[MODE:summary_code_explanation]
buatkan insightnya dari data yang telah saya berikan diatas coba buatkan secara rinci beserta jelaskan juga</t>
  </si>
  <si>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</si>
  <si>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[RETRIEVAL] similarity=0.925,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</si>
  <si>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[MODE:summary_code_explanation]
belum ada sepertinya di kode saya yang seperti itu, bisa kamu tolong buatkan sekalian juga setelah kamu buatkan itu saya butuh untuk menampilkan score terbaik dari hasil grid_search berdasarkan RMSE</t>
  </si>
  <si>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</si>
  <si>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</si>
  <si>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[MODE:code]
sekarang, mari kita buat pipeline untuk data numerical. gunakan imputer dan SimpleImputer dengan strategy = median dan menggunakan StandardScaler
num_pipeline = ## YOUR CODE HERE ##</t>
  </si>
  <si>
    <t>[RETRIEVAL] similarity=0.973, matched_prompt=[MODE:code]
sekarang, mari kita buat pipeline untuk data numerical. gunakan imputer dan SimpleImputer dengan strategy = median dan menggunakan StandardScaler</t>
  </si>
  <si>
    <t>[MODE:code]
langkah apa yang selanjutnya bisa dilakukan sampai selesai apakah ini udah selesai atau harus gimana'</t>
  </si>
  <si>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</si>
  <si>
    <t>```python
#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
```</t>
  </si>
  <si>
    <t>[MODE:code]
buatkan saya insight untuk semua data yang tadi saya kerjakan diatas. kalo yang saya lihat sih semakin tinggi usia maka semakin tinggi juga biaya asuransinya</t>
  </si>
  <si>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</si>
  <si>
    <t>```python
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
```</t>
  </si>
  <si>
    <t>[MODE:code]
NameError                                 Traceback (most recent call last)
Cell In[61], line 3
      1 from sklearn.model_selection import cross_val_score
----&gt; 3 results = cross_val_score(model, X, y, cv=loocv)
NameError: name 'loocv' is not defined</t>
  </si>
  <si>
    <t>[RETRIEVAL] similarity=0.961, matched_prompt=[MODE:summary_code_explanation]
NameError                                 Traceback (most recent call last)
Cell In[61], line 2
      1 ##### Your Code Here #####
----&gt; 2 results = cross_val_score(model, X, y, cv=loocv)
NameError: name 'loocv' is not defined</t>
  </si>
  <si>
    <t>[MODE:summary_code_explanation]
Kerjakan analisis berikut:
Cek apakah terdapat missing value.
Tampilkan statistik deskriptif untuk kolom numerik.
Visualisasikan distribusi beberapa fitur numerik yang menurut Anda penting.
Buat heatmap korelasi untuk fitur numerik.</t>
  </si>
  <si>
    <t>[RETRIEVAL] similarity=0.953, matched_prompt=[MODE:code]
Kerjakan analisis berikut:
Cek apakah terdapat missing value.
Tampilkan statistik deskriptif untuk kolom numerik.
Visualisasikan distribusi beberapa fitur numerik yang menurut Anda penting.
Buat heatmap korelasi untuk fitur numerik.</t>
  </si>
  <si>
    <t>[MODE:summary]
berikan secara rinci dan kompleks untuk saya yang mahasiswa pengertian dari scatter plot dan juga apa hubungannya dengan pengaruh bmi terhadap charges</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</si>
  <si>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</si>
  <si>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[MODE:summary_code_explanation]
print("Jumlah nilai 0 pada tiap kolom:")
print((dataframe[['Pregnancies','Glucose','BloodPressure','SkinThickness','Insulin','BMI','DiabetesPedigreeFunction','Age','Outcome']] == 0).sum())
kenapa ketika saya run codingan ini terjadi error???</t>
  </si>
  <si>
    <t>[RETRIEVAL] similarity=0.902, matched_prompt=[MODE:summary]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</si>
  <si>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[MODE:summary_code_explanation]
--------------------------------------------------------------------------- NameError Traceback (most recent call last) Cell In[13], line 2 1 ##### Your Code Here ##### ----&gt; 2 dataframe = read_csv(filename, names=names) NameError: name 'names' is not defined ini kenapa</t>
  </si>
  <si>
    <t>[RETRIEVAL] similarity=0.966, matched_prompt=[MODE:code]
kenapa terjadi kesalahan ---------------------------------------------------------------------------
NameError                                 Traceback (most recent call last)
Cell In[6], line 1
----&gt; 1 dataframe = read_csv(filename, names=names)
NameError: name 'names' is not defined</t>
  </si>
  <si>
    <t>```python
import os
import glob
import numpy as np
import pandas as pd
import matplotlib.pyplot as plt
import seaborn as sns
# -----------------------------
# Load dataset (robust)
# -----------------------------
preferred = "student_exam_performance_dataset (1).csv"
if os.path.exists(preferred):
    file_path = preferred
else:
    candidates = sorted(glob.glob("*.csv"))
    match = [f for f in candidates if "student_exam_performance_dataset" in f.lower()]
    if not match:
        raise FileNotFoundError(
            f"File CSV tidak ditemukan.\nCurrent dir: {os.getcwd()}\nCSV tersedia: {candidates}\n"
            "Silakan upload file atau set file_path ke path yang benar."
        )
    file_path = match[0]
df = pd.read_csv(file_path)
print("Loaded:", file_path)
print("Shape:", df.shape)
# -----------------------------
# 1) Missing values
# -----------------------------
missing_per_col = df.isna().sum().sort_values(ascending=False)
missing_total = int(missing_per_col.sum())
missing_pct = (missing_per_col / len(df) * 100).round(2)
print("\n=== Missing Value Check ===")
print(pd.DataFrame({"missing_count": missing_per_col, "missing_pct(%)": missing_pct}).query("missing_count &gt; 0"))
print("Total missing values:", missing_total)
if missing_total == 0:
    print("Insight: Tidak ada missing value. Data siap dipakai tanpa imputasi (meski tetap boleh untuk keamanan pipeline).")
else:
    top = missing_per_col[missing_per_col &gt; 0].head(5)
    print(f"Insight: Ada missing value. Kolom paling bermasalah: {list(top.index)}. Pertimbangkan imputasi (median untuk numerik, modus untuk kategorikal).")
# -----------------------------
# 2) Descriptive statistics (numeric)
# -----------------------------
num_df = df.select_dtypes(include="number")
print("\n=== Statistik Deskriptif (Kolom Numerik) ===")
if num_df.shape[1] == 0:
    print("Tidak ada kolom numerik.")
else:
    desc = num_df.describe().T
    desc["missing"] = num_df.isna().sum()
    desc["missing_pct(%)"] = (desc["missing"] / len(df) * 100).round(2)
    print(desc)
    # Quick insights: skew/outliers hints via mean vs median and range
    insights = []
    for c in num_df.columns:
        mean = num_df[c].mean()
        med = num_df[c].median()
        std = num_df[c].std()
        mn = num_df[c].min()
        mx = num_df[c].max()
        if pd.notna(mean) and pd.notna(med) and abs(mean - med) &gt; 0.25 * (std if std and std &gt; 0 else 1):
            insights.append(f"- {c}: mean ({mean:.2f}) jauh dari median ({med:.2f}) → indikasi distribusi miring / outlier.")
        if pd.notna(mn) and pd.notna(mx) and (mx - mn) &gt; 10 * (std if std and std &gt; 0 else (mx - mn + 1e-9)):
            insights.append(f"- {c}: rentang sangat lebar dibanding std → kemungkinan ada nilai ekstrem.")
    if insights:
        print("\nInsight (statistik numerik):")
        print("\n".join(insights))
    else:
        print("\nInsight (statistik numerik): Tidak ada indikasi kuat skew/outlier hanya dari mean-median/std (tetap cek plot distribusi).")
# -----------------------------
# 3) Distribution plots for important numeric features
#    Heuristic: pilih beberapa fitur numerik dengan korelasi absolut tertinggi terhadap final_exam_score (jika ada),
#    kalau tidak ada, ambil 6 kolom numerik pertama.
# -----------------------------
print("\n=== Distribusi Fitur Numerik (Plot) ===")
if num_df.shape[1] == 0:
    print("Tidak ada kolom numerik untuk divisualisasikan.")
else:
    target = "final_exam_score"
    if target in num_df.columns and num_df.shape[1] &gt; 1:
        corr_to_target = num_df.corr(numeric_only=True)[target].drop(labels=[target]).abs().sort_values(ascending=False)
        important_cols = corr_to_target.head(6).index.tolist()
        print("Fitur numerik dipilih (berdasarkan korelasi absolut tertinggi ke final_exam_score):", important_cols)
    else:
        important_cols = num_df.columns[:6].tolist()
        print("Fitur numerik dipilih (fallback 6 kolom pertama):", important_cols)
    n = len</t>
  </si>
  <si>
    <t>[MODE:code]
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</si>
  <si>
    <t>1) Arti `handle_unknown='ignore'`:
   - Kategori baru diabaikan tanpa error
2) Fungsi OneHotEncoder:
   - Mengubah kategori menjadi numerik
3) Fungsi utama Pipeline dalam machine learning:
   - Menggabungkan preprocessing dan model</t>
  </si>
  <si>
    <t>[MODE:summary]
[ASSESSMENT_ID:1771cf8e-0a65-11f1-b762-3e0936ad7efb]
[FORCE_GPT:true]
[AUTO_FALLBACK:true]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</si>
  <si>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</si>
  <si>
    <t>[MODE:summary]
berikan jawaban dari pertanyaan berikut
Jika model overfit
*
,Tambah fitur
,Hapus data
,Stop
,Tambah regularization</t>
  </si>
  <si>
    <t>[MODE:summary]
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</si>
  <si>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</si>
  <si>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</si>
  <si>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[RETRIEVAL] similarity=0.989,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</si>
  <si>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[MODE:code]
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</si>
  <si>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</si>
  <si>
    <t>```python
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
```</t>
  </si>
  <si>
    <t>[MODE:summary_code_explanation]
Cobalah hitung  F1  score dari classifier Anda.
Seharusnya nilai  F1  score  ≥61% .
from sklearn.metrics import f1_score
##### Your Code Here #####
Hasil yang diharapkan: 0.6209850107066381</t>
  </si>
  <si>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</si>
  <si>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</si>
  <si>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</si>
  <si>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[MODE:summary]
sebutkan jawaban dan penjelasan dari soal berikut Sigmoid(0)= …; Gunakan fungsi sigmoid
*
0
0.5
1
0.25</t>
  </si>
  <si>
    <t>[RETRIEVAL] similarity=0.939, matched_prompt=[MODE:summary]
soal berikut nya
jawaban dari soal berikut ini adalah 
Sigmoid(0)= …; Gunakan fungsi sigmoid
*
1
0
0.25
0.5</t>
  </si>
  <si>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</si>
  <si>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similarity=0.964,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</si>
  <si>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</si>
  <si>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[RETRIEVAL] similarity=0.969,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</si>
  <si>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[MODE:code]
bantu saya membenarkan sebuah kesalahan ini pada praktikum saya FileNotFoundError                         Traceback (most recent call last)
Cell In[9], line 6
      3 filename = "pima-indians-diabetes.data.csv"
      4 names = ['preg', 'plas', 'pres', 'skin', 'test', 'mass', 'pedi', 'age', 'class']
----&gt; 6 dataframe = read_csv(filename, names=names)</t>
  </si>
  <si>
    <t>```python
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
```</t>
  </si>
  <si>
    <t>[MODE:code]
---------------------------------------------------------------------------
NameError                                 Traceback (most recent call last)
Cell In[24], line 1
----&gt; 1 X_train_final = np.vstack((X_poly, Xval_poly))
NameError: name 'Xval_poly' is not defined</t>
  </si>
  <si>
    <t>[RETRIEVAL] similarity=0.905, matched_prompt=[MODE:code]
---------------------------------------------------------------------------
NameError                                 Traceback (most recent call last)
Cell In[7], line 2
      1 # Model polynomial degree-2
----&gt; 2 Xtr_p2 = poly2_feature(X_train)
      3 Xte_p2 = poly2_feature(X_test)
      5 theta0_p2 = np.zeros(Xtr_p2.shape[1])
NameError: name 'X_train' is not defined</t>
  </si>
  <si>
    <t>[MODE:code]
IndexingError: Too many indexers. Berikut adalah error yang dikeluarkan. mengapa ini bisa terjadi tolong perbaiki.</t>
  </si>
  <si>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</si>
  <si>
    <t>```python
#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
```</t>
  </si>
  <si>
    <t>[MODE:code]
1. Optimasi &amp; Gradient Descent
Learning rate terlalu besar: Divergen.
Learning rate kecil: Lambat.
Gradient Descent bekerja dengan: Iterasi menuruni gradien.
Jika gradient = 0: Minimum tercapai.
Fungsi MSE bersifat: Convex.
Kompleksitas invers matriks: 
.
2. Regresi Linear
Memodelkan hubungan: Linear.
Fungsi hipotesis: 
.
Hitungan 1 (
): 11.
Hitungan 2 (
): 14.
Normal Equation menghasilkan: Solusi langsung.
Pseudoinverse digunakan jika: Matriks singular.
3. Regresi Logistik (Klasifikasi)
Kegunaan utama: Klasifikasi.
Fungsi aktivasi: Sigmoid.
Sigmoid(0): 0.5.
Rentang output sigmoid: (0…1).
Output 0.8 keputusannya: Kelas 1.
Decision boundary: Linear.
Persamaan decision boundary: 
.
Fungsi loss (Cross-entropy) untuk: Klasifikasi.
Cross-entropy minimum saat: Prediksi benar.
4. Regularisasi (Ridge &amp; Lasso)
Ridge menggunakan penalti: L2.
Lasso menggunakan penalti: L1.
 besar pada Ridge: Koefisien kecil.
 besar pada Lasso: Beberapa nol.
Perbedaan utama: Lasso bisa nol (bisa hapus fitur).
Tujuan Regularization: Mengurangi overfitting.
5. Strategi Data &amp; Training
Data besar/Fitur banyak gunakan: Gradient Descent.
Epoch adalah: 1 loop data (seluruh dataset).
SGD menggunakan: 1 sampel.
Batch GD menggunakan: Semua data.
Mini-batch GD kombinasi: Batch &amp; SGD.
SGD tanpa shuffle: Bias.
Tanpa scaling: Lambat.
Feature scaling penting untuk: Mempercepat konvergensi.
Overfitting terjadi jika: Model kompleks.
Jika overfit: Tambah regularization.
Tujuan training: Menentukan parameter optimal.</t>
  </si>
  <si>
    <t>#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t>
  </si>
  <si>
    <t>```python
#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
```</t>
  </si>
  <si>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</si>
  <si>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</si>
  <si>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[MODE:summary_code_explanation]
Pertanyaan Refleksi - Menurut pendapat Anda, bagaimana perbandingan performance antara Logistic Regression dengan Random Forest? dengan singkat</t>
  </si>
  <si>
    <t>[MODE:summary_code_explanation]
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</si>
  <si>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</si>
  <si>
    <t>[LANG:Python]
[MODE:code]
sedikit klarifikasi mengenai X = df.iloc[:, 0:7]
bukannya itu akan menyimpan semua file dari baris kolom ke 1-8 yah?
bukannya seharusnya X = df.iloc[:, 0:6]?</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</si>
  <si>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</si>
  <si>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</si>
  <si>
    <t>[MODE:code]
Buatlah model yang merupakan model LogisticRegression dengan parameter solver adalah liblinear., buatkan dalam python</t>
  </si>
  <si>
    <t>[RETRIEVAL] similarity=0.913, matched_prompt=[LANG:Python]
[MODE:summary_code_explanation]
buatlah model yang merupakan model LogisticRegression dengan parameter solver adlaah liblinear. model =</t>
  </si>
  <si>
    <t>[MODE:code]
sekarang kita akan lihat hasil dari model yang di train menggunakan linear regression ,pred nya? untuk code nya</t>
  </si>
  <si>
    <t>[RETRIEVAL] similarity=0.907, matched_prompt=[MODE:code]
Linear Regression: Sekarang, kita akan lihat hasil dari model yang di train menggunakan linear regression</t>
  </si>
  <si>
    <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</si>
  <si>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[MODE:summary_code_explanation]
[ASSESSMENT_ID:1771cf76-0a65-11f1-b762-3e0936ad7efb]
[FORCE_GPT:true]
[AUTO_FALLBACK:true]
grid_search.best_params_ dari kode berikut tampilkan best hyperparameter nya dari hasil grid_serach sbb:</t>
  </si>
  <si>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</si>
  <si>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</si>
  <si>
    <t>[RETRIEVAL] similarity=0.985,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</si>
  <si>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[MODE:summary_code_explanation]
finish the thing### YOUR CODES HERE ###
# Gabungkan target pada train set dan validation set.
y_train_final = ...</t>
  </si>
  <si>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</si>
  <si>
    <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</si>
  <si>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[RETRIEVAL] similarity=0.978,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</si>
  <si>
    <t>[LANG:Python]
[MODE:summary_code_explanation]
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</si>
  <si>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</si>
  <si>
    <t>[LANG:Python]
[MODE:summary]
jawab pertnayaan pertanyaan ini:
1. sigmoid(0)=...; gunakan fungsi sigmoid
2. normal equation menghasilkan
3. decision boundary (y-0/etc.)
4. linear regresi memodelkan hubungan
5. learning rate terlalu besar menyebabkan</t>
  </si>
  <si>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</si>
  <si>
    <t>[MODE:code]
Gabungkan train set dan validation set untuk membentuk data latih final pada fitur polynomial. ### YOUR CODES HERE ### # Gabungkan seluruh data train dan validation untuk fitur polynomial. X_train_final = ... Anda gabungkan y dan yval.</t>
  </si>
  <si>
    <t>[RETRIEVAL] similarity=0.976, matched_prompt=[MODE:code]
Gabungkan train set dan validation set untuk membentuk data latih final pada fitur polynomial. ### YOUR CODES HERE ###
# Gabungkan seluruh data train dan validation untuk fitur polynomial.
X_train_final = ... Anda gabungkan y dan yval.</t>
  </si>
  <si>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</si>
  <si>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</si>
  <si>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[MODE:summary_code_explanation]
Gunakan method `read_csv` dengan parameter: `filename` dan `names` adalah `names`. Simpan hasil `read_csv` dalam variabel `dataframe`. kodenya adalah dataframe = . lanjutkan kode itu</t>
  </si>
  <si>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</si>
  <si>
    <t>[MODE:code]
Apa fungsi utama Pipeline dalam machine learning?
*
Menghapus fitur
Menggabungkan preprocessing dan model
Mengganti algoritma
Menghapus dataset</t>
  </si>
  <si>
    <t>Menggabungkan preprocessing dan model</t>
  </si>
  <si>
    <t>[MODE:summary_code_explanation]
Sekarang, kita akan lihat hasil dari model yang di train menggunakan `linear regression`. berikan kodenya dan jelaskan</t>
  </si>
  <si>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</si>
  <si>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</si>
  <si>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[RETRIEVAL] similarity=0.925,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</si>
  <si>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[MODE:code]
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</si>
  <si>
    <t>y = 8
Convex function memiliki: Satu minimum global
Feature scaling dilakukan dengan: Normalization
Parameter θ digunakan untuk: Mengatur model
Gradient besar: Jauh dari minimum
Gradient adalah: Arah perubahan
SVD digunakan untuk: Pseudoinverse
Ridge menambahkan penalti: θ²</t>
  </si>
  <si>
    <t>```text
y = 8
Convex function memiliki: Satu minimum global
Feature scaling dilakukan dengan: Normalization
Parameter θ digunakan untuk: Mengatur model
Gradient besar: Jauh dari minimum
Gradient adalah: Arah perubahan
SVD digunakan untuk: Pseudoinverse
Ridge menambahkan penalti: θ²
```</t>
  </si>
  <si>
    <t>[MODE:summary_code_explanation]
Gunakan method read_csv dengan parameter: filename dan names adalah names. Simpan hasil read_csv dalam variabel dataframe. berikan saya codingan nya</t>
  </si>
  <si>
    <t>[MODE:summary_code_explanation]
[ASSESSMENT_ID:1771cf8b-0a65-11f1-b762-3e0936ad7efb]
[FORCE_GPT:true]
[AUTO_FALLBACK:true]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</si>
  <si>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</si>
  <si>
    <t>[MODE:code]
--------------------------------------------------------------------------
NameError                                 Traceback (most recent call last)
Cell In[42], line 1
----&gt; 1 pred = lin_reg.predict(X_test)
      3 mae = mean_absolute_error(y_test, pred)
      4 rmse = np.sqrt(mean_squared_error(y_test, pred))
NameError: name 'lin_reg' is not defined</t>
  </si>
  <si>
    <t>[RETRIEVAL] similarity=0.979, matched_prompt=[MODE:code]
NameError Traceback (most recent call last) Cell In[37], line 1 ----&gt; 1 pred = lin_reg.predict(X_test) 3 mae = mean_absolute_error(y_test, pred) 4 rmse = np.sqrt(mean_squared_error(y_test, pred)) NameError: name 'lin_reg' is not defined</t>
  </si>
  <si>
    <t>[MODE:code]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</si>
  <si>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[LANG:Python]
[MODE:summary]
jawablah pertanyaan pertanyaan ini:
1. λ besar pada lasso
2. λ besar pada ridge
3. fitur banyak gunakan</t>
  </si>
  <si>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</si>
  <si>
    <t>[MODE:summary_code_explanation]
saya gabungkan kodenya menjadi seperti ini, apakah benar?
def compute_cost(X, y, theta):
    # Initialize useful values
    m = y.size
    # ===================== Write Your Code Here =====================
    # Instruksi : Hitung MSE cost untuk theta saat ini(e=Xθ−y)
    #
    y = y.reshape(-1, 1)
    theta = theta.reshape(-1, 1)
    m = y.shape[0]
    sse = float((error.T @ error))  # sum of squared errors
    return sse / (2*m) if half else sse / m
    error = X @ theta - y</t>
  </si>
  <si>
    <t>[RETRIEVAL] similarity=0.952, matched_prompt=[MODE:code]
buatlah kode def compute_cost(X, y, theta):
    # Initialize useful values
    m = y.size
    # ===================== Write Your Code Here =====================
    # Instruksi : Hitung MSE cost untuk theta saat ini(e=Xθ−y)
    #
    error = X @ theta - y</t>
  </si>
  <si>
    <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</si>
  <si>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[MODE:code]
saya diminta untuk membuat variabel dengan nama filename dan isi variabel bertipe string, yaitu pima-indians-diabetes.data.csv
filename = 'diabetes.csv'</t>
  </si>
  <si>
    <t>[RETRIEVAL] similarity=0.935, matched_prompt=[MODE:summary_code_explanation]
saya mau membuat file Buatlah variabel dengan nama filename dan isi variabel bertipe string, yaitu pima-indians-diabetes.data.csv
##### Your Code Here #####
filename = 'diabetes.csv'</t>
  </si>
  <si>
    <t>[MODE:code]
sekarang, buatkan saya kode untuk mencetak hasil prediksi pada X_test sbb:
Accuracy: XX% ##### Your Code Here #####
print(f"Accuracy: {result*100.0}%")</t>
  </si>
  <si>
    <t>[RETRIEVAL] similarity=0.904, matched_prompt=[MODE:code]
buatkan kode untuk mencetak hasil prediksi pada X_test sbb:
Accuracy: XX%
menggunakan bahasa python di jupyternotebook</t>
  </si>
  <si>
    <t>[MODE:summary_code_explanation]
plt.figure(figsize=(6,4))
sns.histplot(df['charges'], bins=30, kde=True)
plt.title("Distribusi Biaya Asuransi")
plt.xlabel("Charges")
plt.ylabel("Frekuensi")
plt.show()
buatkan insight menegnai distribusi biaya yang ada pada dataset tersebut</t>
  </si>
  <si>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</si>
  <si>
    <t>[MODE:code]
t_pipeline = make_pipeline(
    SimpleImputer(strategy="most_frequent"),
    OneHotEncoder(handle_unknown="ignore"))
jelaskan codingan ini</t>
  </si>
  <si>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</si>
  <si>
    <t>```python
#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
```</t>
  </si>
  <si>
    <t>[MODE:summary]
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</si>
  <si>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</si>
  <si>
    <t>[MODE:code]
Apa fungsi df.isnull().sum()?, dalam peemrograman kecrdasan mesin apakah untuk menghitung missing value tiap kolom?</t>
  </si>
  <si>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</si>
  <si>
    <t>```python
#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
```</t>
  </si>
  <si>
    <t>[MODE:summary]
Jika dataset memiliki outlier besar maka?
*
RMSE lebih stabil
Tidak ada pengaruh
Keduanya sama
MAE lebih stabil</t>
  </si>
  <si>
    <t>[RETRIEVAL] similarity=0.918, matched_prompt=[LANG:Python]
[MODE:summary]
Jika dataset memiliki outlier besar maka? apakah RMSE lebih stabil, MAE lebih stabil atau tidak ada pengaruh sama sekali?</t>
  </si>
  <si>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t>
  </si>
  <si>
    <t>[RETRIEVAL] similarity=0.980, matched_prompt=[MODE:summary_code_explanation]
from pandas import read_csv
from sklearn.model_selection import train_test_split
from sklearn.linear_model import LogisticRegression
Buatlah variabel dengan nama `filename` dan isi variabel bertipe `string`, yaitu `pima-indians-diabetes.data.csv`.</t>
  </si>
  <si>
    <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</si>
  <si>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[RETRIEVAL] similarity=0.940, matched_prompt=[MODE:code]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</si>
  <si>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[MODE:code]
bagaimana caranya membuat variabel correlation yang berisikan informasi korelasi dari dataset
correlation = ## YOUR CODES HERE ##</t>
  </si>
  <si>
    <t>[MODE:code]
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</si>
  <si>
    <t>[RETRIEVAL] similarity=0.930, matched_prompt=[MODE:summary_code_explanation]
Sekarang kita akan melatih model dengan Random Forest. silahkan buat pipelinenya menggunakan preprocessor dan modelnya adlaah random forest dengan random_state 42 untuk code rf_pipeline</t>
  </si>
  <si>
    <t>[MODE:code]
berikan saya kode untuk menggunakan GridSearchCV dengan svr_pipeline, param_grid, 3-fold cross-validation, dan scoring adalah neg_root_mean_squared_error. menggunakan bahasa python di jupyternotebook</t>
  </si>
  <si>
    <t>[RETRIEVAL] similarity=0.939, matched_prompt=[MODE:code]
Selanjutnya, kita gunakan GridSearchCV dengan svr_pipeline, param_grid, 3-fold cross-validation, dan scoring adalah neg_root_mean_squared_error.</t>
  </si>
  <si>
    <t>[MODE:summary_code_explanation]
Gunakan method `cross_val_score` dengan parameter sbb:    
- `model`,
- `X`,
- `y`, dan
- parameter `cv` yang bernilai `loocv`.    
Simpan hasil `cross_val_score` dalam variabel `results`.
##### Your Code Here #####
results = cross_val_score(model, X, y, loocv)</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</si>
  <si>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</si>
  <si>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
```</t>
  </si>
  <si>
    <t>[MODE:summary]
Saya perlu mengetahui Apa arti handle_unknown='ignore' digunakan untuk apa dalam project ML, untuk membantu saya melanjutkan progress saya. Coba jelaskan ke asaya fusngi utma RMSE dan artinya</t>
  </si>
  <si>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</si>
  <si>
    <t>[LANG:Python]
[MODE:summary_code_explanation]
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</si>
  <si>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</si>
  <si>
    <t>[MODE:summary_code_explanation]
saya kan sedang belajar mata kuliah kecerdasan mesin apa arti dari handle_unknown='ignore', berikan contoh penggunaannya juga</t>
  </si>
  <si>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</si>
  <si>
    <t>[MODE:code]
saya mau membuat file Buatlah variabel dengan nama filename dan isi variabel bertipe string, yaitu pima-indians-diabetes.data.csv</t>
  </si>
  <si>
    <t>[RETRIEVAL] similarity=0.941, matched_prompt=[MODE:code]
Buatkan variabel dengan nama filename dan isi variabel bertipe string, yaitu pima-indians-diabetes.data.csv.</t>
  </si>
  <si>
    <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</si>
  <si>
    <t>[RETRIEVAL] similarity=0.917, matched_prompt=[MODE:summary_code_explanation]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</si>
  <si>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</si>
  <si>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t>
  </si>
  <si>
    <t>```python
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
```</t>
  </si>
  <si>
    <t>[MODE:code]
from sklearn.model_selection import KFold
from sklearn.model_selection import cross_val_score
Buatlah KFold dengan parameter n_splits=10 dan simpan dalam varibel kfold.</t>
  </si>
  <si>
    <t>[RETRIEVAL] similarity=0.973, matched_prompt=[MODE:code]
Buatlah `KFold` dengan parameter `n_splits=10` dan simpan dalam varibel `kfold`.
from sklearn.model_selection import KFold
from sklearn.model_selection import cross_val_score</t>
  </si>
  <si>
    <t>[LANG:Python]
[MODE:summary_code_explanation]
name X_train is defined, X_train dan y_train ada error, bagaimana solusi untuk memperbaiki codingan yang error ini?</t>
  </si>
  <si>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</si>
  <si>
    <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</si>
  <si>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```python
#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
```</t>
  </si>
  <si>
    <t>[RETRIEVAL] similarity=0.992, matched_prompt=[MODE:code]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</si>
  <si>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[MODE:code]
setelah tadi  menggunakan GridSearchCV dengan svr_pipeline, param_grid, 3-fold cross-validation, dan scoring adalah neg_root_mean_squared_error itu aku diminta untuk melatih grid_search tersebut pada 6000 data pertama</t>
  </si>
  <si>
    <t>[RETRIEVAL] similarity=0.934, matched_prompt=[MODE:code]
setelah membuat pipeline dengan preprocessing dan svr, aku diminta menggunakan GridSearchCV dengan svr_pipeline, param_grid, 3-fold cross-validation, dan scoring adalah neg_root_mean_squared_error</t>
  </si>
  <si>
    <t>[MODE:code]
Selanjutnya, kita coba menghitung ROC Area Under Curve (AUC). from sklearn.metrics import roc_auc_score</t>
  </si>
  <si>
    <t>[RETRIEVAL] similarity=0.965, matched_prompt=[MODE:summary_code_explanation]
Selanjutnya, kita coba menghitung ROC Area Under Curve (AUC) from sklearn.metrics import roc_auc_score ##### Your Code Here #####</t>
  </si>
  <si>
    <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</si>
  <si>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[RETRIEVAL] similarity=0.948,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</si>
  <si>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[MODE:code]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</si>
  <si>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[RETRIEVAL] similarity=0.951,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</si>
  <si>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[MODE:summary]
pasangan fitur dengan korelasi cukup tinggi satu sama lain terdapat pada age dan pregnancy. jelaskan implikasinya terhadap model machine learning, khususnya terkait potensi multicollinearity</t>
  </si>
  <si>
    <t>[MODE:code]
sekarang, Buatlah model yang merupakan model LogisticRegression dengan parameter solver adalah liblinear.</t>
  </si>
  <si>
    <t>[RETRIEVAL] similarity=0.934, matched_prompt=[MODE:code]
selanjutnya, Buatlah model yang merupakan model LogisticRegression dengan parameter solver adalah liblinear.</t>
  </si>
  <si>
    <t>[MODE:summary_code_explanation]
Cetaklah hasil cross-validation sbb:
Accuracy: &lt;Nilai Rata-Rata&gt;% (&lt;Nilai Simpangan Baku&gt;%)
Harapannya nilai akurasi 
Hint: Gunakan method masing-masing mean dan std untuk rata-rata dan simpangan baku.
bagaimana contoh codenya</t>
  </si>
  <si>
    <t>[RETRIEVAL] similarity=0.958, matched_prompt=[MODE:code]
tuliskan kode untuk
Cetaklah hasil cross-validation sbb:
Accuracy: &lt;Nilai Rata-Rata&gt;% (&lt;Nilai Simpangan Baku&gt;%)
Harapannya nilai akurasi 
Hint: Gunakan method masing-masing mean dan std untuk rata-rata dan simpangan baku.</t>
  </si>
  <si>
    <t>[MODE:code]
kode python dengan ketentuan Cek apakah terdapat missing value.
Tampilkan statistik deskriptif untuk kolom numerik.
Visualisasikan distribusi beberapa fitur numerik yang menurut Anda penting.
Buat heatmap korelasi untuk fitur numerik.</t>
  </si>
  <si>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</si>
  <si>
    <t>```python
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
```</t>
  </si>
  <si>
    <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</si>
  <si>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[RETRIEVAL] similarity=0.931, matched_prompt=[MODE:code]
from pandas import read_csv
from sklearn.model_selection import train_test_split
from sklearn.linear_model import LogisticRegression
(Buatlah variabel dengan nama `filename` dan isi variabel bertipe `string`, yaitu `pima-indians-diabetes.data.csv`)</t>
  </si>
  <si>
    <t>[MODE:code]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</si>
  <si>
    <t>[RETRIEVAL] similarity=0.945,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</si>
  <si>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</si>
  <si>
    <t>[RETRIEVAL] similarity=0.971,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</si>
  <si>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</si>
  <si>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t>
  </si>
  <si>
    <t>```python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
```</t>
  </si>
  <si>
    <t>[MODE:summary]
Apa arti handle_unknown='ignore'? jelaskan secara terstruktur dan rapih dan jelaskan secara jelas namun valid</t>
  </si>
  <si>
    <t>[MODE:summary]
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</si>
  <si>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</si>
  <si>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</si>
  <si>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[MODE:code]
bantu saya untuk menyelesaikan praktikum, bagian mengisi. def mse(y_true, y_pred):
    # ===================== Write Your Code Here ====================
def rmse(y_true, y_pred):
    # ===================== Write Your Code Here ====================
def r2_score(y_true, y_pred):
    # ===================== Write Your Code Here ====================.berikan code yang efisien, singkat,padat,dan jelas</t>
  </si>
  <si>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</si>
  <si>
    <t>```python
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
```</t>
  </si>
  <si>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</si>
  <si>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t>
  </si>
  <si>
    <t>```python
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
```</t>
  </si>
  <si>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</si>
  <si>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[RETRIEVAL] similarity=0.934,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</si>
  <si>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[MODE:code]
sekarang aku ingin gunakan method train_test_split dengan parameter x, y, test_size yang diisi test_size, dan random_state yang diisi dengan variabel seed</t>
  </si>
  <si>
    <t>[RETRIEVAL] similarity=0.944, matched_prompt=[MODE:code]
Bagaimana cara menggunakan method train_test_split dengan parameter : X, y, test_size diisi test_size, dan random_state di isi seed. Output sama seperti sebelumnya</t>
  </si>
  <si>
    <t>[MODE:code]
baiklah selanjutnya, Sekarang, latih grid_search menggunakan X_train dan y_train dan munculkan best parameter nya, tolong berikan kode program yang benar dan akurat</t>
  </si>
  <si>
    <t>[RETRIEVAL] similarity=0.939, matched_prompt=[MODE:code]
Sekarang, latih grid_search menggunakan X_train dan y_train dan munculkan best parameter nya, berarti codenya apa</t>
  </si>
  <si>
    <t>[MODE:summary_code_explanation]
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</si>
  <si>
    <t>[RETRIEVAL] similarity=0.914,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</si>
  <si>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[MODE:summary_code_explanation]
I want to print out the roc curve score, but how do I do that? What do I calculate with the three variables I got from the roc_curve function to do so?</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</si>
  <si>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</si>
  <si>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[MODE:summary_code_explanation]
Setelah itu, kita harus menggambar kurva precision vs. recall dengan pertama-tama memanggil precision_recall_curve dan argumen sbb: y dan y_scores.</t>
  </si>
  <si>
    <t>[RETRIEVAL] similarity=0.964, matched_prompt=[MODE:code]
sekarang selanjutnya saya diminta untuk Mari kita gambar kurva precision vs. recall dengan pertama-tama memanggil precision_recall_curve dan argumen sbb: y dan y_scores.</t>
  </si>
  <si>
    <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</si>
  <si>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[MODE:summary_code_explanation]
Hitunglah prediksi kita, yaitu `y_pred` dengan `cross_val_predict`.   
from sklearn.model_selection import cross_val_predict</t>
  </si>
  <si>
    <t>[RETRIEVAL] similarity=0.931, matched_prompt=[MODE:summary_code_explanation]
tolong bantu saya Hitunglah prediksi kita, yaitu y_pred dengan cross_val_predict.
Dokumentasi penjelasan cross_val_predict dapat Anda baca di sini.
from sklearn.model_selection import cross_val_predict
##### Your Code Here #####</t>
  </si>
  <si>
    <t>Row Labels</t>
  </si>
  <si>
    <t>Grand Total</t>
  </si>
  <si>
    <t>total_retrieval</t>
  </si>
  <si>
    <t>total_request</t>
  </si>
  <si>
    <t>LLM_request</t>
  </si>
  <si>
    <t>LLM_ratio</t>
  </si>
  <si>
    <t>Week</t>
  </si>
  <si>
    <r>
      <t>m &lt; 0</t>
    </r>
    <r>
      <rPr>
        <sz val="11"/>
        <color theme="1"/>
        <rFont val="Calibri"/>
        <family val="2"/>
        <scheme val="minor"/>
      </rPr>
      <t xml:space="preserve"> → </t>
    </r>
    <r>
      <rPr>
        <b/>
        <sz val="11"/>
        <color theme="1"/>
        <rFont val="Calibri"/>
        <family val="2"/>
        <scheme val="minor"/>
      </rPr>
      <t>ada penurunan inferensi LLM</t>
    </r>
  </si>
  <si>
    <r>
      <t>m &gt; 0</t>
    </r>
    <r>
      <rPr>
        <sz val="11"/>
        <color theme="1"/>
        <rFont val="Calibri"/>
        <family val="2"/>
        <scheme val="minor"/>
      </rPr>
      <t xml:space="preserve"> → </t>
    </r>
    <r>
      <rPr>
        <b/>
        <sz val="11"/>
        <color theme="1"/>
        <rFont val="Calibri"/>
        <family val="2"/>
        <scheme val="minor"/>
      </rPr>
      <t>tidak ada penurunan</t>
    </r>
  </si>
  <si>
    <r>
      <t>m ≈ 0</t>
    </r>
    <r>
      <rPr>
        <sz val="11"/>
        <color theme="1"/>
        <rFont val="Calibri"/>
        <family val="2"/>
        <scheme val="minor"/>
      </rPr>
      <t xml:space="preserve"> → </t>
    </r>
    <r>
      <rPr>
        <b/>
        <sz val="11"/>
        <color theme="1"/>
        <rFont val="Calibri"/>
        <family val="2"/>
        <scheme val="minor"/>
      </rPr>
      <t>stabil / tidak signifikan</t>
    </r>
  </si>
  <si>
    <r>
      <t xml:space="preserve">setiap kenaikan 1 minggu, </t>
    </r>
    <r>
      <rPr>
        <b/>
        <sz val="11"/>
        <color theme="1"/>
        <rFont val="Calibri"/>
        <family val="2"/>
        <scheme val="minor"/>
      </rPr>
      <t>LLM_ratio turun ~0,0149 (≈ 1,49%)</t>
    </r>
  </si>
  <si>
    <t>Kenapa slope kecil?</t>
  </si>
  <si>
    <t>jumlah data per week beda-beda</t>
  </si>
  <si>
    <t>behavior user tidak konsisten</t>
  </si>
  <si>
    <t>ada spike di W9</t>
  </si>
  <si>
    <t>Nilai slope sebesar -0,0149 menunjukkan adanya kecenderungan penurunan rasio penggunaan inferensi LLM sebesar sekitar 1,49% per minggu. Namun demikian, pola data menunjukkan fluktuasi antar minggu, sehingga penurunan tersebut tidak bersifat konsisten.</t>
  </si>
  <si>
    <t>PEARSON</t>
  </si>
  <si>
    <t>SLOPE</t>
  </si>
  <si>
    <t>Nilai r</t>
  </si>
  <si>
    <t>Interpretasi</t>
  </si>
  <si>
    <t>0 – 0.2</t>
  </si>
  <si>
    <t>sangat lemah</t>
  </si>
  <si>
    <t>0.2 – 0.4</t>
  </si>
  <si>
    <t>lemah</t>
  </si>
  <si>
    <t>0.4 – 0.6</t>
  </si>
  <si>
    <t>sedang</t>
  </si>
  <si>
    <t>&gt; 0.6</t>
  </si>
  <si>
    <t>kuat</t>
  </si>
  <si>
    <t>-0,36 → hubungan lemah (cenderung turun, tapi tidak kuat)</t>
  </si>
  <si>
    <r>
      <t xml:space="preserve">Sistem (LLM + retrieval) </t>
    </r>
    <r>
      <rPr>
        <b/>
        <sz val="11"/>
        <color theme="1"/>
        <rFont val="Calibri"/>
        <family val="2"/>
        <scheme val="minor"/>
      </rPr>
      <t>baru digunakan di 6 praktikum</t>
    </r>
  </si>
  <si>
    <r>
      <t xml:space="preserve">Knowledge base (MBPP) </t>
    </r>
    <r>
      <rPr>
        <b/>
        <sz val="11"/>
        <color theme="1"/>
        <rFont val="Calibri"/>
        <family val="2"/>
        <scheme val="minor"/>
      </rPr>
      <t>belum cukup representatif</t>
    </r>
    <r>
      <rPr>
        <sz val="11"/>
        <color theme="1"/>
        <rFont val="Calibri"/>
        <family val="2"/>
        <scheme val="minor"/>
      </rPr>
      <t xml:space="preserve"> untuk materi Machine Learning</t>
    </r>
  </si>
  <si>
    <t>Akibatnya:</t>
  </si>
  <si>
    <t>retrieval belum optimal</t>
  </si>
  <si>
    <t>LLM masih sering dipakai</t>
  </si>
  <si>
    <r>
      <t xml:space="preserve">tren penurunan jadi </t>
    </r>
    <r>
      <rPr>
        <b/>
        <sz val="11"/>
        <color theme="1"/>
        <rFont val="Calibri"/>
        <family val="2"/>
        <scheme val="minor"/>
      </rPr>
      <t>lemah &amp; fluktuatif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</si>
</sst>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5">
    <font>
      <sz val="11"/>
      <color theme="1"/>
      <name val="Calibri"/>
      <family val="2"/>
      <scheme val="minor"/>
    </font>
    <font>
      <b/>
      <sz val="11"/>
      <name val="Calibri"/>
    </font>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1" applyNumberFormat="1" applyFont="1"/>
    <xf numFmtId="0" fontId="3" fillId="0" borderId="0" xfId="0" applyFont="1"/>
    <xf numFmtId="10" fontId="3" fillId="0" borderId="0" xfId="1" applyNumberFormat="1" applyFont="1"/>
    <xf numFmtId="9" fontId="3" fillId="0" borderId="0" xfId="1" applyFont="1"/>
    <xf numFmtId="0" fontId="4" fillId="0" borderId="0" xfId="0" applyFont="1"/>
    <xf numFmtId="0" fontId="0" fillId="0" borderId="0" xfId="1" applyNumberFormat="1" applyFont="1"/>
    <xf numFmtId="0" fontId="0" fillId="0" borderId="0" xfId="0" applyAlignment="1">
      <alignment horizontal="left" vertical="center" indent="1"/>
    </xf>
    <xf numFmtId="0" fontId="0" fillId="0" borderId="0" xfId="0" applyAlignment="1">
      <alignment horizontal="left" wrapText="1"/>
    </xf>
    <xf numFmtId="0" fontId="3" fillId="0" borderId="0" xfId="0" applyFont="1" applyAlignment="1">
      <alignment horizontal="center" vertical="center" wrapText="1"/>
    </xf>
    <xf numFmtId="0" fontId="0" fillId="0" borderId="0" xfId="0" applyAlignment="1">
      <alignmen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Sheet2!$B$24</c:f>
              <c:strCache>
                <c:ptCount val="1"/>
                <c:pt idx="0">
                  <c:v>LLM_ratio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Sheet2!$A$25:$A$31</c:f>
              <c:strCache>
                <c:ptCount val="7"/>
                <c:pt idx="0">
                  <c:v>W2</c:v>
                </c:pt>
                <c:pt idx="1">
                  <c:v>W3</c:v>
                </c:pt>
                <c:pt idx="2">
                  <c:v>W4</c:v>
                </c:pt>
                <c:pt idx="3">
                  <c:v>W5</c:v>
                </c:pt>
                <c:pt idx="4">
                  <c:v>W7</c:v>
                </c:pt>
                <c:pt idx="5">
                  <c:v>W8</c:v>
                </c:pt>
                <c:pt idx="6">
                  <c:v>W9</c:v>
                </c:pt>
              </c:strCache>
            </c:strRef>
          </c:cat>
          <c:val>
            <c:numRef>
              <c:f>Sheet2!$B$25:$B$31</c:f>
              <c:numCache>
                <c:formatCode>0.00%</c:formatCode>
                <c:ptCount val="7"/>
                <c:pt idx="0">
                  <c:v>0.61431064572425831</c:v>
                </c:pt>
                <c:pt idx="1">
                  <c:v>0.48979591836734693</c:v>
                </c:pt>
                <c:pt idx="2">
                  <c:v>0.55953372189841799</c:v>
                </c:pt>
                <c:pt idx="3">
                  <c:v>0.55060728744939269</c:v>
                </c:pt>
                <c:pt idx="4">
                  <c:v>0.44827586206896552</c:v>
                </c:pt>
                <c:pt idx="5">
                  <c:v>0.36612021857923499</c:v>
                </c:pt>
                <c:pt idx="6">
                  <c:v>0.59512195121951217</c:v>
                </c:pt>
              </c:numCache>
            </c:numRef>
          </c:val>
          <c:smooth val="0"/>
          <c:extLst>
            <c:ext xmlns:c16="http://schemas.microsoft.com/office/drawing/2014/chart" uri="{C3380CC4-5D6E-409C-BE32-E72D297353CC}">
              <c16:uniqueId val="{00000000-D1CA-4AF9-81D4-54785D8179E3}"/>
            </c:ext>
          </c:extLst>
        </c:ser>
        <c:dLbls>
          <c:dLblPos val="t"/>
          <c:showLegendKey val="0"/>
          <c:showVal val="1"/>
          <c:showCatName val="0"/>
          <c:showSerName val="0"/>
          <c:showPercent val="0"/>
          <c:showBubbleSize val="0"/>
        </c:dLbls>
        <c:smooth val="0"/>
        <c:axId val="896443887"/>
        <c:axId val="896427567"/>
      </c:lineChart>
      <c:catAx>
        <c:axId val="8964438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27567"/>
        <c:crosses val="autoZero"/>
        <c:auto val="1"/>
        <c:lblAlgn val="ctr"/>
        <c:lblOffset val="100"/>
        <c:noMultiLvlLbl val="0"/>
      </c:catAx>
      <c:valAx>
        <c:axId val="8964275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43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7620</xdr:rowOff>
    </xdr:from>
    <xdr:to>
      <xdr:col>16</xdr:col>
      <xdr:colOff>556260</xdr:colOff>
      <xdr:row>30</xdr:row>
      <xdr:rowOff>175260</xdr:rowOff>
    </xdr:to>
    <xdr:graphicFrame macro="">
      <xdr:nvGraphicFramePr>
        <xdr:cNvPr id="2" name="Chart 1">
          <a:extLst>
            <a:ext uri="{FF2B5EF4-FFF2-40B4-BE49-F238E27FC236}">
              <a16:creationId xmlns:a16="http://schemas.microsoft.com/office/drawing/2014/main" id="{BFDF2925-92D2-9765-843F-FC2A46722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hezkiel David S" refreshedDate="46139.425334837964" createdVersion="8" refreshedVersion="8" minRefreshableVersion="3" recordCount="5005" xr:uid="{A181E89E-F9BE-4E56-812D-0A72C23BECB6}">
  <cacheSource type="worksheet">
    <worksheetSource ref="A1:M5006" sheet="Sheet1"/>
  </cacheSource>
  <cacheFields count="13">
    <cacheField name="user_id" numFmtId="0">
      <sharedItems containsMixedTypes="1" containsNumber="1" containsInteger="1" minValue="2172013" maxValue="2472901"/>
    </cacheField>
    <cacheField name="prompt" numFmtId="0">
      <sharedItems longText="1"/>
    </cacheField>
    <cacheField name="status" numFmtId="0">
      <sharedItems/>
    </cacheField>
    <cacheField name="code" numFmtId="0">
      <sharedItems containsBlank="1" longText="1"/>
    </cacheField>
    <cacheField name="raw_response" numFmtId="0">
      <sharedItems longText="1"/>
    </cacheField>
    <cacheField name="created_at" numFmtId="165">
      <sharedItems containsSemiMixedTypes="0" containsNonDate="0" containsDate="1" containsString="0" minDate="2026-02-24T11:24:26" maxDate="2026-04-15T15:24:02"/>
    </cacheField>
    <cacheField name="week" numFmtId="0">
      <sharedItems count="9">
        <s v="W4"/>
        <s v="W9"/>
        <s v="W2"/>
        <s v="W8"/>
        <s v="W5"/>
        <s v="W3"/>
        <s v="W7"/>
        <s v="W1" u="1"/>
        <s v="W6" u="1"/>
      </sharedItems>
    </cacheField>
    <cacheField name="is_retrieval" numFmtId="0">
      <sharedItems containsSemiMixedTypes="0" containsString="0" containsNumber="1" containsInteger="1" minValue="0" maxValue="1"/>
    </cacheField>
    <cacheField name="prompt_tokens" numFmtId="0">
      <sharedItems containsSemiMixedTypes="0" containsString="0" containsNumber="1" containsInteger="1" minValue="0" maxValue="1432"/>
    </cacheField>
    <cacheField name="response_tokens" numFmtId="0">
      <sharedItems containsSemiMixedTypes="0" containsString="0" containsNumber="1" containsInteger="1" minValue="0" maxValue="1201"/>
    </cacheField>
    <cacheField name="total_tokens" numFmtId="0">
      <sharedItems containsSemiMixedTypes="0" containsString="0" containsNumber="1" containsInteger="1" minValue="0" maxValue="2000"/>
    </cacheField>
    <cacheField name="prompt_char_length" numFmtId="0">
      <sharedItems containsSemiMixedTypes="0" containsString="0" containsNumber="1" containsInteger="1" minValue="112" maxValue="4090"/>
    </cacheField>
    <cacheField name="response_char_length" numFmtId="0">
      <sharedItems containsSemiMixedTypes="0" containsString="0" containsNumber="1" containsInteger="1" minValue="3" maxValue="43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5">
  <r>
    <n v="2472022"/>
    <s v="[MODE:code]_x000a_sekarang saya disuruh untuk Gunakan method read_csv dengan parameter: filename.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48, matched_prompt=[MODE:code]_x000a_Gunakan method read_csv dengan parameter: filename dan names adalah names. Simpan hasil read_csv dalam variabel dataframe"/>
    <d v="2026-03-10T11:56:25"/>
    <x v="0"/>
    <n v="1"/>
    <n v="0"/>
    <n v="0"/>
    <n v="0"/>
    <n v="139"/>
    <n v="178"/>
  </r>
  <r>
    <n v="2472040"/>
    <s v="[MODE:code]_x000a_Apa tujuan feature scaling?_x000a_*_x000a_Membuat semua fitur berada pada skala yang sama_x000a_Menghapus dataset_x000a_Mengubah label_x000a_Menghapus outlier, Mengapa scaler di-fit pada training data saja?_x000a_*_x000a_Mencegah data leakage_x000a_Agar model lambat_x000a_Agar lebih cepat_x000a_Agar dataset besar, Apa yang terjadi jika fitur tidak diskalakan pada algoritma seperti SVM?_x000a_*_x000a_Model lebih cepat_x000a_Model menjadi linear_x000a_Dataset mengecil_x000a_Fitur bernilai besar mendominasi model_x000a_Jika RMSE model A=4 dan model B=10 maka?_x000a_*_x000a_Model A lebih baik_x000a_Keduanya sama_x000a_Model B lebih baik_x000a_Tidak bisa dibandingkan"/>
    <s v="done"/>
    <s v="Tujuan feature scaling:_x000a_- Membuat semua fitur berada pada skala yang sama_x000a__x000a_Mengapa scaler di-fit pada training data saja:_x000a_- Mencegah data leakage_x000a__x000a_Jika fitur tidak diskalakan pada algoritma seperti SVM:_x000a_- Fitur bernilai besar mendominasi model_x000a__x000a_Jika RMSE model A=4 dan model B=10 maka:_x000a_- Model A lebih baik"/>
    <s v="Tujuan feature scaling:_x000a_- Membuat semua fitur berada pada skala yang sama_x000a__x000a_Mengapa scaler di-fit pada training data saja:_x000a_- Mencegah data leakage_x000a__x000a_Jika fitur tidak diskalakan pada algoritma seperti SVM:_x000a_- Fitur bernilai besar mendominasi model_x000a__x000a_Jika RMSE model A=4 dan model B=10 maka:_x000a_- Model A lebih baik"/>
    <d v="2026-03-10T09:41:12"/>
    <x v="0"/>
    <n v="0"/>
    <n v="159"/>
    <n v="86"/>
    <n v="245"/>
    <n v="556"/>
    <n v="306"/>
  </r>
  <r>
    <n v="2172022"/>
    <s v="[MODE:cod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s v="done"/>
    <s v="SEED = 42"/>
    <s v="[RETRIEVAL] similarity=0.942, matched_prompt=[MODE:code]_x000a_NameError                                 Traceback (most recent call last)_x000a_Cell In[22], line 6_x000a_      1 # Lengkapi bagian yang diberikan komentar_x000a_      3 y_bonus = df[&quot;grade_category&quot;]_x000a_      5 X_train, X_test, y_reg_train, y_reg_test, y_train_bonus, y_test_bonus = train_test_split(_x000a_----&gt; 6     X, y_reg, y_bonus, test_size=0.2, random_state=SEED, stratify=y_bonus_x000a_      7 )_x000a_      9 X_train_bonus = y_pred_reg_train_x000a_     10 X_test_bonus = y_pred_reg_test_x000a__x000a_NameError: name 'SEED' is not defined"/>
    <d v="2026-04-14T11:46:35"/>
    <x v="1"/>
    <n v="1"/>
    <n v="0"/>
    <n v="0"/>
    <n v="0"/>
    <n v="520"/>
    <n v="550"/>
  </r>
  <r>
    <n v="2472018"/>
    <s v="[MODE:code]_x000a_Bagaimana cara megatasi imbalance data dalam konsep machine learning?berikan penjelasan secara detail dan mudah dipahami"/>
    <s v="done"/>
    <s v="1) Pahami dulu apa itu imbalance_x000a_- Imbalance terjadi saat jumlah data tiap kelas tidak seimbang (mis. 95% kelas A, 5% kelas B)._x000a_- Dampaknya: model cenderung “menang” dengan menebak kelas mayoritas terus, tapi gagal menangkap kelas minoritas._x000a__x000a_2) Gunakan metrik evaluasi yang tepat (jangan hanya akurasi)_x000a_- Akurasi bisa menipu pada data imbalance._x000a_- Pakai metrik seperti:_x000a_  - Precision: dari prediksi positif, berapa yang benar_x000a_  - Recall (Sensitivity): dari positif sebenarnya, berapa yang tertangkap_x000a_  - F1-score: gabungan precision &amp; recall_x000a_  - ROC-AUC / PR-AUC (PR-AUC sering lebih informatif untuk kelas minoritas)_x000a_  - Confusion matrix untuk melihat salah/benar per kelas_x000a__x000a_3) Resampling data (mengubah komposisi data latih)_x000a_A. Oversampling (menambah data kelas minoritas)_x000a_- Cara: menduplikasi data minoritas atau membuat data sintetis._x000a_- Metode umum:_x000a_  - Random Oversampling: duplikasi sampel minoritas_x000a_  - SMOTE: membuat sampel minoritas baru secara sintetis_x000a_  - ADASYN: mirip SMOTE, fokus pada area yang sulit_x000a_- Kelebihan: membantu model belajar pola minoritas._x000a_- Kekurangan: duplikasi bisa overfitting; sintetis bisa menambah noise jika tidak hati-hati._x000a__x000a_B. Undersampling (mengurangi data kelas mayoritas)_x000a_- Cara: buang sebagian data mayoritas._x000a_- Metode umum:_x000a_  - Random Undersampling_x000a_  - Tomek Links / NearMiss (lebih “cerdas” memilih yang dibuang)_x000a_- Kelebihan: lebih cepat, dataset lebih seimbang._x000a_- Kekurangan: bisa membuang informasi penting dari kelas mayoritas._x000a__x000a_C. Kombinasi_x000a_- SMOTE + Tomek Links / SMOTE + ENN_x000a_- Tujuan: tambah minoritas sekaligus bersihkan batas kelas yang “berantakan”._x000a__x000a_Catatan penting:_x000a_- Resampling dilakukan HANYA pada training set, bukan pada test set, agar evaluasi tetap adil._x000a__x000a_4) Gunakan class weight / cost-sensitive learning (mengubah “biaya” kesalahan)_x000a_- Ide: kesalahan pada kelas minoritas diberi penalti lebih besar._x000a_- Contoh: parameter class_weight='balanced' (di banyak model scikit-learn)._x000a_- Kelebihan: tidak mengubah data, cukup ubah cara model belajar._x000a_- Kekurangan: perlu tuning; bisa meningkatkan false positive jika terlalu berat._x000a__x000a_5) Atur threshold keputusan (bukan selalu 0.5)_x000a_- Banyak model menghasilkan probabilitas._x000a_- Jika tujuan utama menangkap kelas minoritas (recall tinggi), threshold bisa diturunkan._x000a_- Jika ingin mengurangi false alarm (precision tinggi), threshold bisa dinaikkan._x000a_- Pilih threshold berdasarkan kebutuhan bisnis dan metrik (mis. F1, recall target, atau biaya kesalahan)._x000a__x000a_6) Gunakan model/algoritma yang lebih cocok_x000a_- Beberapa model lebih tahan imbalance atau punya opsi penanganan:_x000a_  - Tree-based (RandomForest, XGBoost/LightGBM/CatBoost) + class weight/scale_pos_weight_x000a_  - Balanced Random Forest / EasyEnsemble (khusus imbalance)_x000a_- Tetap perlu evaluasi dan tuning._x000a__x000a_7) Perbaiki data dan fitur (sering paling efektif)_x000a_- Tambah data kelas minoritas (cara terbaik jika memungkinkan)._x000a_- Feature engineering agar kelas minoritas lebih “terlihat” polanya._x000a_- Bersihkan label noise (data minoritas sering lebih banyak kesalahan label)._x000a_- Gunakan stratified split agar proporsi kelas terjaga di train/valid/test._x000a__x000a_8) Gunakan teknik khusus untuk kasus ekstrem_x000a_- Anomaly detection / one-class classification jika kelas minoritas sangat jarang (mis. fraud)._x000a_- Misalnya Isolation Forest, One-Class SVM, Autoencoder (tergantung konteks)._x000a__x000a_Ringkasan langkah praktis yang umum:_x000a_1) Split data secara stratified_x000a_2) Pilih metrik: F1 / PR-AUC + confusion matrix_x000a_3) Coba baseline + class_weight_x000a_4) Jika masih buruk, lakukan resampling (SMOTE/undersampling) di training_x000a_5) Tuning threshold sesuai kebutuhan (precision vs recall)_x000a_6) Validasi dengan cross-validation stratified"/>
    <s v="```text_x000a_1) Pahami dulu apa itu imbalance_x000a_- Imbalance terjadi saat jumlah data tiap kelas tidak seimbang (mis. 95% kelas A, 5% kelas B)._x000a_- Dampaknya: model cenderung “menang” dengan menebak kelas mayoritas terus, tapi gagal menangkap kelas minoritas._x000a__x000a_2) Gunakan metrik evaluasi yang tepat (jangan hanya akurasi)_x000a_- Akurasi bisa menipu pada data imbalance._x000a_- Pakai metrik seperti:_x000a_  - Precision: dari prediksi positif, berapa yang benar_x000a_  - Recall (Sensitivity): dari positif sebenarnya, berapa yang tertangkap_x000a_  - F1-score: gabungan precision &amp; recall_x000a_  - ROC-AUC / PR-AUC (PR-AUC sering lebih informatif untuk kelas minoritas)_x000a_  - Confusion matrix untuk melihat salah/benar per kelas_x000a__x000a_3) Resampling data (mengubah komposisi data latih)_x000a_A. Oversampling (menambah data kelas minoritas)_x000a_- Cara: menduplikasi data minoritas atau membuat data sintetis._x000a_- Metode umum:_x000a_  - Random Oversampling: duplikasi sampel minoritas_x000a_  - SMOTE: membuat sampel minoritas baru secara sintetis_x000a_  - ADASYN: mirip SMOTE, fokus pada area yang sulit_x000a_- Kelebihan: membantu model belajar pola minoritas._x000a_- Kekurangan: duplikasi bisa overfitting; sintetis bisa menambah noise jika tidak hati-hati._x000a__x000a_B. Undersampling (mengurangi data kelas mayoritas)_x000a_- Cara: buang sebagian data mayoritas._x000a_- Metode umum:_x000a_  - Random Undersampling_x000a_  - Tomek Links / NearMiss (lebih “cerdas” memilih yang dibuang)_x000a_- Kelebihan: lebih cepat, dataset lebih seimbang._x000a_- Kekurangan: bisa membuang informasi penting dari kelas mayoritas._x000a__x000a_C. Kombinasi_x000a_- SMOTE + Tomek Links / SMOTE + ENN_x000a_- Tujuan: tambah minoritas sekaligus bersihkan batas kelas yang “berantakan”._x000a__x000a_Catatan penting:_x000a_- Resampling dilakukan HANYA pada training set, bukan pada test set, agar evaluasi tetap adil._x000a__x000a_4) Gunakan class weight / cost-sensitive learning (mengubah “biaya” kesalahan)_x000a_- Ide: kesalahan pada kelas minoritas diberi penalti lebih besar._x000a_- Contoh: parameter class_weight='balanced' (di banyak model scikit-learn)._x000a_- Kelebihan: tidak mengubah data, cukup ubah cara model belajar._x000a_- Kekurangan: perlu tuning; bisa meningkatkan false positive jika terlalu berat._x000a__x000a_5) Atur threshold keputusan (bukan selalu 0.5)_x000a_- Banyak model menghasilkan probabilitas._x000a_- Jika tujuan utama menangkap kelas minoritas (recall tinggi), threshold bisa diturunkan._x000a_- Jika ingin mengurangi false alarm (precision tinggi), threshold bisa dinaikkan._x000a_- Pilih threshold berdasarkan kebutuhan bisnis dan metrik (mis. F1, recall target, atau biaya kesalahan)._x000a__x000a_6) Gunakan model/algoritma yang lebih cocok_x000a_- Beberapa model lebih tahan imbalance atau punya opsi penanganan:_x000a_  - Tree-based (RandomForest, XGBoost/LightGBM/CatBoost) + class weight/scale_pos_weight_x000a_  - Balanced Random Forest / EasyEnsemble (khusus imbalance)_x000a_- Tetap perlu evaluasi dan tuning._x000a__x000a_7) Perbaiki data dan fitur (sering paling efektif)_x000a_- Tambah data kelas minoritas (cara terbaik jika memungkinkan)._x000a_- Feature engineering agar kelas minoritas lebih “terlihat” polanya._x000a_- Bersihkan label noise (data minoritas sering lebih banyak kesalahan label)._x000a_- Gunakan stratified split agar proporsi kelas terjaga di train/valid/test._x000a__x000a_8) Gunakan teknik khusus untuk kasus ekstrem_x000a_- Anomaly detection / one-class classification jika kelas minoritas sangat jarang (mis. fraud)._x000a_- Misalnya Isolation Forest, One-Class SVM, Autoencoder (tergantung konteks)._x000a__x000a_Ringkasan langkah praktis yang umum:_x000a_1) Split data secara stratified_x000a_2) Pilih metrik: F1 / PR-AUC + confusion matrix_x000a_3) Coba baseline + class_weight_x000a_4) Jika masih buruk, lakukan resampling (SMOTE/undersampling) di training_x000a_5) Tuning threshold sesuai kebutuhan (precision vs recall)_x000a_6) Validasi dengan cross-validation stratified_x000a_```"/>
    <d v="2026-03-10T10:39:10"/>
    <x v="0"/>
    <n v="0"/>
    <n v="34"/>
    <n v="1072"/>
    <n v="1106"/>
    <n v="132"/>
    <n v="3649"/>
  </r>
  <r>
    <n v="2472035"/>
    <s v="[MODE:code]_x000a_bagaimana cara melakukan eksplorasi sederhana untuk memahami data sebelum melakukan preprocessing dan modeling"/>
    <s v="done"/>
    <m/>
    <s v="nan"/>
    <d v="2026-02-25T16:32:23"/>
    <x v="2"/>
    <n v="0"/>
    <n v="28"/>
    <n v="1"/>
    <n v="29"/>
    <n v="122"/>
    <n v="3"/>
  </r>
  <r>
    <n v="2472007"/>
    <s v="[MODE:summary_code_explanation]_x000a_Setelah itu, kita akan menjawab pertanyaan refleksi: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_x000a__x000a_jawablah pertanyaan tersebut dengan penjelasan yang detail dan mudah dipahami"/>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0,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1:09"/>
    <x v="3"/>
    <n v="1"/>
    <n v="0"/>
    <n v="0"/>
    <n v="0"/>
    <n v="516"/>
    <n v="425"/>
  </r>
  <r>
    <n v="2472056"/>
    <s v="[MODE:code]_x000a_sekarang buatlah  kode  syntax untuk saya yang berguna untuk variabel yang bernama test_size dengan nilai 0.33."/>
    <s v="done"/>
    <s v="test_size = 0.33"/>
    <s v="```python_x000a_test_size = 0.33_x000a_```"/>
    <d v="2026-03-10T12:25:57"/>
    <x v="0"/>
    <n v="0"/>
    <n v="35"/>
    <n v="12"/>
    <n v="47"/>
    <n v="123"/>
    <n v="30"/>
  </r>
  <r>
    <n v="2172025"/>
    <s v="[MODE:summary_code_explanation]_x000a_Cobalah hitung F1 score dari classifier Anda.      _x000a_Seharusnya nilai F1 score lebih sama dengan 60 %"/>
    <s v="done"/>
    <s v="from sklearn.metrics import f1_score_x000a__x000a_##### Your Code Here #####_x000a_f1 = f1_score(y, y_pred)_x000a_print(&quot;F1 Score:&quot;, f1)"/>
    <s v="[RETRIEVAL] similarity=0.927, matched_prompt=[MODE:code]_x000a_sekarang saya diminta untuk_x000a_Cobalah hitung  F1 score dari classifier Anda._x000a_Seharusnya nilai F1 score &gt;61%"/>
    <d v="2026-03-18T15:28:56"/>
    <x v="4"/>
    <n v="1"/>
    <n v="0"/>
    <n v="0"/>
    <n v="0"/>
    <n v="132"/>
    <n v="162"/>
  </r>
  <r>
    <n v="2472034"/>
    <s v="[MODE:cod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72,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2:45"/>
    <x v="1"/>
    <n v="1"/>
    <n v="0"/>
    <n v="0"/>
    <n v="0"/>
    <n v="410"/>
    <n v="476"/>
  </r>
  <r>
    <n v="2472029"/>
    <s v="[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3:02"/>
    <x v="3"/>
    <n v="1"/>
    <n v="0"/>
    <n v="0"/>
    <n v="0"/>
    <n v="899"/>
    <n v="1296"/>
  </r>
  <r>
    <n v="2372019"/>
    <s v="[LANG:Python]_x000a_[MODE:summary_code_explanation]_x000a_saya sudah_x000a_- ubah bentuk housing_labels dari Dataframe menjadi Series alias dari bentuk (16512, 1) menjadi (16512,)_x000a_- buat pipeline untuk memproses kolom yang bertipe categorical._x000a_- buat kelas ClusterSimilarity untuk memproses latitude dan longitude._x000a_- buat tiga fungsi berikut untuk memproses kolom-kolom yang dapat dijadikan fitur baru dengan operasi ratio._x000a_- buat juga 2 pipeline untuk log transformation dan memproses kolom numerik by default dan cluster_simil untuk memproses latitude dan longitude._x000a_- kita gabung semua pipeline dalam satu kelas ColumnTransformer yang dinamakan preprocessing._x000a_-  set param_grid untuk hyperparameter tuning_x000a_selanjutnya bagaimana buat Pipeline dengan preprocessing dan SVR()?"/>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d v="2026-02-25T16:13:53"/>
    <x v="2"/>
    <n v="0"/>
    <n v="183"/>
    <n v="515"/>
    <n v="698"/>
    <n v="758"/>
    <n v="1756"/>
  </r>
  <r>
    <n v="2472023"/>
    <s v="[MODE:code]_x000a_Apa fungsi pipeline.predict(X_test)?_x000a_Jelaskan juga apa itu fungsi pipeline.predict(X_test) sertakan gimana cara codenya"/>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python_x000a_#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_x000a_```"/>
    <d v="2026-03-10T09:38:20"/>
    <x v="0"/>
    <n v="0"/>
    <n v="36"/>
    <n v="401"/>
    <n v="437"/>
    <n v="131"/>
    <n v="1520"/>
  </r>
  <r>
    <n v="2372050"/>
    <s v="[MODE:code]_x000a_Buatlah model yang merupakan model LogisticRegression dengan parameter solver adalah liblinear_x000a__x000a_apa kelanjutan dari kode model = LogisticRegression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5, matched_prompt=[MODE:code]_x000a_lalu, Buatlah model yang merupakan model LogisticRegression dengan parameter solver adalah liblinear."/>
    <d v="2026-03-11T15:31:27"/>
    <x v="0"/>
    <n v="1"/>
    <n v="0"/>
    <n v="0"/>
    <n v="0"/>
    <n v="162"/>
    <n v="158"/>
  </r>
  <r>
    <n v="2372036"/>
    <s v="[MODE:summary_code_explanation]_x000a_[ASSESSMENT_ID:1771cf8b-0a65-11f1-b762-3e0936ad7efb]_x000a_[FORCE_GPT:true]_x000a_[AUTO_FALLBACK:true]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Ringkasnya, `validation_curve` melatih model untuk setiap kandidat `alpha`, lalu menyimpan **training error** dan **validation error** yang dihitung **tanpa regularisasi** (`alpha=0` saat evaluasi cost)._x000a__x000a_```python_x000a_import numpy as np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_x000a__x000a_Penjelasan singkat:_x000a_- `theta = train_linear_reg(X, y, alpha)` melatih model dengan regularisasi `alpha`._x000a_- Saat menghitung error untuk perbandingan antar model, regularisasi **tidak dihitung**, jadi panggil `linear_reg_cost_function(..., alpha=0)` untuk train dan validation._x000a_- Alpha terbaik biasanya yang memberi `error_val` paling kecil (atau mendekati minimum dengan kurva stabil)."/>
    <s v="Ringkasnya, `validation_curve` melatih model untuk setiap kandidat `alpha`, lalu menyimpan **training error** dan **validation error** yang dihitung **tanpa regularisasi** (`alpha=0` saat evaluasi cost)._x000a__x000a_```python_x000a_import numpy as np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_x000a__x000a_Penjelasan singkat:_x000a_- `theta = train_linear_reg(X, y, alpha)` melatih model dengan regularisasi `alpha`._x000a_- Saat menghitung error untuk perbandingan antar model, regularisasi **tidak dihitung**, jadi panggil `linear_reg_cost_function(..., alpha=0)` untuk train dan validation._x000a_- Alpha terbaik biasanya yang memberi `error_val` paling kecil (atau mendekati minimum dengan kurva stabil)."/>
    <d v="2026-04-08T15:35:36"/>
    <x v="3"/>
    <n v="0"/>
    <n v="430"/>
    <n v="356"/>
    <n v="786"/>
    <n v="1364"/>
    <n v="1224"/>
  </r>
  <r>
    <n v="2472027"/>
    <s v="[MODE:code]_x000a_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
    <s v="done"/>
    <s v="# EDA ringkas untuk MNIST: ringkasan statistik, cek null, + 2 visualisasi tambahan_x000a_import numpy as np_x000a_import pandas as pd_x000a_import matplotlib.pyplot as plt_x000a_import seaborn as sns_x000a__x000a_from sklearn.datasets import fetch_openml_x000a__x000a_sns.set_theme(style=&quot;whitegrid&quot;)_x000a__x000a_# --- Load MNIST ---_x000a_mnist = fetch_openml(&quot;mnist_784&quot;, version=1, as_frame=False)_x000a_X = mnist.data.astype(np.float32)          # (70000, 784)_x000a_y = mnist.target.astype(str)               # label sebagai string_x000a_y_int = y.astype(int)_x000a__x000a_df = pd.DataFrame(X)_x000a_df[&quot;label&quot;] = y_int_x000a__x000a_# --- Ringkasan statistik ---_x000a_print(&quot;Shape X:&quot;, X.shape, &quot;| Shape y:&quot;, y.shape)_x000a_print(&quot;\nRingkasan statistik fitur (pixel):&quot;)_x000a_print(df.drop(columns=[&quot;label&quot;]).describe().T[[&quot;mean&quot;, &quot;std&quot;, &quot;min&quot;, &quot;25%&quot;, &quot;50%&quot;, &quot;75%&quot;, &quot;max&quot;]].describe())_x000a__x000a_print(&quot;\nRingkasan label:&quot;)_x000a_print(df[&quot;label&quot;].describe())_x000a_print(&quot;\nDistribusi label (count):&quot;)_x000a_print(df[&quot;label&quot;].value_counts().sort_index())_x000a__x000a_# --- Cek nilai null ---_x000a_null_counts = df.isna().sum()_x000a_print(&quot;\nCek nilai null (jumlah per kolom) - tampilkan yang &gt; 0 saja:&quot;)_x000a_print(null_counts[null_counts &gt; 0] if (null_counts &gt; 0).any() else &quot;Tidak ada nilai null.&quot;)_x000a__x000a_# --- Visualisasi 1: Distribusi label (class balance) ---_x000a_plt.figure(figsize=(8, 4))_x000a_sns.countplot(x=&quot;label&quot;, data=df, order=sorted(df[&quot;label&quot;].unique()))_x000a_plt.title(&quot;Distribusi Label MNIST&quot;)_x000a_plt.xlabel(&quot;Digit&quot;)_x000a_plt.ylabel(&quot;Jumlah Sampel&quot;)_x000a_plt.tight_layout()_x000a_plt.show()_x000a__x000a_# --- Visualisasi 2: Rata-rata gambar per kelas (mean image per digit) ---_x000a_mean_imgs = np.zeros((10, 28, 28), dtype=np.float32)_x000a_for d in range(10):_x000a_    mean_imgs[d] = X[y_int == d].mean(axis=0).reshape(28, 28)_x000a__x000a_fig, axes = plt.subplots(2, 5, figsize=(12, 5))_x000a_axes = axes.ravel()_x000a_for d, ax in enumerate(axes):_x000a_    ax.imshow(mean_imgs[d], cmap=&quot;gray&quot;)_x000a_    ax.set_title(f&quot;Mean Digit {d}&quot;)_x000a_    ax.axis(&quot;off&quot;)_x000a_plt.suptitle(&quot;Rata-rata Citra per Kelas (Mean Image)&quot;)_x000a_plt.tight_layout()_x000a_plt.show()"/>
    <s v="```python_x000a_# EDA ringkas untuk MNIST: ringkasan statistik, cek null, + 2 visualisasi tambahan_x000a_import numpy as np_x000a_import pandas as pd_x000a_import matplotlib.pyplot as plt_x000a_import seaborn as sns_x000a__x000a_from sklearn.datasets import fetch_openml_x000a__x000a_sns.set_theme(style=&quot;whitegrid&quot;)_x000a__x000a_# --- Load MNIST ---_x000a_mnist = fetch_openml(&quot;mnist_784&quot;, version=1, as_frame=False)_x000a_X = mnist.data.astype(np.float32)          # (70000, 784)_x000a_y = mnist.target.astype(str)               # label sebagai string_x000a_y_int = y.astype(int)_x000a__x000a_df = pd.DataFrame(X)_x000a_df[&quot;label&quot;] = y_int_x000a__x000a_# --- Ringkasan statistik ---_x000a_print(&quot;Shape X:&quot;, X.shape, &quot;| Shape y:&quot;, y.shape)_x000a_print(&quot;\nRingkasan statistik fitur (pixel):&quot;)_x000a_print(df.drop(columns=[&quot;label&quot;]).describe().T[[&quot;mean&quot;, &quot;std&quot;, &quot;min&quot;, &quot;25%&quot;, &quot;50%&quot;, &quot;75%&quot;, &quot;max&quot;]].describe())_x000a__x000a_print(&quot;\nRingkasan label:&quot;)_x000a_print(df[&quot;label&quot;].describe())_x000a_print(&quot;\nDistribusi label (count):&quot;)_x000a_print(df[&quot;label&quot;].value_counts().sort_index())_x000a__x000a_# --- Cek nilai null ---_x000a_null_counts = df.isna().sum()_x000a_print(&quot;\nCek nilai null (jumlah per kolom) - tampilkan yang &gt; 0 saja:&quot;)_x000a_print(null_counts[null_counts &gt; 0] if (null_counts &gt; 0).any() else &quot;Tidak ada nilai null.&quot;)_x000a__x000a_# --- Visualisasi 1: Distribusi label (class balance) ---_x000a_plt.figure(figsize=(8, 4))_x000a_sns.countplot(x=&quot;label&quot;, data=df, order=sorted(df[&quot;label&quot;].unique()))_x000a_plt.title(&quot;Distribusi Label MNIST&quot;)_x000a_plt.xlabel(&quot;Digit&quot;)_x000a_plt.ylabel(&quot;Jumlah Sampel&quot;)_x000a_plt.tight_layout()_x000a_plt.show()_x000a__x000a_# --- Visualisasi 2: Rata-rata gambar per kelas (mean image per digit) ---_x000a_mean_imgs = np.zeros((10, 28, 28), dtype=np.float32)_x000a_for d in range(10):_x000a_    mean_imgs[d] = X[y_int == d].mean(axis=0).reshape(28, 28)_x000a__x000a_fig, axes = plt.subplots(2, 5, figsize=(12, 5))_x000a_axes = axes.ravel()_x000a_for d, ax in enumerate(axes):_x000a_    ax.imshow(mean_imgs[d], cmap=&quot;gray&quot;)_x000a_    ax.set_title(f&quot;Mean Digit {d}&quot;)_x000a_    ax.axis(&quot;off&quot;)_x000a_plt.suptitle(&quot;Rata-rata Citra per Kelas (Mean Image)&quot;)_x000a_plt.tight_layout()_x000a_plt.show()_x000a_```"/>
    <d v="2026-03-17T11:52:59"/>
    <x v="4"/>
    <n v="0"/>
    <n v="123"/>
    <n v="556"/>
    <n v="679"/>
    <n v="481"/>
    <n v="1898"/>
  </r>
  <r>
    <n v="2472046"/>
    <s v="[MODE:summary]_x000a_Sekarang pertanyaan yang ketiga , terkait Parameter cv=5 pada GridSearchCV berarti?_x000a_dengan 4 pilihan lagi yaitu _x000a_1.Model membuat 5 prediksi_x000a_2.Dataset dibagi 5 fold cross validation_x000a_3.Model dilatih 5 kali tanpa split_x000a_4.Dataset memiliki 5 fitur_x000a_Dari apa yang saya dapat dan dipelajarin , jawaban yang saya pilih adalah 2, Namun jika jawaban saya salah, tolong berikan jawaban yang benar dan penjalasan nya juga"/>
    <s v="done"/>
    <s v="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
    <s v="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
    <d v="2026-03-10T09:39:14"/>
    <x v="0"/>
    <n v="0"/>
    <n v="125"/>
    <n v="88"/>
    <n v="213"/>
    <n v="423"/>
    <n v="327"/>
  </r>
  <r>
    <n v="2472020"/>
    <s v="[MODE:summary]_x000a_oke lumayan. sekarang lanjut soal ke-4: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jawab dengan baik dan benar serta penjelasan lengkap"/>
    <s v="done"/>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d v="2026-03-10T12:58:28"/>
    <x v="0"/>
    <n v="0"/>
    <n v="103"/>
    <n v="206"/>
    <n v="309"/>
    <n v="372"/>
    <n v="778"/>
  </r>
  <r>
    <n v="2472018"/>
    <s v="[MODE:code]_x000a_Gunakan method `read_csv` dengan parameter: `filename`Simpan hasil `read_csv` dalam variabel `dataframe`.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_x000a_array = dataframe.values"/>
    <s v="```python_x000a_from pandas import read_csv_x000a__x000a_filename = &quot;pima-indians-diabetes.data.csv&quot;_x000a_names = ['preg', 'plas', 'pres', 'skin', 'test', 'mass', 'pedi', 'age', 'class']_x000a__x000a_dataframe = read_csv(filename, names=names)_x000a_array = dataframe.values_x000a_```"/>
    <d v="2026-03-10T11:53:05"/>
    <x v="0"/>
    <n v="0"/>
    <n v="52"/>
    <n v="69"/>
    <n v="121"/>
    <n v="219"/>
    <n v="237"/>
  </r>
  <r>
    <n v="2472043"/>
    <s v="[MODE:code]_x000a_setelah itu kita aka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3, matched_prompt=[MODE:code]_x000a_Selanjutnya, kita gunakan GridSearchCV dengan svr_pipeline, param_grid, 3-fold cross-validation, dan scoring adalah neg_root_mean_squared_error."/>
    <d v="2026-02-24T12:56:47"/>
    <x v="2"/>
    <n v="1"/>
    <n v="0"/>
    <n v="0"/>
    <n v="0"/>
    <n v="160"/>
    <n v="201"/>
  </r>
  <r>
    <n v="2472042"/>
    <s v="[LANG:Python]_x000a_[MODE:code]_x000a_Sudah di set rf_pipeline, param_grid dan grid_searchnya (menggunakan GridSearchCV)._x000a__x000a_Bagaimana membuat kode untuk latih grid_sedarch menggunakan X_train dan y_train dan memunculkan best parametersnya (nanti pake grid_search.best_params_ di akhir)"/>
    <s v="done"/>
    <s v="grid_search.fit(X_train, y_train)_x000a_print(&quot;Best parameters:&quot;, grid_search.best_params_)"/>
    <s v="```python_x000a_grid_search.fit(X_train, y_train)_x000a_print(&quot;Best parameters:&quot;, grid_search.best_params_)_x000a_```"/>
    <d v="2026-03-03T11:52:13"/>
    <x v="5"/>
    <n v="0"/>
    <n v="71"/>
    <n v="23"/>
    <n v="94"/>
    <n v="272"/>
    <n v="99"/>
  </r>
  <r>
    <n v="2472018"/>
    <s v="[MODE:code]_x000a_Pertanyaan Refleksi_x000a_Apakah nilai precision lebih besar daripada nilai recall? Ataukah sebaliknya?_x000a_precision =0.7286432160804021_x000a_recall =  0.5410447761194029_x000a_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30, matched_prompt=[MODE:summary_code_explanation]_x000a_Pertanyaan Refleksi Apakah nilai precision lebih besar daripada nilai recall? Ataukah sebaliknya? Jika nilai precision lebih besar daripada nilai recall atau sebaliknya, apakah artinya?"/>
    <d v="2026-03-17T12:21:03"/>
    <x v="4"/>
    <n v="1"/>
    <n v="0"/>
    <n v="0"/>
    <n v="0"/>
    <n v="256"/>
    <n v="262"/>
  </r>
  <r>
    <n v="2472024"/>
    <s v="[MODE:code]_x000a_Kita train knn_clf pada X_train dan y_train. cara trainnya bagaimana dan berikan kejelasannya ##### Your Code Here #####"/>
    <s v="done"/>
    <s v="knn_clf.fit(X_train, y_train)"/>
    <s v="```python_x000a_knn_clf.fit(X_train, y_train)_x000a_```"/>
    <d v="2026-03-17T12:25:16"/>
    <x v="4"/>
    <n v="0"/>
    <n v="37"/>
    <n v="15"/>
    <n v="52"/>
    <n v="132"/>
    <n v="43"/>
  </r>
  <r>
    <n v="2472008"/>
    <s v="[LANG:Python]_x000a_[MODE:summary_code_explanation]_x000a_Pada kode ini: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terjadi error:_x000a_```_x000a_---------------------------------------------------------------------------_x000a_ValueError                                Traceback (most recent call last)_x000a_/tmp/ipykernel_1935/1231280680.py in &lt;cell line: 0&gt;()_x000a_     23 _x000a_     24 # Train klasifikasi_x000a_---&gt; 25 cls_model.fit(X_train_cls, y_cls_train)_x000a_     26 _x000a_     27 # Prediksi &amp; evaluasi klasifikasi_x000a__x000a_/usr/local/lib/python3.12/dist-packages/pandas/core/generic.py in __array__(self, dtype, copy)_x000a_   2151     ) -&gt; np.ndarray:_x000a_   2152         values = self._values_x000a_-&gt; 2153         arr = np.asarray(values, dtype=dtype)_x000a_   2154         if (_x000a_   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
    <s v="done"/>
    <s v="**SUMMARY**  _x000a_Ya, error-nya sama: `StandardScaler()` tidak bisa memproses kolom `object` seperti `student_id`. Untuk klasifikasi, gunakan preprocessing yang sama seperti regresi (ColumnTransformer: scale numerik + one-hot kategorikal), lalu tambahkan fitur `predicted_final_exam_score` sebagai numerik._x000a__x000a_```python_x000a_from sklearn.compose import ColumnTransformer_x000a_from sklearn.pipeline import Pipeline_x000a_from sklearn.preprocessing import StandardScaler, OneHotEncoder_x000a_from sklearn.linear_model import LogisticRegression_x000a_from sklearn.metrics import accuracy_score, precision_score, recall_score, confusion_matrix, roc_curve, auc_x000a__x000a_# =========================_x000a_# 2) KLASIFIKASI: pass_fail_x000a_#    gunakan prediksi regresi sebagai input_x000a_# =========================_x000a_PASS_THRESHOLD = 60_x000a__x000a_# Target klasifikasi dari y_train/y_test (final_exam_score aktual)_x000a_y_cls_train = (y_train &gt;= PASS_THRESHOLD).astype(int)_x000a_y_cls_test  = (y_test  &gt;= PASS_THRESHOLD).astype(int)_x000a__x000a_# Tambahkan fitur prediksi regresi_x000a_X_train_cls = X_train.copy()_x000a_X_test_cls  = X_test.copy()_x000a_X_train_cls[&quot;predicted_final_exam_score&quot;] = y_pred_train_x000a_X_test_cls[&quot;predicted_final_exam_score&quot;]  = y_pred_test_x000a__x000a_# Tentukan kolom numerik &amp; kategorikal untuk data klasifikasi_x000a_num_cols_cls = X_train_cls.select_dtypes(include=[&quot;int64&quot;, &quot;float64&quot;]).columns.tolist()_x000a_cat_cols_cls = X_train_cls.select_dtypes(include=[&quot;object&quot;, &quot;category&quot;, &quot;bool&quot;]).columns.tolist()_x000a__x000a_# Preprocess: scale numerik, one-hot kategorikal_x000a_preprocess_cls = ColumnTransformer(_x000a_    transformers=[_x000a_        (&quot;num&quot;, StandardScaler(), num_cols_cls),_x000a_        (&quot;cat&quot;, OneHotEncoder(handle_unknown=&quot;ignore&quot;), cat_cols_cls),_x000a_    ],_x000a_    remainder=&quot;drop&quot;,_x000a_)_x000a__x000a_# Model klasifikasi (pipeline lengkap)_x000a_cls_model = Pipeline(steps=[_x000a_    (&quot;preprocess&quot;, preprocess_cls),_x000a_    (&quot;model&quot;, LogisticRegression(max_iter=1000))_x000a_])_x000a__x000a_# Train_x000a_cls_model.fit(X_train_cls, y_cls_train)_x000a__x000a_# Prediksi &amp; evalu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ROC-AUC_x000a_y_cls_proba = cls_model.predict_proba(X_test_cls)[:, 1]_x000a_fpr, tpr, _ = roc_curve(y_cls_test, y_cls_proba)_x000a_roc_auc = auc(fpr, tpr)_x000a_print(&quot;ROC-AUC  :&quot;, roc_auc)_x000a_```_x000a__x000a_**EXPLANATION**  _x000a_- `X_train_cls` masih mengandung kolom `object` (mis. `student_id`, `gender`, dll.), sehingga `StandardScaler()` langsung error saat mencoba mengubah string seperti `'S09255'` menjadi float.  _x000a_- Solusinya adalah **bukan** `(&quot;scaler&quot;, StandardScaler())` langsung, tetapi `ColumnTransformer`:_x000a_  - kolom numerik (termasuk `predicted_final_exam_score`) → `StandardScaler`_x000a_  - kolom kategorikal/object → `OneHotEncoder`  _x000a_- Dengan pipeline ini, model klasifikasi bisa menerima campuran fitur numerik+kategorikal tanpa error."/>
    <s v="**SUMMARY**  _x000a_Ya, error-nya sama: `StandardScaler()` tidak bisa memproses kolom `object` seperti `student_id`. Untuk klasifikasi, gunakan preprocessing yang sama seperti regresi (ColumnTransformer: scale numerik + one-hot kategorikal), lalu tambahkan fitur `predicted_final_exam_score` sebagai numerik._x000a__x000a_```python_x000a_from sklearn.compose import ColumnTransformer_x000a_from sklearn.pipeline import Pipeline_x000a_from sklearn.preprocessing import StandardScaler, OneHotEncoder_x000a_from sklearn.linear_model import LogisticRegression_x000a_from sklearn.metrics import accuracy_score, precision_score, recall_score, confusion_matrix, roc_curve, auc_x000a__x000a_# =========================_x000a_# 2) KLASIFIKASI: pass_fail_x000a_#    gunakan prediksi regresi sebagai input_x000a_# =========================_x000a_PASS_THRESHOLD = 60_x000a__x000a_# Target klasifikasi dari y_train/y_test (final_exam_score aktual)_x000a_y_cls_train = (y_train &gt;= PASS_THRESHOLD).astype(int)_x000a_y_cls_test  = (y_test  &gt;= PASS_THRESHOLD).astype(int)_x000a__x000a_# Tambahkan fitur prediksi regresi_x000a_X_train_cls = X_train.copy()_x000a_X_test_cls  = X_test.copy()_x000a_X_train_cls[&quot;predicted_final_exam_score&quot;] = y_pred_train_x000a_X_test_cls[&quot;predicted_final_exam_score&quot;]  = y_pred_test_x000a__x000a_# Tentukan kolom numerik &amp; kategorikal untuk data klasifikasi_x000a_num_cols_cls = X_train_cls.select_dtypes(include=[&quot;int64&quot;, &quot;float64&quot;]).columns.tolist()_x000a_cat_cols_cls = X_train_cls.select_dtypes(include=[&quot;object&quot;, &quot;category&quot;, &quot;bool&quot;]).columns.tolist()_x000a__x000a_# Preprocess: scale numerik, one-hot kategorikal_x000a_preprocess_cls = ColumnTransformer(_x000a_    transformers=[_x000a_        (&quot;num&quot;, StandardScaler(), num_cols_cls),_x000a_        (&quot;cat&quot;, OneHotEncoder(handle_unknown=&quot;ignore&quot;), cat_cols_cls),_x000a_    ],_x000a_    remainder=&quot;drop&quot;,_x000a_)_x000a__x000a_# Model klasifikasi (pipeline lengkap)_x000a_cls_model = Pipeline(steps=[_x000a_    (&quot;preprocess&quot;, preprocess_cls),_x000a_    (&quot;model&quot;, LogisticRegression(max_iter=1000))_x000a_])_x000a__x000a_# Train_x000a_cls_model.fit(X_train_cls, y_cls_train)_x000a__x000a_# Prediksi &amp; evalu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ROC-AUC_x000a_y_cls_proba = cls_model.predict_proba(X_test_cls)[:, 1]_x000a_fpr, tpr, _ = roc_curve(y_cls_test, y_cls_proba)_x000a_roc_auc = auc(fpr, tpr)_x000a_print(&quot;ROC-AUC  :&quot;, roc_auc)_x000a_```_x000a__x000a_**EXPLANATION**  _x000a_- `X_train_cls` masih mengandung kolom `object` (mis. `student_id`, `gender`, dll.), sehingga `StandardScaler()` langsung error saat mencoba mengubah string seperti `'S09255'` menjadi float.  _x000a_- Solusinya adalah **bukan** `(&quot;scaler&quot;, StandardScaler())` langsung, tetapi `ColumnTransformer`:_x000a_  - kolom numerik (termasuk `predicted_final_exam_score`) → `StandardScaler`_x000a_  - kolom kategorikal/object → `OneHotEncoder`  _x000a_- Dengan pipeline ini, model klasifikasi bisa menerima campuran fitur numerik+kategorikal tanpa error."/>
    <d v="2026-04-14T11:17:42"/>
    <x v="1"/>
    <n v="0"/>
    <n v="1059"/>
    <n v="788"/>
    <n v="1847"/>
    <n v="3924"/>
    <n v="3056"/>
  </r>
  <r>
    <n v="2172022"/>
    <s v="[MODE:code]_x000a_apa itu normal Equation jelaskan secara singkat dan normal equation menghasilkan apa?, lalu bagaimana jika gradient = 0 apa yang akan terjadi"/>
    <s v="done"/>
    <s v="Normal Equation adalah metode analitik (tanpa iterasi) untuk mencari parameter terbaik pada Linear Regression dengan meminimalkan MSE secara langsung._x000a__x000a_Hasilnya: nilai parameter/koefisien optimal θ (theta), biasanya dihitung dengan:_x000a_θ = (XᵀX)⁻¹ Xᵀ y_x000a_(atau bentuk pseudo-inverse jika tidak bisa diinvers)._x000a__x000a_Jika gradient = 0:_x000a_- Artinya sudah berada di titik stasioner (tidak ada arah penurunan loss)._x000a_- Pada loss konveks (mis. MSE linear regression), itu berarti sudah mencapai minimum global, sehingga update berhenti/konvergen."/>
    <s v="```text_x000a_Normal Equation adalah metode analitik (tanpa iterasi) untuk mencari parameter terbaik pada Linear Regression dengan meminimalkan MSE secara langsung._x000a__x000a_Hasilnya: nilai parameter/koefisien optimal θ (theta), biasanya dihitung dengan:_x000a_θ = (XᵀX)⁻¹ Xᵀ y_x000a_(atau bentuk pseudo-inverse jika tidak bisa diinvers)._x000a__x000a_Jika gradient = 0:_x000a_- Artinya sudah berada di titik stasioner (tidak ada arah penurunan loss)._x000a_- Pada loss konveks (mis. MSE linear regression), itu berarti sudah mencapai minimum global, sehingga update berhenti/konvergen._x000a_```"/>
    <d v="2026-04-14T10:02:49"/>
    <x v="1"/>
    <n v="0"/>
    <n v="37"/>
    <n v="160"/>
    <n v="197"/>
    <n v="153"/>
    <n v="540"/>
  </r>
  <r>
    <n v="2372036"/>
    <s v="[MODE:summary_code_explanation]_x000a_lalu saya disuruh Buatlah variabel `loocv` dari kelas `LeaveOneOut`., Buatlah `model` yang merupakan model `LogisticRegression` dengan parameter `solver` adalah `liblinear`., Gunakan method `cross_val_score` dengan parameter sbb:    _x000a_- `model`,_x000a_- `X`,_x000a_- `y`, dan_x000a_- parameter `cv` yang bernilai `loocv`.    _x000a__x000a_Simpan hasil `cross_val_score` dalam variabel `results`., Cetaklah hasil cross-validation sbb:     _x000a_`Accuracy: &lt;Nilai Rata-Rata&gt;% (&lt;Nilai Simpangan Baku&gt;%)`    _x000a_Harapannya nilai akurasi $\approx 76\%$_x000a_    _x000a_**Hint**: Gunakan method masing-masing `mean` dan `std` untuk rata-rata dan simpangan baku."/>
    <s v="done"/>
    <s v="**SUMMARY**  _x000a_Gunakan `LeaveOneOut()` sebagai skema validasi, lalu hitung akurasi `LogisticRegression(solver=&quot;liblinear&quot;)` dengan `cross_val_score`, dan cetak mean serta std dalam persen._x000a__x000a_```python_x000a_from sklearn.model_selection import LeaveOneOut, cross_val_score_x000a_from sklearn.linear_model import LogisticRegression_x000a__x000a_loocv = LeaveOneOut()_x000a_model = LogisticRegression(solver=&quot;liblinear&quot;, max_iter=1000)_x000a__x000a_results = cross_val_score(model, X, y, cv=loocv)_x000a__x000a_print(&quot;Accuracy: %.2f%% (%.2f%%)&quot; % (results.mean() * 100, results.std() * 100))_x000a_```_x000a__x000a_**EXPLANATION**  _x000a_- `LeaveOneOut()` membuat setiap fold berisi 1 data untuk test dan sisanya untuk train (jumlah fold = jumlah baris data).  _x000a_- `cross_val_score` mengembalikan skor akurasi per fold; `mean()` dan `std()` dipakai untuk rata-rata dan simpangan baku, lalu dikali 100 agar menjadi persen.  _x000a_- Jika akurasi jauh dari ~76%, biasanya `y` bukan kolom label 0/1 atau pemilihan kolom `X,y` masih keliru."/>
    <s v="**SUMMARY**  _x000a_Gunakan `LeaveOneOut()` sebagai skema validasi, lalu hitung akurasi `LogisticRegression(solver=&quot;liblinear&quot;)` dengan `cross_val_score`, dan cetak mean serta std dalam persen._x000a__x000a_```python_x000a_from sklearn.model_selection import LeaveOneOut, cross_val_score_x000a_from sklearn.linear_model import LogisticRegression_x000a__x000a_loocv = LeaveOneOut()_x000a_model = LogisticRegression(solver=&quot;liblinear&quot;, max_iter=1000)_x000a__x000a_results = cross_val_score(model, X, y, cv=loocv)_x000a__x000a_print(&quot;Accuracy: %.2f%% (%.2f%%)&quot; % (results.mean() * 100, results.std() * 100))_x000a_```_x000a__x000a_**EXPLANATION**  _x000a_- `LeaveOneOut()` membuat setiap fold berisi 1 data untuk test dan sisanya untuk train (jumlah fold = jumlah baris data).  _x000a_- `cross_val_score` mengembalikan skor akurasi per fold; `mean()` dan `std()` dipakai untuk rata-rata dan simpangan baku, lalu dikali 100 agar menjadi persen.  _x000a_- Jika akurasi jauh dari ~76%, biasanya `y` bukan kolom label 0/1 atau pemilihan kolom `X,y` masih keliru."/>
    <d v="2026-03-11T15:51:58"/>
    <x v="0"/>
    <n v="0"/>
    <n v="192"/>
    <n v="279"/>
    <n v="471"/>
    <n v="637"/>
    <n v="947"/>
  </r>
  <r>
    <n v="2472030"/>
    <s v="[LANG:Python]_x000a_[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25"/>
    <x v="1"/>
    <n v="1"/>
    <n v="0"/>
    <n v="0"/>
    <n v="0"/>
    <n v="435"/>
    <n v="440"/>
  </r>
  <r>
    <n v="2472008"/>
    <s v="[LANG:Python]_x000a_[MODE:summary_code_explanation]_x000a_Mari kita bagi X dan y menjadi 60000 gambar untuk train set dan 10000 untuk test set.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
    <s v="done"/>
    <s v="**SUMMARY**  _x000a_MNIST dari OpenML sudah terurut 70.000 sampel, jadi cukup ambil 60.000 pertama untuk train dan 10.000 sisanya untuk test; sekalian ubah `y` menjadi integer agar siap dipakai model._x000a__x000a_```python_x000a_from sklearn.datasets import fetch_openml_x000a__x000a_mnist = fetch_openml('mnist_784', as_frame=False)_x000a_X, y = mnist.data, mnist.target.astype(&quot;int64&quot;)_x000a__x000a_# 60.000 untuk train, 10.000 untuk test_x000a_X_train, X_test = X[:60000], X[60000:]_x000a_y_train, y_test = y[:60000], y[60000:]_x000a_```_x000a__x000a_**EXPLANATION**  _x000a_Kode slicing `[:60000]` dan `[60000:]` membagi tepat 60k/10k sesuai urutan dataset MNIST (70k total). `astype(&quot;int64&quot;)` mengubah label dari string menjadi numerik agar kompatibel dengan banyak estimator scikit-learn."/>
    <s v="**SUMMARY**  _x000a_MNIST dari OpenML sudah terurut 70.000 sampel, jadi cukup ambil 60.000 pertama untuk train dan 10.000 sisanya untuk test; sekalian ubah `y` menjadi integer agar siap dipakai model._x000a__x000a_```python_x000a_from sklearn.datasets import fetch_openml_x000a__x000a_mnist = fetch_openml('mnist_784', as_frame=False)_x000a_X, y = mnist.data, mnist.target.astype(&quot;int64&quot;)_x000a__x000a_# 60.000 untuk train, 10.000 untuk test_x000a_X_train, X_test = X[:60000], X[60000:]_x000a_y_train, y_test = y[:60000], y[60000:]_x000a_```_x000a__x000a_**EXPLANATION**  _x000a_Kode slicing `[:60000]` dan `[60000:]` membagi tepat 60k/10k sesuai urutan dataset MNIST (70k total). `astype(&quot;int64&quot;)` mengubah label dari string menjadi numerik agar kompatibel dengan banyak estimator scikit-learn."/>
    <d v="2026-03-17T13:00:56"/>
    <x v="4"/>
    <n v="0"/>
    <n v="139"/>
    <n v="223"/>
    <n v="362"/>
    <n v="459"/>
    <n v="705"/>
  </r>
  <r>
    <n v="2472051"/>
    <s v="[MODE:code]_x000a_terdapat error saat membuat ridge dan lasso, disini terdapat errornya TypeError: 'DataFrame' object is not callable pada line 29 yang lasso. refactor kode agar dapat dijalankan"/>
    <s v="done"/>
    <s v="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 Load data ======_x000a_df = pd.read_csv(&quot;student_exam_performance_dataset (1).csv&quot;)_x000a__x000a_# ====== Target &amp; features (hindari leakage) ======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_x000a__x000a_# ====== Preprocessing pipeline (tanpa num_cols/cat_cols manual) ======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 Models ======_x000a_# Catatan: error &quot;TypeError: 'DataFrame' object is not callable&quot; sering terjadi jika variabel bernama_x000a_# sama dengan model (mis. `Lasso = df` atau `Ridge = df`). Pastikan tidak ada overwrite nama class._x000a_models = {_x000a_    &quot;LinearRegression&quot;: LinearRegression(),_x000a_    &quot;Ridge(alpha=1.0)&quot;: Ridge(alpha=1.0, random_state=42),_x000a_    &quot;Lasso(alpha=0.1)&quot;: Lasso(alpha=0.1, random_state=42, max_iter=10000),_x000a_}_x000a__x000a_# ====== Train &amp; evaluate ======_x000a_for name, estimator in models.items():_x000a_    model_pipe = Pipeline(steps=[_x000a_        (&quot;preprocess&quot;, preprocess),_x000a_        (&quot;model&quot;, estimator),_x000a_    ])_x000a_    model_pipe.fit(X_train, y_train)_x000a_    y_pred = model_pipe.predict(X_test)_x000a__x000a_    rmse = np.sqrt(mean_squared_error(y_test, y_pred))_x000a_    mae = mean_absolute_error(y_test, y_pred)_x000a__x000a_    print(f&quot;{name:18s} | RMSE: {rmse:.4f} | MAE: {mae:.4f}&quot;)"/>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 Load data ======_x000a_df = pd.read_csv(&quot;student_exam_performance_dataset (1).csv&quot;)_x000a__x000a_# ====== Target &amp; features (hindari leakage) ======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_x000a__x000a_# ====== Preprocessing pipeline (tanpa num_cols/cat_cols manual) ======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 Models ======_x000a_# Catatan: error &quot;TypeError: 'DataFrame' object is not callable&quot; sering terjadi jika variabel bernama_x000a_# sama dengan model (mis. `Lasso = df` atau `Ridge = df`). Pastikan tidak ada overwrite nama class._x000a_models = {_x000a_    &quot;LinearRegression&quot;: LinearRegression(),_x000a_    &quot;Ridge(alpha=1.0)&quot;: Ridge(alpha=1.0, random_state=42),_x000a_    &quot;Lasso(alpha=0.1)&quot;: Lasso(alpha=0.1, random_state=42, max_iter=10000),_x000a_}_x000a__x000a_# ====== Train &amp; evaluate ======_x000a_for name, estimator in models.items():_x000a_    model_pipe = Pipeline(steps=[_x000a_        (&quot;preprocess&quot;, preprocess),_x000a_        (&quot;model&quot;, estimator),_x000a_    ])_x000a_    model_pipe.fit(X_train, y_train)_x000a_    y_pred = model_pipe.predict(X_test)_x000a__x000a_    rmse = np.sqrt(mean_squared_error(y_test, y_pred))_x000a_    mae = mean_absolute_error(y_test, y_pred)_x000a__x000a_    print(f&quot;{name:18s} | RMSE: {rmse:.4f} | MAE: {mae:.4f}&quot;)_x000a_```"/>
    <d v="2026-04-15T14:47:31"/>
    <x v="1"/>
    <n v="0"/>
    <n v="47"/>
    <n v="652"/>
    <n v="699"/>
    <n v="188"/>
    <n v="2626"/>
  </r>
  <r>
    <n v="2472011"/>
    <s v="[MODE:summary_code_explanation]_x000a_nah habis itu saya disuruh ini_x000a_1. Cobalah hitung $F_1$ score dari classifier Anda.      _x000a_Seharusnya nilai $F_1$ score $\ge 61 \%$._x000a_2. 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3. Mari kita gambar kurva precision vs. recall dengan pertama-tama memanggil `precision_recall_curve` dan argumen sbb:_x000a_- `y` dan_x000a_- `y_scores`."/>
    <s v="done"/>
    <s v="**SUMMARY:** Hitung `f1_score` dari `y_pred`, lalu ambil `y_scores` via `cross_val_predict(..., method=&quot;decision_function&quot;)`, dan terakhir plot kurva precision–recall dari `precision_recall_curve(y, y_scores)`._x000a__x000a_```python_x000a_from sklearn.model_selection import cross_val_predict_x000a_from sklearn.metrics import f1_score, precision_recall_curve_x000a_import matplotlib.pyplot as plt_x000a__x000a_# 1) F1 score (pakai y_pred yang sudah kamu hitung sebelumnya)_x000a_f1 = f1_score(y, y_pred)_x000a_print(&quot;F1 score:&quot;, f1)_x000a_print(&quot;F1 score (%):&quot;, f1 * 100)_x000a__x000a_# 2) y_scores dengan decision_function_x000a_y_scores = cross_val_predict(model, X, y, cv=kfold, method=&quot;decision_function&quot;)_x000a__x000a_# 3) Precision-Recall curve + plot_x000a_precisions, recalls, thresholds = precision_recall_curve(y, y_scores)_x000a__x000a_plt.figure(figsize=(6, 4))_x000a_plt.plot(recalls, precisions)_x000a_plt.xlabel(&quot;Recall&quot;)_x000a_plt.ylabel(&quot;Precision&quot;)_x000a_plt.title(&quot;Precision vs Recall Curve&quot;)_x000a_plt.grid(True)_x000a_plt.tight_layout()_x000a_plt.show()_x000a_```_x000a__x000a_**EXPLANATION:**  _x000a_- `f1_score(y, y_pred)` mengukur keseimbangan precision dan recall (targetnya ≥ 0.61 atau 61%).  _x000a_- `decision_function` menghasilkan skor kontinu (bukan label 0/1) yang cocok untuk membuat kurva precision–recall.  _x000a_- `precision_recall_curve` mengembalikan `precisions`, `recalls`, dan `thresholds` yang kemudian diplot (x=recall, y=precision)."/>
    <s v="**SUMMARY:** Hitung `f1_score` dari `y_pred`, lalu ambil `y_scores` via `cross_val_predict(..., method=&quot;decision_function&quot;)`, dan terakhir plot kurva precision–recall dari `precision_recall_curve(y, y_scores)`._x000a__x000a_```python_x000a_from sklearn.model_selection import cross_val_predict_x000a_from sklearn.metrics import f1_score, precision_recall_curve_x000a_import matplotlib.pyplot as plt_x000a__x000a_# 1) F1 score (pakai y_pred yang sudah kamu hitung sebelumnya)_x000a_f1 = f1_score(y, y_pred)_x000a_print(&quot;F1 score:&quot;, f1)_x000a_print(&quot;F1 score (%):&quot;, f1 * 100)_x000a__x000a_# 2) y_scores dengan decision_function_x000a_y_scores = cross_val_predict(model, X, y, cv=kfold, method=&quot;decision_function&quot;)_x000a__x000a_# 3) Precision-Recall curve + plot_x000a_precisions, recalls, thresholds = precision_recall_curve(y, y_scores)_x000a__x000a_plt.figure(figsize=(6, 4))_x000a_plt.plot(recalls, precisions)_x000a_plt.xlabel(&quot;Recall&quot;)_x000a_plt.ylabel(&quot;Precision&quot;)_x000a_plt.title(&quot;Precision vs Recall Curve&quot;)_x000a_plt.grid(True)_x000a_plt.tight_layout()_x000a_plt.show()_x000a_```_x000a__x000a_**EXPLANATION:**  _x000a_- `f1_score(y, y_pred)` mengukur keseimbangan precision dan recall (targetnya ≥ 0.61 atau 61%).  _x000a_- `decision_function` menghasilkan skor kontinu (bukan label 0/1) yang cocok untuk membuat kurva precision–recall.  _x000a_- `precision_recall_curve` mengembalikan `precisions`, `recalls`, dan `thresholds` yang kemudian diplot (x=recall, y=precision)."/>
    <d v="2026-03-18T15:08:18"/>
    <x v="4"/>
    <n v="0"/>
    <n v="217"/>
    <n v="360"/>
    <n v="577"/>
    <n v="717"/>
    <n v="1294"/>
  </r>
  <r>
    <n v="2472017"/>
    <s v="[LANG:Python]_x000a_[MODE:summary]_x000a_berdasarkan hasil statik, apa pengaruh mean dan std(standar deviasi data) terhadap variasi dan distribusi data"/>
    <s v="done"/>
    <s v="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
    <s v="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
    <d v="2026-03-11T15:43:28"/>
    <x v="0"/>
    <n v="0"/>
    <n v="40"/>
    <n v="178"/>
    <n v="218"/>
    <n v="139"/>
    <n v="603"/>
  </r>
  <r>
    <n v="2472020"/>
    <s v="[MODE:summary]_x000a_oke sekarang saya punya 5 pertanyaan final berdasarkan EDA yang telah dilakukan, sekarang kita ke nomer 1 terlebih dahulu berikut soalnya :_x000a_1. **Struktur Dataset**  _x000a_   Berapa jumlah **observasi (baris)** dan **fitur (kolom)** pada dataset yang digunakan?  _x000a_   Sebutkan juga fitur mana yang berperan sebagai **target variable** dalam proses prediksi._x000a__x000a_tolong jawab beserta penjelasan yang baik dan benar"/>
    <s v="done"/>
    <s v="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
    <s v="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
    <d v="2026-03-10T12:52:33"/>
    <x v="0"/>
    <n v="0"/>
    <n v="121"/>
    <n v="110"/>
    <n v="231"/>
    <n v="418"/>
    <n v="412"/>
  </r>
  <r>
    <n v="2472017"/>
    <s v="[MODE:code]_x000a_mungkin ga ngaruh ke permasalahan sebelumny, code sebelumnya sala mengambil jumlah data. sekarang seharusnya code lebih pendek, buatkan ulang"/>
    <s v="done"/>
    <s v="from sklearn.metrics import recall_score_x000a__x000a_recall = recall_score(y, y_pred, average=&quot;macro&quot;)_x000a_print(recall)"/>
    <s v="```python_x000a_from sklearn.metrics import recall_score_x000a__x000a_recall = recall_score(y, y_pred, average=&quot;macro&quot;)_x000a_print(recall)_x000a_```"/>
    <d v="2026-03-18T15:30:59"/>
    <x v="4"/>
    <n v="0"/>
    <n v="47"/>
    <n v="28"/>
    <n v="75"/>
    <n v="153"/>
    <n v="119"/>
  </r>
  <r>
    <n v="2472017"/>
    <s v="[MODE:summary]_x000a_Apakah model yang lebih kompleks selalu lebih bagus untuk generalisasi?............................................."/>
    <s v="done"/>
    <s v="Tidak. Model yang lebih kompleks bisa overfitting (terlalu mengikuti noise data train), sehingga performa di data test justru lebih buruk dibanding model yang lebih sederhana."/>
    <s v="Tidak. Model yang lebih kompleks bisa overfitting (terlalu mengikuti noise data train), sehingga performa di data test justru lebih buruk dibanding model yang lebih sederhana."/>
    <d v="2026-04-01T15:22:02"/>
    <x v="6"/>
    <n v="0"/>
    <n v="25"/>
    <n v="45"/>
    <n v="70"/>
    <n v="131"/>
    <n v="175"/>
  </r>
  <r>
    <n v="2372022"/>
    <s v="[MODE:code]_x000a_---------------------------------------------------------------------------_x000a_NameError                                 Traceback (most recent call last)_x000a_Cell In[15],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82, matched_prompt=[MODE:code]_x000a_erorr ---------------------------------------------------------------------------_x000a_NameError                                 Traceback (most recent call last)_x000a_Cell In[13], line 1_x000a_----&gt; 1 Xtr = add_intercept(X_train)_x000a_      2 Xte = add_intercept(X_test)_x000a_      4 theta0 = np.zeros(Xtr.shape[1])_x000a__x000a_NameError: name 'X_train' is not defined"/>
    <d v="2026-04-01T15:05:55"/>
    <x v="6"/>
    <n v="1"/>
    <n v="0"/>
    <n v="0"/>
    <n v="0"/>
    <n v="338"/>
    <n v="389"/>
  </r>
  <r>
    <n v="2472020"/>
    <s v="[MODE:summary_code_explanation]_x000a_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
    <s v="done"/>
    <s v="**SUMMARY**  _x000a_Buat dictionary `param_grid` untuk Grid Search yang menguji nilai `C` dan jenis regularisasi `penalty` pada `LogisticRegression(solver='liblinear')`._x000a__x000a_```python_x000a_from sklearn.linear_model import LogisticRegression_x000a__x000a_model = LogisticRegression(solver='liblinear')_x000a__x000a_param_grid = {_x000a_    &quot;C&quot;: [0.01, 0.1, 1, 10, 100],_x000a_    &quot;penalty&quot;: [&quot;l1&quot;, &quot;l2&quot;]_x000a_}_x000a_```_x000a__x000a_**EXPLANATION**  _x000a_- `param_grid` adalah kumpulan kombinasi hyperparameter yang akan dicoba oleh Grid Search.  _x000a_- `C` mengatur kekuatan regularisasi (semakin besar `C`, regularisasi semakin lemah).  _x000a_- `penalty` memilih tipe regularisasi: `l1` atau `l2`. Dengan `solver='liblinear'`, kedua opsi ini didukung."/>
    <s v="**SUMMARY**  _x000a_Buat dictionary `param_grid` untuk Grid Search yang menguji nilai `C` dan jenis regularisasi `penalty` pada `LogisticRegression(solver='liblinear')`._x000a__x000a_```python_x000a_from sklearn.linear_model import LogisticRegression_x000a__x000a_model = LogisticRegression(solver='liblinear')_x000a__x000a_param_grid = {_x000a_    &quot;C&quot;: [0.01, 0.1, 1, 10, 100],_x000a_    &quot;penalty&quot;: [&quot;l1&quot;, &quot;l2&quot;]_x000a_}_x000a_```_x000a__x000a_**EXPLANATION**  _x000a_- `param_grid` adalah kumpulan kombinasi hyperparameter yang akan dicoba oleh Grid Search.  _x000a_- `C` mengatur kekuatan regularisasi (semakin besar `C`, regularisasi semakin lemah).  _x000a_- `penalty` memilih tipe regularisasi: `l1` atau `l2`. Dengan `solver='liblinear'`, kedua opsi ini didukung."/>
    <d v="2026-03-10T12:19:44"/>
    <x v="0"/>
    <n v="0"/>
    <n v="88"/>
    <n v="205"/>
    <n v="293"/>
    <n v="334"/>
    <n v="667"/>
  </r>
  <r>
    <n v="2472051"/>
    <s v="[MODE:code]_x000a_Buatlah model yang merupakan model LogisticRegression dengan parameter solver adalah liblinear. _x000a__x000a_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5, matched_prompt=[MODE:code]_x000a_lalu, Buatlah model yang merupakan model LogisticRegression dengan parameter solver adalah liblinear."/>
    <d v="2026-03-11T15:30:40"/>
    <x v="0"/>
    <n v="1"/>
    <n v="0"/>
    <n v="0"/>
    <n v="0"/>
    <n v="117"/>
    <n v="158"/>
  </r>
  <r>
    <n v="2472048"/>
    <s v="[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
    <s v="done"/>
    <s v="# Load dataset insurance.csv_x000a_df = pd.read_csv(&quot;insurance.csv&quot;)_x000a__x000a_# Quick check_x000a_print(df.head())_x000a_print(df.shape)_x000a_print(df.info())"/>
    <s v="[RETRIEVAL] similarity=0.982,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0:53:04"/>
    <x v="1"/>
    <n v="1"/>
    <n v="0"/>
    <n v="0"/>
    <n v="0"/>
    <n v="1630"/>
    <n v="1930"/>
  </r>
  <r>
    <n v="2472019"/>
    <s v="[LANG:Python]_x000a_[MODE:code]_x000a_[ASSESSMENT_ID:1771cf7d-0a65-11f1-b762-3e0936ad7efb]_x000a_[FORCE_GPT:true]_x000a_[AUTO_FALLBACK:true]_x000a_Cetaklah hasil cross-validation sbb:_x000a_Accuracy: &lt;Nilai Rata-Rata&gt;% (&lt;Nilai Simpangan Baku&gt;%)_x000a_Harapannya nilai akurasi _x000a__x000a_Hint: Gunakan method masing-masing mean dan std untuk rata-rata dan simpangan baku._x000a__x000a_Using cross_val_score with variable results, try to do this"/>
    <s v="done"/>
    <s v="from sklearn.model_selection import cross_val_score_x000a__x000a_# results = cross_val_score(model, X, y, cv=10, scoring=&quot;accuracy&quot;)_x000a__x000a_mean_acc = results.mean() * 100_x000a_std_acc = results.std() * 100_x000a__x000a_print(f&quot;Accuracy: {mean_acc:.2f}% ({std_acc:.2f}%)&quot;)"/>
    <s v="```python_x000a_from sklearn.model_selection import cross_val_score_x000a__x000a_# results = cross_val_score(model, X, y, cv=10, scoring=&quot;accuracy&quot;)_x000a__x000a_mean_acc = results.mean() * 100_x000a_std_acc = results.std() * 100_x000a__x000a_print(f&quot;Accuracy: {mean_acc:.2f}% ({std_acc:.2f}%)&quot;)_x000a_```"/>
    <d v="2026-03-11T16:59:54"/>
    <x v="0"/>
    <n v="0"/>
    <n v="126"/>
    <n v="74"/>
    <n v="200"/>
    <n v="380"/>
    <n v="251"/>
  </r>
  <r>
    <n v="2472040"/>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1, matched_prompt=[MODE:code]_x000a_Sekarang kita akan melatih model dengan Random Forest. silahkan buat pipelinenya menggunakan preprocessor dan modelnya adlaah random forest dengan random_state 42_x000a__x000a_rf_pipeline = ## YOUR CODE HERE ##"/>
    <d v="2026-03-03T11:55:33"/>
    <x v="5"/>
    <n v="1"/>
    <n v="0"/>
    <n v="0"/>
    <n v="0"/>
    <n v="210"/>
    <n v="255"/>
  </r>
  <r>
    <n v="2472037"/>
    <s v="[MODE:code]_x000a_buatkan saya pipeline untuk data numerical. gunakanimputer dan SimpleImputer dengan strategy = median dan menggunakan Standar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6, matched_prompt=[MODE:code]_x000a_sekarang, mari kita buat pipeline untuk data numerical. gunakan imputer dan SimpleImputer dengan strategy = median dan menggunakan StandardScaler"/>
    <d v="2026-03-03T12:18:57"/>
    <x v="5"/>
    <n v="1"/>
    <n v="0"/>
    <n v="0"/>
    <n v="0"/>
    <n v="143"/>
    <n v="202"/>
  </r>
  <r>
    <n v="2372019"/>
    <s v="[MODE:code]_x000a_Bagaimanakah performance dari model linear regression di atas? yang telah dibuat_x000a__x000a_Hint: Jelaskan dari konsep bias-nya"/>
    <s v="done"/>
    <s v="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
    <s v="```python_x000a_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_x000a_```"/>
    <d v="2026-04-08T15:32:02"/>
    <x v="3"/>
    <n v="0"/>
    <n v="33"/>
    <n v="661"/>
    <n v="694"/>
    <n v="129"/>
    <n v="2408"/>
  </r>
  <r>
    <n v="2472001"/>
    <s v="[MODE:summary]_x000a_ketika lasso regression menggunakan penalti dia biasanya menggunakan apa? l0, l2, mse atau l1 dan logistik regression biasanya digunakan untuk apa"/>
    <s v="done"/>
    <s v="Lasso regression menggunakan penalti L1 (|w|), yang mendorong beberapa koefisien menjadi nol. Logistic regression biasanya digunakan untuk klasifikasi (terutama klasifikasi biner, dan bisa diperluas ke multikelas dengan softmax/one-vs-rest)."/>
    <s v="Lasso regression menggunakan penalti L1 (|w|), yang mendorong beberapa koefisien menjadi nol. Logistic regression biasanya digunakan untuk klasifikasi (terutama klasifikasi biner, dan bisa diperluas ke multikelas dengan softmax/one-vs-rest)."/>
    <d v="2026-04-14T10:03:50"/>
    <x v="1"/>
    <n v="0"/>
    <n v="40"/>
    <n v="64"/>
    <n v="104"/>
    <n v="161"/>
    <n v="241"/>
  </r>
  <r>
    <n v="2172025"/>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_x000a_Berdasarkan **correlation matrix**, fitur apa yang memiliki **korelasi paling kuat terhadap variabel `class`**?  _x000a_   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75,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d v="2026-03-11T16:28:03"/>
    <x v="0"/>
    <n v="1"/>
    <n v="0"/>
    <n v="0"/>
    <n v="0"/>
    <n v="2264"/>
    <n v="2174"/>
  </r>
  <r>
    <n v="2172025"/>
    <s v="[MODE:summary]_x000a_Diketahui θ₀=0 θ₁=4 dan x=2, maka y = ..._x000a_*_x000a_10_x000a_12_x000a_6_x000a_8_x000a_Data besar gunakan_x000a_*_x000a_Random_x000a_SGD_x000a_Normal Eq_x000a_Manual"/>
    <s v="done"/>
    <s v="Dengan asumsi hipotesis regresi linear y = θ₀ + θ₁x, maka y = 0 + 4·2 = 8. Untuk data besar biasanya gunakan SGD karena lebih efisien dan skalabel dibanding Normal Equation atau perhitungan manual."/>
    <s v="Dengan asumsi hipotesis regresi linear y = θ₀ + θ₁x, maka y = 0 + 4·2 = 8. Untuk data besar biasanya gunakan SGD karena lebih efisien dan skalabel dibanding Normal Equation atau perhitungan manual."/>
    <d v="2026-04-15T13:28:04"/>
    <x v="1"/>
    <n v="0"/>
    <n v="53"/>
    <n v="64"/>
    <n v="117"/>
    <n v="117"/>
    <n v="197"/>
  </r>
  <r>
    <n v="2472051"/>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3:21"/>
    <x v="0"/>
    <n v="1"/>
    <n v="0"/>
    <n v="0"/>
    <n v="0"/>
    <n v="134"/>
    <n v="199"/>
  </r>
  <r>
    <n v="2472030"/>
    <s v="[MODE:summary_code_explanation]_x000a_knp semua 0 Cek nilai nol pada fitur penting_x000a_print(&quot;Jumlah nilai 0 pada tiap kolom:&quot;)_x000a_print((dataframe[['Pregnancies','Glucose','BloodPressure','SkinThickness','Insulin','BMI','DiabetesPedigreeFunction','Age','Outcome']] == 0).sum())_x000a_Jumlah nilai 0 pada tiap kolom:_x000a_Pregnancies                 0_x000a_Glucose                     0_x000a_BloodPressure               0_x000a_SkinThickness               0_x000a_Insulin                     0_x000a_BMI                         0_x000a_DiabetesPedigreeFunction    0_x000a_Age                         0_x000a_Outcome                     0_x000a_dtype: int64"/>
    <s v="done"/>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s v="[RETRIEVAL] similarity=0.903, matched_prompt=[MODE:summary_code_explanation]_x000a_Pregnancies                 0_x000a_Glucose                     0_x000a_BloodPressure               0_x000a_SkinThickness               0_x000a_Insulin                     0_x000a_BMI                         0_x000a_DiabetesPedigreeFunction    0_x000a_Age                         0_x000a_Outcome                     0_x000a_dtype: int64_x000a__x000a_berdasarkan output tersebut berarti semua dataset apakah ada nilai null dengan codingan  print(dataframe.isnull().sum())"/>
    <d v="2026-03-11T15:34:38"/>
    <x v="0"/>
    <n v="1"/>
    <n v="0"/>
    <n v="0"/>
    <n v="0"/>
    <n v="580"/>
    <n v="481"/>
  </r>
  <r>
    <n v="2472011"/>
    <s v="[MODE:summary_code_explanation]_x000a_Sekarang, latih grid_search menggunakan `X_train` dan `y_train` dan munculkan best parameter nya. dari yang rf_pipeline sekarang disuruhnya buat itu"/>
    <s v="done"/>
    <s v="**SUMMARY**  _x000a_Gunakan `GridSearchCV` untuk melatih `rf_pipeline` pada `X_train, y_train`, lalu tampilkan parameter terbaik dengan `.best_params_`._x000a__x000a_```python_x000a_from sklearn.model_selection import GridSearchCV_x000a__x000a_param_grid = {_x000a_    &quot;model__n_estimators&quot;: [200, 500],_x000a_    &quot;model__max_depth&quot;: [None, 10, 20],_x000a_    &quot;model__min_samples_split&quot;: [2, 5],_x000a_    &quot;model__min_samples_leaf&quot;: [1, 2],_x000a_}_x000a__x000a_grid_search = GridSearchCV(_x000a_    estimator=rf_pipeline,_x000a_    param_grid=param_grid,_x000a_    cv=5,_x000a_    scoring=&quot;r2&quot;,_x000a_    n_jobs=-1,_x000a_    verbose=1_x000a_)_x000a__x000a_grid_search.fit(X_train, y_train)_x000a__x000a_print(&quot;Best params:&quot;, grid_search.best_params_)_x000a_print(&quot;Best CV score (R2):&quot;, grid_search.best_score_)_x000a_```_x000a__x000a_**EXPLANATION**  _x000a_- `param_grid` berisi kombinasi hyperparameter Random Forest yang akan dicoba. Karena model ada di step pipeline bernama `&quot;model&quot;`, penulisannya jadi `model__nama_param`.  _x000a_- `GridSearchCV(..., cv=5)` melakukan validasi silang 5-fold untuk memilih kombinasi terbaik berdasarkan `scoring=&quot;r2&quot;`.  _x000a_- Setelah `fit`, `grid_search.best_params_` menampilkan parameter terbaik, dan `best_score_` menampilkan skor CV terbaiknya."/>
    <s v="**SUMMARY**  _x000a_Gunakan `GridSearchCV` untuk melatih `rf_pipeline` pada `X_train, y_train`, lalu tampilkan parameter terbaik dengan `.best_params_`._x000a__x000a_```python_x000a_from sklearn.model_selection import GridSearchCV_x000a__x000a_param_grid = {_x000a_    &quot;model__n_estimators&quot;: [200, 500],_x000a_    &quot;model__max_depth&quot;: [None, 10, 20],_x000a_    &quot;model__min_samples_split&quot;: [2, 5],_x000a_    &quot;model__min_samples_leaf&quot;: [1, 2],_x000a_}_x000a__x000a_grid_search = GridSearchCV(_x000a_    estimator=rf_pipeline,_x000a_    param_grid=param_grid,_x000a_    cv=5,_x000a_    scoring=&quot;r2&quot;,_x000a_    n_jobs=-1,_x000a_    verbose=1_x000a_)_x000a__x000a_grid_search.fit(X_train, y_train)_x000a__x000a_print(&quot;Best params:&quot;, grid_search.best_params_)_x000a_print(&quot;Best CV score (R2):&quot;, grid_search.best_score_)_x000a_```_x000a__x000a_**EXPLANATION**  _x000a_- `param_grid` berisi kombinasi hyperparameter Random Forest yang akan dicoba. Karena model ada di step pipeline bernama `&quot;model&quot;`, penulisannya jadi `model__nama_param`.  _x000a_- `GridSearchCV(..., cv=5)` melakukan validasi silang 5-fold untuk memilih kombinasi terbaik berdasarkan `scoring=&quot;r2&quot;`.  _x000a_- Setelah `fit`, `grid_search.best_params_` menampilkan parameter terbaik, dan `best_score_` menampilkan skor CV terbaiknya."/>
    <d v="2026-03-04T15:21:45"/>
    <x v="5"/>
    <n v="0"/>
    <n v="49"/>
    <n v="321"/>
    <n v="370"/>
    <n v="180"/>
    <n v="1106"/>
  </r>
  <r>
    <n v="2372012"/>
    <s v="[MODE:code]_x000a_buatkan kode untuk menggunakan method train_test_split dengan parameter sbb:_x000a__x000a_X_x000a_y_x000a_test_size yang diisi dengan test_size, dan_x000a_random_state yang diisi dengan variabel seed._x000a__x000a_menggunakan baha python di jupyternotebook"/>
    <s v="done"/>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s v="[RETRIEVAL] similarity=0.914, matched_prompt=[LANG:Python]_x000a_[MODE:summary_code_explanation]_x000a_gunakan method train_test_split dengan parameter sbb:_x000a_-X_x000a_-y_x000a_-test_size yang diisi test_size_x000a_-random_state yang diisi seed_x000a__x000a_X_train, X_test, Y_train, y_test ="/>
    <d v="2026-03-10T12:02:06"/>
    <x v="0"/>
    <n v="1"/>
    <n v="0"/>
    <n v="0"/>
    <n v="0"/>
    <n v="226"/>
    <n v="248"/>
  </r>
  <r>
    <n v="2472064"/>
    <s v="[MODE:summary_code_explanation]_x000a_terdapat intruksi seperti ini. Latihlah model dengan cara memanggil method fit dan diberi parameter X_train dan y_train._x000a_apakah codenya &quot;model.fit(X_train, y_train)&quot;. jika ya mengapa terdapat error dengan keterangan ValueError: Unknown label type: continuous. Maybe you are trying to fit a classifier, which expects discrete classes on a regression target with continuous values. _x000a_jika salah berikan penjelasannya dan berikan kode yang benar"/>
    <s v="done"/>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    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  1) kamu salah mengambil kolom target (misalnya bukan kolom `Outcome`), atau  _x000a_  2) `y` terbaca sebagai float/bernilai non-integer, atau  _x000a_  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d v="2026-03-11T16:11:55"/>
    <x v="0"/>
    <n v="0"/>
    <n v="110"/>
    <n v="506"/>
    <n v="616"/>
    <n v="473"/>
    <n v="1689"/>
  </r>
  <r>
    <n v="2472022"/>
    <s v="[MODE:code]_x000a_perbaiki coba, itu nomor 4 sengaja dijadiin komentar atau bagaimana ? saya tidak paham, lakukan sesuai yang saya minta"/>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missing_targets = [c for c in [target_reg, target_clf] if c not in df.columns]_x000a_if missing_targets:_x000a_    raise ValueError(f&quot;Kolom target tidak ditemukan: {missing_targets}. Kolom tersedia: {list(df.columns)}&quot;)_x000a__x000a_# =========================_x000a_# Features (relevan): semua kolom selain target_x000a_# =========================_x000a_X = df.drop(columns=[target_reg, target_clf])_x000a_y_reg = df[target_reg]_x000a_y_clf_raw = df[target_clf]_x000a__x000a_# =========================_x000a_# Ubah label klasifikasi ke numerik bila perlu_x000a_# =========================_x000a_def to_numeric_pass_fail(s: pd.Series) -&gt; pd.Series:_x000a_    if pd.api.types.is_numeric_dtype(s):_x000a_        return s.astype(int)_x000a__x000a_    s2 = s.astype(str).str.strip().str.lower()_x000a_    mapped = s2.map({_x000a_        &quot;pass&quot;: 1, &quot;passed&quot;: 1, &quot;lulus&quot;: 1, &quot;ya&quot;: 1, &quot;yes&quot;: 1, &quot;true&quot;: 1, &quot;1&quot;: 1,_x000a_        &quot;fail&quot;: 0, &quot;failed&quot;: 0, &quot;tidak lulus&quot;: 0, &quot;tidak&quot;: 0, &quot;no&quot;: 0, &quot;false&quot;: 0, &quot;0&quot;: 0_x000a_    })_x000a__x000a_    # Jika mapping tidak cocok (banyak NaN), fallback ke factorize_x000a_    if mapped.isna().any():_x000a_        codes, uniques = pd.factorize(s2)_x000a_        # Pastikan biner_x000a_        if len(uniques) != 2:_x000a_            raise ValueError(f&quot;Target '{target_clf}' bukan biner. Nilai unik: {list(uniques)}&quot;)_x000a_        return pd.Series(codes, index=s.index).astype(int)_x000a__x000a_    return mapped.astype(int)_x000a__x000a_y_clf = to_numeric_pass_fail(y_clf_raw)_x000a__x000a_# =========================_x000a_# Split 80:20 (sekali, dipakai untuk regresi &amp; klasifikasi)_x000a_# =========================_x000a_X_train, X_test, y_reg_train, y_reg_test, y_clf_train, y_clf_test = train_test_split(_x000a_    X, y_reg, y_clf, test_size=0.2, random_state=42, stratify=y_clf_x000a_)_x000a__x000a_# =========================_x000a_# Preprocess pipeline (numerik + kategorikal)_x000a_#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REGRESI: latih model untuk prediksi final_exam_score_x000a_# =========================_x000a_reg_model = Pipeline(steps=[_x000a_    (&quot;preprocess&quot;, preprocess),_x000a_    (&quot;model&quot;, LinearRegression()),_x000a_])_x000a__x000a_reg_model.fit(X_train, y_reg_train)_x000a__x000a_# Prediksi regresi (ini yang akan jadi input untuk klasifikasi)_x000a_y_reg_pred_train = reg_model.predict(X_train)_x000a_y_reg_pred_test = reg_model.predict(X_test)_x000a__x000a_# =========================_x000a_# 2) KLASIFIKASI: gunakan hasil prediksi regresi sebagai input_x000a_#    Fitur klasifikasi = [pred_final_exam_score] saja (sesuai instruksi)_x000a_# =========================_x000a_X_train_clf = pd.DataFrame({&quot;pred_final_exam_score&quot;: y_reg_pred_train}, index=X_train.index)_x000a_X_test_clf = pd.DataFrame({&quot;pred_final_exam_score&quot;: y_reg_pred_test}, index=X_test.index)_x000a__x000a_clf_model = LogisticRegression(max_iter=1000)_x000a_clf_model.fit(X_train_clf, y_clf_train)_x000a__x000a_# Output ringkas untuk memastikan semua langkah berjalan_x000a_print(&quot;=== Shapes (80:20 split) ===&quot;)_x000a_print(&quot;X_train:&quot;, X_train.shape, &quot;X_test:&quot;, X_test.shape)_x000a_print(&quot;y_reg_train:&quot;, y_reg_train.shape, &quot;y_reg_test:&quot;, y_reg_test.shape)_x000a_print(&quot;y_clf_train:&quot;, y_clf"/>
    <d v="2026-04-14T10:57:44"/>
    <x v="1"/>
    <n v="0"/>
    <n v="43"/>
    <n v="1025"/>
    <n v="1068"/>
    <n v="130"/>
    <n v="4036"/>
  </r>
  <r>
    <n v="2372019"/>
    <s v="[MODE:summary]_x000a_SVD digunakan untuk_x000a_*_x000a_Clustering_x000a_Klasifikasi_x000a_Sampling_x000a_PseudoinverseLoss minimum_x000a_*_x000a_Random_x000a_Prediksi benar_x000a_Noise_x000a_Prediksi salah"/>
    <s v="done"/>
    <s v="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
    <s v="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
    <d v="2026-04-15T13:15:10"/>
    <x v="1"/>
    <n v="0"/>
    <n v="43"/>
    <n v="85"/>
    <n v="128"/>
    <n v="139"/>
    <n v="324"/>
  </r>
  <r>
    <n v="2472020"/>
    <s v="[MODE:summary_code_explanation]_x000a_oke sekarang lanjut saya disuruh untuk melengkapi kode ini. ### YOUR CODES HERE ### # Gabungkan target pada train set dan validation set. 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d v="2026-04-07T12:36:05"/>
    <x v="3"/>
    <n v="0"/>
    <n v="50"/>
    <n v="187"/>
    <n v="237"/>
    <n v="189"/>
    <n v="592"/>
  </r>
  <r>
    <n v="2472027"/>
    <s v="[MODE:code]_x000a_Mari untuk step selanjutnya adalah dengan menggunakn method score dari model pada X_test dan y_test dan simpan hasilnya di variabel result."/>
    <s v="done"/>
    <s v="result = model.score(X_test, y_test)"/>
    <s v="[RETRIEVAL] similarity=0.928, matched_prompt=[MODE:code]_x000a_lalu, Gunakan method score dari model pada X_test dan y_test dan simpan hasilnya di variabel result."/>
    <d v="2026-03-10T13:03:48"/>
    <x v="0"/>
    <n v="1"/>
    <n v="0"/>
    <n v="0"/>
    <n v="0"/>
    <n v="151"/>
    <n v="157"/>
  </r>
  <r>
    <n v="2472001"/>
    <s v="[MODE:code]_x000a_bagaimana cara membuat model yang dimana model tersebut merupakan model LogisticRegression dengan parameter solver adalah liblinear"/>
    <s v="done"/>
    <s v="from sklearn.linear_model import LogisticRegression_x000a__x000a_model = LogisticRegression(solver=&quot;liblinear&quot;)"/>
    <s v="[RETRIEVAL] similarity=0.948, matched_prompt=[MODE:code]_x000a_bagaimana membuat model yang merupakan model LogisticRegression dengan parameter solver adalah liblinear."/>
    <d v="2026-03-17T12:23:20"/>
    <x v="4"/>
    <n v="1"/>
    <n v="0"/>
    <n v="0"/>
    <n v="0"/>
    <n v="143"/>
    <n v="162"/>
  </r>
  <r>
    <n v="2472046"/>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35,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d v="2026-04-14T10:39:29"/>
    <x v="1"/>
    <n v="1"/>
    <n v="0"/>
    <n v="0"/>
    <n v="0"/>
    <n v="813"/>
    <n v="798"/>
  </r>
  <r>
    <n v="2472029"/>
    <s v="[MODE:summary]_x000a_Bertindaklah sebagai ahli dalam kecerdasan mesin. Jawab kemudian Jelaskan secara singkat pertanyaan-pertanyaan yang akan diajukan berikut:_x000a_1. Learning Rate terlalu besar menyebabkan_x000a_2. Jika gradient = 0_x000a_3. Epoch adalah_x000a_4. Gradient Descent bergerak dengan"/>
    <s v="done"/>
    <s v="1) Learning rate terlalu besar menyebabkan proses training tidak stabil: loss bisa berosilasi, “melompat” melewati titik minimum, bahkan divergen sehingga model gagal konvergen.  _x000a_2) Jika gradient = 0, artinya kemiringan fungsi loss di titik itu nol sehingga update parameter menjadi nol; ini bisa menandakan sudah berada di titik optimum (minimum/maksimum) atau titik saddle/plateau.  _x000a_3) Epoch adalah satu kali putaran penuh ketika seluruh dataset training telah diproses oleh model (biasanya melalui beberapa batch/mini-batch).  _x000a_4) Gradient Descent bergerak dengan memperbarui parameter ke arah negatif gradien (arah penurunan loss paling curam), dengan besar langkah ditentukan oleh learning rate."/>
    <s v="1) Learning rate terlalu besar menyebabkan proses training tidak stabil: loss bisa berosilasi, “melompat” melewati titik minimum, bahkan divergen sehingga model gagal konvergen.  _x000a_2) Jika gradient = 0, artinya kemiringan fungsi loss di titik itu nol sehingga update parameter menjadi nol; ini bisa menandakan sudah berada di titik optimum (minimum/maksimum) atau titik saddle/plateau.  _x000a_3) Epoch adalah satu kali putaran penuh ketika seluruh dataset training telah diproses oleh model (biasanya melalui beberapa batch/mini-batch).  _x000a_4) Gradient Descent bergerak dengan memperbarui parameter ke arah negatif gradien (arah penurunan loss paling curam), dengan besar langkah ditentukan oleh learning rate."/>
    <d v="2026-04-14T09:40:49"/>
    <x v="1"/>
    <n v="0"/>
    <n v="83"/>
    <n v="191"/>
    <n v="274"/>
    <n v="269"/>
    <n v="702"/>
  </r>
  <r>
    <n v="2472019"/>
    <s v="[LANG:Python]_x000a_[MODE:summary]_x000a_Now, from this correlation matrix program that has been developed:_x000a__x000a_correlation = dataframe.corr()_x000a_print(correlation)_x000a__x000a_Result: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And building the matrix: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Based on the correlation matrix, which feature has the strongest correlation with the class variable?_x000a_Explain whether the correlation is positive or negative, and what this means for predicting diabetes. Explain it in short (2-3 sentences, 1 paragraph long). Keep it short, but provide a thorough analysi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03,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5:12"/>
    <x v="0"/>
    <n v="1"/>
    <n v="0"/>
    <n v="0"/>
    <n v="0"/>
    <n v="2728"/>
    <n v="2321"/>
  </r>
  <r>
    <n v="2472012"/>
    <s v="[MODE:summary_code_explanation]_x000a_Gunakan method score dari model pada X_test dan y_test dan simpan hasilnya di variabel result. dan Cetaklah hasil prediksi pada X_test sbb:_x000a_Accuracy: XX%"/>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06, matched_prompt=[LANG:Python]_x000a_[MODE:summary_code_explanation]_x000a_gunakan method score dari model pada X_test dan y_test dan simpan hasilnya di variabel result lalu cetaklah hasil prediksi pada X_test sbb: Accuracy: XX%"/>
    <d v="2026-03-10T12:06:50"/>
    <x v="0"/>
    <n v="1"/>
    <n v="0"/>
    <n v="0"/>
    <n v="0"/>
    <n v="185"/>
    <n v="244"/>
  </r>
  <r>
    <n v="2472051"/>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25:03"/>
    <x v="3"/>
    <n v="1"/>
    <n v="0"/>
    <n v="0"/>
    <n v="0"/>
    <n v="496"/>
    <n v="566"/>
  </r>
  <r>
    <n v="2472058"/>
    <s v="[MODE:code]_x000a_Cell In[1], line 2_x000a_      1 ##### Your Code Here #####_x000a_----&gt; 2 y = rows_1_to_7_1based = array[0:7, :]_x000a__x000a_NameError: name 'array' is not defined"/>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array = dataframe.values_x000a__x000a_rows_1_to_7 = array[0:7, :]  # baris ke-1 s.d ke-7 (7 baris pertama), semua kolom_x000a_y = rows_1_to_7"/>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array = dataframe.values_x000a__x000a_rows_1_to_7 = array[0:7, :]  # baris ke-1 s.d ke-7 (7 baris pertama), semua kolom_x000a_y = rows_1_to_7_x000a_```"/>
    <d v="2026-03-11T15:31:35"/>
    <x v="0"/>
    <n v="0"/>
    <n v="57"/>
    <n v="115"/>
    <n v="172"/>
    <n v="152"/>
    <n v="332"/>
  </r>
  <r>
    <n v="2472043"/>
    <s v="[MODE:code]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27"/>
    <x v="1"/>
    <n v="0"/>
    <n v="48"/>
    <n v="79"/>
    <n v="127"/>
    <n v="178"/>
    <n v="274"/>
  </r>
  <r>
    <n v="2372017"/>
    <s v="[LANG:Python]_x000a_[MODE:summary_code_explanation]_x000a_setelah yang tadi berhasil di jalankan , sekarang harus membuat variabel loocv dari kelas LeaveOneOut"/>
    <s v="done"/>
    <s v="from sklearn.model_selection import LeaveOneOut_x000a__x000a_loocv = LeaveOneOut()"/>
    <s v="[RETRIEVAL] similarity=0.932, matched_prompt=[MODE:code]_x000a_lanjutkan kode tadi dengan Buatlah variabel loocv dari kelas LeaveOneOut. ##### Your Code Here #####_x000a_loocv ="/>
    <d v="2026-03-11T16:12:20"/>
    <x v="0"/>
    <n v="1"/>
    <n v="0"/>
    <n v="0"/>
    <n v="0"/>
    <n v="147"/>
    <n v="165"/>
  </r>
  <r>
    <n v="2472022"/>
    <s v="[MODE:code]_x000a_sekarang saya diminta Mari kita hitung y_scores yang adalah pemanggilan cross_val_predict dengan argumen sbb: model, X, y, cv adalah kfold, dan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9,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21:41"/>
    <x v="4"/>
    <n v="1"/>
    <n v="0"/>
    <n v="0"/>
    <n v="0"/>
    <n v="189"/>
    <n v="336"/>
  </r>
  <r>
    <n v="2372019"/>
    <s v="[MODE:code]_x000a_Gunakan method cross_val_score dengan parameter sbb:_x000a__x000a_model,_x000a_X,_x000a_y, dan_x000a_parameter cv yang bernilai kfold._x000a_Simpan hasil cross_val_score dalam variabel results._x000a__x000a__x000a_Cetaklah hasil cross-validation sbb:_x000a_Accuracy: &lt;Nilai Rata-Rata&gt;% (&lt;Nilai Simpangan Baku&gt;%)_x000a_Harapannya nilai akurasi 76%_x000a__x000a_Hint: Gunakan method masing-masing mean dan std untuk rata-rata dan simpangan baku."/>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25, matched_prompt=[MODE:code]_x000a_Gunakan method cross_val_score dengan parameter sbb:_x000a__x000a_model,_x000a_X,_x000a_y, dan_x000a_parameter cv yang bernilai kfold._x000a_Simpan hasil cross_val_score dalam variabel results._x000a__x000a_kerjakan soal tersebut"/>
    <d v="2026-03-11T16:06:22"/>
    <x v="0"/>
    <n v="1"/>
    <n v="0"/>
    <n v="0"/>
    <n v="0"/>
    <n v="377"/>
    <n v="238"/>
  </r>
  <r>
    <n v="2472058"/>
    <s v="[MODE:summary_code_explanation]_x000a_apa itu X_train_cls di skenario B bagaimana cara agar 'X_train_cls' IS DEFINED ATAU ditemukan dan agar tidak eror"/>
    <s v="done"/>
    <s v="**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_x000a__x000a_```python_x000a_import numpy as np_x000a_import pandas as pd_x000a_from sklearn.model_selection import train_test_split_x000a__x000a_SEED = 42_x000a__x000a_# df = pd.read_csv(&quot;student_exam_performance_dataset (1).csv&quot;)  # pastikan df sudah ada_x000a__x000a_# =========================_x000a_# 1) Pastikan fitur engineering SUDAH ADA di df_x000a_# =========================_x000a_# engagement_index: rata-rata 3 komponen (skala sama-sama 0-100)_x000a_df[&quot;engagement_index&quot;] = df[[&quot;attendance_rate&quot;, &quot;assignment_completion_rate&quot;, &quot;participation_score&quot;]].mean(axis=1)_x000a__x000a_# digital_distraction_ratio: social_media_hours / study_hours_per_day (hindari bagi 0)_x000a_df[&quot;digital_distraction_ratio&quot;] = df[&quot;social_media_hours&quot;] / df[&quot;study_hours_per_day&quot;].replace(0, np.nan)_x000a_df[&quot;digital_distraction_ratio&quot;] = df[&quot;digital_distraction_ratio&quot;].fillna(df[&quot;digital_distraction_ratio&quot;].median())_x000a__x000a_# support_score: gabungan online_courses_completed + tutoring (Yes=1, No=0)_x000a_df[&quot;tutoring_bin&quot;] = df[&quot;tutoring&quot;].map({&quot;Yes&quot;: 1, &quot;No&quot;: 0}).fillna(0).astype(int)_x000a_df[&quot;support_score&quot;] = df[&quot;online_courses_completed&quot;] + df[&quot;tutoring_bin&quot;]_x000a__x000a_# =========================_x000a_# 2) Buat target klasifikasi at_risk_x000a_# (contoh sederhana: at_risk=1 jika pass_fail == &quot;Fail&quot;)_x000a_# =========================_x000a_df[&quot;at_risk&quot;] = (df[&quot;pass_fail&quot;] == &quot;Fail&quot;).astype(int)_x000a__x000a_# =========================_x000a_# 3) Buat X dan y untuk KLASIFIKASI, lalu split -&gt; inilah yang membentuk X_train_cls_x000a_# =========================_x000a_cls_features = [&quot;engagement_index&quot;, &quot;digital_distraction_ratio&quot;, &quot;support_score&quot;]  # fitur untuk skenario B_x000a_X_cls = df[cls_features].copy()_x000a_y_cls = df[&quot;at_risk&quot;].copy()_x000a__x000a_X_train_cls, X_test_cls, y_train_cls, y_test_cls = train_test_split(_x000a_    X_cls, y_cls, test_size=0.2, random_state=SEED, stratify=y_cls_x000a_)_x000a__x000a_print(X_train_cls.shape, X_test_cls.shape)_x000a_print(y_train_cls.value_counts(normalize=True), &quot;\n&quot;, y_test_cls.value_counts(normalize=True))_x000a_```_x000a__x000a_**Explanation:**_x000a_- **Apa itu `X_train_cls`?**  _x000a_  `X_train_cls` = “X (fitur) untuk *classification*” yang dipakai melatih LogisticRegression pada skenario B. Isinya minimal kolom fitur engineering: `engagement_index`, `digital_distraction_ratio`, `support_score` (dan nanti kamu tambahkan `predicted_final_exam_score`)._x000a_- **Kenapa error muncul?**  _x000a_  Karena kamu langsung memakai `X_train_cls` padahal belum pernah membuatnya dengan `train_test_split`._x000a_- **Agar tidak error, urutannya harus begini:**_x000a_  1) buat fitur engineering di `df`  _x000a_  2) buat target `at_risk`  _x000a_  3) buat `X_cls` dan `y_cls`  _x000a_  4) `train_test_split(...)` → menghasilkan `X_train_cls`, `X_test_cls`, `y_train_cls`, `y_test_cls`_x000a__x000a_Kalau kamu sudah punya `y_pred_reg_train` dan `y_pred_reg_test` dari model regresi, barulah skenario B bisa dibuat dengan aman:_x000a_```python_x000a_X_train_B = X_train_cls.copy()_x000a_X_test_B  = X_test_cls.copy()_x000a_X_train_B[&quot;predicted_final_exam_score&quot;] = y_pred_reg_train_x000a_X_test_B[&quot;predicted_final_exam_score&quot;]  = y_pred_reg_test_x000a_```"/>
    <s v="**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_x000a__x000a_```python_x000a_import numpy as np_x000a_import pandas as pd_x000a_from sklearn.model_selection import train_test_split_x000a__x000a_SEED = 42_x000a__x000a_# df = pd.read_csv(&quot;student_exam_performance_dataset (1).csv&quot;)  # pastikan df sudah ada_x000a__x000a_# =========================_x000a_# 1) Pastikan fitur engineering SUDAH ADA di df_x000a_# =========================_x000a_# engagement_index: rata-rata 3 komponen (skala sama-sama 0-100)_x000a_df[&quot;engagement_index&quot;] = df[[&quot;attendance_rate&quot;, &quot;assignment_completion_rate&quot;, &quot;participation_score&quot;]].mean(axis=1)_x000a__x000a_# digital_distraction_ratio: social_media_hours / study_hours_per_day (hindari bagi 0)_x000a_df[&quot;digital_distraction_ratio&quot;] = df[&quot;social_media_hours&quot;] / df[&quot;study_hours_per_day&quot;].replace(0, np.nan)_x000a_df[&quot;digital_distraction_ratio&quot;] = df[&quot;digital_distraction_ratio&quot;].fillna(df[&quot;digital_distraction_ratio&quot;].median())_x000a__x000a_# support_score: gabungan online_courses_completed + tutoring (Yes=1, No=0)_x000a_df[&quot;tutoring_bin&quot;] = df[&quot;tutoring&quot;].map({&quot;Yes&quot;: 1, &quot;No&quot;: 0}).fillna(0).astype(int)_x000a_df[&quot;support_score&quot;] = df[&quot;online_courses_completed&quot;] + df[&quot;tutoring_bin&quot;]_x000a__x000a_# =========================_x000a_# 2) Buat target klasifikasi at_risk_x000a_# (contoh sederhana: at_risk=1 jika pass_fail == &quot;Fail&quot;)_x000a_# =========================_x000a_df[&quot;at_risk&quot;] = (df[&quot;pass_fail&quot;] == &quot;Fail&quot;).astype(int)_x000a__x000a_# =========================_x000a_# 3) Buat X dan y untuk KLASIFIKASI, lalu split -&gt; inilah yang membentuk X_train_cls_x000a_# =========================_x000a_cls_features = [&quot;engagement_index&quot;, &quot;digital_distraction_ratio&quot;, &quot;support_score&quot;]  # fitur untuk skenario B_x000a_X_cls = df[cls_features].copy()_x000a_y_cls = df[&quot;at_risk&quot;].copy()_x000a__x000a_X_train_cls, X_test_cls, y_train_cls, y_test_cls = train_test_split(_x000a_    X_cls, y_cls, test_size=0.2, random_state=SEED, stratify=y_cls_x000a_)_x000a__x000a_print(X_train_cls.shape, X_test_cls.shape)_x000a_print(y_train_cls.value_counts(normalize=True), &quot;\n&quot;, y_test_cls.value_counts(normalize=True))_x000a_```_x000a__x000a_**Explanation:**_x000a_- **Apa itu `X_train_cls`?**  _x000a_  `X_train_cls` = “X (fitur) untuk *classification*” yang dipakai melatih LogisticRegression pada skenario B. Isinya minimal kolom fitur engineering: `engagement_index`, `digital_distraction_ratio`, `support_score` (dan nanti kamu tambahkan `predicted_final_exam_score`)._x000a_- **Kenapa error muncul?**  _x000a_  Karena kamu langsung memakai `X_train_cls` padahal belum pernah membuatnya dengan `train_test_split`._x000a_- **Agar tidak error, urutannya harus begini:**_x000a_  1) buat fitur engineering di `df`  _x000a_  2) buat target `at_risk`  _x000a_  3) buat `X_cls` dan `y_cls`  _x000a_  4) `train_test_split(...)` → menghasilkan `X_train_cls`, `X_test_cls`, `y_train_cls`, `y_test_cls`_x000a__x000a_Kalau kamu sudah punya `y_pred_reg_train` dan `y_pred_reg_test` dari model regresi, barulah skenario B bisa dibuat dengan aman:_x000a_```python_x000a_X_train_B = X_train_cls.copy()_x000a_X_test_B  = X_test_cls.copy()_x000a_X_train_B[&quot;predicted_final_exam_score&quot;] = y_pred_reg_train_x000a_X_test_B[&quot;predicted_final_exam_score&quot;]  = y_pred_reg_test_x000a_```"/>
    <d v="2026-04-15T14:51:07"/>
    <x v="1"/>
    <n v="0"/>
    <n v="40"/>
    <n v="918"/>
    <n v="958"/>
    <n v="145"/>
    <n v="3201"/>
  </r>
  <r>
    <n v="2472042"/>
    <s v="[MODE:summary_code_explanation]_x000a_Apakah bisa tulis ulang dalam bentuk cleanteks bukan markdown untuk penjelasakann dan jelaskan kodenya itu ada commentnya"/>
    <s v="done"/>
    <s v="SUMMARY_x000a_Bisa. Berikut penjelasan ClusterSimilarity (untuk latitude/longitude) dalam teks biasa, lalu kode yang sama tetapi diberi komentar agar tiap bagian jelas._x000a__x000a_CODE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 n_clusters: jumlah cluster (jumlah &quot;area&quot; lokasi) yang ingin dibuat dari data lat/long_x000a_        # gamma: parameter untuk RBF kernel (mengatur seberapa cepat nilai similarity turun saat jarak makin jauh)_x000a_        # random_state: agar hasil KMeans bisa konsisten saat diulang_x000a_        self.n_clusters = n_clusters_x000a_        self.gamma = gamma_x000a_        self.random_state = random_state_x000a__x000a_    def fit(self, X, y=None, sample_weight=None):_x000a_        # Membuat model KMeans yang akan mencari pusat-pusat cluster dari data X (lat/long)_x000a_        self.kmeans_ = KMeans(_x000a_            n_clusters=self.n_clusters,  # jumlah cluster yang dicari_x000a_            n_init=10,                   # jumlah inisialisasi agar hasil lebih stabil_x000a_            random_state=self.random_state_x000a_        )_x000a__x000a_        # Melatih KMeans pada X sehingga didapat pusat cluster (cluster_centers_)_x000a_        # sample_weight opsional: memberi bobot pada beberapa sampel jika diperlukan_x000a_        self.kmeans_.fit(X, sample_weight=sample_weight)_x000a__x000a_        # Dalam scikit-learn, fit() harus mengembalikan self_x000a_        return self_x000a__x000a_    def transform(self, X):_x000a_        # Mengubah setiap titik X menjadi fitur baru: similarity terhadap tiap pusat cluster_x000a_        # rbf_kernel menghasilkan matriks ukuran (jumlah_sampel, n_clusters)_x000a_        # Setiap kolom = kedekatan ke satu cluster center_x000a_        return rbf_kernel(X, self.kmeans_.cluster_centers_, gamma=self.gamma)_x000a__x000a_    def get_feature_names_out(self, input_features=None):_x000a_        # Nama kolom output agar rapi saat dipakai di pipeline/ColumnTransformer_x000a_        return [f&quot;cluster_{i}_similarity&quot; for i in range(self.n_clusters)]_x000a_```_x000a__x000a_EXPLANATION_x000a_1) Apa yang dilakukan ClusterSimilarity untuk latitude dan longitude?_x000a_- Inputnya adalah dua kolom: latitude dan longitude (misalnya X berbentuk [ [lat1, lon1], [lat2, lon2], ... ])._x000a_- Tujuannya: mengubah 2 angka lokasi mentah (lat/long) menjadi beberapa fitur baru yang menyatakan “seberapa dekat rumah ini dengan area-area (cluster) tertentu”._x000a__x000a_2) Cara kerja fit()_x000a_- fit() menjalankan KMeans pada data lat/long._x000a_- KMeans membagi semua titik lokasi menjadi n_clusters kelompok._x000a_- Dari proses itu, KMeans menghasilkan n_clusters buah “pusat cluster” (centroid). Pusat cluster ini adalah koordinat (lat, lon) yang mewakili area tersebut._x000a_- Setelah fit selesai, pusat cluster tersimpan di: self.kmeans_.cluster_centers__x000a__x000a_3) Cara kerja transform()_x000a_- transform() tidak meng-cluster ulang. Ia hanya memakai pusat cluster yang sudah dipelajari saat fit()._x000a_- Untuk setiap rumah (setiap baris X), dihitung kedekatan (similarity) ke setiap pusat cluster._x000a_- Kedekatan dihitung dengan RBF kernel:_x000a_  similarity = exp(-gamma * jarak^2)_x000a_  Artinya:_x000a_  - Jika rumah sangat dekat dengan pusat cluster, similarity mendekati 1._x000a_  - Jika jauh, similarity mendekati 0._x000a_- Output transform() adalah matriks dengan bentuk:_x000a_  (jumlah_rumah, n_clusters)_x000a_  Jadi 2 kolom (lat/long) berubah menjadi n_clusters kolom fitur baru._x000a__x000a_4) Contoh intuitif_x000a_- Misal n_clusters = 3, maka outputnya 3 fitur:_x000a_  cluster_0_similarity, cluster_1_similarity, cluster_2_similarity_x000a_- Jika sebuah rumah berada dekat area cluster_1, bisa saja nilainya seperti:_x000a_  [0.05, 0.92, 0.10]_x000a_  Ini berarti rumah tersebut paling “mirip/dekat” dengan cluster 1._x000a__x000a_5) Kenapa ini berguna?_x000a_- Banyak model lebih mudah belajar dari fitur “kedekatan ke area-area penting” daripada dari angka lat/long mentah._x000a_- Ini membantu menangkap pola lokasi yang tidak linear (misalnya area dekat pantai atau pusat kota punya harga berbeda)._x000a__x000a_Jika kamu mau, kirim nama kolom lat/long di datasetmu (mis. [&quot;latitude&quot;,&quot;longitude&quot;]) dan aku tuliskan contoh pemakaian ClusterSimilarity di ColumnTransformer-mu."/>
    <s v="SUMMARY_x000a_Bisa. Berikut penjelasan ClusterSimilarity (untuk latitude/longitude) dalam teks biasa, lalu kode yang sama tetapi diberi komentar agar tiap bagian jelas._x000a__x000a_CODE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 n_clusters: jumlah cluster (jumlah &quot;area&quot; lokasi) yang ingin dibuat dari data lat/long_x000a_        # gamma: parameter untuk RBF kernel (mengatur seberapa cepat nilai similarity turun saat jarak makin jauh)_x000a_        # random_state: agar hasil KMeans bisa konsisten saat diulang_x000a_        self.n_clusters = n_clusters_x000a_        self.gamma = gamma_x000a_        self.random_state = random_state_x000a__x000a_    def fit(self, X, y=None, sample_weight=None):_x000a_        # Membuat model KMeans yang akan mencari pusat-pusat cluster dari data X (lat/long)_x000a_        self.kmeans_ = KMeans(_x000a_            n_clusters=self.n_clusters,  # jumlah cluster yang dicari_x000a_            n_init=10,                   # jumlah inisialisasi agar hasil lebih stabil_x000a_            random_state=self.random_state_x000a_        )_x000a__x000a_        # Melatih KMeans pada X sehingga didapat pusat cluster (cluster_centers_)_x000a_        # sample_weight opsional: memberi bobot pada beberapa sampel jika diperlukan_x000a_        self.kmeans_.fit(X, sample_weight=sample_weight)_x000a__x000a_        # Dalam scikit-learn, fit() harus mengembalikan self_x000a_        return self_x000a__x000a_    def transform(self, X):_x000a_        # Mengubah setiap titik X menjadi fitur baru: similarity terhadap tiap pusat cluster_x000a_        # rbf_kernel menghasilkan matriks ukuran (jumlah_sampel, n_clusters)_x000a_        # Setiap kolom = kedekatan ke satu cluster center_x000a_        return rbf_kernel(X, self.kmeans_.cluster_centers_, gamma=self.gamma)_x000a__x000a_    def get_feature_names_out(self, input_features=None):_x000a_        # Nama kolom output agar rapi saat dipakai di pipeline/ColumnTransformer_x000a_        return [f&quot;cluster_{i}_similarity&quot; for i in range(self.n_clusters)]_x000a_```_x000a__x000a_EXPLANATION_x000a_1) Apa yang dilakukan ClusterSimilarity untuk latitude dan longitude?_x000a_- Inputnya adalah dua kolom: latitude dan longitude (misalnya X berbentuk [ [lat1, lon1], [lat2, lon2], ... ])._x000a_- Tujuannya: mengubah 2 angka lokasi mentah (lat/long) menjadi beberapa fitur baru yang menyatakan “seberapa dekat rumah ini dengan area-area (cluster) tertentu”._x000a__x000a_2) Cara kerja fit()_x000a_- fit() menjalankan KMeans pada data lat/long._x000a_- KMeans membagi semua titik lokasi menjadi n_clusters kelompok._x000a_- Dari proses itu, KMeans menghasilkan n_clusters buah “pusat cluster” (centroid). Pusat cluster ini adalah koordinat (lat, lon) yang mewakili area tersebut._x000a_- Setelah fit selesai, pusat cluster tersimpan di: self.kmeans_.cluster_centers__x000a__x000a_3) Cara kerja transform()_x000a_- transform() tidak meng-cluster ulang. Ia hanya memakai pusat cluster yang sudah dipelajari saat fit()._x000a_- Untuk setiap rumah (setiap baris X), dihitung kedekatan (similarity) ke setiap pusat cluster._x000a_- Kedekatan dihitung dengan RBF kernel:_x000a_  similarity = exp(-gamma * jarak^2)_x000a_  Artinya:_x000a_  - Jika rumah sangat dekat dengan pusat cluster, similarity mendekati 1._x000a_  - Jika jauh, similarity mendekati 0._x000a_- Output transform() adalah matriks dengan bentuk:_x000a_  (jumlah_rumah, n_clusters)_x000a_  Jadi 2 kolom (lat/long) berubah menjadi n_clusters kolom fitur baru._x000a__x000a_4) Contoh intuitif_x000a_- Misal n_clusters = 3, maka outputnya 3 fitur:_x000a_  cluster_0_similarity, cluster_1_similarity, cluster_2_similarity_x000a_- Jika sebuah rumah berada dekat area cluster_1, bisa saja nilainya seperti:_x000a_  [0.05, 0.92, 0.10]_x000a_  Ini berarti rumah tersebut paling “mirip/dekat” dengan cluster 1._x000a__x000a_5) Kenapa ini berguna?_x000a_- Banyak model lebih mudah belajar dari fitur “kedekatan ke area-area penting” daripada dari angka lat/long mentah._x000a_- Ini membantu menangkap pola lokasi yang tidak linear (misalnya area dekat pantai atau pusat kota punya harga berbeda)._x000a__x000a_Jika kamu mau, kirim nama kolom lat/long di datasetmu (mis. [&quot;latitude&quot;,&quot;longitude&quot;]) dan aku tuliskan contoh pemakaian ClusterSimilarity di ColumnTransformer-mu."/>
    <d v="2026-02-24T12:56:20"/>
    <x v="2"/>
    <n v="0"/>
    <n v="40"/>
    <n v="1118"/>
    <n v="1158"/>
    <n v="153"/>
    <n v="4114"/>
  </r>
  <r>
    <n v="2472024"/>
    <s v="[MODE:summary]_x000a_GridSearchCV itu biasa kita gunakan dalam kondisi apa dan untuk apa, coba tolong jelaskan secara detail"/>
    <s v="done"/>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d v="2026-03-10T09:39:05"/>
    <x v="0"/>
    <n v="0"/>
    <n v="30"/>
    <n v="169"/>
    <n v="199"/>
    <n v="118"/>
    <n v="648"/>
  </r>
  <r>
    <n v="2372042"/>
    <s v="[LANG:Python]_x000a_[MODE:code]_x000a_buatkan saya kode untuk menampilkan scatter plot untuk dataset saya, dataset saya bernama 02_insurance.csv untuk melihat pengaruh bmi terhadap charges, pakai kolom bmi dan charges pada dataset saya"/>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RETRIEVAL] similarity=0.924, matched_prompt=[MODE:code]_x000a_buatkan saya kode untuk menampilkan scatter plot untuk dataset saya, dataset saya bernama 02_insurance.csv"/>
    <d v="2026-03-04T15:09:26"/>
    <x v="5"/>
    <n v="1"/>
    <n v="0"/>
    <n v="0"/>
    <n v="0"/>
    <n v="223"/>
    <n v="163"/>
  </r>
  <r>
    <n v="2372042"/>
    <s v="[LANG:Python]_x000a_[MODE:code]_x000a_Simpan semua nilai `dataframe` ke dalam variabel `array`.      _x000a__x000a_**Hint**: gunakan _attribute_ `values` dari `dataframe`."/>
    <s v="done"/>
    <s v="array = dataframe.values"/>
    <s v="```python_x000a_array = dataframe.values_x000a_```"/>
    <d v="2026-03-11T15:23:48"/>
    <x v="0"/>
    <n v="0"/>
    <n v="42"/>
    <n v="9"/>
    <n v="51"/>
    <n v="147"/>
    <n v="38"/>
  </r>
  <r>
    <n v="2472007"/>
    <s v="[MODE:summary_code_explanation]_x000a_Kita akan mencoba classifier yang lain, yaitu RandomForestClassifier._x000a_Gunakan random_state yang bernilai 42 sebagai argumen._x000a_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58, matched_prompt=[MODE:code]_x000a_sekarang saya diminta untuk_x000a__x000a_Kita akan mencoba classifier yang lain, yaitu RandomForestClassifier._x000a_Gunakan random_state yang bernilai 42 sebagai argumen_x000a__x000a_from sklearn.ensemble import RandomForestClassifier_x000a__x000a_##### Your Code Here #####_x000a_forest_clf ="/>
    <d v="2026-03-17T13:26:35"/>
    <x v="4"/>
    <n v="1"/>
    <n v="0"/>
    <n v="0"/>
    <n v="0"/>
    <n v="250"/>
    <n v="303"/>
  </r>
  <r>
    <n v="2372041"/>
    <s v="[LANG:Python]_x000a_[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cara read data housing dengan nama file nya adalah housing_labels.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1,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29:08"/>
    <x v="2"/>
    <n v="1"/>
    <n v="0"/>
    <n v="0"/>
    <n v="0"/>
    <n v="638"/>
    <n v="873"/>
  </r>
  <r>
    <n v="2472020"/>
    <s v="[MODE:summary]_x000a_oke terima kasih lanjut lagi ke soal berikutnya, berikut soalnya: Bagaimanakah _performance_ dari model linear regression di atas?cara jawabnya Jelaskan dari konsep bias-nya. berikan penjelasan dalam bentuk teks, jangan dalam bentuk kode"/>
    <s v="done"/>
    <s v="import pandas as pd_x000a__x000a_dataframe = pd.read_csv(filename)"/>
    <s v="[RETRIEVAL] similarity=0.911, matched_prompt=[MODE:code]_x000a_bukan filename melainkan dataframe = ..... apa itu isinya tolong dibuatkan syntaxnya ya tolonggggggggggggggg"/>
    <d v="2026-04-07T12:48:59"/>
    <x v="3"/>
    <n v="1"/>
    <n v="0"/>
    <n v="0"/>
    <n v="0"/>
    <n v="252"/>
    <n v="165"/>
  </r>
  <r>
    <n v="2372063"/>
    <s v="[LANG:Python]_x000a_[MODE:code]_x000a_ameError                                 Traceback (most recent call last)_x000a_Cell In[41], line 2_x000a_      1 X = housing_x000a_----&gt; 2 y = labels.squeeze()_x000a_      3 if isinstance(y, pd.DataFrame):  # jika labels &gt; 1 kolom, pakai kolom pertama_x000a_      4     y = y.iloc[:, 0]_x000a__x000a_NameError: name 'labels' is not defined"/>
    <s v="done"/>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Pastikan variabel labels terdefinisi (load dari file)_x000a_housing = pd.read_csv(&quot;housing_dataset.csv&quot;)_x000a_labels = pd.read_csv(&quot;housing_labels.csv&quot;)_x000a__x000a_X = housing_x000a__x000a_# Ambil target y dari labels_x000a_if labels.shape[1] == 1:_x000a_    y = labels.iloc[:, 0]_x000a_else:_x000a_    y = labels.iloc[:, 0]  # default: kolom pertama sebagai target_x000a__x000a_# Tentukan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Fit pada seluruh data (tanpa train/test split)_x000a_pipe.fit(X, y)"/>
    <s v="```python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Pastikan variabel labels terdefinisi (load dari file)_x000a_housing = pd.read_csv(&quot;housing_dataset.csv&quot;)_x000a_labels = pd.read_csv(&quot;housing_labels.csv&quot;)_x000a__x000a_X = housing_x000a__x000a_# Ambil target y dari labels_x000a_if labels.shape[1] == 1:_x000a_    y = labels.iloc[:, 0]_x000a_else:_x000a_    y = labels.iloc[:, 0]  # default: kolom pertama sebagai target_x000a__x000a_# Tentukan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Fit pada seluruh data (tanpa train/test split)_x000a_pipe.fit(X, y)_x000a_```"/>
    <d v="2026-02-25T16:10:42"/>
    <x v="2"/>
    <n v="0"/>
    <n v="95"/>
    <n v="351"/>
    <n v="446"/>
    <n v="325"/>
    <n v="1423"/>
  </r>
  <r>
    <n v="2372050"/>
    <s v="[MODE:code]_x000a_baik selanjutnya kita akan bertahap lagi. Sekarang, kita akan lihat hasil dari model yang di train menggunakan linear regression., namun saya sudah punya kode nya, tapi ada kode yang belum terisi, tolong kamu jawab kode yang belum terisi itu, berikut ini adalah kode nya:_x000a_pred = ## YOUR CODE HERE ##_x000a__x000a_mae = mean_absolute_error(y_test, pred)_x000a_rmse = np.sqrt(mean_squared_error(y_test, pred))_x000a_r2 = r2_score(y_test, pred)_x000a__x000a_print(&quot;MAE :&quot;, mae)_x000a_print(&quot;RMSE:&quot;, rmse)_x000a_print(&quot;R2  :&quot;, r2)_x000a__x000a_pred = ? apa, tolong jawab yang benar dan akurat pada kode program ini"/>
    <s v="done"/>
    <s v="pred = lin_reg_model.predict(X_test)"/>
    <s v="```python_x000a_pred = lin_reg_model.predict(X_test)_x000a_```"/>
    <d v="2026-03-04T15:28:41"/>
    <x v="5"/>
    <n v="0"/>
    <n v="159"/>
    <n v="13"/>
    <n v="172"/>
    <n v="562"/>
    <n v="50"/>
  </r>
  <r>
    <n v="2472039"/>
    <s v="[LANG:Python]_x000a_[MODE:summary_code_explanation]_x000a_bagaimana cara seorang senior programmer ai di microsoft bisa mencari tau informasi mengenai nilai null dari sebuah dataset housing labels dengan menggunakan konsep regresi dengan"/>
    <s v="done"/>
    <m/>
    <s v="nan"/>
    <d v="2026-02-25T15:40:41"/>
    <x v="2"/>
    <n v="0"/>
    <n v="48"/>
    <n v="1"/>
    <n v="49"/>
    <n v="225"/>
    <n v="3"/>
  </r>
  <r>
    <n v="2372063"/>
    <s v="[LANG:Python]_x000a_[MODE:code]_x000a_ini error kenapa?_x000a_ValueError                                Traceback (most recent call last)_x000a_Cell In[68], line 22_x000a_     19 X_6000 = X.iloc[:6000].copy()_x000a_     20 y_6000 = y.iloc[:6000].copy()_x000a_---&gt; 22 grid_search.fit(X_6000, y_6000)_x000a_     24 print(&quot;Best params:&quot;, grid_search.best_params_)_x000a_     25 print(&quot;Best CV RMSE:&quot;, -grid_search.best_score_)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model_selection\_search.py:1024, in BaseSearchCV.fit(self, X, y, **params)_x000a_   1018     results = self._format_results(_x000a_   1019         all_candidate_params, n_splits, all_out, all_more_results_x000a_   1020     )_x000a_   1022     return results_x000a_-&gt; 1024 self._run_search(evaluate_candidates)_x000a_   1026 # multimetric is determined here because in the case of a callable_x000a_   1027 # self.scoring the return type is only known after calling_x000a_   1028 first_test_score = all_out[0][&quot;test_scores&quot;]_x000a__x000a_File C:\Software\anaconda3\Lib\site-packages\sklearn\model_selection\_search.py:1571, in GridSearchCV._run_search(self, evaluate_candidates)_x000a_   1569 def _run_search(self, evaluate_candidates):_x000a_   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    994 elif len(out) != n_candidates * n_splits:_x000a_    995     raise ValueError(_x000a_    996         &quot;cv.split and cv.get_n_splits returned &quot;_x000a_    997         &quot;inconsistent results. Expected {} &quot;_x000a_    998         &quot;splits, got {}&quot;.format(n_splits, len(out) // n_candidates)_x000a_    999     )_x000a_-&gt; 1001 _warn_or_raise_about_fit_failures(out, self.error_score)_x000a_   1003 # For callable self.scoring, the return type is only know after_x000a_   1004 # calling. If the return type is a dictionary, the error scores_x000a_   1005 # can now be inserted with the correct key. The type checking_x000a_   1006 # of out will be done in `_insert_error_scores`._x000a_   1007 if callable(self.scoring):_x000a__x000a_File C:\Software\anaconda3\Lib\site-packages\sklearn\model_selection\_validation.py:517, in _warn_or_raise_about_fit_failures(results, error_score)_x000a_    510 if num_failed_fits == num_fits:_x000a_    511     all_fits_failed_message = (_x000a_    512         f&quot;\nAll the {num_fits} fits failed.\n&quot;_x000a_    513         &quot;It is very likely that your model is misconfigured.\n&quot;_x000a_    514         &quot;You can try to debug the error by setting error_score='raise'.\n\n&quot;_x000a_    515         f&quot;Below are more details about the failures:\n{fit_errors_summary}&quot;_x000a_    516     )_x000a_--&gt; 517     raise ValueError(all_fits_failed_message)_x000a_    519 else:_x000a_    520     some_fits_failed_message = (_x000a_    521         f&quot;\n{num_failed_fits} fits failed out of a total of {num_fits}.\n&quot;_x000a_    522         &quot;The score on these train-test partitions for these parameters&quot;_x000a_   (...)_x000a_    526         f&quot;Below are more details about the failures:\n{fit_errors_summary}&quot;_x000a_    527     )"/>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python_x000a_#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
    <d v="2026-02-25T16:23:33"/>
    <x v="2"/>
    <n v="0"/>
    <n v="908"/>
    <n v="258"/>
    <n v="1166"/>
    <n v="3364"/>
    <n v="805"/>
  </r>
  <r>
    <n v="2472011"/>
    <s v="[MODE:code]_x000a_Simpan semua baris dari kolom ke-7 ke dalam variabel `y`. lalu saya disuruh buat itu y = jawab y = apa"/>
    <s v="done"/>
    <s v="y = array[:, 7]"/>
    <s v="```python_x000a_y = array[:, 7]_x000a_```"/>
    <d v="2026-03-11T15:28:27"/>
    <x v="0"/>
    <n v="0"/>
    <n v="39"/>
    <n v="11"/>
    <n v="50"/>
    <n v="114"/>
    <n v="29"/>
  </r>
  <r>
    <n v="2472037"/>
    <s v="[MODE:summary]_x000a_sebutkan jawaban dari soal berikut di bawah ini _x000a_Pseudoinverse digunakan jika_x000a_*_x000a_Matriks singular_x000a_Data kecil_x000a_Data besar_x000a_Tidak ada noise"/>
    <s v="done"/>
    <s v="Pseudoinverse digunakan jika matriks tidak dapat diinvers secara biasa, misalnya karena matriks singular (atau tidak berbentuk persegi). Jadi jawabannya: Matriks singular."/>
    <s v="[RETRIEVAL] similarity=0.908, matched_prompt=[MODE:summary]_x000a_beri jawaban yang benar untuk soal berikut dari pilihan di bawah. Pseudoinverse digunakan jika_x000a_*_x000a_Tidak ada noise_x000a_Matriks singular_x000a_Data kecil_x000a_Data besar"/>
    <d v="2026-04-14T10:00:49"/>
    <x v="1"/>
    <n v="1"/>
    <n v="0"/>
    <n v="0"/>
    <n v="0"/>
    <n v="149"/>
    <n v="211"/>
  </r>
  <r>
    <n v="2372063"/>
    <s v="[LANG:Python]_x000a_[MODE:code]_x000a_saya ingin mengetahui indormasi selanjutnya yaitu buatkan saya pipeline dengan preprocessing dan SVR() dataset saya housing dan labels"/>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Load data_x000a_housing = pd.read_csv(&quot;housing_dataset.csv&quot;)_x000a_labels = pd.read_csv(&quot;housing_labels.csv&quot;)_x000a__x000a_# Target (y)_x000a_if labels.shape[1] == 1:_x000a_    y = labels.iloc[:, 0]_x000a_else:_x000a_    y = labels.iloc[:, 0]  # default: kolom pertama sebagai target_x000a__x000a_# Features (X)_x000a_X = housing_x000a__x000a_# Split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 sparse_output=False)),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Train/test split_x000a_X_train, X_test, y_train, y_test = train_test_split(_x000a_    X, y, test_size=0.2, random_state=42_x000a_)_x000a__x000a_# Fit &amp; evaluate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Load data_x000a_housing = pd.read_csv(&quot;housing_dataset.csv&quot;)_x000a_labels = pd.read_csv(&quot;housing_labels.csv&quot;)_x000a__x000a_# Target (y)_x000a_if labels.shape[1] == 1:_x000a_    y = labels.iloc[:, 0]_x000a_else:_x000a_    y = labels.iloc[:, 0]  # default: kolom pertama sebagai target_x000a__x000a_# Features (X)_x000a_X = housing_x000a__x000a_# Split kolom numerik &amp; kategorikal_x000a_num_cols = X.select_dtypes(include=[&quot;number&quot;]).columns.tolist()_x000a_cat_cols = X.select_dtypes(exclude=[&quot;number&quot;]).columns.tolist()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 sparse_output=False)),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Train/test split_x000a_X_train, X_test, y_train, y_test = train_test_split(_x000a_    X, y, test_size=0.2, random_state=42_x000a_)_x000a__x000a_# Fit &amp; evaluate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6:04:02"/>
    <x v="2"/>
    <n v="0"/>
    <n v="43"/>
    <n v="474"/>
    <n v="517"/>
    <n v="160"/>
    <n v="1844"/>
  </r>
  <r>
    <n v="2472011"/>
    <s v="[MODE:summary_code_explanation]_x000a_saya udh buat 2 variable ini test_size = 0.33 dan seed = 7 lalu saya disuruh Gunakan method train_test_split dengan parameter sbb:_x000a_- `X`_x000a_- `y`_x000a_- `test_size` yang diisi dengan `test_size`, dan_x000a_- `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14, matched_prompt=[MODE:code]_x000a_saya sudah punya variabel seed juga dengan nilai 7. sekarang saya diminta untuk _x000a_Gunakan method train_test_split dengan parameter sbb:_x000a__x000a_X_x000a_y_x000a_test_size yang diisi dengan test_size, dan_x000a_random_state yang diisi dengan variabel seed."/>
    <d v="2026-03-11T16:12:16"/>
    <x v="0"/>
    <n v="1"/>
    <n v="0"/>
    <n v="0"/>
    <n v="0"/>
    <n v="275"/>
    <n v="285"/>
  </r>
  <r>
    <n v="2472024"/>
    <s v="[MODE:code]_x000a_saaya mempunyai model yang di train menggunakan linear regression, itu prompt nya gimana ya saya punya variabel dengan nama pred"/>
    <s v="done"/>
    <s v="from sklearn.linear_model import LinearRegression_x000a__x000a_model = LinearRegression()_x000a_model.fit(X_train, y_train)_x000a__x000a_pred = model.predict(X_test)"/>
    <s v="```python_x000a_from sklearn.linear_model import LinearRegression_x000a__x000a_model = LinearRegression()_x000a_model.fit(X_train, y_train)_x000a__x000a_pred = model.predict(X_test)_x000a_```"/>
    <d v="2026-03-03T11:45:17"/>
    <x v="5"/>
    <n v="0"/>
    <n v="33"/>
    <n v="32"/>
    <n v="65"/>
    <n v="140"/>
    <n v="149"/>
  </r>
  <r>
    <n v="2472018"/>
    <s v="[MODE:code]_x000a_Gunakan method score dari model pada X_test dan y_test dan simpan hasilnya di variabel result. ##### Your Code Here #####_x000a_result = model.score(X_test,y_test)_x000a_print(result)_x000a_0.07480314960629922_x000a_Cetaklah hasil prediksi pada X_test sbb:_x000a_Accuracy: XX%_x000a__x000a_Harapannya, akurasi  adalah 76%, tapi hasilnya tidak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19, matched_prompt=[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d v="2026-03-10T12:38:07"/>
    <x v="0"/>
    <n v="1"/>
    <n v="0"/>
    <n v="0"/>
    <n v="0"/>
    <n v="318"/>
    <n v="352"/>
  </r>
  <r>
    <n v="2472030"/>
    <s v="[MODE:summary]_x000a_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6, matched_prompt=[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d v="2026-04-08T15:53:36"/>
    <x v="3"/>
    <n v="1"/>
    <n v="0"/>
    <n v="0"/>
    <n v="0"/>
    <n v="506"/>
    <n v="539"/>
  </r>
  <r>
    <n v="2472032"/>
    <s v="[MODE:code]_x000a_saya punya tugas untuk membuat confusion matrix dari hasil prediksi (y_pred) dan nilai sebenarnya (y). berikan syntaxnya cm ="/>
    <s v="done"/>
    <s v="from sklearn.metrics import confusion_matrix_x000a__x000a_cm = confusion_matrix(y, y_pred)"/>
    <s v="```python_x000a_from sklearn.metrics import confusion_matrix_x000a__x000a_cm = confusion_matrix(y, y_pred)_x000a_```"/>
    <d v="2026-03-17T12:28:22"/>
    <x v="4"/>
    <n v="0"/>
    <n v="39"/>
    <n v="20"/>
    <n v="59"/>
    <n v="137"/>
    <n v="92"/>
  </r>
  <r>
    <n v="2472023"/>
    <s v="[MODE:code]_x000a_Apa fungsi StandardScaler()?_x000a_*_x000a_Menghapus outlier_x000a_Feature scaling_x000a_Mengubah label_x000a_Menghapus data_x000a__x000a__x000a_Apa fungsi OneHotEncoder?_x000a_*_x000a_Mengubah label_x000a_Mengubah kategori menjadi numerik_x000a_Menghapus dataset_x000a_Menghapus fitur_x000a__x000a_GridSearchCV digunakan untuk?_x000a_*_x000a_Membersihkan dataset_x000a_Mencari hyperparameter terbaik_x000a_Mengganti model_x000a_Menghapus fitur"/>
    <s v="done"/>
    <s v="1) Fungsi StandardScaler():_x000a_   - Feature scaling_x000a__x000a_2) GridSearchCV digunakan untuk:_x000a_   - Mencari hyperparameter terbaik"/>
    <s v="[RETRIEVAL] similarity=0.921, matched_prompt=[MODE:code]_x000a_Apa fungsi StandardScaler()?_x000a_*_x000a_Menghapus outlier_x000a_Mengubah label_x000a_Menghapus data_x000a_Feature scaling, GridSearchCV digunakan untuk?_x000a_*_x000a_Mengganti model_x000a_Membersihkan dataset_x000a_Menghapus fitur_x000a_Mencari hyperparameter terbaik"/>
    <d v="2026-03-10T09:41:00"/>
    <x v="0"/>
    <n v="1"/>
    <n v="0"/>
    <n v="0"/>
    <n v="0"/>
    <n v="336"/>
    <n v="268"/>
  </r>
  <r>
    <n v="2472035"/>
    <s v="[MODE:code]_x000a_Kita latih grid_search tersebut pada 6000 data pertama._x000a__x000a_jelaskan apa yang harus dikerjakan pada perintah tersebut"/>
    <s v="done"/>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s v="[RETRIEVAL] similarity=0.919, matched_prompt=[MODE:summary_code_explanation]_x000a_Kita latih grid_search tersebut pada 6000 data pertama. itu task yang dikasih berikutnya jadi buatin yang bagus"/>
    <d v="2026-02-25T16:58:44"/>
    <x v="2"/>
    <n v="1"/>
    <n v="0"/>
    <n v="0"/>
    <n v="0"/>
    <n v="126"/>
    <n v="188"/>
  </r>
  <r>
    <n v="2472012"/>
    <s v="[MODE:summary_code_explanation]_x000a_saya ingin membuat classifier dari kelas KNeighborsClassifier dan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d v="2026-03-17T12:52:42"/>
    <x v="4"/>
    <n v="0"/>
    <n v="32"/>
    <n v="114"/>
    <n v="146"/>
    <n v="137"/>
    <n v="433"/>
  </r>
  <r>
    <n v="2472046"/>
    <s v="[MODE:summary]_x000a_saya mahasiswa teknik informatika , sedang pelajari mata kuliah kecerdasan mesin juga menggunakan buku geron, berikan saya buku geron chapter 4"/>
    <s v="done"/>
    <s v="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
    <s v="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
    <d v="2026-04-14T09:54:49"/>
    <x v="1"/>
    <n v="0"/>
    <n v="45"/>
    <n v="89"/>
    <n v="134"/>
    <n v="158"/>
    <n v="326"/>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0,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2:48:48"/>
    <x v="0"/>
    <n v="1"/>
    <n v="0"/>
    <n v="0"/>
    <n v="0"/>
    <n v="1018"/>
    <n v="893"/>
  </r>
  <r>
    <n v="2472046"/>
    <s v="[MODE:summary]_x000a_jelaskan dan jawablah pertanyaan berikut ini_x000a_Overfitting terjadi ketika_x000a_*_x000a_Model kompleks_x000a_Data sedikit_x000a_Tidak ada noise_x000a_Model sederhana"/>
    <s v="done"/>
    <s v="Overfitting terjadi ketika model terlalu “menghafal” data training sehingga performa di data baru menurun; ini sering terjadi saat model kompleks dan/atau data sedikit. Jadi pilihan yang paling tepat: Model kompleks dan Data sedikit."/>
    <s v="Overfitting terjadi ketika model terlalu “menghafal” data training sehingga performa di data baru menurun; ini sering terjadi saat model kompleks dan/atau data sedikit. Jadi pilihan yang paling tepat: Model kompleks dan Data sedikit."/>
    <d v="2026-04-14T09:45:00"/>
    <x v="1"/>
    <n v="0"/>
    <n v="45"/>
    <n v="66"/>
    <n v="111"/>
    <n v="148"/>
    <n v="233"/>
  </r>
  <r>
    <n v="2472035"/>
    <s v="[MODE:code]_x000a_Sigmoid(2)= ...; Gunakan fungsi sigmoid. * 0.2 1 0.88 0.5 dari soal di atas manakah jawaban yang paling tepat untuk menjawab soal tersebut"/>
    <s v="done"/>
    <s v="import math_x000a__x000a_def sigmoid(x: float) -&gt; float:_x000a_    return 1 / (1 + math.exp(-x))_x000a__x000a_val = sigmoid(2)_x000a_choices = [0.2, 1.0, 0.88, 0.5]_x000a_best = min(choices, key=lambda c: abs(c - val))_x000a__x000a_print(val)_x000a_print(best)"/>
    <s v="```python_x000a_import math_x000a__x000a_def sigmoid(x: float) -&gt; float:_x000a_    return 1 / (1 + math.exp(-x))_x000a__x000a_val = sigmoid(2)_x000a_choices = [0.2, 1.0, 0.88, 0.5]_x000a_best = min(choices, key=lambda c: abs(c - val))_x000a__x000a_print(val)_x000a_print(best)_x000a_```"/>
    <d v="2026-04-15T13:20:11"/>
    <x v="1"/>
    <n v="0"/>
    <n v="54"/>
    <n v="77"/>
    <n v="131"/>
    <n v="150"/>
    <n v="214"/>
  </r>
  <r>
    <n v="2472034"/>
    <s v="[MODE:summary]_x000a_apa fungsi cross entropy minimum, lalu apa fungsi yang digunakan untuk aktivasi logistic regression. tujuan regularization. kteika memiliki fitur banyak lebih baik menggunakan method apa (Random, Gradient Descent, PCA, Normal Eq)."/>
    <s v="done"/>
    <s v="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
    <s v="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
    <d v="2026-04-14T09:35:33"/>
    <x v="1"/>
    <n v="0"/>
    <n v="54"/>
    <n v="239"/>
    <n v="293"/>
    <n v="245"/>
    <n v="900"/>
  </r>
  <r>
    <n v="2472042"/>
    <s v="[MODE:code]_x000a_Bagaimana cara menggunakan method train_test_split dengan parameter : X, y, test_size diisi test_size, dan random_state di isi seed. Output sama seperti sebelumnya"/>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python_x000a_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_x000a_```"/>
    <d v="2026-03-10T11:43:12"/>
    <x v="0"/>
    <n v="0"/>
    <n v="41"/>
    <n v="110"/>
    <n v="151"/>
    <n v="175"/>
    <n v="379"/>
  </r>
  <r>
    <n v="2372019"/>
    <s v="[MODE:code]_x000a_saya sedang mengerjakan tugas kecerdasan mesin dengan menggunakan aplikasi jupyterlab, saya sudah ada data insurance, bagaimana cara membuat scatter plot untuk melihat pengaruh bmi terhadap charge yang ada di dataset?"/>
    <s v="done"/>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s v="[RETRIEVAL] similarity=0.904, matched_prompt=[MODE:summary_code_explanation]_x000a_saya disuruh buat scatter plot untuk melihat pengaruh bmi terhadap charges, bagaimana kodenya untuk di jupyter notebook"/>
    <d v="2026-03-04T15:13:00"/>
    <x v="5"/>
    <n v="1"/>
    <n v="0"/>
    <n v="0"/>
    <n v="0"/>
    <n v="229"/>
    <n v="196"/>
  </r>
  <r>
    <n v="2472058"/>
    <s v="[MODE:code]_x000a_import numpy as np X_6000 = X[:6000].copy() y_6000 = y[:6000].copy() y_6000 = np.ravel(y_6000) # (Opsional) cek shape print(&quot;X_6000 shape:&quot;, X_6000.shape) print(&quot;y_6000 shape:&quot;, y_6000.shape) Cetaklah hasil prediksi pada X_test sbb: Accuracy: XX% Harapannya, akurasi 76%"/>
    <s v="done"/>
    <s v="import numpy as np_x000a__x000a_# pastikan y_train dan y_test berbentuk 1D_x000a_y_train_1d = np.ravel(y_train)_x000a_y_test_1d  = np.ravel(y_test)_x000a__x000a_# latih model_x000a_model.fit(X_train, y_train_1d)_x000a__x000a_# hitung akurasi dan cetak sesuai format_x000a_result = model.score(X_test, y_test_1d)_x000a_print(f&quot;Accuracy: {result*100:.0f}%&quot;)"/>
    <s v="```python_x000a_import numpy as np_x000a__x000a_# pastikan y_train dan y_test berbentuk 1D_x000a_y_train_1d = np.ravel(y_train)_x000a_y_test_1d  = np.ravel(y_test)_x000a__x000a_# latih model_x000a_model.fit(X_train, y_train_1d)_x000a__x000a_# hitung akurasi dan cetak sesuai format_x000a_result = model.score(X_test, y_test_1d)_x000a_print(f&quot;Accuracy: {result*100:.0f}%&quot;)_x000a_```"/>
    <d v="2026-03-11T16:09:14"/>
    <x v="0"/>
    <n v="0"/>
    <n v="108"/>
    <n v="104"/>
    <n v="212"/>
    <n v="282"/>
    <n v="303"/>
  </r>
  <r>
    <n v="2172013"/>
    <s v="[MODE:code]_x000a_[ASSESSMENT_ID:1771cf7d-0a65-11f1-b762-3e0936ad7efb]_x000a_[FORCE_GPT:true]_x000a_[AUTO_FALLBACK:tru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s v="done"/>
    <s v="from sklearn.model_selection import train_test_split_x000a_from sklearn.linear_model import LogisticRegression_x000a__x000a_X_train, X_test, y_train, y_test = train_test_split(_x000a_    X, y, test_size=test_size, random_state=seed_x000a_)_x000a__x000a_model = LogisticRegression(solver=&quot;liblinear&quot;)_x000a_model.fit(X_train, y_train)"/>
    <s v="```python_x000a_from sklearn.model_selection import train_test_split_x000a_from sklearn.linear_model import LogisticRegression_x000a__x000a_X_train, X_test, y_train, y_test = train_test_split(_x000a_    X, y, test_size=test_size, random_state=seed_x000a_)_x000a__x000a_model = LogisticRegression(solver=&quot;liblinear&quot;)_x000a_model.fit(X_train, y_train)_x000a_```"/>
    <d v="2026-03-10T12:17:36"/>
    <x v="0"/>
    <n v="0"/>
    <n v="136"/>
    <n v="71"/>
    <n v="207"/>
    <n v="479"/>
    <n v="299"/>
  </r>
  <r>
    <n v="2472056"/>
    <s v="[MODE:code]_x000a_grid_search = GridSearchCV(_x000a_    svr_pipeline,_x000a_    param_grid=param_grid,_x000a_    cv=3,_x000a_    scoring=&quot;neg_root_mean_squared_error&quot;,_x000a_    n_jobs=-1,_x000a_    verbose=2_x000a_)Kita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6, matched_prompt=[MODE:summary_code_explanation]_x000a_sekarang Kita latih grid_search tersebut pada 6000 data pertama. berdasarkan code berikut grid_search = GridSearchCV( svr_pipeline, param_grid=param_grid, cv=5, scoring=&quot;neg_root_mean_squared_error&quot;, n_jobs=-1, verbose=2 )"/>
    <d v="2026-02-24T13:30:00"/>
    <x v="2"/>
    <n v="1"/>
    <n v="0"/>
    <n v="0"/>
    <n v="0"/>
    <n v="223"/>
    <n v="299"/>
  </r>
  <r>
    <n v="2472011"/>
    <s v="[MODE:summary_code_explanation]_x000a_selanjutnya kita akan melakukan Exploratory Data Analysis (EDA)_x000a__x000a_Pada bagian ini, kita akan melakukan eksplorasi sederhana untuk memahami data sebelum melakukan preprocessing dan modeling._x000a__x000a_pertama kita harus tau struktur dari dataset_x000a_housing.shape_x000a_(16512, 9)_x000a_disini kita bisa tau, bahwa ukuran dataset adalah 1 (6512,9). yang artinya dataset memiliki 16512 data dan memiliki 9 fitur_x000a__x000a_selanjutanya kita cek tipe data dari dataset_x000a_housing.info()_x000a_anda dapat melihat_x000a__x000a_selanjutnya kita juga harus tau info untuk distribusi datanya_x000a_housing.describe()_x000a__x000a_sekarang tugasnya adalah, cari tau informasi mengenai nilai null"/>
    <s v="done"/>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    pd.DataFrame({&quot;null_count&quot;: null_count, &quot;null_pct&quot;: null_pct})_x000a_      .query(&quot;null_count &gt; 0&quot;)_x000a_      .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d v="2026-02-25T16:04:26"/>
    <x v="2"/>
    <n v="0"/>
    <n v="163"/>
    <n v="360"/>
    <n v="523"/>
    <n v="643"/>
    <n v="1239"/>
  </r>
  <r>
    <n v="2472026"/>
    <s v="[MODE:code]_x000a_Latihlah model dengan cara memanggil method fit dan diberi parameter X_train dan y_train._x000a_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_x000a_Gunakan method score dari model pada X_test dan y_test dan simpan hasilnya di variabel result._x000a__x000a_Cetaklah hasil prediksi pada X_test sbb:_x000a_Accuracy: XX%_x000a__x000a_Harapannya, akurasi _x000a_."/>
    <s v="done"/>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s v="[RETRIEVAL] similarity=0.919, matched_prompt=[MODE:summary_code_explanation]_x000a_Extract semua baris dan kolom ke-1 s.d. ke-7 ke dalam variabel X._x000a__x000a_### YOUR CODE HERE ###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Gunakan method score dari model pada X_test dan y_test dan simpan hasilnya di variabel result._x000a__x000a_##### Your Code Here #####_x000a_result =_x000a_Cetaklah hasil prediksi pada X_test sbb:_x000a_Accuracy: XX%_x000a__x000a__x000a__x000a_bantu saya kerjakan semua persoalan di atas"/>
    <d v="2026-03-11T16:13:50"/>
    <x v="0"/>
    <n v="1"/>
    <n v="0"/>
    <n v="0"/>
    <n v="0"/>
    <n v="629"/>
    <n v="751"/>
  </r>
  <r>
    <n v="2472032"/>
    <s v="[MODE:code]_x000a_cara melatih model dengan random forest dan disuruh buat pipelinenya menggunakan preprosesor dan modelnya itu random forest dengan random 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37, matched_prompt=[MODE:code]_x000a_Sekarang kita akan melatih model dengan Random Forest. silahkan buat pipelinenya menggunakan preprocessor dan modelnya adlaah random forest dengan random_state 42"/>
    <d v="2026-03-03T12:07:22"/>
    <x v="5"/>
    <n v="1"/>
    <n v="0"/>
    <n v="0"/>
    <n v="0"/>
    <n v="158"/>
    <n v="219"/>
  </r>
  <r>
    <n v="2372059"/>
    <s v="[LANG:Python]_x000a_[MODE:code]_x000a_--------------------------------------------------------------------------- NameError Traceback (most recent call last) Cell In[33], line 7 1 # YOUR CODE IS HERE 2 preprocess = ColumnTransformer( 3 transformers=[ 4 (&quot;num&quot;, Pipeline(steps=[ 5 (&quot;imputer&quot;, SimpleImputer(strategy=&quot;median&quot;)), 6 (&quot;scaler&quot;, StandardScaler()), ----&gt; 7 ]), num_attribs), 8 ], 9 remainder=&quot;drop&quot; 10 ) 12 svr_pipeline = Pipeline(steps=[ 13 (&quot;preprocess&quot;, preprocess), 14 (&quot;svr&quot;, SVR()) 15 ]) 17 grid_search = GridSearchCV( 18 svr_pipeline, 19 param_grid=param_grid, (...) 23 verbose=2 24 ) NameError: name 'num_attribs' is not defined error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0, matched_prompt=[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d v="2026-02-25T16:40:29"/>
    <x v="2"/>
    <n v="1"/>
    <n v="0"/>
    <n v="0"/>
    <n v="0"/>
    <n v="641"/>
    <n v="746"/>
  </r>
  <r>
    <n v="2372022"/>
    <s v="[MODE:code]_x000a_Part II: Training Baseline Model (Back to Hom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1, matched_prompt=[MODE:code]_x000a_def add_intercept(X_1d):_x000a_    return np.c_[np.ones(X_1d.shape[0]), X_1d]_x000a__x000a_def compute_cost(X, y, theta):_x000a_    m = y.size_x000a__x000a_    # ===================== Write Your Code Here =====================_x000a_    # Instruksi : Hitung MSE cost (e=Xθ−y)_x000a__x000a__x000a_    return cost"/>
    <d v="2026-04-01T15:01:51"/>
    <x v="6"/>
    <n v="1"/>
    <n v="0"/>
    <n v="0"/>
    <n v="0"/>
    <n v="311"/>
    <n v="308"/>
  </r>
  <r>
    <n v="2472035"/>
    <s v="[MODE:code]_x000a_Konteks: Saya sedang mengerjakan eksperimen generalisasi_x000a_Error: ---------------------------------------------------------------------------_x000a_NameError                                 Traceback (most recent call last)_x000a_Cell In[31], line 10_x000a_      7     return np.c_[np.ones(X_1d.shape[0]), X_1d, X_1d**2]_x000a_      9 # --- Train polynomial model (Normal Equation) ---_x000a_---&gt; 10 X_train_poly = poly2_feature(X_train)_x000a_     11 X_test_poly  = poly2_feature(X_test)_x000a_     13 theta_poly = np.linalg.pinv(X_train_poly) @ y_train  # (3,)_x000a__x000a_NameError: name 'X_train' is not defined_x000a_Kode terkait: 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48, matched_prompt=[MODE:code]_x000a_Konteks: Saya sedang mengerjakan eksperimen generalisasi_x000a_Error: ---------------------------------------------------------------------------_x000a_NameError                                 Traceback (most recent call last)_x000a_Cell In[25], line 2_x000a_      1 # Model polynomial degree-2_x000a_----&gt; 2 Xtr_p2 = poly2_feature(X_train)_x000a_      3 Xte_p2 = poly2_feature(X_test)_x000a_      5 theta0_p2 = np.zeros(Xtr_p2.shape[1])_x000a__x000a_NameError: name 'X_train' is not defined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 _x000a_Hasil aktual: eror_x000a_Output diminta: perbaikan kode"/>
    <d v="2026-04-01T15:21:59"/>
    <x v="6"/>
    <n v="1"/>
    <n v="0"/>
    <n v="0"/>
    <n v="0"/>
    <n v="1891"/>
    <n v="1001"/>
  </r>
  <r>
    <n v="2472024"/>
    <s v="[MODE:summary]_x000a_Buat heatmap korelasi untuk fitur numerik,  kolom&quot; numerik dari awal ke akhir memiliki nilai 1.0 yang diagonal sampai ke kolom akhir, berikan insightnya"/>
    <s v="done"/>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d v="2026-04-14T11:21:53"/>
    <x v="1"/>
    <n v="0"/>
    <n v="50"/>
    <n v="304"/>
    <n v="354"/>
    <n v="167"/>
    <n v="1107"/>
  </r>
  <r>
    <n v="2172025"/>
    <s v="[MODE:summary_code_explanation]_x000a_InvalidParameterError: The 'y_true' parameter of accuracy_score must be an array-like or a sparse matrix. Got '7' instead."/>
    <s v="done"/>
    <s v="**SUMMARY**  _x000a_Error itu muncul karena `accuracy_score` kamu kemungkinan diberi **satu angka** (mis. `7`) sebagai `y_true`, bukan array label. Untuk baseline accuracy, paling aman pakai `.score(X_test, y_test)` atau pastikan argumen `accuracy_score(y_test, y_pred)` benar._x000a__x000a_```python_x000a_from sklearn.metrics import accuracy_score_x000a__x000a_# Opsi 1 (paling singkat): langsung dari model_x000a_baseline_accuracy = knn_clf.score(X_test, y_test)_x000a__x000a_# Opsi 2: pakai accuracy_score dengan y_pred yang benar_x000a_y_pred = knn_clf.predict(X_test)_x000a_baseline_accuracy = accuracy_score(y_test, y_pred)_x000a_```_x000a__x000a_**EXPLANATION**  _x000a_`accuracy_score` butuh `y_true` berupa array/vektor label (contoh: `y_test`), bukan satu nilai seperti `'7'`. Jika Anda sebelumnya menulis sesuatu seperti `accuracy_score(7, y_pred)` atau `accuracy_score(y_test[0], y_pred)`, itu akan memicu error tersebut."/>
    <s v="**SUMMARY**  _x000a_Error itu muncul karena `accuracy_score` kamu kemungkinan diberi **satu angka** (mis. `7`) sebagai `y_true`, bukan array label. Untuk baseline accuracy, paling aman pakai `.score(X_test, y_test)` atau pastikan argumen `accuracy_score(y_test, y_pred)` benar._x000a__x000a_```python_x000a_from sklearn.metrics import accuracy_score_x000a__x000a_# Opsi 1 (paling singkat): langsung dari model_x000a_baseline_accuracy = knn_clf.score(X_test, y_test)_x000a__x000a_# Opsi 2: pakai accuracy_score dengan y_pred yang benar_x000a_y_pred = knn_clf.predict(X_test)_x000a_baseline_accuracy = accuracy_score(y_test, y_pred)_x000a_```_x000a__x000a_**EXPLANATION**  _x000a_`accuracy_score` butuh `y_true` berupa array/vektor label (contoh: `y_test`), bukan satu nilai seperti `'7'`. Jika Anda sebelumnya menulis sesuatu seperti `accuracy_score(7, y_pred)` atau `accuracy_score(y_test[0], y_pred)`, itu akan memicu error tersebut."/>
    <d v="2026-03-18T16:08:52"/>
    <x v="4"/>
    <n v="0"/>
    <n v="37"/>
    <n v="244"/>
    <n v="281"/>
    <n v="154"/>
    <n v="844"/>
  </r>
  <r>
    <n v="2472053"/>
    <s v="[MODE:summary_code_explanation]_x000a_terjadi error pada bagian _x000a_ Cell In[10], line 17_x000a_    print(df.dtypes) Anda di sini_x000a_                     ^_x000a_SyntaxError: invalid syntax"/>
    <s v="done"/>
    <s v="Ringkas: Error itu muncul karena ada teks tambahan **“Anda di sini”** yang ikut tertulis di baris kode sehingga Python menganggapnya sintaks tidak valid. Hapus teks tersebut dan jalankan ulang kode di bawah ini.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SyntaxError: invalid syntax` terjadi jika ada karakter/teks yang bukan bagian dari Python (misalnya “Anda di sini”) di dalam cell._x000a_- Pastikan baris terakhir **hanya** `print(df.dtypes)` tanpa tambahan apa pun."/>
    <s v="Ringkas: Error itu muncul karena ada teks tambahan **“Anda di sini”** yang ikut tertulis di baris kode sehingga Python menganggapnya sintaks tidak valid. Hapus teks tersebut dan jalankan ulang kode di bawah ini.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SyntaxError: invalid syntax` terjadi jika ada karakter/teks yang bukan bagian dari Python (misalnya “Anda di sini”) di dalam cell._x000a_- Pastikan baris terakhir **hanya** `print(df.dtypes)` tanpa tambahan apa pun."/>
    <d v="2026-04-14T10:38:09"/>
    <x v="1"/>
    <n v="0"/>
    <n v="42"/>
    <n v="264"/>
    <n v="306"/>
    <n v="165"/>
    <n v="881"/>
  </r>
  <r>
    <n v="2472001"/>
    <s v="[MODE:summary]_x000a_output dari 0.8 pada regresi logistik, maka keputusan kelasnya adalah 0, -1, tidak diketahui, atau 1, dan jika gradient nya sama dengan 0 maka apa yang terjadi"/>
    <s v="done"/>
    <s v="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
    <s v="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
    <d v="2026-04-14T09:46:06"/>
    <x v="1"/>
    <n v="0"/>
    <n v="55"/>
    <n v="99"/>
    <n v="154"/>
    <n v="174"/>
    <n v="338"/>
  </r>
  <r>
    <n v="2472035"/>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5:18"/>
    <x v="0"/>
    <n v="1"/>
    <n v="0"/>
    <n v="0"/>
    <n v="0"/>
    <n v="134"/>
    <n v="199"/>
  </r>
  <r>
    <n v="2472061"/>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_x000a__x000a__x000a__x000a_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87, matched_prompt=[MODE:cod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Question : ada berapa Sampel dan Fitur di dataset?"/>
    <d v="2026-03-11T16:10:17"/>
    <x v="0"/>
    <n v="1"/>
    <n v="0"/>
    <n v="0"/>
    <n v="0"/>
    <n v="345"/>
    <n v="364"/>
  </r>
  <r>
    <n v="2472005"/>
    <s v="[MODE:code]_x000a_---------------------------------------------------------------------------_x000a_NameError                                 Traceback (most recent call last)_x000a_Cell In[5], line 1_x000a_----&gt; 1 df = pd.read_csv(&quot;https://raw.githubusercontent.com/stedy/Machine-Learning-with-R-datasets/master/insurance.csv&quot;)_x000a__x000a_NameError: name 'pd' is not defined, ubah jangan pakai link github"/>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9, matched_prompt=[MODE:code]_x000a_---------------------------------------------------------------------------_x000a_NameError                                 Traceback (most recent call last)_x000a_Cell In[1], line 1_x000a_----&gt; 1 df = pd.read_csv(&quot;insurance.csv&quot;)_x000a__x000a_NameError: name 'pd' is not defined"/>
    <d v="2026-03-03T12:30:52"/>
    <x v="5"/>
    <n v="1"/>
    <n v="0"/>
    <n v="0"/>
    <n v="0"/>
    <n v="372"/>
    <n v="306"/>
  </r>
  <r>
    <n v="2472021"/>
    <s v="[MODE:summary]_x000a_sekarang saya sedang kuis mata kuliah machine learning semester 4, mean square error(MSE) digunakan untuk, jawab dengan singkat dan jelas"/>
    <s v="done"/>
    <s v="Mean Squared Error (MSE) digunakan sebagai fungsi loss untuk mengukur rata-rata kuadrat selisih antara prediksi dan nilai sebenarnya, terutama pada regresi. Dengan mengkuadratkan error, kesalahan besar diberi penalti lebih tinggi."/>
    <s v="Mean Squared Error (MSE) digunakan sebagai fungsi loss untuk mengukur rata-rata kuadrat selisih antara prediksi dan nilai sebenarnya, terutama pada regresi. Dengan mengkuadratkan error, kesalahan besar diberi penalti lebih tinggi."/>
    <d v="2026-04-14T09:47:52"/>
    <x v="1"/>
    <n v="0"/>
    <n v="40"/>
    <n v="71"/>
    <n v="111"/>
    <n v="152"/>
    <n v="230"/>
  </r>
  <r>
    <n v="2472005"/>
    <s v="[MODE:code]_x000a_Bagaimanakah _performance_ dari model linear regression di atas?_x000a__x000a_**Hint**: Jelaskan dari konsep bias-nya"/>
    <s v="done"/>
    <s v="def jawaban_performance_dari_konsep_bias():_x000a_    return (_x000a_        &quot;Performance model linear regression tersebut cenderung buruk karena bias-nya tinggi (high bias / underfitting).\n\n&quot;_x000a_        &quot;Penjelasan (konsep bias):\n&quot;_x000a_        &quot;- Model linear hanya bisa membentuk hubungan garis lurus.\n&quot;_x000a_        &quot;- Jika pola data sebenarnya non-linear/lebih kompleks, model linear tidak mampu menangkap pola itu.\n&quot;_x000a_        &quot;- Akibatnya error pada training masih tinggi, dan error pada validation/test juga tinggi.\n&quot;_x000a_        &quot;- Ini ciri khas high bias: model terlalu sederhana sehingga gagal mempelajari struktur data.\n\n&quot;_x000a_        &quot;Jadi, dari sisi performance: model tidak fit dengan baik (underfit) dan menghasilkan error yang relatif besar.&quot;_x000a_    )_x000a__x000a_print(jawaban_performance_dari_konsep_bias())"/>
    <s v="```python_x000a_def jawaban_performance_dari_konsep_bias():_x000a_    return (_x000a_        &quot;Performance model linear regression tersebut cenderung buruk karena bias-nya tinggi (high bias / underfitting).\n\n&quot;_x000a_        &quot;Penjelasan (konsep bias):\n&quot;_x000a_        &quot;- Model linear hanya bisa membentuk hubungan garis lurus.\n&quot;_x000a_        &quot;- Jika pola data sebenarnya non-linear/lebih kompleks, model linear tidak mampu menangkap pola itu.\n&quot;_x000a_        &quot;- Akibatnya error pada training masih tinggi, dan error pada validation/test juga tinggi.\n&quot;_x000a_        &quot;- Ini ciri khas high bias: model terlalu sederhana sehingga gagal mempelajari struktur data.\n\n&quot;_x000a_        &quot;Jadi, dari sisi performance: model tidak fit dengan baik (underfit) dan menghasilkan error yang relatif besar.&quot;_x000a_    )_x000a__x000a_print(jawaban_performance_dari_konsep_bias())_x000a_```"/>
    <d v="2026-04-07T12:27:32"/>
    <x v="3"/>
    <n v="0"/>
    <n v="31"/>
    <n v="211"/>
    <n v="242"/>
    <n v="117"/>
    <n v="799"/>
  </r>
  <r>
    <n v="2472022"/>
    <s v="[MODE:code]_x000a_setelah saya membuat instance knn_clf selanjutnya saya diminta untuk Selanjutnya, kita lakukan Grid Search dengan menggunakan kelas GridSearchCV dan 5-fold cross-validation._x000a_##### Your Code Here #####_x000a_grid_search ="/>
    <s v="done"/>
    <s v="grid_search = GridSearchCV(_x000a_    estimator=knn_clf,_x000a_    param_grid=param_grid,_x000a_    cv=5,_x000a_    n_jobs=-1,_x000a_    verbose=2_x000a_)"/>
    <s v="```python_x000a_grid_search = GridSearchCV(_x000a_    estimator=knn_clf,_x000a_    param_grid=param_grid,_x000a_    cv=5,_x000a_    n_jobs=-1,_x000a_    verbose=2_x000a_)_x000a_```"/>
    <d v="2026-03-17T12:49:44"/>
    <x v="4"/>
    <n v="0"/>
    <n v="55"/>
    <n v="42"/>
    <n v="97"/>
    <n v="226"/>
    <n v="132"/>
  </r>
  <r>
    <n v="2472019"/>
    <s v="[LANG:Python]_x000a_[MODE:code]_x000a_I'm currently working on a Jupyter notebook project that tries to analyze an insurance data. How do I show the first 5 rows of data, after I imported a CSV file using Pandas? Write using Python code, and don't include any comments."/>
    <s v="done"/>
    <s v="import pandas as pd_x000a__x000a_df = pd.read_csv(&quot;your_file.csv&quot;)_x000a_df.head()"/>
    <s v="```python_x000a_import pandas as pd_x000a__x000a_df = pd.read_csv(&quot;your_file.csv&quot;)_x000a_df.head()_x000a_```"/>
    <d v="2026-03-04T15:10:42"/>
    <x v="5"/>
    <n v="0"/>
    <n v="62"/>
    <n v="22"/>
    <n v="84"/>
    <n v="257"/>
    <n v="78"/>
  </r>
  <r>
    <n v="2472053"/>
    <s v="[MODE:summary_code_explanation]_x000a_tolong bantu saya untuk Silakan Anda tampilkan accuracy baseline ini.      _x000a_Accuracy baseline $\approx 96\%$"/>
    <s v="done"/>
    <s v="**SUMMARY**  _x000a_Baseline accuracy dapat ditampilkan dengan strategi paling sederhana: selalu memprediksi **kelas yang paling sering muncul** (majority class), lalu hitung akurasinya—biasanya sekitar **96%** jika dataset sangat tidak seimbang._x000a__x000a_```python_x000a_import numpy as np_x000a_from sklearn.metrics import accuracy_score_x000a__x000a_# Prediksi baseline: selalu tebak kelas mayoritas dari data train_x000a_majority_class = np.bincount(y_train).argmax()_x000a_y_pred_baseline = np.full(shape=len(y_test), fill_value=majority_class)_x000a__x000a_baseline_accuracy = accuracy_score(y_test, y_pred_baseline)_x000a_print(f&quot;Baseline accuracy: {baseline_accuracy:.2%}&quot;)_x000a_```_x000a__x000a_**EXPLANATION**  _x000a_- `majority_class` mengambil label yang paling sering di `y_train`.  _x000a_- `y_pred_baseline` berisi prediksi yang semuanya sama (kelas mayoritas).  _x000a_- `accuracy_score` menghitung persentase prediksi yang benar pada `y_test`.  _x000a_Jika distribusi kelas memang timpang, hasilnya sering mendekati **96%**."/>
    <s v="**SUMMARY**  _x000a_Baseline accuracy dapat ditampilkan dengan strategi paling sederhana: selalu memprediksi **kelas yang paling sering muncul** (majority class), lalu hitung akurasinya—biasanya sekitar **96%** jika dataset sangat tidak seimbang._x000a__x000a_```python_x000a_import numpy as np_x000a_from sklearn.metrics import accuracy_score_x000a__x000a_# Prediksi baseline: selalu tebak kelas mayoritas dari data train_x000a_majority_class = np.bincount(y_train).argmax()_x000a_y_pred_baseline = np.full(shape=len(y_test), fill_value=majority_class)_x000a__x000a_baseline_accuracy = accuracy_score(y_test, y_pred_baseline)_x000a_print(f&quot;Baseline accuracy: {baseline_accuracy:.2%}&quot;)_x000a_```_x000a__x000a_**EXPLANATION**  _x000a_- `majority_class` mengambil label yang paling sering di `y_train`.  _x000a_- `y_pred_baseline` berisi prediksi yang semuanya sama (kelas mayoritas).  _x000a_- `accuracy_score` menghitung persentase prediksi yang benar pada `y_test`.  _x000a_Jika distribusi kelas memang timpang, hasilnya sering mendekati **96%**."/>
    <d v="2026-03-17T13:13:30"/>
    <x v="4"/>
    <n v="0"/>
    <n v="33"/>
    <n v="251"/>
    <n v="284"/>
    <n v="140"/>
    <n v="933"/>
  </r>
  <r>
    <n v="2472037"/>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python_x000a_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_x000a_```"/>
    <d v="2026-03-17T11:53:41"/>
    <x v="4"/>
    <n v="0"/>
    <n v="34"/>
    <n v="135"/>
    <n v="169"/>
    <n v="112"/>
    <n v="511"/>
  </r>
  <r>
    <n v="2472029"/>
    <s v="[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s v="done"/>
    <s v="from pandas import read_csv_x000a__x000a_filename = &quot;pima-indians-diabetes.data.csv&quot;_x000a_dataframe = read_csv(filename)"/>
    <s v="[RETRIEVAL] similarity=0.973, matched_prompt=[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quot;pima-indians-diabetes.data.csv&quot;_x000a_```_x000a_Then continue to use the method read_csv using parameter: `filename`. Save the output of `read.csv` inside `dataframe` variable._x000a_```_x000a_# The code here_x000a_dataframe = _x000a_```"/>
    <d v="2026-03-10T12:16:06"/>
    <x v="0"/>
    <n v="1"/>
    <n v="0"/>
    <n v="0"/>
    <n v="0"/>
    <n v="1201"/>
    <n v="1109"/>
  </r>
  <r>
    <n v="2472014"/>
    <s v="[MODE:code]_x000a_tuliskan kode untuk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57, matched_prompt=[MODE:code]_x000a_saya punya tugas untuk mengunakan method cross_val_score dengan parameter sbb:_x000a__x000a_model,_x000a_X,_x000a_y, dan_x000a_parameter cv yang bernilai loocv._x000a_Simpan hasil cross_val_score dalam variabel results._x000a_berikan syntaxnya"/>
    <d v="2026-03-10T12:48:39"/>
    <x v="0"/>
    <n v="1"/>
    <n v="0"/>
    <n v="0"/>
    <n v="0"/>
    <n v="188"/>
    <n v="258"/>
  </r>
  <r>
    <n v="2172022"/>
    <s v="[MODE:code]_x000a_untuk selanjutnya saya ingin _x000a_1.menampilkan score terbaik dari hasil grid_search berdasarkan RMSE._x000a_2.menampilkan best hyperparameter dari hasil grid_search"/>
    <s v="done"/>
    <s v="# 1) Score terbaik berdasarkan RMSE (scoring = &quot;neg_root_mean_squared_error&quot;)_x000a_best_rmse = -grid_search.best_score__x000a_print(&quot;Best RMSE (CV):&quot;, best_rmse)_x000a__x000a_# 2) Best hyperparameter_x000a_print(&quot;Best hyperparameters:&quot;, grid_search.best_params_)"/>
    <s v="```python_x000a_# 1) Score terbaik berdasarkan RMSE (scoring = &quot;neg_root_mean_squared_error&quot;)_x000a_best_rmse = -grid_search.best_score__x000a_print(&quot;Best RMSE (CV):&quot;, best_rmse)_x000a__x000a_# 2) Best hyperparameter_x000a_print(&quot;Best hyperparameters:&quot;, grid_search.best_params_)_x000a_```"/>
    <d v="2026-02-24T13:02:53"/>
    <x v="2"/>
    <n v="0"/>
    <n v="43"/>
    <n v="70"/>
    <n v="113"/>
    <n v="167"/>
    <n v="247"/>
  </r>
  <r>
    <n v="2472051"/>
    <s v="[MODE:summary]_x000a_saya sedang kuis dan memiliki pertanyaan tentang SGD lebih cepat karena hal apa????????????????????????????????"/>
    <s v="done"/>
    <s v="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
    <s v="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
    <d v="2026-04-15T13:06:59"/>
    <x v="1"/>
    <n v="0"/>
    <n v="32"/>
    <n v="118"/>
    <n v="150"/>
    <n v="126"/>
    <n v="451"/>
  </r>
  <r>
    <n v="2472017"/>
    <s v="[MODE:summary]_x000a_saya hanya ingin minta penjelasan dengan bahasa yang mudah dimengerti pada error yang sebelumnya telah saya kirim"/>
    <s v="done"/>
    <s v="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_x000a__x000a_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
    <s v="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_x000a__x000a_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
    <d v="2026-03-18T15:21:31"/>
    <x v="4"/>
    <n v="0"/>
    <n v="34"/>
    <n v="239"/>
    <n v="273"/>
    <n v="128"/>
    <n v="808"/>
  </r>
  <r>
    <n v="2372022"/>
    <s v="[MODE:code]_x000a_---------------------------------------------------------------------------_x000a_NameError                                 Traceback (most recent call last)_x000a_Cell In[52], line 2_x000a_      1 grid_search = GridSearchCV(_x000a_----&gt; 2     svr_pipeline,_x000a_      3     param_grid=param_grid,_x000a_      4     cv=5,_x000a_      5     scoring=&quot;neg_root_mean_squared_error&quot;,_x000a_      6     n_jobs=-1,_x000a_      7     verbose=2_x000a_      8 )_x000a__x000a_NameError: name 'svr_pipeline'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8,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13:51"/>
    <x v="2"/>
    <n v="1"/>
    <n v="0"/>
    <n v="0"/>
    <n v="0"/>
    <n v="451"/>
    <n v="491"/>
  </r>
  <r>
    <n v="2472007"/>
    <s v="[MODE:code]_x000a_codingan yang anda buatkan yaitu &quot;print(housing_dataset.isna().sum())&quot; sudah benar untuk mengecek nilai null. _x000a__x000a_setelah itu ada proses untuk membentuk housing_labels dari Dataframe menjjadi Series alias dari bentuk (16512, 1) menjadi (16512,)_x000a__x000a_Lalu, kita membuat pipeline untuk memproses kolom yang bertipe categorical_x000a__x000a_codingannya:_x000a_cat_pipeline = make_pipeline(_x000a_         SimpleImputer(strategy=&quot;most_frequent&quot;), _x000a_         OneHotEncode(handle_unknown=&quot;ignore&quot;))_x000a__x000a_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quot;preprocessing&quot;_x000a__x000a_Ada proses meng set param_grid untuk hyperparameter tuning yaitu:_x000a__x000a_from sklearn.model_selection import GridSearchCV_x000a_from sklearn.svm import SVR_x000a__x000a_param_grid = [_x000a_      {'svr_kernel' : ['linear'], 'svr_C': [10., 30., 100., 300., 1000., 3000., 10000., 30000.0]}, _x000a_       {'svr_kernel': ['rbf], 'svr_C': [1.0, 3.0, 10., 30., 100., 300., 1000.0], _x000a_        'svr_gamma': [0.01, 0.03, 0.1, 0.3, 1.0, 3.0]}, _x000a_     ]_x000a__x000a_nah selanjutnya saya disuruh membuat codingan pipeline dengan preprocessing dan SVR()"/>
    <s v="done"/>
    <m/>
    <s v="nan"/>
    <d v="2026-02-24T13:10:02"/>
    <x v="2"/>
    <n v="0"/>
    <n v="401"/>
    <n v="1"/>
    <n v="402"/>
    <n v="1384"/>
    <n v="3"/>
  </r>
  <r>
    <n v="2372004"/>
    <s v="[MODE:code]_x000a_Parameter cv=5 pada GridSearchCV berarti?_x000a_*_x000a_Model membuat 5 prediksi_x000a_Dataset memiliki 5 fitur_x000a_Model dilatih 5 kali tanpa split_x000a_Dataset dibagi 5 fold cross validation"/>
    <s v="done"/>
    <s v="Dataset dibagi 5 fold cross validation"/>
    <s v="Dataset dibagi 5 fold cross validation"/>
    <d v="2026-03-10T09:36:57"/>
    <x v="0"/>
    <n v="0"/>
    <n v="51"/>
    <n v="8"/>
    <n v="59"/>
    <n v="177"/>
    <n v="38"/>
  </r>
  <r>
    <n v="2472012"/>
    <s v="[MODE:summary_code_explanation]_x000a_[ASSESSMENT_ID:1771cf81-0a65-11f1-b762-3e0936ad7efb]_x000a_[FORCE_GPT:true]_x000a_[AUTO_FALLBACK:true]_x000a_saya ingin menampilkan best hyperparameter, nilai score terbaik dari hasil Grid Search dan melatihmodel dengan best hyperparameter pada train set."/>
    <s v="done"/>
    <s v="**SUMMARY**  _x000a_Ambil `best_params_` dan `best_score_` dari `GridSearchCV`, lalu latih ulang model terbaik pada seluruh `X_train, y_train`._x000a__x000a_```python_x000a_print(&quot;Best hyperparameters:&quot;, grid_search.best_params_)_x000a_print(&quot;Best CV score:&quot;, grid_search.best_score_)_x000a__x000a_best_knn_clf = grid_search.best_estimator__x000a_best_knn_clf.fit(X_train, y_train)_x000a_```_x000a__x000a_**EXPLANATION**  _x000a_- `grid_search.best_params_` berisi kombinasi hyperparameter terbaik yang ditemukan.  _x000a_- `grid_search.best_score_` adalah skor validasi silang rata-rata terbaik (default: akurasi).  _x000a_- `best_estimator_` adalah model KNN dengan hyperparameter terbaik; kemudian di-`fit` ulang pada seluruh train set agar siap dipakai evaluasi di test set."/>
    <s v="**SUMMARY**  _x000a_Ambil `best_params_` dan `best_score_` dari `GridSearchCV`, lalu latih ulang model terbaik pada seluruh `X_train, y_train`._x000a__x000a_```python_x000a_print(&quot;Best hyperparameters:&quot;, grid_search.best_params_)_x000a_print(&quot;Best CV score:&quot;, grid_search.best_score_)_x000a__x000a_best_knn_clf = grid_search.best_estimator__x000a_best_knn_clf.fit(X_train, y_train)_x000a_```_x000a__x000a_**EXPLANATION**  _x000a_- `grid_search.best_params_` berisi kombinasi hyperparameter terbaik yang ditemukan.  _x000a_- `grid_search.best_score_` adalah skor validasi silang rata-rata terbaik (default: akurasi).  _x000a_- `best_estimator_` adalah model KNN dengan hyperparameter terbaik; kemudian di-`fit` ulang pada seluruh train set agar siap dipakai evaluasi di test set."/>
    <d v="2026-03-17T13:04:16"/>
    <x v="4"/>
    <n v="0"/>
    <n v="82"/>
    <n v="201"/>
    <n v="283"/>
    <n v="269"/>
    <n v="694"/>
  </r>
  <r>
    <n v="2472011"/>
    <s v="[MODE:summary]_x000a_dari jawaban yang anda telah kasih seberapa yakin anda sebutkan dalam persen untuk jawaban jawaban ini?"/>
    <s v="done"/>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d v="2026-04-15T13:26:18"/>
    <x v="1"/>
    <n v="0"/>
    <n v="32"/>
    <n v="336"/>
    <n v="368"/>
    <n v="118"/>
    <n v="974"/>
  </r>
  <r>
    <n v="2172013"/>
    <s v="[MODE:summary]_x000a_ini adalah soal ketujuh_x000a__x000a_Apa fungsi utama Pipeline dalam machine learning?_x000a_*_x000a_Menggabungkan preprocessing dan model_x000a_Menghapus dataset_x000a_Menghapus fitur_x000a_Mengganti algoritma"/>
    <s v="done"/>
    <s v="Pipeline berfungsi utama untuk menggabungkan langkah preprocessing (misalnya scaling/encoding) dan model dalam satu alur yang konsisten, sehingga training dan prediksi memakai proses yang sama dan mengurangi risiko data leakage. Jadi jawabannya: Menggabungkan preprocessing dan model."/>
    <s v="Pipeline berfungsi utama untuk menggabungkan langkah preprocessing (misalnya scaling/encoding) dan model dalam satu alur yang konsisten, sehingga training dan prediksi memakai proses yang sama dan mengurangi risiko data leakage. Jadi jawabannya: Menggabungkan preprocessing dan model."/>
    <d v="2026-03-10T09:50:15"/>
    <x v="0"/>
    <n v="0"/>
    <n v="53"/>
    <n v="72"/>
    <n v="125"/>
    <n v="183"/>
    <n v="284"/>
  </r>
  <r>
    <n v="2472017"/>
    <s v="[MODE:code]_x000a_sekarang, tolong buatkan saya code untuk menhitung precisio_score_x000a_from sklearn.metrics import precision_score"/>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26, matched_prompt=[MODE:code]_x000a_sekarang saya diminta untuk Cobalah hitung precision dari classifier Anda. from sklearn.metrics import precision_score ##### Your Code Here #####"/>
    <d v="2026-03-18T15:17:59"/>
    <x v="4"/>
    <n v="1"/>
    <n v="0"/>
    <n v="0"/>
    <n v="0"/>
    <n v="121"/>
    <n v="202"/>
  </r>
  <r>
    <n v="2472009"/>
    <s v="[MODE:code]_x000a_Konteks: Saya sedang mengerjakan praktikum generalisasi model._x000a_Error: C:\Users\master\AppData\Local\Temp\ipykernel_6972\4076733901.py:7: RuntimeWarning: overflow encountered in matmul_x000a_  cost = (e @ e) / (2 * m)_x000a_C:\Users\master\AppData\Local\Temp\ipykernel_6972\2305060562.py:7: RuntimeWarning: invalid value encountered in matmul_x000a_  theta = theta - (eta / m) * (X.T @ error)_x000a_C:\Users\master\AppData\Local\Temp\ipykernel_6972\2305060562.py:7: RuntimeWarning: invalid value encountered in subtract_x000a_  theta = theta - (eta / m) * (X.T @ error)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Output diminta: 2) perbaikan kode"/>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21,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4:12"/>
    <x v="6"/>
    <n v="1"/>
    <n v="0"/>
    <n v="0"/>
    <n v="0"/>
    <n v="1040"/>
    <n v="711"/>
  </r>
  <r>
    <n v="2472058"/>
    <s v="[LANG:Python]_x000a_[MODE:code]_x000a_AttributeError                            Traceback (most recent call last)_x000a_Cell In[42], line 1_x000a_----&gt; 1 best_rmse = -grid_search.best_score__x000a_      2 print(&quot;Best CV RMSE:&quot;, best_rmse)_x000a_      3 print(&quot;Best params:&quot;, grid_search.best_params_)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77,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50:14"/>
    <x v="2"/>
    <n v="1"/>
    <n v="0"/>
    <n v="0"/>
    <n v="0"/>
    <n v="334"/>
    <n v="337"/>
  </r>
  <r>
    <n v="2472018"/>
    <s v="[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78, matched_prompt=[MODE:summary_code_explanation]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4T12:16:49"/>
    <x v="2"/>
    <n v="1"/>
    <n v="0"/>
    <n v="0"/>
    <n v="0"/>
    <n v="454"/>
    <n v="519"/>
  </r>
  <r>
    <n v="2472020"/>
    <s v="[LANG:Python]_x000a_[MODE:summary]_x000a_Kamu adalah asisten AI yang sangat cerdas, komunikatif, dan mampu menjelaskan berbagai topik dengan jelas dan mendalam._x000a__x000a_Tugas kamu:_x000a_- Jawab setiap pertanyaan saya dengan penjelasan yang lengkap, terstruktur, dan mudah dipahami._x000a_- Gunakan bahasa yang sederhana namun tetap informatif._x000a_- Jika memungkinkan, berikan contoh nyata agar lebih jelas._x000a_- Jika pertanyaan saya kurang jelas, tanyakan klarifikasi sebelum menjawab._x000a_- Jika ada beberapa sudut pandang, jelaskan secara seimbang._x000a_- Hindari jawaban terlalu singkat, tapi juga jangan bertele-tele._x000a__x000a_Format jawaban yang diinginkan:_x000a_1. Penjelasan inti_x000a_2. Contoh atau ilustrasi (jika relevan)_x000a_3. Kesimpulan singkat_x000a__x000a_Tambahan:_x000a_- Jika topiknya teknis, jelaskan langkah-langkahnya._x000a_- Jika topiknya opini, berikan argumen yang logis._x000a_- Jika memungkinkan, berikan tips atau insight tambahan._x000a__x000a_Pertanyaan saya:_x000a_bagaimana cara menghasilkan uang dari internet?"/>
    <s v="done"/>
    <s v="1) Penjelasan inti  _x000a_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_x000a__x000a_Berikut opsi yang paling umum dan realistis, beserta gambaran cara mulainya:_x000a__x000a_A. Menjual jasa (paling cepat untuk pemula)  _x000a_- Freelance: desain grafis, editing video, penulisan, penerjemahan, data entry, web/app development, UI/UX, digital marketing, admin sosmed, customer support.  _x000a_Langkah praktis: pilih 1 skill → buat portofolio 3–5 contoh → pasang jasa di platform (Upwork, Fiverr, Freelancer, Sribulancer, Projects.co.id) atau cari klien via LinkedIn/Instagram/Twitter._x000a__x000a_B. Menjual produk digital (margin tinggi, bisa berulang)  _x000a_- E-book, template (CV, Notion, Excel), preset, desain Canva, font, musik, foto, course mini, atau “paket” materi.  _x000a_Langkah: cari masalah spesifik → buat produk yang menyelesaikan masalah itu → jual di Gumroad, Etsy, Tokopedia Digital, atau lewat landing page + pembayaran._x000a__x000a_C. Konten + monetisasi (butuh waktu, tapi bisa besar)  _x000a_- YouTube/TikTok/Instagram/blog/podcast. Uang datang dari adsense, sponsor, affiliate, jual produk sendiri, membership.  _x000a_Langkah: pilih niche (mis. edukasi, review, hiburan) → konsisten upload → bangun komunitas → baru optimalkan monetisasi._x000a__x000a_D. Affiliate marketing (tanpa stok barang)  _x000a_- Anda mempromosikan produk orang lain, dapat komisi dari penjualan. Cocok jika Anda bisa membuat konten atau punya audiens/komunitas.  _x000a_Platform: Shopee Affiliate, Tokopedia Affiliate, TikTok Shop Affiliate, Amazon (untuk pasar global), program affiliate software._x000a__x000a_E. E-commerce / Reseller / Dropship  _x000a_- Jual barang fisik lewat marketplace atau social commerce.  _x000a_Kunci: riset produk yang laku, foto &amp; listing bagus, layanan cepat, dan strategi traffic (iklan/organik)._x000a__x000a_F. Remote job (lebih stabil daripada freelance)  _x000a_- Kerja full-time/part-time jarak jauh: customer success, programmer, QA, desain, marketing, data analyst.  _x000a_Cari di LinkedIn, Kalibrr, Glints, Jobstreet, WeWorkRemotely, RemoteOK._x000a__x000a_G. Investasi online (perlu modal, risiko tinggi)  _x000a_- Saham/reksa dana/crypto. Ini bukan “cara cepat kaya”; perlu literasi dan manajemen risiko. Cocok sebagai pelengkap setelah punya penghasilan aktif._x000a__x000a_Catatan penting (biar aman):  _x000a_- Waspada skema “cepat kaya”, diminta deposit, atau “kursus” yang menjanjikan penghasilan pasti.  _x000a_- Fokus pada model yang jelas: ada produk/jasa, ada nilai, ada pembeli._x000a__x000a_2) Contoh atau ilustrasi (relevan)  _x000a_Contoh jalur cepat (skill-based):  _x000a_- Anda bisa desain sederhana → buat 5 contoh desain feed Instagram → tawarkan paket “10 desain + caption” ke UMKM lokal → charge misalnya Rp300–800 ribu/paket → repeat bulanan._x000a__x000a_Contoh jalur produk digital:  _x000a_- Anda jago Excel → buat template pembukuan UMKM + panduan singkat → jual Rp49–149 ribu → promosi lewat TikTok/IG Reels yang menunjukkan “sebelum-sesudah” pakai template._x000a__x000a_Contoh affiliate:  _x000a_- Anda suka review gadget murah → buat konten “rekomendasi mouse 100 ribuan terbaik” → taruh link affiliate → dapat komisi tiap pembelian._x000a__x000a_3) Kesimpulan singkat  _x000a_Cara paling realistis untuk mulai menghasilkan uang dari internet adalah menjual jasa/skill (cepat) atau membuat produk digital (bisa berulang), lalu jika sudah ada audiens bisa ditambah konten dan affiliate. Pilih satu jalur dulu, jalankan konsisten 30–60 hari, ukur hasil, lalu tingkatkan._x000a__x000a_Agar saya bisa kasih rekomendasi yang paling pas, jawab 3 pertanyaan ini:  _x000a_1) Anda punya skill apa sekarang (atau minat belajar apa)?  _x000a_2) Target penghasilan per bulan dan deadline-nya kapan?  _x000a_3) Punya modal awal atau ingin tanpa modal?"/>
    <s v="1) Penjelasan inti  _x000a_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_x000a__x000a_Berikut opsi yang paling umum dan realistis, beserta gambaran cara mulainya:_x000a__x000a_A. Menjual jasa (paling cepat untuk pemula)  _x000a_- Freelance: desain grafis, editing video, penulisan, penerjemahan, data entry, web/app development, UI/UX, digital marketing, admin sosmed, customer support.  _x000a_Langkah praktis: pilih 1 skill → buat portofolio 3–5 contoh → pasang jasa di platform (Upwork, Fiverr, Freelancer, Sribulancer, Projects.co.id) atau cari klien via LinkedIn/Instagram/Twitter._x000a__x000a_B. Menjual produk digital (margin tinggi, bisa berulang)  _x000a_- E-book, template (CV, Notion, Excel), preset, desain Canva, font, musik, foto, course mini, atau “paket” materi.  _x000a_Langkah: cari masalah spesifik → buat produk yang menyelesaikan masalah itu → jual di Gumroad, Etsy, Tokopedia Digital, atau lewat landing page + pembayaran._x000a__x000a_C. Konten + monetisasi (butuh waktu, tapi bisa besar)  _x000a_- YouTube/TikTok/Instagram/blog/podcast. Uang datang dari adsense, sponsor, affiliate, jual produk sendiri, membership.  _x000a_Langkah: pilih niche (mis. edukasi, review, hiburan) → konsisten upload → bangun komunitas → baru optimalkan monetisasi._x000a__x000a_D. Affiliate marketing (tanpa stok barang)  _x000a_- Anda mempromosikan produk orang lain, dapat komisi dari penjualan. Cocok jika Anda bisa membuat konten atau punya audiens/komunitas.  _x000a_Platform: Shopee Affiliate, Tokopedia Affiliate, TikTok Shop Affiliate, Amazon (untuk pasar global), program affiliate software._x000a__x000a_E. E-commerce / Reseller / Dropship  _x000a_- Jual barang fisik lewat marketplace atau social commerce.  _x000a_Kunci: riset produk yang laku, foto &amp; listing bagus, layanan cepat, dan strategi traffic (iklan/organik)._x000a__x000a_F. Remote job (lebih stabil daripada freelance)  _x000a_- Kerja full-time/part-time jarak jauh: customer success, programmer, QA, desain, marketing, data analyst.  _x000a_Cari di LinkedIn, Kalibrr, Glints, Jobstreet, WeWorkRemotely, RemoteOK._x000a__x000a_G. Investasi online (perlu modal, risiko tinggi)  _x000a_- Saham/reksa dana/crypto. Ini bukan “cara cepat kaya”; perlu literasi dan manajemen risiko. Cocok sebagai pelengkap setelah punya penghasilan aktif._x000a__x000a_Catatan penting (biar aman):  _x000a_- Waspada skema “cepat kaya”, diminta deposit, atau “kursus” yang menjanjikan penghasilan pasti.  _x000a_- Fokus pada model yang jelas: ada produk/jasa, ada nilai, ada pembeli._x000a__x000a_2) Contoh atau ilustrasi (relevan)  _x000a_Contoh jalur cepat (skill-based):  _x000a_- Anda bisa desain sederhana → buat 5 contoh desain feed Instagram → tawarkan paket “10 desain + caption” ke UMKM lokal → charge misalnya Rp300–800 ribu/paket → repeat bulanan._x000a__x000a_Contoh jalur produk digital:  _x000a_- Anda jago Excel → buat template pembukuan UMKM + panduan singkat → jual Rp49–149 ribu → promosi lewat TikTok/IG Reels yang menunjukkan “sebelum-sesudah” pakai template._x000a__x000a_Contoh affiliate:  _x000a_- Anda suka review gadget murah → buat konten “rekomendasi mouse 100 ribuan terbaik” → taruh link affiliate → dapat komisi tiap pembelian._x000a__x000a_3) Kesimpulan singkat  _x000a_Cara paling realistis untuk mulai menghasilkan uang dari internet adalah menjual jasa/skill (cepat) atau membuat produk digital (bisa berulang), lalu jika sudah ada audiens bisa ditambah konten dan affiliate. Pilih satu jalur dulu, jalankan konsisten 30–60 hari, ukur hasil, lalu tingkatkan._x000a__x000a_Agar saya bisa kasih rekomendasi yang paling pas, jawab 3 pertanyaan ini:  _x000a_1) Anda punya skill apa sekarang (atau minat belajar apa)?  _x000a_2) Target penghasilan per bulan dan deadline-nya kapan?  _x000a_3) Punya modal awal atau ingin tanpa modal?"/>
    <d v="2026-03-31T12:21:55"/>
    <x v="6"/>
    <n v="0"/>
    <n v="285"/>
    <n v="1146"/>
    <n v="1431"/>
    <n v="928"/>
    <n v="3833"/>
  </r>
  <r>
    <n v="2372063"/>
    <s v="[MODE:summary_code_explanation]_x000a_def add_intercept(X_1d):_x000a_    return np.c_[np.ones(X_1d.shape[0]), X_1d]_x000a__x000a_def compute_cost(X, y, theta):_x000a_    m = y.size_x000a__x000a_    errors = X @ theta - y_x000a_   _x000a_    cost = (1 / (2 * m)) * np.sum(errors ** 2)_x000a__x000a_    return cost_x000a__x000a_def gradient_descent(X, y, theta, eta, num_iters):_x000a_    m = y.size_x000a_    MSE_history = np.zeros(num_iters)_x000a__x000a_    for i in range(num_iters):_x000a_        errors = X @ theta - y_x000a__x000a_        gradient = (1 / m) * (X.T @ errors)_x000a__x000a_        theta = theta - eta * gradient_x000a__x000a_        MSE_history[i] = (1 / (2 * m)) * np.sum(errors ** 2)_x000a__x000a_    return theta, MSE_history_x000a_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hasilnya harus_x000a__x000a_Theta baseline: [-3.39682784  1.13623536]_x000a_Train cost akhir baseline: 4.591553621905449"/>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8, matched_prompt=[LANG:Python]_x000a_[MODE:cod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d v="2026-04-01T13:27:16"/>
    <x v="6"/>
    <n v="1"/>
    <n v="0"/>
    <n v="0"/>
    <n v="0"/>
    <n v="985"/>
    <n v="1740"/>
  </r>
  <r>
    <n v="2472028"/>
    <s v="[MODE:summary]_x000a_pada table csv dalam pembelajaran Machine Learning bagaimana kita dapat mengetahui ada berapa banyak Sample dan fitur dalam sebuah dataset"/>
    <s v="done"/>
    <s v="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
    <s v="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
    <d v="2026-03-11T15:29:58"/>
    <x v="0"/>
    <n v="0"/>
    <n v="35"/>
    <n v="105"/>
    <n v="140"/>
    <n v="153"/>
    <n v="367"/>
  </r>
  <r>
    <n v="2172013"/>
    <s v="[MODE:summary_code_explanation]_x000a_apa itu pipeline dengan preprocessing dan svr()? boleh minta tolong jelaskan kepada saya apa itu pipeline"/>
    <s v="done"/>
    <s v="Pipeline dengan *preprocessing* dan `SVR()` adalah cara “merangkai” langkah-langkah pengolahan data (mis. imputasi, scaling, encoding, feature engineering) lalu langsung diikuti model `SVR` (Support Vector Regression) dalam satu objek yang dieksekusi berurutan._x000a__x000a_```python_x000a_from sklearn.pipeline import Pipeline_x000a_from sklearn.compose import ColumnTransformer_x000a_from sklearn.preprocessing import OneHotEncoder, StandardScaler_x000a_from sklearn.impute import SimpleImputer_x000a_from sklearn.svm import SVR_x000a__x000a_# contoh sederhana: preprocessing (numerik + kategorikal) lalu model SVR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_x000a_# fit/predict tinggal pakai pipeline ini_x000a_# model.fit(X_train, y_train)_x000a_# y_pred = model.predict(X_test)_x000a_```_x000a__x000a_**Penjelasan singkat apa itu Pipeline (di scikit-learn):**_x000a_- **Pipeline** adalah objek yang menyatukan beberapa langkah menjadi satu alur kerja: `step1 -&gt; step2 -&gt; ... -&gt; model`._x000a_- Setiap langkah sebelum model biasanya adalah **transformer** (punya `.fit()` dan `.transform()`), misalnya:_x000a_  - `SimpleImputer` (mengisi nilai kosong/null),_x000a_  - `StandardScaler` (standarisasi),_x000a_  - `OneHotEncoder` (ubah kategori jadi angka),_x000a_  - transformasi log/ratio/cluster similarity (feature engineering)._x000a_- Langkah terakhir adalah **estimator/model** (punya `.fit()` dan `.predict()`), misalnya `SVR()`._x000a__x000a_**Kenapa Pipeline penting (terutama untuk kasus kamu yang banyak preprocessing):**_x000a_1. **Mencegah data leakage**: preprocessing dihitung dari data train saja saat `.fit()`, lalu diterapkan konsisten ke data test saat `.predict()`._x000a_2. **Rapi dan reproducible**: semua langkah tersimpan dalam satu objek._x000a_3. **Mudah tuning hyperparameter**: `GridSearchCV` bisa mengubah parameter preprocessing dan model sekaligus, misalnya:_x000a_   - `svr__C`, `svr__gamma`,_x000a_   - atau parameter di preprocessing seperti `preprocessing__num__scaler`, dll._x000a_4. **Konsisten saat deploy**: input mentah masuk, output prediksi keluar, tanpa lupa langkah preprocessing._x000a__x000a_Kalau kamu mau, kirim potongan kode pipeline kamu (nama kolom numerik/kategorikal + `preprocessing` + `param_grid`), nanti aku jelaskan alurnya step-by-step sesuai struktur yang kamu buat (termasuk `ClusterSimilarity`, ratio features, dan log transform)."/>
    <s v="Pipeline dengan *preprocessing* dan `SVR()` adalah cara “merangkai” langkah-langkah pengolahan data (mis. imputasi, scaling, encoding, feature engineering) lalu langsung diikuti model `SVR` (Support Vector Regression) dalam satu objek yang dieksekusi berurutan._x000a__x000a_```python_x000a_from sklearn.pipeline import Pipeline_x000a_from sklearn.compose import ColumnTransformer_x000a_from sklearn.preprocessing import OneHotEncoder, StandardScaler_x000a_from sklearn.impute import SimpleImputer_x000a_from sklearn.svm import SVR_x000a__x000a_# contoh sederhana: preprocessing (numerik + kategorikal) lalu model SVR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_x000a_# fit/predict tinggal pakai pipeline ini_x000a_# model.fit(X_train, y_train)_x000a_# y_pred = model.predict(X_test)_x000a_```_x000a__x000a_**Penjelasan singkat apa itu Pipeline (di scikit-learn):**_x000a_- **Pipeline** adalah objek yang menyatukan beberapa langkah menjadi satu alur kerja: `step1 -&gt; step2 -&gt; ... -&gt; model`._x000a_- Setiap langkah sebelum model biasanya adalah **transformer** (punya `.fit()` dan `.transform()`), misalnya:_x000a_  - `SimpleImputer` (mengisi nilai kosong/null),_x000a_  - `StandardScaler` (standarisasi),_x000a_  - `OneHotEncoder` (ubah kategori jadi angka),_x000a_  - transformasi log/ratio/cluster similarity (feature engineering)._x000a_- Langkah terakhir adalah **estimator/model** (punya `.fit()` dan `.predict()`), misalnya `SVR()`._x000a__x000a_**Kenapa Pipeline penting (terutama untuk kasus kamu yang banyak preprocessing):**_x000a_1. **Mencegah data leakage**: preprocessing dihitung dari data train saja saat `.fit()`, lalu diterapkan konsisten ke data test saat `.predict()`._x000a_2. **Rapi dan reproducible**: semua langkah tersimpan dalam satu objek._x000a_3. **Mudah tuning hyperparameter**: `GridSearchCV` bisa mengubah parameter preprocessing dan model sekaligus, misalnya:_x000a_   - `svr__C`, `svr__gamma`,_x000a_   - atau parameter di preprocessing seperti `preprocessing__num__scaler`, dll._x000a_4. **Konsisten saat deploy**: input mentah masuk, output prediksi keluar, tanpa lupa langkah preprocessing._x000a__x000a_Kalau kamu mau, kirim potongan kode pipeline kamu (nama kolom numerik/kategorikal + `preprocessing` + `param_grid`), nanti aku jelaskan alurnya step-by-step sesuai struktur yang kamu buat (termasuk `ClusterSimilarity`, ratio features, dan log transform)."/>
    <d v="2026-02-24T12:49:04"/>
    <x v="2"/>
    <n v="0"/>
    <n v="30"/>
    <n v="702"/>
    <n v="732"/>
    <n v="137"/>
    <n v="2744"/>
  </r>
  <r>
    <n v="2372028"/>
    <s v="[LANG:Python]_x000a_[MODE:summary_code_explanation]_x000a_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_x000a__x000a_pisahkan sesuai dengan masing masing permintaan supaya saya lebih mengerti"/>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4, matched_prompt=[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5T16:15:49"/>
    <x v="2"/>
    <n v="1"/>
    <n v="0"/>
    <n v="0"/>
    <n v="0"/>
    <n v="566"/>
    <n v="479"/>
  </r>
  <r>
    <n v="2472022"/>
    <s v="[MODE:code]_x000a_sekarang tugas saya_x000a_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saya harus membuat fungsi ini 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5,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05"/>
    <x v="3"/>
    <n v="1"/>
    <n v="0"/>
    <n v="0"/>
    <n v="0"/>
    <n v="837"/>
    <n v="829"/>
  </r>
  <r>
    <n v="2472034"/>
    <s v="[MODE:code]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1) **Akar masalah**_x000a_- **Data leakage**: jika prediksi `final_exam_score` untuk data train dibuat dari model regresi yang dilatih pada data train yang sama, maka fitur untuk klasifikasi “terlalu bagus” dan evaluasi Logistic Regression jadi tidak valid._x000a_- **Label `pass_fail` belum numerik/inkonsisten**: Logistic Regression butuh label 0/1; jika masih string (pass/fail) atau variasi lain, metrik bisa salah atau error._x000a_- **ROC/AUC butuh probabilitas**: ROC Curve dan AUC harus memakai `predict_proba` (bukan `predict`)._x000a__x000a_2) **Perbaikan kode (lengkap &amp; rapi)**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Siapkan fitur untuk REGRESI (manual input fitur di sini jika diperlukan)_x000a_# =========================================================_x000a_# OPSI MANUAL (uncomment dan isi sendiri):_x000a_# features_reg = [&quot;feature1&quot;, &quot;feature2&quot;, &quot;feature3&quot;]_x000a__x000a_# OPSI OTOMATIS: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fallback jika label tidak cocok mapping_x000a_    if y_clf.isna().any():_x000a_        y_clf = pd.factorize(y_clf_raw)[0]_x000a_else:_x000a_    y_clf = y_clf_raw.astype(int)_x000a__x000a_# =========================================================_x000a_# 3) Split 80:20 (sekali, konsisten untuk regresi &amp; klasifikasi)_x000a_# =========================================================_x000a_X_train, X_test, y_reg_train, y_reg_test, y_clf_train, y_clf_test = train_test_split(_x000a_    X_reg,_x000a_    y_reg,_x000a_    y_clf,_x000a_    test_size=0.2,_x000a_    random_state=RANDOM_STATE,_x000a_    stratify=y_clf_x000a_)_x000a__x000a_# =========================================================_x000a_# 4) Preprocessing untuk REGRESI (numeric + categorical)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REGRESI -&gt; prediksi final_exam_score_x000a_#    Train feature: out-of-fold predictions (hindari leakage)_x000a_#    Test  feature: fit full train lalu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
    <d v="2026-04-14T12:02:57"/>
    <x v="1"/>
    <n v="0"/>
    <n v="154"/>
    <n v="1025"/>
    <n v="1179"/>
    <n v="501"/>
    <n v="4247"/>
  </r>
  <r>
    <n v="2472018"/>
    <s v="[MODE:code]_x000a_Gabungkan train set dan validation set untuk membentuk data latih final pada fitur polynomial._x000a_### YOUR CODES HERE ###_x000a_# Gabungkan seluruh data train dan validation untuk fitur polynomial._x000a_X_train_final =_x000a_Anda gabungkan y dan yval._x000a__x000a_Gabungkan target y dan yval agar konsisten dengan data latih final._x000a_# Gabungkan target pada train set dan validation set._x000a_y_train_final =_x000a_Hitunglah  θ  yang merupakan hasil latih linear regression dengan  α  terbaik._x000a_Hint: Gunakan fungsi train_linear_reg_x000a__x000a_Latih parameter akhir theta_final menggunakan data gabungan dan alpha terbaik dari validation curve._x000a_# Latih model akhir menggunakan alpha terbaik hasil validation curve._x000a_theta_final = ..._x000a_Hitunglah test error dengan pada X_poly_test dan ytest._x000a__x000a_Hint: Gunakan fungsi linear_reg_cost_function_x000a__x000a_Hitung test error model akhir pada X_poly_test dan ytest. Gunakan test set hanya setelah model final selesai dipilih._x000a_ pada X_poly_test dan ytest._x000a_# Gunakan linear_reg_cost_function dengan alpha = 0 untuk evaluasi error."/>
    <s v="done"/>
    <s v="X_train_final = np.vstack((X_poly, X_poly_val))"/>
    <s v="[RETRIEVAL] similarity=0.912, matched_prompt=[MODE:code]_x000a_Gabungkan train set dan validation set untuk membentuk data latih final pada fitur polynomial_x000a__x000a_### YOUR CODES HERE ###_x000a_# Gabungkan seluruh data train dan validation untuk fitur polynomial._x000a_X_train_final = ..."/>
    <d v="2026-04-07T12:41:38"/>
    <x v="3"/>
    <n v="1"/>
    <n v="0"/>
    <n v="0"/>
    <n v="0"/>
    <n v="1014"/>
    <n v="265"/>
  </r>
  <r>
    <n v="2472012"/>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3:11"/>
    <x v="1"/>
    <n v="1"/>
    <n v="0"/>
    <n v="0"/>
    <n v="0"/>
    <n v="479"/>
    <n v="577"/>
  </r>
  <r>
    <n v="2472011"/>
    <s v="[MODE:code]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an beri kode ini dan kerjai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RETRIEVAL] similarity=0.943,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9:41"/>
    <x v="3"/>
    <n v="1"/>
    <n v="0"/>
    <n v="0"/>
    <n v="0"/>
    <n v="989"/>
    <n v="1038"/>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s v="done"/>
    <s v="print(f&quot;Accuracy : {acc:.4f}&quot;)_x000a_    print(f&quot;Precision: {prec:.4f}&quot;)_x000a_    print(f&quot;Recall   : {rec:.4f}&quot;)_x000a_    print(f&quot;AUC      : {roc_auc:.4f}&quot;)"/>
    <s v="```python_x000a_# =========================_x000a_# KLASIFIKASI: LogisticRegression_x000a_# Input fitur = prediksi final_exam_score dari masing-masing model regresi_x000a_# Evaluasi per model: CM, Accuracy, Precision, Recall, ROC &amp; AUC_x000a_# Tampilkan model terbaik di akhir (berdasarkan AUC tertinggi)_x000a_# =========================_x000a__x000a_# Pastikan y_class adalah label numerik 0/1_x000a_map_pf = {&quot;pass&quot;: 1, &quot;fail&quot;: 0, &quot;Pass&quot;: 1, &quot;Fail&quot;: 0, &quot;PASS&quot;: 1, &quot;FAIL&quot;: 0}_x000a_y_class_num = y_class.map(map_pf)_x000a__x000a_if y_class_num.isna().any():_x000a_    y_class_num, classes_ = pd.factorize(y_class)_x000a_    print(&quot;pass_fail difactorize. Urutan kelas:&quot;, list(classes_))_x000a_else:_x000a_    y_class_num = y_class_num.astype(int)_x000a__x000a_# Gunakan split yang KONSISTEN dengan split regresi (pakai index yang sama)_x000a_y_class_train_num = y_class_num.loc[X_reg_train.index]_x000a_y_class_test_num  = y_class_num.loc[X_reg_test.index]_x000a__x000a_# Simpan hasil evaluasi tiap model_x000a_clf_results = []_x000a__x000a_best = {_x000a_    &quot;reg_name&quot;: None,_x000a_    &quot;auc&quot;: -np.inf,_x000a_    &quot;acc&quot;: -np.inf,_x000a_    &quot;cm&quot;: None,_x000a_    &quot;prec&quot;: None,_x000a_    &quot;rec&quot;: None,_x000a_    &quot;fpr&quot;: None,_x000a_    &quot;tpr&quot;: None,_x000a_}_x000a__x000a_for reg_name, reg_estimator in models.items():_x000a_    # 1) Fit model regresi (pipeline yang sama seperti sebelumnya)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LogisticRegression_x000a_    clf_pipe = Pipeline(steps=[_x000a_        (&quot;scaler&quot;, StandardScaler()),_x000a_        (&quot;clf&quot;, LogisticRegression(max_iter=2000)),_x000a_    ])_x000a_    clf_pipe.fit(Xc_train, y_class_train_num)_x000a__x000a_    # 4) Evaluasi_x000a_    y_pred = clf_pipe.predict(Xc_test)_x000a_    y_proba = clf_pipe.predict_proba(Xc_test)[:, 1]_x000a__x000a_    cm = confusion_matrix(y_class_test_num, y_pred)_x000a_    acc = accuracy_score(y_class_test_num, y_pred)_x000a_    prec = precision_score(y_class_test_num, y_pred, zero_division=0)_x000a_    rec = recall_score(y_class_test_num, y_pred, zero_division=0)_x000a__x000a_    fpr, tpr, _ = roc_curve(y_class_test_num, y_proba)_x000a_    roc_auc = auc(fpr, tpr)_x000a__x000a_    clf_results.append({_x000a_        &quot;regressor&quot;: reg_name,_x000a_        &quot;AUC&quot;: roc_auc,_x000a_        &quot;Accuracy&quot;: acc,_x000a_        &quot;Precision&quot;: prec,_x000a_        &quot;Recall&quot;: rec,_x000a_        &quot;ConfusionMatrix&quot;: cm,_x000a_        &quot;fpr&quot;: fpr,_x000a_        &quot;tpr&quot;: tpr,_x000a_    })_x000a__x000a_    # Tampilkan evaluasi untuk setiap model_x000a_    print(f&quot;\n=== KLASIFIKASI (LogReg) | Fitur = pred_final_exam_score dari {reg_name} ===&quot;)_x000a_    print(&quot;Confusion Matrix:\n&quot;, cm)_x000a_    print(f&quot;Accuracy : {acc:.4f}&quot;)_x000a_    print(f&quot;Precision: {prec:.4f}&quot;)_x000a_    print(f&quot;Recall   : {rec:.4f}&quot;)_x000a_    print(f&quot;AUC      : {roc_auc:.4f}&quot;)_x000a__x000a_    plt.figure(figsize=(6, 5))_x000a_    plt.plot(fpr, tpr, label=f&quot;ROC (AUC = {roc_auc:.4f})&quot;)_x000a_    plt.plot([0, 1], [0, 1], linestyle=&quot;--&quot;, color=&quot;gray&quot;)_x000a_    plt.xlabel(&quot;False Positive Rate&quot;)_x000a_    plt.ylabel(&quot;True Positive Rate&quot;)_x000a_    plt.title(f&quot;ROC Curve - LogisticRegression\nInput: pred_final_exam_score ({reg_name})&quot;)_x000a_    plt.legend(loc=&quot;lower right&quot;)_x000a_    plt.tight_layout()_x000a_    plt.show()_x000a__x000a_    # Update model terbaik (utama: AUC, tie-breaker: Accuracy)_x000a_    if (roc_auc &gt; best[&quot;auc&quot;]) or (np.isclose(roc_auc, best[&quot;auc&quot;]) and acc &gt; best[&quot;acc&quot;]):_x000a_        best.update({_x000a_            &quot;reg_name&quot;: reg_name,_x000a_            &quot;auc&quot;: roc_auc,_x000a_            &quot;acc&quot;: acc,_x000a_            &quot;cm&quot;: cm,_x000a_            &quot;prec&quot;: prec,_x000a_            &quot;rec&quot;: rec,_x000a_            &quot;fpr"/>
    <d v="2026-04-14T11:29:01"/>
    <x v="1"/>
    <n v="0"/>
    <n v="603"/>
    <n v="1036"/>
    <n v="1639"/>
    <n v="2320"/>
    <n v="3606"/>
  </r>
  <r>
    <n v="2372004"/>
    <s v="[MODE:code]_x000a_selanjutnya kita akan melakukan Exploratory Data Analysis (EDA)_x000a_isi filenya adalah xlxs median_house_value_x000a_Pada bagian ini, kita akan melakukan eksplorasi sederhana untuk memahami data sebelum melakukan preprocessing dan modeling.pertama kita harus tau struktur dari dataset"/>
    <s v="done"/>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
    <s v="```python_x000a_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_x000a_```"/>
    <d v="2026-02-24T11:58:27"/>
    <x v="2"/>
    <n v="0"/>
    <n v="68"/>
    <n v="827"/>
    <n v="895"/>
    <n v="286"/>
    <n v="2725"/>
  </r>
  <r>
    <n v="2472045"/>
    <s v="[MODE:cod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12,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9:49"/>
    <x v="3"/>
    <n v="1"/>
    <n v="0"/>
    <n v="0"/>
    <n v="0"/>
    <n v="317"/>
    <n v="981"/>
  </r>
  <r>
    <n v="2472030"/>
    <s v="[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7, matched_prompt=[MODE:code]_x000a_buatlah def train_test_split_manual(X, y, test_ratio=0.2, seed=42): dengan instruksi 1.acak indeks data secara reproducible dengan seed, 2. Bagi data menjadi train dan test sesuai test_ratio, 3. Kembalikan X_train, y_train, y_test"/>
    <d v="2026-04-01T14:56:47"/>
    <x v="6"/>
    <n v="1"/>
    <n v="0"/>
    <n v="0"/>
    <n v="0"/>
    <n v="760"/>
    <n v="287"/>
  </r>
  <r>
    <n v="2372042"/>
    <s v="[LANG:Python]_x000a_[MODE:code]_x000a_NameError                                 Traceback (most recent call last)_x000a_Cell In[33],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8, matched_prompt=[MODE:code]_x000a_NameError Traceback (most recent call last) Cell In[37], line 1 ----&gt; 1 pred = lin_reg.predict(X_test) 3 mae = mean_absolute_error(y_test, pred) 4 rmse = np.sqrt(mean_squared_error(y_test, pred)) NameError: name 'lin_reg' is not defined"/>
    <d v="2026-03-04T15:18:28"/>
    <x v="5"/>
    <n v="1"/>
    <n v="0"/>
    <n v="0"/>
    <n v="0"/>
    <n v="307"/>
    <n v="293"/>
  </r>
  <r>
    <n v="2372902"/>
    <s v="[MODE:summary_code_explanation]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C:\Users\master\AppData\Local\Temp\ipykernel_6232\2367959393.py:13: RuntimeWarning: overflow encountered in square_x000a_  MSE_history[i] = (1 / (2 * m)) * np.sum(e ** 2)_x000a_C:\Software\anaconda3\Lib\site-packages\numpy\_core\fromnumeric.py:86: RuntimeWarning: overflow encountered in reduce_x000a_  return ufunc.reduce(obj, axis, dtype, out, **passkwargs)_x000a_C:\Users\master\AppData\Local\Temp\ipykernel_6232\2367959393.py:10: RuntimeWarning: invalid value encountered in subtract_x000a_  theta = theta - (eta / m) * X.T.dot(e)_x000a__x000a_kernapa erro"/>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9:05"/>
    <x v="6"/>
    <n v="1"/>
    <n v="0"/>
    <n v="0"/>
    <n v="0"/>
    <n v="992"/>
    <n v="1492"/>
  </r>
  <r>
    <n v="2472037"/>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83,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4:33"/>
    <x v="1"/>
    <n v="1"/>
    <n v="0"/>
    <n v="0"/>
    <n v="0"/>
    <n v="438"/>
    <n v="483"/>
  </r>
  <r>
    <n v="2472053"/>
    <s v="[MODE:summary_code_explanation]_x000a_[ASSESSMENT_ID:1771cf81-0a65-11f1-b762-3e0936ad7efb]_x000a_[FORCE_GPT:true]_x000a_[AUTO_FALLBACK:true]_x000a_Cobalah hitung $F_1$ score dari classifier Anda.      _x000a_Seharusnya nilai $F_1$ score $\ge 61 \%$._x000a_from sklearn.metrics import f1_score_x000a__x000a_##### Your Code Here #####"/>
    <s v="done"/>
    <s v="**SUMMARY**  _x000a_Gunakan `f1_score` untuk menghitung nilai \(F_1\) dari `y` (label asli) dan `y_pred` (prediksi), lalu tampilkan hasilnya._x000a__x000a_```python_x000a_from sklearn.metrics import f1_score_x000a__x000a_f1 = f1_score(y, y_pred)_x000a_print(&quot;F1-score:&quot;, f1)_x000a_print(&quot;F1-score (%):&quot;, f1 * 100)_x000a_```_x000a__x000a_**EXPLANATION**  _x000a_`f1_score(y, y_pred)` menghitung harmonic mean dari precision dan recall. Jika hasil `f1 * 100` ≥ 61, maka syarat \(F_1 \ge 61\%\) terpenuhi."/>
    <s v="**SUMMARY**  _x000a_Gunakan `f1_score` untuk menghitung nilai \(F_1\) dari `y` (label asli) dan `y_pred` (prediksi), lalu tampilkan hasilnya._x000a__x000a_```python_x000a_from sklearn.metrics import f1_score_x000a__x000a_f1 = f1_score(y, y_pred)_x000a_print(&quot;F1-score:&quot;, f1)_x000a_print(&quot;F1-score (%):&quot;, f1 * 100)_x000a_```_x000a__x000a_**EXPLANATION**  _x000a_`f1_score(y, y_pred)` menghitung harmonic mean dari precision dan recall. Jika hasil `f1 * 100` ≥ 61, maka syarat \(F_1 \ge 61\%\) terpenuhi."/>
    <d v="2026-03-17T12:44:41"/>
    <x v="4"/>
    <n v="0"/>
    <n v="98"/>
    <n v="153"/>
    <n v="251"/>
    <n v="284"/>
    <n v="430"/>
  </r>
  <r>
    <n v="2472042"/>
    <s v="[MODE:code]_x000a_Konteks:  Bagaimana carai extra semua baris dan kolom ke-1 sampai ke-7 dari dataframe values yang di masukan ke var &quot;array&quot; dan nanti hasilnya di masukan k_x000a_Bahasa:Python untuk Jupiter Notebook_x000a_Output diminta: kode syntax dan penjelasan singkat saja dalam bentuk comment ."/>
    <s v="done"/>
    <s v="# Ambil semua baris dan kolom ke-1 s/d ke-7 dari DataFrame `values`,_x000a_# lalu simpan hasilnya ke variabel `array`._x000a_# Catatan: di pandas, indexing kolom berbasis 0, jadi kolom ke-1..ke-7 = index 0..6_x000a__x000a_array = values.iloc[:, 0:7].to_numpy()   # semua baris (:) dan kolom 0..6 (0:7), hasil jadi numpy array_x000a__x000a_# Jika ingin tetap sebagai DataFrame (bukan numpy array), gunakan:_x000a_# array = values.iloc[:, 0:7]"/>
    <s v="```python_x000a_# Ambil semua baris dan kolom ke-1 s/d ke-7 dari DataFrame `values`,_x000a_# lalu simpan hasilnya ke variabel `array`._x000a_# Catatan: di pandas, indexing kolom berbasis 0, jadi kolom ke-1..ke-7 = index 0..6_x000a__x000a_array = values.iloc[:, 0:7].to_numpy()   # semua baris (:) dan kolom 0..6 (0:7), hasil jadi numpy array_x000a__x000a_# Jika ingin tetap sebagai DataFrame (bukan numpy array), gunakan:_x000a_# array = values.iloc[:, 0:7]_x000a_```"/>
    <d v="2026-03-10T11:41:28"/>
    <x v="0"/>
    <n v="0"/>
    <n v="79"/>
    <n v="138"/>
    <n v="217"/>
    <n v="283"/>
    <n v="413"/>
  </r>
  <r>
    <n v="2472046"/>
    <s v="[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python_x000a_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_x000a_```"/>
    <d v="2026-03-03T12:15:06"/>
    <x v="5"/>
    <n v="0"/>
    <n v="287"/>
    <n v="494"/>
    <n v="781"/>
    <n v="937"/>
    <n v="1451"/>
  </r>
  <r>
    <n v="2472035"/>
    <s v="[MODE:summary]_x000a_Konteks: Saya sedang mengerjakan Feature Engineering dan Persiapan Data_x000a_Bahasa: Python_x000a_Input: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Output diminta: kode runnable"/>
    <s v="done"/>
    <s v="import pandas as pd_x000a_import numpy as np_x000a_from sklearn.model_selection import train_test_split_x000a__x000a_# =========================_x000a_# Load data_x000a_# =========================_x000a_file_path = &quot;student_exam_performance_dataset (1).csv&quot;_x000a_df = pd.read_csv(file_path)_x000a__x000a_# =========================_x000a_# Utility: safe column finder (case-insensitive)_x000a_# =========================_x000a_def find_col(df, candidates):_x000a_    cols_lower = {c.lower(): c for c in df.columns}_x000a_    for cand in candidates:_x000a_        if cand.lower() in cols_lower:_x000a_            return cols_lower[cand.lower()]_x000a_    # partial match fallback_x000a_    for c in df.columns:_x000a_        cl = c.lower()_x000a_        for cand in candidates:_x000a_            if cand.lower() in cl:_x000a_                return c_x000a_    return None_x000a__x000a_# =========================_x000a_# Locate required columns (adjust candidates if your dataset uses different names)_x000a_# =========================_x000a_attendance_col = find_col(df, [&quot;attendance_rate&quot;, &quot;attendance&quot;])_x000a_assignment_col = find_col(df, [&quot;assignment_completion_rate&quot;, &quot;assignment_completion&quot;, &quot;homework_completion_rate&quot;])_x000a_participation_col = find_col(df, [&quot;participation_score&quot;, &quot;participation&quot;])_x000a__x000a_social_col = find_col(df, [&quot;social_media_hours&quot;, &quot;social_media_hours_per_day&quot;, &quot;social_media_time&quot;])_x000a_study_col = find_col(df, [&quot;study_hours_per_day&quot;, &quot;study_hours&quot;, &quot;daily_study_hours&quot;])_x000a__x000a_online_courses_col = find_col(df, [&quot;online_courses_completed&quot;, &quot;online_courses&quot;, &quot;courses_completed&quot;])_x000a_tutoring_col = find_col(df, [&quot;tutoring&quot;, &quot;tutoring_sessions&quot;, &quot;received_tutoring&quot;, &quot;tutoring_support&quot;])_x000a__x000a_# For target creation (at_risk) - prefer existing pass/fail or grade info if present_x000a_pass_fail_col = find_col(df, [&quot;at_risk&quot;, &quot;pass_fail&quot;, &quot;passfail&quot;, &quot;result&quot;, &quot;status&quot;, &quot;outcome&quot;, &quot;passed&quot;])_x000a_final_score_col = find_col(df, [&quot;final_score&quot;, &quot;exam_score&quot;, &quot;final_exam_score&quot;, &quot;score&quot;, &quot;total_score&quot;])_x000a_grade_col = find_col(df, [&quot;grade&quot;, &quot;grade_category&quot;])_x000a__x000a_# =========================_x000a_# Basic cleaning helpers_x000a_# =========================_x000a_def to_numeric(series):_x000a_    return pd.to_numeric(series, errors=&quot;coerce&quot;)_x000a__x000a_def normalize_0_1(series):_x000a_    s = to_numeric(series)_x000a_    mn, mx = s.min(skipna=True), s.max(skipna=True)_x000a_    if pd.isna(mn) or pd.isna(mx) or mx == mn:_x000a_        return s * np.nan  # cannot scale reliably_x000a_    return (s - mn) / (mx - mn)_x000a__x000a_# =========================_x000a_# Feature Engineering_x000a_# =========================_x000a_df_fe = df.copy()_x000a__x000a_# 1) engagement_index from attendance_rate, assignment_completion_rate, participation_score_x000a_#    Use normalized components to make them comparable, then average._x000a_components = []_x000a_missing_components = []_x000a__x000a_for col, name in [(attendance_col, &quot;attendance_rate&quot;),_x000a_                  (assignment_col, &quot;assignment_completion_rate&quot;),_x000a_                  (participation_col, &quot;participation_score&quot;)]:_x000a_    if col is None:_x000a_        missing_components.append(name)_x000a_    else:_x000a_        components.append(normalize_0_1(df_fe[col]))_x000a__x000a_if components:_x000a_    df_fe[&quot;engagement_index&quot;] = np.nanmean(np.vstack([c.values for c in components]), axis=0)_x000a_else:_x000a_    df_fe[&quot;engagement_index&quot;] = np.nan_x000a__x000a_# 2) digital_distraction_ratio = social_media_hours / (study_hours_per_day + 1e-6)_x000a_if social_col is not None and study_col is not None:_x000a_    social = to_numeric(df_fe[social_col])_x000a_    study = to_numeric(df_fe[study_col])_x000a_    df_fe[&quot;digital_distraction_ratio&quot;] = social / (study + 1e-6)_x000a_else:_x000a_    df_fe[&quot;digital_distraction_ratio&quot;] = np.nan_x000a__x000a_# 3) support_score from online_courses_completed and tutoring info_x000a_#    - online_courses_completed: numeric (normalized)_x000a_#    - tutoring: handle boolean/yes-no or numeric sessions_x000a_support_parts = []_x000a_if online_courses_col is not None:_x000a_    support_parts.append(normalize_0_1(df_fe[online_courses_col]))_x000a__x000a_if tutoring_col is not None:_x000a_    t = df_fe[tutoring_col]_x000a_    if pd.api.types.is_numeric_dtype(t):_x000a_        support_parts.append(normalize_0_1(t))_x000a_    else:_x000a_        # map common yes/no strings to 1/0_x000a_        tl = t.astype(str).str.strip().str.lower()_x000a_        tutoring_bin = tl.isin([&quot;yes&quot;, &quot;y&quot;, &quot;true&quot;, &quot;1&quot;, &quot;t&quot;, &quot;received&quot;, &quot;available&quot;]).astype(float)_x000a_        # if many values are not recognized, keep NaN for those rows_x000a_        recognized = tl.isin([&quot;yes&quot;, &quot;y&quot;, &quot;true&quot;, &quot;1&quot;, &quot;t&quot;, &quot;received&quot;, &quot;available&quot;,_x000a_                              &quot;no&quot;, &quot;n&quot;, &quot;false&quot;, &quot;0&quot;, &quot;f&quot;, &quot;none"/>
    <s v="import pandas as pd_x000a_import numpy as np_x000a_from sklearn.model_selection import train_test_split_x000a__x000a_# =========================_x000a_# Load data_x000a_# =========================_x000a_file_path = &quot;student_exam_performance_dataset (1).csv&quot;_x000a_df = pd.read_csv(file_path)_x000a__x000a_# =========================_x000a_# Utility: safe column finder (case-insensitive)_x000a_# =========================_x000a_def find_col(df, candidates):_x000a_    cols_lower = {c.lower(): c for c in df.columns}_x000a_    for cand in candidates:_x000a_        if cand.lower() in cols_lower:_x000a_            return cols_lower[cand.lower()]_x000a_    # partial match fallback_x000a_    for c in df.columns:_x000a_        cl = c.lower()_x000a_        for cand in candidates:_x000a_            if cand.lower() in cl:_x000a_                return c_x000a_    return None_x000a__x000a_# =========================_x000a_# Locate required columns (adjust candidates if your dataset uses different names)_x000a_# =========================_x000a_attendance_col = find_col(df, [&quot;attendance_rate&quot;, &quot;attendance&quot;])_x000a_assignment_col = find_col(df, [&quot;assignment_completion_rate&quot;, &quot;assignment_completion&quot;, &quot;homework_completion_rate&quot;])_x000a_participation_col = find_col(df, [&quot;participation_score&quot;, &quot;participation&quot;])_x000a__x000a_social_col = find_col(df, [&quot;social_media_hours&quot;, &quot;social_media_hours_per_day&quot;, &quot;social_media_time&quot;])_x000a_study_col = find_col(df, [&quot;study_hours_per_day&quot;, &quot;study_hours&quot;, &quot;daily_study_hours&quot;])_x000a__x000a_online_courses_col = find_col(df, [&quot;online_courses_completed&quot;, &quot;online_courses&quot;, &quot;courses_completed&quot;])_x000a_tutoring_col = find_col(df, [&quot;tutoring&quot;, &quot;tutoring_sessions&quot;, &quot;received_tutoring&quot;, &quot;tutoring_support&quot;])_x000a__x000a_# For target creation (at_risk) - prefer existing pass/fail or grade info if present_x000a_pass_fail_col = find_col(df, [&quot;at_risk&quot;, &quot;pass_fail&quot;, &quot;passfail&quot;, &quot;result&quot;, &quot;status&quot;, &quot;outcome&quot;, &quot;passed&quot;])_x000a_final_score_col = find_col(df, [&quot;final_score&quot;, &quot;exam_score&quot;, &quot;final_exam_score&quot;, &quot;score&quot;, &quot;total_score&quot;])_x000a_grade_col = find_col(df, [&quot;grade&quot;, &quot;grade_category&quot;])_x000a__x000a_# =========================_x000a_# Basic cleaning helpers_x000a_# =========================_x000a_def to_numeric(series):_x000a_    return pd.to_numeric(series, errors=&quot;coerce&quot;)_x000a__x000a_def normalize_0_1(series):_x000a_    s = to_numeric(series)_x000a_    mn, mx = s.min(skipna=True), s.max(skipna=True)_x000a_    if pd.isna(mn) or pd.isna(mx) or mx == mn:_x000a_        return s * np.nan  # cannot scale reliably_x000a_    return (s - mn) / (mx - mn)_x000a__x000a_# =========================_x000a_# Feature Engineering_x000a_# =========================_x000a_df_fe = df.copy()_x000a__x000a_# 1) engagement_index from attendance_rate, assignment_completion_rate, participation_score_x000a_#    Use normalized components to make them comparable, then average._x000a_components = []_x000a_missing_components = []_x000a__x000a_for col, name in [(attendance_col, &quot;attendance_rate&quot;),_x000a_                  (assignment_col, &quot;assignment_completion_rate&quot;),_x000a_                  (participation_col, &quot;participation_score&quot;)]:_x000a_    if col is None:_x000a_        missing_components.append(name)_x000a_    else:_x000a_        components.append(normalize_0_1(df_fe[col]))_x000a__x000a_if components:_x000a_    df_fe[&quot;engagement_index&quot;] = np.nanmean(np.vstack([c.values for c in components]), axis=0)_x000a_else:_x000a_    df_fe[&quot;engagement_index&quot;] = np.nan_x000a__x000a_# 2) digital_distraction_ratio = social_media_hours / (study_hours_per_day + 1e-6)_x000a_if social_col is not None and study_col is not None:_x000a_    social = to_numeric(df_fe[social_col])_x000a_    study = to_numeric(df_fe[study_col])_x000a_    df_fe[&quot;digital_distraction_ratio&quot;] = social / (study + 1e-6)_x000a_else:_x000a_    df_fe[&quot;digital_distraction_ratio&quot;] = np.nan_x000a__x000a_# 3) support_score from online_courses_completed and tutoring info_x000a_#    - online_courses_completed: numeric (normalized)_x000a_#    - tutoring: handle boolean/yes-no or numeric sessions_x000a_support_parts = []_x000a_if online_courses_col is not None:_x000a_    support_parts.append(normalize_0_1(df_fe[online_courses_col]))_x000a__x000a_if tutoring_col is not None:_x000a_    t = df_fe[tutoring_col]_x000a_    if pd.api.types.is_numeric_dtype(t):_x000a_        support_parts.append(normalize_0_1(t))_x000a_    else:_x000a_        # map common yes/no strings to 1/0_x000a_        tl = t.astype(str).str.strip().str.lower()_x000a_        tutoring_bin = tl.isin([&quot;yes&quot;, &quot;y&quot;, &quot;true&quot;, &quot;1&quot;, &quot;t&quot;, &quot;received&quot;, &quot;available&quot;]).astype(float)_x000a_        # if many values are not recognized, keep NaN for those rows_x000a_        recognized = tl.isin([&quot;yes&quot;, &quot;y&quot;, &quot;true&quot;, &quot;1&quot;, &quot;t&quot;, &quot;received&quot;, &quot;available&quot;,_x000a_                              &quot;no&quot;, &quot;n&quot;, &quot;false&quot;, &quot;0&quot;, &quot;f&quot;, &quot;none"/>
    <d v="2026-04-15T14:21:40"/>
    <x v="1"/>
    <n v="0"/>
    <n v="154"/>
    <n v="1007"/>
    <n v="1161"/>
    <n v="637"/>
    <n v="4242"/>
  </r>
  <r>
    <n v="2372036"/>
    <s v="[MODE:summary_code_explanation]_x000a_dataframe = read_csv(filename, names=names)_x000a_---------------------------------------------------------------------------_x000a_NameError                                 Traceback (most recent call last)_x000a_Cell In[20], line 1_x000a_----&gt; 1 dataframe = read_csv(filename, names=names)_x000a__x000a_NameError: name 'names' is not defined_x000a__x000a_INI KENAPA"/>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_x000a_NameError                                 Traceback (most recent call last)_x000a_Cell In[11], line 1_x000a_----&gt; 1 dataframe = pd.read_csv(filename, names=names)_x000a__x000a_NameError: name 'names' is not defined"/>
    <d v="2026-03-11T15:30:07"/>
    <x v="0"/>
    <n v="1"/>
    <n v="0"/>
    <n v="0"/>
    <n v="0"/>
    <n v="351"/>
    <n v="323"/>
  </r>
  <r>
    <n v="2472014"/>
    <s v="[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s v="done"/>
    <s v="#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
    <s v="```python_x000a_#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_x000a_```"/>
    <d v="2026-02-24T12:48:30"/>
    <x v="2"/>
    <n v="0"/>
    <n v="104"/>
    <n v="844"/>
    <n v="948"/>
    <n v="420"/>
    <n v="3349"/>
  </r>
  <r>
    <n v="2472014"/>
    <s v="[MODE:code]_x000a_saya mengetikkan kode program ini:_x000a_svr_pipeline = Pipeline([('preprocessing', StandardScaler()), ('svr', SVR())])_x000a__x000a_kemudian terjadi error yang mengatakan:TypeError: 'tuple' object is not callable"/>
    <s v="done"/>
    <s v="# Fix untuk: TypeError: 'tuple' object is not callable_x000a_# Penyebab paling umum: nama SVR atau Pipeline (atau StandardScaler) tertimpa variabel bertipe tuple._x000a_# Solusi: pastikan import benar, lalu cek dan pulihkan jika tertimpa._x000a__x000a_import sklearn_x000a_from sklearn.pipeline import Pipeline_x000a_from sklearn.preprocessing import StandardScaler_x000a_from sklearn.svm import SVR_x000a__x000a_# --- cek apakah ada yang tertimpa tuple ---_x000a_for name, obj in [(&quot;Pipeline&quot;, Pipeline), (&quot;StandardScaler&quot;, StandardScaler), (&quot;SVR&quot;, SVR)]:_x000a_    print(name, &quot;-&gt;&quot;, obj, &quot;| type:&quot;, type(obj))_x000a__x000a_# Jika salah satu tercetak sebagai &lt;class 'tuple'&gt; atau type-nya tuple,_x000a_# restart kernel/runtime adalah cara paling aman._x000a_# Alternatif: import ulang dengan alias agar tidak bentrok dengan variabel Anda._x000a__x000a_from sklearn.pipeline import Pipeline as SkPipeline_x000a_from sklearn.preprocessing import StandardScaler as SkStandardScaler_x000a_from sklearn.svm import SVR as SkSVR_x000a__x000a_svr_pipeline = SkPipeline([_x000a_    (&quot;preprocessing&quot;, SkStandardScaler()),_x000a_    (&quot;svr&quot;, SkSVR())_x000a_])_x000a__x000a_print(svr_pipeline)"/>
    <s v="```python_x000a_# Fix untuk: TypeError: 'tuple' object is not callable_x000a_# Penyebab paling umum: nama SVR atau Pipeline (atau StandardScaler) tertimpa variabel bertipe tuple._x000a_# Solusi: pastikan import benar, lalu cek dan pulihkan jika tertimpa._x000a__x000a_import sklearn_x000a_from sklearn.pipeline import Pipeline_x000a_from sklearn.preprocessing import StandardScaler_x000a_from sklearn.svm import SVR_x000a__x000a_# --- cek apakah ada yang tertimpa tuple ---_x000a_for name, obj in [(&quot;Pipeline&quot;, Pipeline), (&quot;StandardScaler&quot;, StandardScaler), (&quot;SVR&quot;, SVR)]:_x000a_    print(name, &quot;-&gt;&quot;, obj, &quot;| type:&quot;, type(obj))_x000a__x000a_# Jika salah satu tercetak sebagai &lt;class 'tuple'&gt; atau type-nya tuple,_x000a_# restart kernel/runtime adalah cara paling aman._x000a_# Alternatif: import ulang dengan alias agar tidak bentrok dengan variabel Anda._x000a__x000a_from sklearn.pipeline import Pipeline as SkPipeline_x000a_from sklearn.preprocessing import StandardScaler as SkStandardScaler_x000a_from sklearn.svm import SVR as SkSVR_x000a__x000a_svr_pipeline = SkPipeline([_x000a_    (&quot;preprocessing&quot;, SkStandardScaler()),_x000a_    (&quot;svr&quot;, SkSVR())_x000a_])_x000a__x000a_print(svr_pipeline)_x000a_```"/>
    <d v="2026-02-24T13:33:03"/>
    <x v="2"/>
    <n v="0"/>
    <n v="56"/>
    <n v="259"/>
    <n v="315"/>
    <n v="207"/>
    <n v="1039"/>
  </r>
  <r>
    <n v="2472027"/>
    <s v="[MODE:code]_x000a_Konteks: Saya sedang mengerjakan praktikum machine learning._x000a_Error: [paste pesan error lengkap]._x000a_Kode terkait: [paste potongan kode minimal yang error]._x000a_Ekspektasi: [hasil yang seharusnya]._x000a_Hasil aktual: [hasil saat ini]._x000a_Output diminta: 1) akar masalah 2) perbaikan kode 3) alasan perbaikan 4) cara verifikasi._x000a__x000a_saya mau mengerjakan Dalam studi kasus ini, anda akan mengerjakan Variasi A: Optimasi Gradient Descent untuk regresi linier multivariat (2 fitur). Fokus utama variasi ini adalah memahami dampak feature scaling, learning rate (eta), dan jumlah iterasi terhadap konvergensi."/>
    <s v="done"/>
    <m/>
    <s v="nan"/>
    <d v="2026-03-31T11:43:38"/>
    <x v="6"/>
    <n v="0"/>
    <n v="180"/>
    <n v="1"/>
    <n v="181"/>
    <n v="597"/>
    <n v="3"/>
  </r>
  <r>
    <n v="2372006"/>
    <s v="[MODE:code]_x000a_Lanjutkan dari dataset yang sudah di-load._x000a__x000a_Tolong:_x000a_1. Plot data training_x000a_2. Gunakan matplotlib_x000a_3. Berikan label sumbu dan judul_x000a__x000a_Jangan ribet, buat visualisasi sederhana saja"/>
    <s v="done"/>
    <s v="import numpy as np_x000a_import matplotlib.pyplot as plt_x000a__x000a_plt.figure()_x000a_plt.scatter(X, y, marker='x', c='r')_x000a_plt.xlabel('X')_x000a_plt.ylabel('y')_x000a_plt.title('Training Data')_x000a_plt.grid(True, alpha=0.3)_x000a_plt.show()"/>
    <s v="```python_x000a_import numpy as np_x000a_import matplotlib.pyplot as plt_x000a__x000a_plt.figure()_x000a_plt.scatter(X, y, marker='x', c='r')_x000a_plt.xlabel('X')_x000a_plt.ylabel('y')_x000a_plt.title('Training Data')_x000a_plt.grid(True, alpha=0.3)_x000a_plt.show()_x000a_```"/>
    <d v="2026-04-08T15:53:30"/>
    <x v="3"/>
    <n v="0"/>
    <n v="57"/>
    <n v="61"/>
    <n v="118"/>
    <n v="187"/>
    <n v="211"/>
  </r>
  <r>
    <n v="2372063"/>
    <s v="[MODE:summary]_x000a_saya mengerjakan quiz tolong bantu saya, Jika RMSE sangat besar maka? . apa jawaban dari soal berikut"/>
    <s v="done"/>
    <s v="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
    <s v="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
    <d v="2026-03-11T13:11:22"/>
    <x v="0"/>
    <n v="0"/>
    <n v="35"/>
    <n v="86"/>
    <n v="121"/>
    <n v="116"/>
    <n v="314"/>
  </r>
  <r>
    <n v="2472035"/>
    <s v="[MODE:code]_x000a_bagaimana cara melakukan eksplorasi sederhana untuk memahami data sebelum melakukan preprocessing dan modeling serta jelaskan bagaimana cara melakukan Exploratory Data Analysis"/>
    <s v="done"/>
    <m/>
    <s v="nan"/>
    <d v="2026-02-25T16:16:35"/>
    <x v="2"/>
    <n v="0"/>
    <n v="41"/>
    <n v="1"/>
    <n v="42"/>
    <n v="188"/>
    <n v="3"/>
  </r>
  <r>
    <n v="247200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s v="nan"/>
    <d v="2026-02-25T15:51:23"/>
    <x v="2"/>
    <n v="0"/>
    <n v="165"/>
    <n v="1"/>
    <n v="166"/>
    <n v="610"/>
    <n v="3"/>
  </r>
  <r>
    <n v="2472029"/>
    <s v="[MODE:summary]_x000a_Bertindaklah sebagai ahli dalam kecerdasan mesin. Jawab kemudian Jelaskan secara singkat pertanyaan-pertanyaan yang akan diajukan berikut._x000a_1. Apa yang dimaksud dengan regularisasi dalam Machine Learning. Regularisasi bertujuan untuk? (Menambah error, menghapus data, menambah fitur, atau mengurangi overfitting)?_x000a_2. Fungsi hipotesis terhadap linear regression berupa? (sigmoid, eksponensial, softmax, theta x + bias_x000a_3. Decision boundary berupa? (theta x = 0, y = 0, theta x = 1, theta = 0)_x000a_4. Feature Scaling penting karena_x000a_5. Output sigmoid berada pada.."/>
    <s v="done"/>
    <s v="1) Regularisasi adalah teknik menambahkan “penalti” pada kompleksitas model (mis. besar bobot) di fungsi loss; tujuannya untuk mengurangi overfitting.  _x000a_2) Fungsi hipotesis linear regression adalah θx + bias.  _x000a_3) Decision boundary (untuk model linear classifier) umumnya saat θx = 0.  _x000a_4) Feature scaling penting karena menyamakan skala fitur sehingga optimisasi (mis. gradient descent) lebih cepat dan stabil, serta mencegah fitur berskala besar mendominasi.  _x000a_5) Output sigmoid berada pada rentang (0, 1)."/>
    <s v="1) Regularisasi adalah teknik menambahkan “penalti” pada kompleksitas model (mis. besar bobot) di fungsi loss; tujuannya untuk mengurangi overfitting.  _x000a_2) Fungsi hipotesis linear regression adalah θx + bias.  _x000a_3) Decision boundary (untuk model linear classifier) umumnya saat θx = 0.  _x000a_4) Feature scaling penting karena menyamakan skala fitur sehingga optimisasi (mis. gradient descent) lebih cepat dan stabil, serta mencegah fitur berskala besar mendominasi.  _x000a_5) Output sigmoid berada pada rentang (0, 1)."/>
    <d v="2026-04-14T09:56:48"/>
    <x v="1"/>
    <n v="0"/>
    <n v="170"/>
    <n v="148"/>
    <n v="318"/>
    <n v="570"/>
    <n v="508"/>
  </r>
  <r>
    <n v="2372028"/>
    <s v="[LANG:Python]_x000a_[MODE:summary_code_explanation]_x000a_setelah itu Sekarang, kita akan pisahkan fitur dan target (X dan y). kolom target adalah charge sedangkan fitur adalah sisanya"/>
    <s v="done"/>
    <s v="X = df.drop(columns=[&quot;charges&quot;])_x000a_y = df[&quot;charges&quot;]"/>
    <s v="[RETRIEVAL] similarity=0.969, matched_prompt=[MODE:code]_x000a_Sekarang, kita akan pisahkan fitur dan target (X dan y). kolom target adalah charge sedangkan fitur adalah sisanya"/>
    <d v="2026-03-04T15:15:05"/>
    <x v="5"/>
    <n v="1"/>
    <n v="0"/>
    <n v="0"/>
    <n v="0"/>
    <n v="172"/>
    <n v="171"/>
  </r>
  <r>
    <n v="2172025"/>
    <s v="[MODE:summary_code_explanation]_x000a_from sklearn.datasets import fetch_openml mnist = fetch_openml('mnist_784', as_frame=False) X, y = mnist.data, mnist.target Mari kita bagi `X` dan `y` menjadi 60000 gambar untuk train set dan 10000 untuk test set. X_train, X_test, y_train, y_test ="/>
    <s v="done"/>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d v="2026-03-18T16:05:17"/>
    <x v="4"/>
    <n v="0"/>
    <n v="78"/>
    <n v="127"/>
    <n v="205"/>
    <n v="280"/>
    <n v="351"/>
  </r>
  <r>
    <n v="2372063"/>
    <s v="[MODE:summary_code_explanation]_x000a_import pandas as pd_x000a_import matplotlib.pyplot as plt_x000a_import numpy as np_x000a__x000a_correlation = dataframe.corr()_x000a__x000a_print(correlation)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1T15:53:39"/>
    <x v="0"/>
    <n v="0"/>
    <n v="1039"/>
    <n v="1"/>
    <n v="1040"/>
    <n v="3730"/>
    <n v="3"/>
  </r>
  <r>
    <n v="2472020"/>
    <s v="[MODE:summary]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9,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8:10"/>
    <x v="6"/>
    <n v="1"/>
    <n v="0"/>
    <n v="0"/>
    <n v="0"/>
    <n v="423"/>
    <n v="405"/>
  </r>
  <r>
    <n v="2472042"/>
    <s v="[LANG:Python]_x000a_[MODE:summary]_x000a_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
    <s v="done"/>
    <s v="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
    <s v="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
    <d v="2026-04-14T10:51:23"/>
    <x v="1"/>
    <n v="0"/>
    <n v="94"/>
    <n v="109"/>
    <n v="203"/>
    <n v="339"/>
    <n v="378"/>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d v="2026-04-14T11:28:40"/>
    <x v="1"/>
    <n v="1"/>
    <n v="0"/>
    <n v="0"/>
    <n v="0"/>
    <n v="2229"/>
    <n v="2255"/>
  </r>
  <r>
    <n v="2472048"/>
    <s v="[MODE:summary_code_explanation]_x000a_Can you debug this function? i have imported mathplotlib as plt, numpy as np and scipy.io as scio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      4 _x000a_      5 alpha = 0_x000a_----&gt; 6 error_train, error_val = learning_curve(np.c_[np.ones(m), X], y, np.c_[np.ones(Xval.shape[0]), Xval], yval, alpha)_x000a_      7 _x000a_      8 plt.figure()_x000a__x000a_1 frames_x000a_/tmp/ipykernel_2721/349473195.py in linear_reg_cost_function(theta, x, y, alpha)_x000a_     16     reg_term = theta.copy()_x000a_     17     reg_term[0] = 0.0_x000a_---&gt; 18     cost += (alpha / (2 * m)) * (reg_term @ reg_term)_x000a_     19 _x000a_     20     grad = (x.T @ error) / m + (alpha / m) * reg_term_x000a__x000a_ValueError: matmul: Input operand 1 has a mismatch in its core dimension 0, with gufunc signature (n?,k),(k,m?)-&gt;(n?,m?) (size 1 is different from 2)"/>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32:19"/>
    <x v="3"/>
    <n v="1"/>
    <n v="0"/>
    <n v="0"/>
    <n v="0"/>
    <n v="1874"/>
    <n v="839"/>
  </r>
  <r>
    <n v="2472021"/>
    <s v="[MODE:summary_code_explanation]_x000a_Selanjutnya, kita coba menghitung ROC Area Under Curve (AUC) dari Random Forest classifier ini. Berikan kode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4, matched_prompt=[MODE:code]_x000a_selanjutnya_x000a__x000a_Selanjutnya, kita coba menghitung ROC Area Under Curve (AUC) dari Random Forest classifier ini."/>
    <d v="2026-03-17T12:52:26"/>
    <x v="4"/>
    <n v="1"/>
    <n v="0"/>
    <n v="0"/>
    <n v="0"/>
    <n v="143"/>
    <n v="165"/>
  </r>
  <r>
    <n v="2472040"/>
    <s v="[MODE:code]_x000a_bantu saya dalam mengerjakan praktikum kecerdasan mesin yang memiliki aturan sebagai berikut 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 Lakukan langkah berikut:_x000a_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
    <s v="```python_x000a_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_x000a_```"/>
    <d v="2026-04-14T10:36:04"/>
    <x v="1"/>
    <n v="0"/>
    <n v="224"/>
    <n v="119"/>
    <n v="343"/>
    <n v="872"/>
    <n v="427"/>
  </r>
  <r>
    <n v="2472018"/>
    <s v="[MODE:code]_x000a_Gunakan method train_test_split dengan parameter sbb:_x000a__x000a_X_x000a_y_x000a_test_size yang diisi dengan test_size, dan_x000a_random_state yang diisi dengan variabel seed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39,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27:23"/>
    <x v="0"/>
    <n v="1"/>
    <n v="0"/>
    <n v="0"/>
    <n v="0"/>
    <n v="193"/>
    <n v="278"/>
  </r>
  <r>
    <n v="2472001"/>
    <s v="[MODE:code]_x000a_X does not contain any features, but ColumnTransformer is expecting 6 features bagaimana cara memperbaiki kode dimana dia memiliki error seperti ini"/>
    <s v="done"/>
    <s v="# Fix for: &quot;X does not contain any features, but ColumnTransformer is expecting 6 features&quot;_x000a_# Common cause: you fit the pipeline on a DataFrame with columns, but later you pass an empty_x000a_# DataFrame/array or a DataFrame with different/missing columns._x000a_#_x000a_# This template enforces consistent columns and prevents empty-feature input._x000a__x000a_import numpy as np_x000a_import pandas as pd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1) Define your expected columns (must match training data)_x000a_# -----------------------------_x000a_NUM_COLS = [&quot;num1&quot;, &quot;num2&quot;, &quot;num3&quot;]     # &lt;-- ganti sesuai kolom numerik Anda_x000a_CAT_COLS = [&quot;cat1&quot;, &quot;cat2&quot;, &quot;cat3&quot;]     # &lt;-- ganti sesuai kolom kategorikal Anda_x000a_EXPECTED_COLS = NUM_COLS + CAT_COLS_x000a__x000a_# -----------------------------_x000a_# 2) Build preprocessing + model pipeline_x000a_#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    verbose_feature_names_out=False,_x000a_)_x000a__x000a_model = LogisticRegression(max_iter=1000)_x000a__x000a_pipe = Pipeline(steps=[_x000a_    (&quot;preprocess&quot;, preprocess),_x000a_    (&quot;model&quot;, model),_x000a_])_x000a__x000a_# -----------------------------_x000a_# 3) Helpers to validate/align input_x000a_# -----------------------------_x000a_def ensure_expected_columns(X: pd.DataFrame) -&gt; pd.DataFrame:_x000a_    if not isinstance(X, pd.DataFrame):_x000a_        raise TypeError(&quot;X harus pandas DataFrame (bukan numpy array/list) agar kolom bisa dicek.&quot;)_x000a__x000a_    # Add missing columns as NaN_x000a_    missing = [c for c in EXPECTED_COLS if c not in X.columns]_x000a_    for c in missing:_x000a_        X[c] = np.nan_x000a__x000a_    # Keep only expected columns in correct order_x000a_    X = X[EXPECTED_COLS]_x000a__x000a_    # Guard: no rows_x000a_    if X.shape[0] == 0:_x000a_        raise ValueError(&quot;X tidak punya baris (0 rows). Pastikan data input tidak kosong.&quot;)_x000a__x000a_    # Guard: no columns (should not happen after alignment, but keep it)_x000a_    if X.shape[1] == 0:_x000a_        raise ValueError(&quot;X tidak punya fitur (0 columns). Cek EXPECTED_COLS dan input data.&quot;)_x000a__x000a_    return X_x000a__x000a_# -----------------------------_x000a_# 4) Example usage (replace with your real data)_x000a_# -----------------------------_x000a_# TRAIN_x000a_X_train = pd.DataFrame({_x000a_    &quot;num1&quot;: [1.0, 2.0, np.nan],_x000a_    &quot;num2&quot;: [0.5, 0.1, 0.2],_x000a_    &quot;num3&quot;: [10, 20, 30],_x000a_    &quot;cat1&quot;: [&quot;a&quot;, &quot;b&quot;, &quot;a&quot;],_x000a_    &quot;cat2&quot;: [&quot;x&quot;, &quot;y&quot;, &quot;x&quot;],_x000a_    &quot;cat3&quot;: [&quot;k&quot;, &quot;k&quot;, &quot;m&quot;],_x000a_})_x000a_y_train = np.array([0, 1, 0])_x000a__x000a_X_train = ensure_expected_columns(X_train)_x000a_pipe.fit(X_train, y_train)_x000a__x000a_# PREDICT (even if some columns are missing, it will be fixed)_x000a_X_test = pd.DataFrame({_x000a_    &quot;num1&quot;: [3.0],_x000a_    &quot;num2&quot;: [0.3],_x000a_    # &quot;num3&quot; missing_x000a_    &quot;cat1&quot;: [&quot;c&quot;],_x000a_    &quot;cat2&quot;: [&quot;x&quot;],_x000a_    # &quot;cat3&quot; missing_x000a_})_x000a_X_test = ensure_expected_columns(X_test)_x000a_pred = pipe.predict(X_test)_x000a_print(pred)_x000a__x000a_# -----------------------------_x000a_# 5) If you already have a fitted pipeline and get the error at predict time:_x000a_#    Make sure you call ensure_expected_columns() before predict/transform._x000a_# -----------------------------"/>
    <s v="```python_x000a_# Fix for: &quot;X does not contain any features, but ColumnTransformer is expecting 6 features&quot;_x000a_# Common cause: you fit the pipeline on a DataFrame with columns, but later you pass an empty_x000a_# DataFrame/array or a DataFrame with different/missing columns._x000a_#_x000a_# This template enforces consistent columns and prevents empty-feature input._x000a__x000a_import numpy as np_x000a_import pandas as pd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1) Define your expected columns (must match training data)_x000a_# -----------------------------_x000a_NUM_COLS = [&quot;num1&quot;, &quot;num2&quot;, &quot;num3&quot;]     # &lt;-- ganti sesuai kolom numerik Anda_x000a_CAT_COLS = [&quot;cat1&quot;, &quot;cat2&quot;, &quot;cat3&quot;]     # &lt;-- ganti sesuai kolom kategorikal Anda_x000a_EXPECTED_COLS = NUM_COLS + CAT_COLS_x000a__x000a_# -----------------------------_x000a_# 2) Build preprocessing + model pipeline_x000a_#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    verbose_feature_names_out=False,_x000a_)_x000a__x000a_model = LogisticRegression(max_iter=1000)_x000a__x000a_pipe = Pipeline(steps=[_x000a_    (&quot;preprocess&quot;, preprocess),_x000a_    (&quot;model&quot;, model),_x000a_])_x000a__x000a_# -----------------------------_x000a_# 3) Helpers to validate/align input_x000a_# -----------------------------_x000a_def ensure_expected_columns(X: pd.DataFrame) -&gt; pd.DataFrame:_x000a_    if not isinstance(X, pd.DataFrame):_x000a_        raise TypeError(&quot;X harus pandas DataFrame (bukan numpy array/list) agar kolom bisa dicek.&quot;)_x000a__x000a_    # Add missing columns as NaN_x000a_    missing = [c for c in EXPECTED_COLS if c not in X.columns]_x000a_    for c in missing:_x000a_        X[c] = np.nan_x000a__x000a_    # Keep only expected columns in correct order_x000a_    X = X[EXPECTED_COLS]_x000a__x000a_    # Guard: no rows_x000a_    if X.shape[0] == 0:_x000a_        raise ValueError(&quot;X tidak punya baris (0 rows). Pastikan data input tidak kosong.&quot;)_x000a__x000a_    # Guard: no columns (should not happen after alignment, but keep it)_x000a_    if X.shape[1] == 0:_x000a_        raise ValueError(&quot;X tidak punya fitur (0 columns). Cek EXPECTED_COLS dan input data.&quot;)_x000a__x000a_    return X_x000a__x000a_# -----------------------------_x000a_# 4) Example usage (replace with your real data)_x000a_# -----------------------------_x000a_# TRAIN_x000a_X_train = pd.DataFrame({_x000a_    &quot;num1&quot;: [1.0, 2.0, np.nan],_x000a_    &quot;num2&quot;: [0.5, 0.1, 0.2],_x000a_    &quot;num3&quot;: [10, 20, 30],_x000a_    &quot;cat1&quot;: [&quot;a&quot;, &quot;b&quot;, &quot;a&quot;],_x000a_    &quot;cat2&quot;: [&quot;x&quot;, &quot;y&quot;, &quot;x&quot;],_x000a_    &quot;cat3&quot;: [&quot;k&quot;, &quot;k&quot;, &quot;m&quot;],_x000a_})_x000a_y_train = np.array([0, 1, 0])_x000a__x000a_X_train = ensure_expected_columns(X_train)_x000a_pipe.fit(X_train, y_train)_x000a__x000a_# PREDICT (even if some columns are missing, it will be fixed)_x000a_X_test = pd.DataFrame({_x000a_    &quot;num1&quot;: [3.0],_x000a_    &quot;num2&quot;: [0.3],_x000a_    # &quot;num3&quot; missing_x000a_    &quot;cat1&quot;: [&quot;c&quot;],_x000a_    &quot;cat2&quot;: [&quot;x&quot;],_x000a_    # &quot;cat3&quot; missing_x000a_})_x000a_X_test = ensure_expected_columns(X_test)_x000a_pred = pipe.predict(X_test)_x000a_print(pred)_x000a__x000a_# -----------------------------_x000a_# 5) If you already have a fitted pipeline and get the error at predict time:_x000a_#    Make sure you call ensure_expected_columns() before predict/transform._x000a_# -----------------------------_x000a_```"/>
    <d v="2026-03-03T12:03:29"/>
    <x v="5"/>
    <n v="0"/>
    <n v="36"/>
    <n v="863"/>
    <n v="899"/>
    <n v="160"/>
    <n v="3459"/>
  </r>
  <r>
    <n v="2472001"/>
    <s v="[MODE:code]_x000a_jika data besar biasanya apa yang digunakan, lalu λ besar pada Ridge menyebabkan, dan jika λ besar pada Ridge menyebabkan"/>
    <s v="done"/>
    <s v="jika data besar biasanya apa yang digunakan, lalu λ besar pada Ridge menyebabkan, dan jika λ besar pada Ridge menyebabkan"/>
    <s v="```text_x000a_jika data besar biasanya apa yang digunakan, lalu λ besar pada Ridge menyebabkan, dan jika λ besar pada Ridge menyebabkan_x000a_```"/>
    <d v="2026-04-14T09:32:23"/>
    <x v="1"/>
    <n v="0"/>
    <n v="37"/>
    <n v="37"/>
    <n v="74"/>
    <n v="133"/>
    <n v="133"/>
  </r>
  <r>
    <n v="2472043"/>
    <s v="[MODE:code]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_x000a_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51,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5:56"/>
    <x v="3"/>
    <n v="1"/>
    <n v="0"/>
    <n v="0"/>
    <n v="0"/>
    <n v="969"/>
    <n v="829"/>
  </r>
  <r>
    <n v="2472051"/>
    <s v="[MODE:code]_x000a_bagaimana code polynomial feature deraja 2 dengan bentuk fitur [1, x, x^2] menggunakan fungsi def poly2_feature(X_1d):"/>
    <s v="done"/>
    <s v="import numpy as np_x000a__x000a_def poly2_feature(X_1d):_x000a_    x = np.asarray(X_1d).reshape(-1)_x000a_    return np.column_stack([np.ones_like(x), x, x**2])"/>
    <s v="```python_x000a_import numpy as np_x000a__x000a_def poly2_feature(X_1d):_x000a_    x = np.asarray(X_1d).reshape(-1)_x000a_    return np.column_stack([np.ones_like(x), x, x**2])_x000a_```"/>
    <d v="2026-04-01T14:48:55"/>
    <x v="6"/>
    <n v="0"/>
    <n v="41"/>
    <n v="49"/>
    <n v="90"/>
    <n v="130"/>
    <n v="150"/>
  </r>
  <r>
    <n v="2472017"/>
    <s v="[MODE:summary]_x000a_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32, matched_prompt=[MODE:summary]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d v="2026-04-08T16:21:58"/>
    <x v="3"/>
    <n v="1"/>
    <n v="0"/>
    <n v="0"/>
    <n v="0"/>
    <n v="338"/>
    <n v="475"/>
  </r>
  <r>
    <n v="2472017"/>
    <s v="[MODE:summary]_x000a_jadi pada asumsi GD adalah cost turun tiap iterasi. apakah pada pernyataan tersebut benar atau salah?"/>
    <s v="done"/>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d v="2026-04-15T13:09:51"/>
    <x v="1"/>
    <n v="0"/>
    <n v="33"/>
    <n v="103"/>
    <n v="136"/>
    <n v="116"/>
    <n v="347"/>
  </r>
  <r>
    <n v="2472020"/>
    <s v="[MODE:summary_code_explanation]_x000a_nah sekarang setelah membuat pipelinenya, kita akan melatih grid_search menggunakan X_train dan y_train serta memunculkan best parameternya . tolong kamu buatkan kodenya, tentu saya grid_searchnya sudah ada, jadi buatkan untuk sisanya"/>
    <s v="done"/>
    <s v="**SUMMARY**  _x000a_Berikut kode untuk menjalankan `GridSearchCV` yang sudah kamu buat menggunakan `X_train` dan `y_train`, lalu menampilkan parameter terbaik dan skor terbaiknya._x000a__x000a_```python_x000a_# Jalankan training GridSearch pada data train_x000a_grid_search.fit(X_train, y_train)_x000a__x000a_# Ambil model terbaik (pipeline terbaik) hasil grid search_x000a_best_model = grid_search.best_estimator__x000a__x000a_# Tampilkan parameter terbaik dan skor terbaik (CV score)_x000a_print(&quot;Best Params:&quot;, grid_search.best_params_)_x000a_print(&quot;Best CV Score:&quot;, grid_search.best_score_)_x000a_```_x000a__x000a_**EXPLANATION (fungsi per line)**  _x000a_- `grid_search.fit(X_train, y_train)`  _x000a_  Menjalankan proses grid search: mencoba semua kombinasi hyperparameter yang kamu definisikan, melakukan cross-validation di data train, lalu memilih kombinasi terbaik._x000a__x000a_- `best_model = grid_search.best_estimator_`  _x000a_  Mengambil estimator/pipeline terbaik hasil grid search (sudah ter-fit pada seluruh `X_train, y_train` setelah proses pencarian selesai)._x000a__x000a_- `print(&quot;Best Params:&quot;, grid_search.best_params_)`  _x000a_  Menampilkan kombinasi hyperparameter terbaik yang ditemukan._x000a__x000a_- `print(&quot;Best CV Score:&quot;, grid_search.best_score_)`  _x000a_  Menampilkan skor cross-validation terbaik (sesuai `scoring` yang kamu set di `GridSearchCV`; kalau tidak diset, default-nya mengikuti `.score()` model)._x000a__x000a_Kalau kamu sebutkan `scoring` yang kamu pakai (misal `neg_mean_squared_error`), saya bisa bantu interpretasi nilai `best_score_`-nya (karena beberapa scoring bernilai negatif)."/>
    <s v="**SUMMARY**  _x000a_Berikut kode untuk menjalankan `GridSearchCV` yang sudah kamu buat menggunakan `X_train` dan `y_train`, lalu menampilkan parameter terbaik dan skor terbaiknya._x000a__x000a_```python_x000a_# Jalankan training GridSearch pada data train_x000a_grid_search.fit(X_train, y_train)_x000a__x000a_# Ambil model terbaik (pipeline terbaik) hasil grid search_x000a_best_model = grid_search.best_estimator__x000a__x000a_# Tampilkan parameter terbaik dan skor terbaik (CV score)_x000a_print(&quot;Best Params:&quot;, grid_search.best_params_)_x000a_print(&quot;Best CV Score:&quot;, grid_search.best_score_)_x000a_```_x000a__x000a_**EXPLANATION (fungsi per line)**  _x000a_- `grid_search.fit(X_train, y_train)`  _x000a_  Menjalankan proses grid search: mencoba semua kombinasi hyperparameter yang kamu definisikan, melakukan cross-validation di data train, lalu memilih kombinasi terbaik._x000a__x000a_- `best_model = grid_search.best_estimator_`  _x000a_  Mengambil estimator/pipeline terbaik hasil grid search (sudah ter-fit pada seluruh `X_train, y_train` setelah proses pencarian selesai)._x000a__x000a_- `print(&quot;Best Params:&quot;, grid_search.best_params_)`  _x000a_  Menampilkan kombinasi hyperparameter terbaik yang ditemukan._x000a__x000a_- `print(&quot;Best CV Score:&quot;, grid_search.best_score_)`  _x000a_  Menampilkan skor cross-validation terbaik (sesuai `scoring` yang kamu set di `GridSearchCV`; kalau tidak diset, default-nya mengikuti `.score()` model)._x000a__x000a_Kalau kamu sebutkan `scoring` yang kamu pakai (misal `neg_mean_squared_error`), saya bisa bantu interpretasi nilai `best_score_`-nya (karena beberapa scoring bernilai negatif)."/>
    <d v="2026-03-03T11:56:45"/>
    <x v="5"/>
    <n v="0"/>
    <n v="70"/>
    <n v="386"/>
    <n v="456"/>
    <n v="266"/>
    <n v="1467"/>
  </r>
  <r>
    <n v="2172013"/>
    <s v="[MODE:code]_x000a_[ASSESSMENT_ID:1771cf81-0a65-11f1-b762-3e0936ad7efb]_x000a_[FORCE_GPT:true]_x000a_[AUTO_FALLBACK:true]_x000a_hitunglah prediksi kita yaitu y_pred dengan cross_val_predict kemudian buatlah confusion matrix hasil prediksi (y_pred) dan nilai sebenarnya (y)"/>
    <s v="done"/>
    <s v="from sklearn.model_selection import cross_val_predict_x000a_from sklearn.metrics import confusion_matrix, ConfusionMatrixDisplay_x000a_import matplotlib.pyplot as plt_x000a__x000a_y_pred = cross_val_predict(model, X, Y, cv=KFold)_x000a__x000a_cm = confusion_matrix(Y, y_pred)_x000a__x000a_disp = ConfusionMatrixDisplay(confusion_matrix=cm)_x000a_disp.plot(cmap=&quot;Blues&quot;, values_format=&quot;d&quot;)_x000a_plt.tight_layout()_x000a_plt.show()"/>
    <s v="```python_x000a_from sklearn.model_selection import cross_val_predict_x000a_from sklearn.metrics import confusion_matrix, ConfusionMatrixDisplay_x000a_import matplotlib.pyplot as plt_x000a__x000a_y_pred = cross_val_predict(model, X, Y, cv=KFold)_x000a__x000a_cm = confusion_matrix(Y, y_pred)_x000a__x000a_disp = ConfusionMatrixDisplay(confusion_matrix=cm)_x000a_disp.plot(cmap=&quot;Blues&quot;, values_format=&quot;d&quot;)_x000a_plt.tight_layout()_x000a_plt.show()_x000a_```"/>
    <d v="2026-03-17T12:33:39"/>
    <x v="4"/>
    <n v="0"/>
    <n v="89"/>
    <n v="89"/>
    <n v="178"/>
    <n v="247"/>
    <n v="378"/>
  </r>
  <r>
    <n v="247202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_x000a_# X: kolom ke-2 s/d ke-7 (Glucose..DiabetesPedigreeFunction)_x000a_X = array[:, 1:7]_x000a__x000a_# y: kolom target Outcome (kolom terakhir)_x000a_y = array[:, 8]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ecision = precision_score(y, y_pred)_x000a_print(&quot;precision:&quot;, precision)_x000a__x000a_from sklearn.metrics import recall_score_x000a_recall = recall_score(y, y_pred)_x000a_print(&quot;recall:&quot;, recall)"/>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_x000a_# X: kolom ke-2 s/d ke-7 (Glucose..DiabetesPedigreeFunction)_x000a_X = array[:, 1:7]_x000a__x000a_# y: kolom target Outcome (kolom terakhir)_x000a_y = array[:, 8]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ecision = precision_score(y, y_pred)_x000a_print(&quot;precision:&quot;, precision)_x000a__x000a_from sklearn.metrics import recall_score_x000a_recall = recall_score(y, y_pred)_x000a_print(&quot;recall:&quot;, recall)_x000a_```"/>
    <d v="2026-03-17T13:09:08"/>
    <x v="4"/>
    <n v="0"/>
    <n v="860"/>
    <n v="473"/>
    <n v="1333"/>
    <n v="3177"/>
    <n v="1856"/>
  </r>
  <r>
    <n v="2472042"/>
    <s v="[MODE:summary]_x000a_Konteks: Jelaskan konsep [Sifat Fungsi MSE]: Level: pemula Minta: definisi singkat, analogi, contoh nyata, dan kapan konsep ini dipakai."/>
    <s v="done"/>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d v="2026-04-14T09:48:15"/>
    <x v="1"/>
    <n v="0"/>
    <n v="53"/>
    <n v="182"/>
    <n v="235"/>
    <n v="151"/>
    <n v="601"/>
  </r>
  <r>
    <n v="2472022"/>
    <s v="[MODE:summary]_x000a_bantu saya menjawab soal pertanyaan refleksi ini 1. Apakah nilai precision lebih besar daripada nilai recall? Ataukah sebaliknya? 2. Jika nilai precision lebih besar daripada nilai recall atau sebaliknya, apakah artinya? jawabannya lebih ke teori penjelasa lengkap (inti pertanyaan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4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7:13"/>
    <x v="4"/>
    <n v="1"/>
    <n v="0"/>
    <n v="0"/>
    <n v="0"/>
    <n v="300"/>
    <n v="368"/>
  </r>
  <r>
    <n v="2472020"/>
    <s v="[MODE:summary_code_explanation]_x000a_oke itu 3 bagian sudah, sekarang saya mau kamu untuk membuatkan saya kode untuk  confusion matrix dari hasil prediksi (y_pred) dan nilai sebenarnya (y)."/>
    <s v="done"/>
    <s v="**SUMMARY**  _x000a_Kode berikut membuat confusion matrix dari `y` (label asli) dan `y_pred` (hasil `cross_val_predict`), lalu menampilkannya dalam bentuk tabel dan heatmap._x000a__x000a_```python_x000a_# Confusion Matrix: y (aktual) vs y_pred (prediksi)_x000a_from sklearn.metrics import confusion_matrix, ConfusionMatrixDisplay_x000a_import matplotlib.pyplot as plt_x000a__x000a_cm = confusion_matrix(y, y_pred)_x000a__x000a_print(&quot;Confusion Matrix:\n&quot;, cm)_x000a__x000a_disp = ConfusionMatrixDisplay(confusion_matrix=cm)_x000a_disp.plot(cmap=&quot;Blues&quot;, values_format=&quot;d&quot;)_x000a_plt.title(&quot;Confusion Matrix&quot;)_x000a_plt.show()_x000a_```_x000a__x000a_**EXPLANATION**  _x000a_`confusion_matrix(y, y_pred)` menghitung jumlah prediksi benar/salah untuk tiap kelas, dan `ConfusionMatrixDisplay` memvisualisasikannya agar lebih mudah dibaca."/>
    <s v="**SUMMARY**  _x000a_Kode berikut membuat confusion matrix dari `y` (label asli) dan `y_pred` (hasil `cross_val_predict`), lalu menampilkannya dalam bentuk tabel dan heatmap._x000a__x000a_```python_x000a_# Confusion Matrix: y (aktual) vs y_pred (prediksi)_x000a_from sklearn.metrics import confusion_matrix, ConfusionMatrixDisplay_x000a_import matplotlib.pyplot as plt_x000a__x000a_cm = confusion_matrix(y, y_pred)_x000a__x000a_print(&quot;Confusion Matrix:\n&quot;, cm)_x000a__x000a_disp = ConfusionMatrixDisplay(confusion_matrix=cm)_x000a_disp.plot(cmap=&quot;Blues&quot;, values_format=&quot;d&quot;)_x000a_plt.title(&quot;Confusion Matrix&quot;)_x000a_plt.show()_x000a_```_x000a__x000a_**EXPLANATION**  _x000a_`confusion_matrix(y, y_pred)` menghitung jumlah prediksi benar/salah untuk tiap kelas, dan `ConfusionMatrixDisplay` memvisualisasikannya agar lebih mudah dibaca."/>
    <d v="2026-03-17T12:12:51"/>
    <x v="4"/>
    <n v="0"/>
    <n v="49"/>
    <n v="193"/>
    <n v="242"/>
    <n v="184"/>
    <n v="720"/>
  </r>
  <r>
    <n v="2472021"/>
    <s v="[MODE:summary_code_explanation]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SUMMARY**  _x000a_Isi bagian `pred` dengan memanggil `.predict(X_test)` dari model Linear Regression yang sudah kamu train, lalu hitung MAE, RMSE, dan R²._x000a__x000a_```python_x000a_pred = lin_reg.predict(X_test)_x000a__x000a_mae = mean_absolute_error(y_test, pred)_x000a_rmse = np.sqrt(mean_squared_error(y_test, pred))_x000a_r2 = r2_score(y_test, pred)_x000a__x000a_print(&quot;MAE :&quot;, mae)_x000a_print(&quot;RMSE:&quot;, rmse)_x000a_print(&quot;R2 :&quot;, r2)_x000a_```_x000a__x000a_**EXPLANATION**  _x000a_`pred` adalah hasil prediksi model pada data uji (`X_test`). Setelah itu metrik evaluasi dihitung dengan membandingkan `y_test` (nilai aktual) vs `pred` (prediksi). Jika nama modelmu bukan `lin_reg` (mis. `model`), ganti sesuai variabel yang kamu pakai."/>
    <s v="**SUMMARY**  _x000a_Isi bagian `pred` dengan memanggil `.predict(X_test)` dari model Linear Regression yang sudah kamu train, lalu hitung MAE, RMSE, dan R²._x000a__x000a_```python_x000a_pred = lin_reg.predict(X_test)_x000a__x000a_mae = mean_absolute_error(y_test, pred)_x000a_rmse = np.sqrt(mean_squared_error(y_test, pred))_x000a_r2 = r2_score(y_test, pred)_x000a__x000a_print(&quot;MAE :&quot;, mae)_x000a_print(&quot;RMSE:&quot;, rmse)_x000a_print(&quot;R2 :&quot;, r2)_x000a_```_x000a__x000a_**EXPLANATION**  _x000a_`pred` adalah hasil prediksi model pada data uji (`X_test`). Setelah itu metrik evaluasi dihitung dengan membandingkan `y_test` (nilai aktual) vs `pred` (prediksi). Jika nama modelmu bukan `lin_reg` (mis. `model`), ganti sesuai variabel yang kamu pakai."/>
    <d v="2026-03-03T11:43:08"/>
    <x v="5"/>
    <n v="0"/>
    <n v="93"/>
    <n v="200"/>
    <n v="293"/>
    <n v="323"/>
    <n v="647"/>
  </r>
  <r>
    <n v="2372004"/>
    <s v="[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python_x000a_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_x000a_```"/>
    <d v="2026-03-17T12:26:05"/>
    <x v="4"/>
    <n v="0"/>
    <n v="178"/>
    <n v="237"/>
    <n v="415"/>
    <n v="795"/>
    <n v="854"/>
  </r>
  <r>
    <n v="2472022"/>
    <s v="[MODE:code]_x000a_Mengapa scaler di-fit pada training data saja?_x000a_*_x000a_Agar lebih cepat_x000a_Agar dataset besar_x000a_Mencegah data leakage_x000a_Agar model lambat"/>
    <s v="done"/>
    <s v="Mencegah data leakage"/>
    <s v="Mencegah data leakage"/>
    <d v="2026-03-10T09:51:25"/>
    <x v="0"/>
    <n v="0"/>
    <n v="40"/>
    <n v="6"/>
    <n v="46"/>
    <n v="136"/>
    <n v="21"/>
  </r>
  <r>
    <n v="2472040"/>
    <s v="[MODE:code]_x000a_itu kodenya masih ada yang kosong tolong dilengkapi, maksud saya lengkapi kode yang memiliki komentar"/>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12, matched_prompt=[MODE:code]_x000a_ada yang lebih singkat ga? soalnya ini buat di langsung execute jadi ga perlu full code nya, hanya sebagian aja"/>
    <d v="2026-04-14T11:14:01"/>
    <x v="1"/>
    <n v="1"/>
    <n v="0"/>
    <n v="0"/>
    <n v="0"/>
    <n v="113"/>
    <n v="168"/>
  </r>
  <r>
    <n v="2472040"/>
    <s v="[MODE:code]_x000a_diberikan template ipynb dan juga csv yang bernama 02_insurance.csv, bagaimana cara menampilkan 5 data pertama, awalnya saya menulis df = pd.read_csv(&quot;02_insurance.csv&quot;)"/>
    <s v="done"/>
    <s v="import pandas as pd_x000a__x000a_df = pd.read_csv(&quot;02_insurance.csv&quot;)_x000a_df.head()"/>
    <s v="```python_x000a_import pandas as pd_x000a__x000a_df = pd.read_csv(&quot;02_insurance.csv&quot;)_x000a_df.head()_x000a_```"/>
    <d v="2026-03-03T11:38:14"/>
    <x v="5"/>
    <n v="0"/>
    <n v="53"/>
    <n v="23"/>
    <n v="76"/>
    <n v="181"/>
    <n v="81"/>
  </r>
  <r>
    <n v="2472009"/>
    <s v="[MODE:code]_x000a_bantu saya membuat code untuk praktikum week 3. untuk membaut insight dari data data di atasssssssssssssssssssssss"/>
    <s v="done"/>
    <s v="import pandas as pd_x000a_import seaborn as sns_x000a_import matplotlib.pyplot as plt_x000a__x000a_# Insight cepat (ringkas) dari data_x000a_print(&quot;Shape:&quot;, df.shape)_x000a_print(&quot;\nMissing values:\n&quot;, df.isna().sum().sort_values(ascending=False))_x000a_print(&quot;\nDescriptive stats (numerik):\n&quot;, df.describe().T)_x000a__x000a_# Korelasi fitur numerik vs charges_x000a_corr = df.select_dtypes(&quot;number&quot;).corr(numeric_only=True)[&quot;charges&quot;].sort_values(ascending=False)_x000a_print(&quot;\nKorelasi terhadap charges:\n&quot;, corr)_x000a__x000a_# Visual: hubungan BMI vs charges_x000a_sns.scatterplot(data=df, x=&quot;bmi&quot;, y=&quot;charges&quot;)_x000a_plt.title(&quot;BMI vs Charges&quot;)_x000a_plt.show()_x000a__x000a_# Visual: distribusi charges_x000a_sns.histplot(df[&quot;charges&quot;], kde=True)_x000a_plt.title(&quot;Distribusi Charges&quot;)_x000a_plt.show()_x000a__x000a_# Insight kategorikal (jika kolom ada)_x000a_for col in [&quot;smoker&quot;, &quot;sex&quot;, &quot;region&quot;]:_x000a_    if col in df.columns:_x000a_        print(f&quot;\nRata-rata charges per {col}:\n&quot;, df.groupby(col)[&quot;charges&quot;].mean().sort_values(ascending=False))_x000a_        sns.boxplot(data=df, x=col, y=&quot;charges&quot;)_x000a_        plt.title(f&quot;Charges per {col}&quot;)_x000a_        plt.show()"/>
    <s v="```python_x000a_import pandas as pd_x000a_import seaborn as sns_x000a_import matplotlib.pyplot as plt_x000a__x000a_# Insight cepat (ringkas) dari data_x000a_print(&quot;Shape:&quot;, df.shape)_x000a_print(&quot;\nMissing values:\n&quot;, df.isna().sum().sort_values(ascending=False))_x000a_print(&quot;\nDescriptive stats (numerik):\n&quot;, df.describe().T)_x000a__x000a_# Korelasi fitur numerik vs charges_x000a_corr = df.select_dtypes(&quot;number&quot;).corr(numeric_only=True)[&quot;charges&quot;].sort_values(ascending=False)_x000a_print(&quot;\nKorelasi terhadap charges:\n&quot;, corr)_x000a__x000a_# Visual: hubungan BMI vs charges_x000a_sns.scatterplot(data=df, x=&quot;bmi&quot;, y=&quot;charges&quot;)_x000a_plt.title(&quot;BMI vs Charges&quot;)_x000a_plt.show()_x000a__x000a_# Visual: distribusi charges_x000a_sns.histplot(df[&quot;charges&quot;], kde=True)_x000a_plt.title(&quot;Distribusi Charges&quot;)_x000a_plt.show()_x000a__x000a_# Insight kategorikal (jika kolom ada)_x000a_for col in [&quot;smoker&quot;, &quot;sex&quot;, &quot;region&quot;]:_x000a_    if col in df.columns:_x000a_        print(f&quot;\nRata-rata charges per {col}:\n&quot;, df.groupby(col)[&quot;charges&quot;].mean().sort_values(ascending=False))_x000a_        sns.boxplot(data=df, x=col, y=&quot;charges&quot;)_x000a_        plt.title(f&quot;Charges per {col}&quot;)_x000a_        plt.show()_x000a_```"/>
    <d v="2026-03-04T15:27:18"/>
    <x v="5"/>
    <n v="0"/>
    <n v="38"/>
    <n v="281"/>
    <n v="319"/>
    <n v="126"/>
    <n v="1026"/>
  </r>
  <r>
    <n v="2372017"/>
    <s v="[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3, matched_prompt=[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5:28"/>
    <x v="3"/>
    <n v="1"/>
    <n v="0"/>
    <n v="0"/>
    <n v="0"/>
    <n v="994"/>
    <n v="961"/>
  </r>
  <r>
    <n v="2472027"/>
    <s v="[MODE:code]_x000a_[ASSESSMENT_ID:1771cf81-0a65-11f1-b762-3e0936ad7efb]_x000a_[FORCE_GPT:true]_x000a_[AUTO_FALLBACK:true]_x000a_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done"/>
    <s v="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
    <s v="```python_x000a_import numpy as np_x000a__x000a_# 1) Simpan semua nilai dataframe ke dalam variabel array_x000a_array = df.values_x000a__x000a_# 2) Extract semua baris dan kolom ke-1 s.d. ke-7 (1-based) ke dalam variabel X_x000a_#    (1-based kolom 1..7 =&gt; 0-based index 0..6)_x000a_X = array[:, 0:7]_x000a__x000a_# 3) Simpan semua baris dari kolom ke-7 (1-based) ke dalam variabel y_x000a_#    (kolom ke-7 =&gt; index 6)_x000a_y = array[:, 6]_x000a__x000a_# 4) Buat variabel seed bernilai 7_x000a_seed = 7_x000a_```"/>
    <d v="2026-03-17T12:17:24"/>
    <x v="4"/>
    <n v="0"/>
    <n v="180"/>
    <n v="154"/>
    <n v="334"/>
    <n v="592"/>
    <n v="417"/>
  </r>
  <r>
    <n v="2472009"/>
    <s v="[MODE:code]_x000a_bantu buatkan code untuk melatih grid_search dari code yang sudah dibuat tadi dan kita latih pada 6000 data pertama."/>
    <s v="done"/>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s v="[RETRIEVAL] similarity=0.918, matched_prompt=[LANG:Python]_x000a_[MODE:code]_x000a_Kita latih grid_search tersebut pada 6000 data pertama, maksudnya adalalh coba buatkan data nyaaaaaaaaaaaaaaa"/>
    <d v="2026-02-25T16:37:33"/>
    <x v="2"/>
    <n v="1"/>
    <n v="0"/>
    <n v="0"/>
    <n v="0"/>
    <n v="128"/>
    <n v="180"/>
  </r>
  <r>
    <n v="2472032"/>
    <s v="[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02, matched_prompt=[MODE:code]_x000a_NameError                                 Traceback (most recent call last)_x000a_Cell In[9], line 46_x000a_     43 print(&quot;y_reg_train:&quot;, y_reg_train.shape, &quot;y_reg_test:&quot;, y_reg_test.shape)_x000a_     44 print(&quot;y_clf_train:&quot;, y_clf_train.shape, &quot;y_clf_test:&quot;, y_clf_test.shape)_x000a_---&gt; 46 y_reg_pred_train = reg_model.predict(X_train)_x000a_     47 y_reg_pred_test  = reg_model.predict(X_test)_x000a_     49 X_train_clf = X_train.copy()_x000a__x000a_NameError: name 'reg_model' is not defined"/>
    <d v="2026-04-14T11:00:59"/>
    <x v="1"/>
    <n v="1"/>
    <n v="0"/>
    <n v="0"/>
    <n v="0"/>
    <n v="489"/>
    <n v="504"/>
  </r>
  <r>
    <n v="2472017"/>
    <s v="[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8:54"/>
    <x v="1"/>
    <n v="1"/>
    <n v="0"/>
    <n v="0"/>
    <n v="0"/>
    <n v="630"/>
    <n v="658"/>
  </r>
  <r>
    <n v="2472040"/>
    <s v="[MODE:summary]_x000a_Latihlah model dengan best hyperparameter pada train set._x000a_##### Your Code Here #####, setelah model ini dilatih, evaluasi model yang sudah dilatih pada test set. ##### Your Code Here #####_x000a_tuned_accuracy ="/>
    <s v="done"/>
    <s v="from sklearn.metrics import accuracy_score_x000a__x000a_y_pred = best_knn_clf.predict(X_test)_x000a_test_accuracy = accuracy_score(y_test, y_pred)_x000a_print(f&quot;Test accuracy: {test_accuracy:.2%}&quot;)"/>
    <s v="[RETRIEVAL] similarity=0.936, matched_prompt=[MODE:code]_x000a_sekarang Setelah model dengan best hyperparameter pada train set dilatih, evaluasi model yang sudah dilatih pada test set."/>
    <d v="2026-03-17T13:22:14"/>
    <x v="4"/>
    <n v="1"/>
    <n v="0"/>
    <n v="0"/>
    <n v="0"/>
    <n v="220"/>
    <n v="179"/>
  </r>
  <r>
    <n v="2472053"/>
    <s v="[MODE:summary_code_explanation]_x000a_[ASSESSMENT_ID:1771cf81-0a65-11f1-b762-3e0936ad7efb]_x000a_[FORCE_GPT:true]_x000a_[AUTO_FALLBACK:true]_x000a_Selanjutnya, kita lakukan Grid Search dengan menggunakan kelas GridSearchCV dan 5-fold cross-validation. _x000a_Dokumentasi GridSearchCV dapat dibaca di sini _x000a_##### Your Code Here ##### _x000a_grid_search ="/>
    <s v="done"/>
    <s v="**SUMMARY**  _x000a_Gunakan `GridSearchCV` untuk mencoba semua kombinasi `param_grid` pada `knn_clf` dengan 5-fold cross-validation, lalu simpan objeknya ke `grid_search`._x000a__x000a_```python_x000a_from sklearn.model_selection import GridSearchCV_x000a__x000a_grid_search = GridSearchCV(_x000a_    estimator=knn_clf,_x000a_    param_grid=param_grid,_x000a_    cv=5,_x000a_    n_jobs=-1_x000a_)_x000a_```_x000a__x000a_**EXPLANATION**  _x000a_`GridSearchCV` akan melatih dan mengevaluasi `knn_clf` untuk setiap kombinasi hyperparameter di `param_grid` menggunakan 5-fold CV (`cv=5`). `n_jobs=-1` memakai semua core CPU agar lebih cepat."/>
    <s v="**SUMMARY**  _x000a_Gunakan `GridSearchCV` untuk mencoba semua kombinasi `param_grid` pada `knn_clf` dengan 5-fold cross-validation, lalu simpan objeknya ke `grid_search`._x000a__x000a_```python_x000a_from sklearn.model_selection import GridSearchCV_x000a__x000a_grid_search = GridSearchCV(_x000a_    estimator=knn_clf,_x000a_    param_grid=param_grid,_x000a_    cv=5,_x000a_    n_jobs=-1_x000a_)_x000a_```_x000a__x000a_**EXPLANATION**  _x000a_`GridSearchCV` akan melatih dan mengevaluasi `knn_clf` untuk setiap kombinasi hyperparameter di `param_grid` menggunakan 5-fold CV (`cv=5`). `n_jobs=-1` memakai semua core CPU agar lebih cepat."/>
    <d v="2026-03-17T13:25:09"/>
    <x v="4"/>
    <n v="0"/>
    <n v="99"/>
    <n v="162"/>
    <n v="261"/>
    <n v="317"/>
    <n v="547"/>
  </r>
  <r>
    <n v="2172013"/>
    <s v="[MODE:code]_x000a_Gabungkan target y dan yval agar konsisten dengan data latih final._x000a__x000a_### YOUR CODES HERE ###_x000a_# Gabungkan target pada train set dan validation set._x000a_y_train_final = ..."/>
    <s v="done"/>
    <s v="y_train_final = np.concatenate((y, yval))"/>
    <s v="```python_x000a_y_train_final = np.concatenate((y, yval))_x000a_```"/>
    <d v="2026-04-07T12:25:51"/>
    <x v="3"/>
    <n v="0"/>
    <n v="46"/>
    <n v="16"/>
    <n v="62"/>
    <n v="178"/>
    <n v="55"/>
  </r>
  <r>
    <n v="2472064"/>
    <s v="[MODE:summary_code_explanation]_x000a_bagaimana perbaikan kode berikut in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len(cols_show) == 0:_x000a_    cols_show = [&quot;proba_at_risk&quot;]_x000a__x000a_print(top10[cols_show])_x000a__x000a_NameError: name 'best_clf' is not defined"/>
    <s v="done"/>
    <s v="**SUMMARY**  _x000a_`best_clf` belum didefinisikan—Anda perlu menyimpan pipeline LogisticRegression terbaik (skenario A atau B) ke variabel `best_clf`, lalu gunakan variabel fitur test yang sesuai (`X_test_A` atau `X_test_B`) dan `df_test = df.loc[X_test.index]`._x000a__x000a_```python_x000a_# 1) Tentukan model terbaik (pilih salah satu: model skenario A atau B yang sudah Anda fit)_x000a_# Misal: jika skenario B terbaik_x000a_best_clf = logreg_pipe_B          # &lt;-- ganti dengan pipeline terbaik Anda_x000a_X_test_best = X_test_B            # &lt;-- fitur test yang sesuai dengan best_clf_x000a__x000a_# 2) Ambil baris df yang merupakan data test (agar identitas mahasiswa ikut)_x000a_df_test = df.loc[X_test.index].copy()   # X_test.index harus berasal dari split yang sama_x000a__x000a_# 3) Hitung probabilitas at_risk=1 dan tampilkan 10 tertingg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not cols_show:_x000a_    cols_show = [&quot;proba_at_risk&quot;]_x000a__x000a_print(top10[cols_show])_x000a_```_x000a__x000a_**EXPLANATION**  _x000a_- `NameError: best_clf is not defined` terjadi karena Anda belum pernah membuat variabel `best_clf`. Solusinya: setelah evaluasi skenario A dan B, **pilih salah satu pipeline yang terbaik** dan simpan ke `best_clf`.  _x000a_- `X_test_best` harus **match** dengan modelnya:  _x000a_  - jika `best_clf` dilatih dengan `X_train_A`, maka `X_test_best = X_test_A`  _x000a_  - jika dilatih dengan `X_train_B`, maka `X_test_best = X_test_B`  _x000a_- `df_test = df.loc[X_test.index]` memastikan urutan baris di `df_test` sejajar dengan `X_test_best`, sehingga probabilitas yang ditambahkan tidak “geser baris”._x000a__x000a_Jika Anda kirim nama variabel pipeline untuk skenario A dan B (mis. `pipe_A`, `pipe_B`) dan mana yang metriknya terbaik, saya bisa tuliskan versi final yang langsung jalan tanpa perlu “ganti manual”."/>
    <s v="**SUMMARY**  _x000a_`best_clf` belum didefinisikan—Anda perlu menyimpan pipeline LogisticRegression terbaik (skenario A atau B) ke variabel `best_clf`, lalu gunakan variabel fitur test yang sesuai (`X_test_A` atau `X_test_B`) dan `df_test = df.loc[X_test.index]`._x000a__x000a_```python_x000a_# 1) Tentukan model terbaik (pilih salah satu: model skenario A atau B yang sudah Anda fit)_x000a_# Misal: jika skenario B terbaik_x000a_best_clf = logreg_pipe_B          # &lt;-- ganti dengan pipeline terbaik Anda_x000a_X_test_best = X_test_B            # &lt;-- fitur test yang sesuai dengan best_clf_x000a__x000a_# 2) Ambil baris df yang merupakan data test (agar identitas mahasiswa ikut)_x000a_df_test = df.loc[X_test.index].copy()   # X_test.index harus berasal dari split yang sama_x000a__x000a_# 3) Hitung probabilitas at_risk=1 dan tampilkan 10 tertingg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not cols_show:_x000a_    cols_show = [&quot;proba_at_risk&quot;]_x000a__x000a_print(top10[cols_show])_x000a_```_x000a__x000a_**EXPLANATION**  _x000a_- `NameError: best_clf is not defined` terjadi karena Anda belum pernah membuat variabel `best_clf`. Solusinya: setelah evaluasi skenario A dan B, **pilih salah satu pipeline yang terbaik** dan simpan ke `best_clf`.  _x000a_- `X_test_best` harus **match** dengan modelnya:  _x000a_  - jika `best_clf` dilatih dengan `X_train_A`, maka `X_test_best = X_test_A`  _x000a_  - jika dilatih dengan `X_train_B`, maka `X_test_best = X_test_B`  _x000a_- `df_test = df.loc[X_test.index]` memastikan urutan baris di `df_test` sejajar dengan `X_test_best`, sehingga probabilitas yang ditambahkan tidak “geser baris”._x000a__x000a_Jika Anda kirim nama variabel pipeline untuk skenario A dan B (mis. `pipe_A`, `pipe_B`) dan mana yang metriknya terbaik, saya bisa tuliskan versi final yang langsung jalan tanpa perlu “ganti manual”."/>
    <d v="2026-04-15T15:24:02"/>
    <x v="1"/>
    <n v="0"/>
    <n v="147"/>
    <n v="588"/>
    <n v="735"/>
    <n v="467"/>
    <n v="1932"/>
  </r>
  <r>
    <n v="2172025"/>
    <s v="[MODE:summary_code_explanation]_x000a_Bias term berfungsi * Menghapus error Menambah slope Scaling Menggeser garis SGD cepat karena * Data banyak Random Data sedikit per step Tidak update"/>
    <s v="done"/>
    <s v="**SUMMARY**  _x000a_Bias term menggeser garis/decision boundary tanpa mengubah slope, sedangkan SGD cepat karena tiap update memakai sedikit data (mini-batch/1 sampel) sehingga per langkah komputasinya ringan._x000a__x000a_```text_x000a_Bias term berfungsi: Menggeser garis_x000a_SGD cepat karena: Data sedikit per step_x000a_```_x000a__x000a_**EXPLANATION**  _x000a_- **Bias (intercept)** menambahkan konstanta pada model sehingga garis bisa bergeser naik/turun (atau boundary bergeser) tanpa harus mengubah kemiringan.  _x000a_- **SGD** melakukan update parameter menggunakan **subset kecil data per iterasi**, jadi tiap langkah lebih cepat dibanding menghitung gradien dari seluruh dataset."/>
    <s v="**SUMMARY**  _x000a_Bias term menggeser garis/decision boundary tanpa mengubah slope, sedangkan SGD cepat karena tiap update memakai sedikit data (mini-batch/1 sampel) sehingga per langkah komputasinya ringan._x000a__x000a_```text_x000a_Bias term berfungsi: Menggeser garis_x000a_SGD cepat karena: Data sedikit per step_x000a_```_x000a__x000a_**EXPLANATION**  _x000a_- **Bias (intercept)** menambahkan konstanta pada model sehingga garis bisa bergeser naik/turun (atau boundary bergeser) tanpa harus mengubah kemiringan.  _x000a_- **SGD** melakukan update parameter menggunakan **subset kecil data per iterasi**, jadi tiap langkah lebih cepat dibanding menghitung gradien dari seluruh dataset."/>
    <d v="2026-04-15T13:31:33"/>
    <x v="1"/>
    <n v="0"/>
    <n v="42"/>
    <n v="179"/>
    <n v="221"/>
    <n v="181"/>
    <n v="633"/>
  </r>
  <r>
    <n v="2472010"/>
    <s v="[LANG:Python]_x000a_[MODE:summary_code_explanation]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83,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2:01:45"/>
    <x v="1"/>
    <n v="1"/>
    <n v="0"/>
    <n v="0"/>
    <n v="0"/>
    <n v="472"/>
    <n v="483"/>
  </r>
  <r>
    <n v="2372027"/>
    <s v="[MODE:code]_x000a_Kemudian lakukan langkah berikut: 1. Buat target klasifikasi `at_risk`. 2. Tentukan fitur untuk regresi yang **tidak menyebabkan leakage**"/>
    <s v="done"/>
    <s v="import numpy as np_x000a_import pandas as pd"/>
    <s v="```python_x000a_import numpy as np_x000a_import pandas as pd_x000a__x000a_# Load dataset (assumes feature-engineering step already done or rerun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Optional)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def _minmax(s):_x000a_    s = pd.to_numeric(s, errors=&quot;coerce&quot;).astype(float)_x000a_    mn, mx = np.nanmin(s.values), np.nanmax(s.values)_x000a_    if np.isfinite(mn) and np.isfinite(mx) and mx != mn:_x000a_        return (s - mn) / (mx - mn)_x000a_    return pd.Series(np.nan, index=s.index)_x000a__x000a_if all(c is not None for c in [attendance_col, assignment_col, participation_col]) and &quot;engagement_index&quot; not in df.columns:_x000a_    df[&quot;engagement_index&quot;] = pd.concat(_x000a_        [_minmax(df[attendance_col]), _minmax(df[assignment_col]), _minmax(df[participation_col])],_x000a_        axis=1_x000a_    ).mean(axis=1)_x000a__x000a_if all(c is not None for c in [social_col, study_col]) and &quot;digital_distraction_ratio&quot; not in df.columns:_x000a_    df[social_col] = pd.to_numeric(df[social_col], errors=&quot;coerce&quot;)_x000a_    df[study_col] = pd.to_numeric(df[study_col], errors=&quot;coerce&quot;)_x000a_    df[&quot;digital_distraction_ratio&quot;] = df[social_col] / df[study_col].replace(0, np.nan)_x000a__x000a_if all(c is not None for c in [online_courses_col, tutoring_col]) and &quot;support_score&quot; not in df.columns:_x000a_    df[online_courses_col] = pd.to_numeric(df[online_courses_col], errors=&quot;coerce&quot;)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df[&quot;support_score&quot;] = pd.concat([_minmax(df[online_courses_col]), _minmax(tut_num)], axis=1).mean(axis=1)_x000a__x000a_# 1) Buat target klasifikasi `at_risk`_x000a_# Prefer: at_risk = 1 jika Fail (berdasarkan pass_fail), else 0._x000a_pass_fail_col = _find_col(df.columns, [&quot;pass_fail&quot;, &quot;pass/fail&quot;, &quot;passfail&quot;, &quot;result&quot;])_x000a_grade_cat_col = _find_col(df.columns, [&quot;grade_category&quot;, &quot;grade_cat&quot;, &quot;grade&quot;])_x000a__x000a_if pass_fail_col is not None:_x000a_    s = df[pass_fail_col]_x000a_    if s.dtype == &quot;O&quot;:_x000a_        s2 = s.astype(str).str.strip().str.lower()_x000a_        df[&quot;at_risk&quot;] = np.where(s2.isin([&quot;fail&quot;, &quot;0&quot;, &quot;false&quot;, &quot;no&quot;, &quot;f&quot;]), 1,_x000a_                                 np.where(s2.isin([&quot;pass&quot;, &quot;1&quot;, &quot;true&quot;, &quot;yes&quot;, &quot;p&quot;]), 0, np.nan))_x000a_    else:_x000a_        s_num = pd.to_numeric(s, errors=&quot;coerce"/>
    <d v="2026-04-15T14:32:24"/>
    <x v="1"/>
    <n v="0"/>
    <n v="51"/>
    <n v="1019"/>
    <n v="1070"/>
    <n v="150"/>
    <n v="3745"/>
  </r>
  <r>
    <n v="2372063"/>
    <s v="[MODE:summary]_x000a_saya mengerjakan quiz tolong bantu saya, Jika dataset memiliki outlier besar maka? * RMSE lebih stabil Tidak ada pengaruh Keduanya sama MAE lebih stabil. apa jawaban dari soal berikut"/>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RETRIEVAL] similarity=0.951, matched_prompt=[MODE:summary]_x000a_Jika dataset memiliki outlier besar maka?_x000a_*_x000a_RMSE lebih stabil_x000a_Tidak ada pengaruh_x000a_Keduanya sama_x000a_MAE lebih stabil"/>
    <d v="2026-03-11T13:25:53"/>
    <x v="0"/>
    <n v="1"/>
    <n v="0"/>
    <n v="0"/>
    <n v="0"/>
    <n v="198"/>
    <n v="171"/>
  </r>
  <r>
    <n v="2472020"/>
    <s v="[MODE:code]_x000a_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
    <s v="done"/>
    <s v="# Lihat shape dataset_x000a_print(&quot;Shape:&quot;, dataframe.shape)_x000a__x000a_# Ringkasan statistik_x000a_print(&quot;\nStatistical Summary:&quot;)_x000a_print(dataframe.describe(include=&quot;all&quot;))_x000a__x000a_# Cek nilai null_x000a_print(&quot;\nNull values per column:&quot;)_x000a_print(dataframe.isnull().sum())_x000a__x000a_# Visualisasi 1: Distribusi target (asumsi kolom terakhir adalah label/kelas)_x000a_import matplotlib.pyplot as plt_x000a_import seaborn as sns_x000a__x000a_sns.set(style=&quot;whitegrid&quot;)_x000a__x000a_target_col = dataframe.columns[-1]_x000a__x000a_plt.figure(figsize=(6, 4))_x000a_sns.countplot(x=target_col, data=dataframe)_x000a_plt.title(&quot;Class Distribution (Target)&quot;)_x000a_plt.xlabel(&quot;Class&quot;)_x000a_plt.ylabel(&quot;Count&quot;)_x000a_plt.tight_layout()_x000a_plt.show()_x000a__x000a_# Visualisasi 2: Heatmap korelasi fitur numerik_x000a_plt.figure(figsize=(10, 8))_x000a_corr = dataframe.corr(numeric_only=True)_x000a_sns.heatmap(corr, annot=False, cmap=&quot;coolwarm&quot;, center=0)_x000a_plt.title(&quot;Feature Correlation Heatmap&quot;)_x000a_plt.tight_layout()_x000a_plt.show()"/>
    <s v="```python_x000a_# Lihat shape dataset_x000a_print(&quot;Shape:&quot;, dataframe.shape)_x000a__x000a_# Ringkasan statistik_x000a_print(&quot;\nStatistical Summary:&quot;)_x000a_print(dataframe.describe(include=&quot;all&quot;))_x000a__x000a_# Cek nilai null_x000a_print(&quot;\nNull values per column:&quot;)_x000a_print(dataframe.isnull().sum())_x000a__x000a_# Visualisasi 1: Distribusi target (asumsi kolom terakhir adalah label/kelas)_x000a_import matplotlib.pyplot as plt_x000a_import seaborn as sns_x000a__x000a_sns.set(style=&quot;whitegrid&quot;)_x000a__x000a_target_col = dataframe.columns[-1]_x000a__x000a_plt.figure(figsize=(6, 4))_x000a_sns.countplot(x=target_col, data=dataframe)_x000a_plt.title(&quot;Class Distribution (Target)&quot;)_x000a_plt.xlabel(&quot;Class&quot;)_x000a_plt.ylabel(&quot;Count&quot;)_x000a_plt.tight_layout()_x000a_plt.show()_x000a__x000a_# Visualisasi 2: Heatmap korelasi fitur numerik_x000a_plt.figure(figsize=(10, 8))_x000a_corr = dataframe.corr(numeric_only=True)_x000a_sns.heatmap(corr, annot=False, cmap=&quot;coolwarm&quot;, center=0)_x000a_plt.title(&quot;Feature Correlation Heatmap&quot;)_x000a_plt.tight_layout()_x000a_plt.show()_x000a_```"/>
    <d v="2026-03-17T11:55:03"/>
    <x v="4"/>
    <n v="0"/>
    <n v="105"/>
    <n v="226"/>
    <n v="331"/>
    <n v="379"/>
    <n v="876"/>
  </r>
  <r>
    <n v="2472007"/>
    <s v="[MODE:summary_code_explanation]_x000a_X_train_final = np.vstack([X_poly, X_poly_val])_x000a__x000a_setelah itu, kita akan gabungkan target y dan yval agar konsisten dengan data latih final._x000a__x000a_### YOUR CODES HERE ###_x000a_# Gabungkan target pada train set dan validation set._x000a_y_train_final = ..._x000a__x000a_Lalu, Hitunglah  θ  yang merupakan hasil latih linear regression dengan  α  terbaik._x000a_Hint: Gunakan fungsi train_linear_reg_x000a__x000a_Instruksi Pengerjaan 7_x000a_Latih parameter akhir theta_final menggunakan data gabungan dan alpha terbaik dari validation curve._x000a__x000a_### YOUR CODES HERE ###_x000a_# Latih model akhir menggunakan alpha terbaik hasil validation curve._x000a_theta_final = ..._x000a__x000a_Setelah itu, Hitunglah test error dengan pada X_poly_test dan ytest.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SUMMARY**  _x000a_Anda perlu (1) menggabungkan `y` dan `yval`, (2) melatih `theta_final` memakai data gabungan dan `alpha` terbaik, lalu (3) menghitung *test error* pada `X_poly_test, ytest` dengan evaluasi tanpa regularisasi (`alpha=0`)._x000a__x000a_```python_x000a_import numpy as np_x000a__x000a_# 1) Gabungkan target train + validation_x000a_y_train_final = np.concatenate([y.reshape(-1), yval.reshape(-1)])_x000a__x000a_# 2) Tentukan alpha terbaik (ambil yang validation error paling kecil)_x000a_best_alpha = alpha_vec[np.argmin(error_val)]_x000a__x000a_# 3) Latih model akhir pada data gabungan_x000a_theta_final = train_linear_reg(X_train_final, y_train_final, best_alpha)_x000a__x000a_# 4) Hitung test error (evaluasi tanpa regularisasi)_x000a_test_error, _ = linear_reg_cost_function(theta_final, X_poly_test, ytest.reshape(-1), 0)_x000a__x000a_print(&quot;Best alpha:&quot;, best_alpha)_x000a_print(&quot;Test error:&quot;, test_error)_x000a_```_x000a__x000a_**EXPLANATION**  _x000a_- `np.concatenate([...])` menggabungkan vektor target agar jumlah barisnya sama dengan `X_train_final`. Pastikan `y` dan `yval` berbentuk 1D dengan `.reshape(-1)`.  _x000a_- `best_alpha` dipilih dari `alpha_vec` berdasarkan `error_val` terkecil (hasil `validation_curve`).  _x000a_- `theta_final` dilatih ulang menggunakan **gabungan train+val** supaya model memanfaatkan data lebih banyak setelah hyperparameter dipilih.  _x000a_- `test_error` dihitung pada test set dengan `alpha=0` karena kita ingin mengukur error prediksi murni, bukan cost yang ditambah penalti regularisasi."/>
    <s v="**SUMMARY**  _x000a_Anda perlu (1) menggabungkan `y` dan `yval`, (2) melatih `theta_final` memakai data gabungan dan `alpha` terbaik, lalu (3) menghitung *test error* pada `X_poly_test, ytest` dengan evaluasi tanpa regularisasi (`alpha=0`)._x000a__x000a_```python_x000a_import numpy as np_x000a__x000a_# 1) Gabungkan target train + validation_x000a_y_train_final = np.concatenate([y.reshape(-1), yval.reshape(-1)])_x000a__x000a_# 2) Tentukan alpha terbaik (ambil yang validation error paling kecil)_x000a_best_alpha = alpha_vec[np.argmin(error_val)]_x000a__x000a_# 3) Latih model akhir pada data gabungan_x000a_theta_final = train_linear_reg(X_train_final, y_train_final, best_alpha)_x000a__x000a_# 4) Hitung test error (evaluasi tanpa regularisasi)_x000a_test_error, _ = linear_reg_cost_function(theta_final, X_poly_test, ytest.reshape(-1), 0)_x000a__x000a_print(&quot;Best alpha:&quot;, best_alpha)_x000a_print(&quot;Test error:&quot;, test_error)_x000a_```_x000a__x000a_**EXPLANATION**  _x000a_- `np.concatenate([...])` menggabungkan vektor target agar jumlah barisnya sama dengan `X_train_final`. Pastikan `y` dan `yval` berbentuk 1D dengan `.reshape(-1)`.  _x000a_- `best_alpha` dipilih dari `alpha_vec` berdasarkan `error_val` terkecil (hasil `validation_curve`).  _x000a_- `theta_final` dilatih ulang menggunakan **gabungan train+val** supaya model memanfaatkan data lebih banyak setelah hyperparameter dipilih.  _x000a_- `test_error` dihitung pada test set dengan `alpha=0` karena kita ingin mengukur error prediksi murni, bukan cost yang ditambah penalti regularisasi."/>
    <d v="2026-04-07T13:06:38"/>
    <x v="3"/>
    <n v="0"/>
    <n v="263"/>
    <n v="415"/>
    <n v="678"/>
    <n v="1037"/>
    <n v="1401"/>
  </r>
  <r>
    <n v="2472021"/>
    <s v="[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3:10"/>
    <x v="1"/>
    <n v="1"/>
    <n v="0"/>
    <n v="0"/>
    <n v="0"/>
    <n v="603"/>
    <n v="627"/>
  </r>
  <r>
    <n v="2372036"/>
    <s v="[MODE:summary_code_explanation]_x000a_#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RETRIEVAL] similarity=0.949, matched_prompt=[MODE:summary_code_explanation]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output: Normalized Training Example 1 : _x000a_[ 1.000000 -0.362141 -0.755087  0.182226 -0.706190  0.306618 -0.590878]_x000a__x000a_Setelah itu, Mari kita lakukan eksperimen hyperparameter tuning pada  α .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31:47"/>
    <x v="3"/>
    <n v="1"/>
    <n v="0"/>
    <n v="0"/>
    <n v="0"/>
    <n v="1469"/>
    <n v="2255"/>
  </r>
  <r>
    <n v="2372902"/>
    <s v="[MODE:summary_code_explanation]_x000a_Sekarang, kita akan pisahkan fitur dan target (X dan y). kolom target adalah charge sedangkan fitur adalah sisanya, jadi sekarang saya disuruh untuk data split dari hasil tersebut"/>
    <s v="done"/>
    <s v="X = df.drop(columns=[&quot;charges&quot;])_x000a_y = df[&quot;charges&quot;]"/>
    <s v="[RETRIEVAL] similarity=0.950, matched_prompt=[MODE:code]_x000a_Data Split: Sekarang, kita akan pisahkan fitur dan target (X dan y). kolom target adalah charge sedangkan fitur adalah sisanya"/>
    <d v="2026-03-04T15:08:42"/>
    <x v="5"/>
    <n v="1"/>
    <n v="0"/>
    <n v="0"/>
    <n v="0"/>
    <n v="211"/>
    <n v="183"/>
  </r>
  <r>
    <n v="2172025"/>
    <s v="[MODE:summary]_x000a_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75,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5:18:56"/>
    <x v="0"/>
    <n v="1"/>
    <n v="0"/>
    <n v="0"/>
    <n v="0"/>
    <n v="303"/>
    <n v="509"/>
  </r>
  <r>
    <n v="2472008"/>
    <s v="[MODE:summary_code_explanation]_x000a_[ASSESSMENT_ID:1771cf76-0a65-11f1-b762-3e0936ad7efb]_x000a_[FORCE_GPT:true]_x000a_[AUTO_FALLBACK:true]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s v="done"/>
    <s v="**SUMMARY**  _x000a_Setelah `grid_search` di-fit pada 6000 data pertama, ambil RMSE terbaik dari `best_score_` (dibalik tandanya) dan hyperparameter terbaik dari `best_params_`._x000a__x000a_```python_x000a_n = 6000_x000a_X_6000 = X_train.iloc[:n] if hasattr(X_train, &quot;iloc&quot;) else X_train[:n]_x000a_y_6000 = y_train.iloc[:n] if hasattr(y_train, &quot;iloc&quot;) else y_train[:n]_x000a__x000a_grid_search.fit(X_6000, y_6000)_x000a__x000a_best_rmse = -grid_search.best_score__x000a_best_params = grid_search.best_params__x000a__x000a_print(&quot;Best RMSE (CV):&quot;, best_rmse)_x000a_print(&quot;Best hyperparameters:&quot;, best_params)_x000a_```_x000a__x000a_**EXPLANATION**  _x000a_- `grid_search.best_score_` memakai scoring `neg_root_mean_squared_error`, jadi nilainya negatif; RMSE = `-best_score_`.  _x000a_- `grid_search.best_params_` berisi kombinasi hyperparameter SVR terbaik (mis. `svr__C`, `svr__gamma`, `svr__kernel`)."/>
    <s v="**SUMMARY**  _x000a_Setelah `grid_search` di-fit pada 6000 data pertama, ambil RMSE terbaik dari `best_score_` (dibalik tandanya) dan hyperparameter terbaik dari `best_params_`._x000a__x000a_```python_x000a_n = 6000_x000a_X_6000 = X_train.iloc[:n] if hasattr(X_train, &quot;iloc&quot;) else X_train[:n]_x000a_y_6000 = y_train.iloc[:n] if hasattr(y_train, &quot;iloc&quot;) else y_train[:n]_x000a__x000a_grid_search.fit(X_6000, y_6000)_x000a__x000a_best_rmse = -grid_search.best_score__x000a_best_params = grid_search.best_params__x000a__x000a_print(&quot;Best RMSE (CV):&quot;, best_rmse)_x000a_print(&quot;Best hyperparameters:&quot;, best_params)_x000a_```_x000a__x000a_**EXPLANATION**  _x000a_- `grid_search.best_score_` memakai scoring `neg_root_mean_squared_error`, jadi nilainya negatif; RMSE = `-best_score_`.  _x000a_- `grid_search.best_params_` berisi kombinasi hyperparameter SVR terbaik (mis. `svr__C`, `svr__gamma`, `svr__kernel`)."/>
    <d v="2026-02-24T13:47:29"/>
    <x v="2"/>
    <n v="0"/>
    <n v="118"/>
    <n v="250"/>
    <n v="368"/>
    <n v="422"/>
    <n v="789"/>
  </r>
  <r>
    <n v="2472005"/>
    <s v="[MODE:code]_x000a_Perbaiki kode Python berikut agar tidak error FileNotFoundError saat load file .mat, dan buat agar bisa jalan di Google Colab (dengan upload file jika belum ada):_x000a__x000a_(sc io.loadmat('ex5data1.mat') + plotting)_x000a__x000a_Tambahkan handling file, dan berikan kode lengkap yang clean."/>
    <s v="done"/>
    <s v="# -*- coding: utf-8 -*-_x000a_# Clean, Colab-friendly loader for ex5data1.mat with FileNotFoundError handling + upload fallback_x000a__x000a_import os_x000a_import scipy.io as scio_x000a__x000a_MAT_FILENAME = &quot;ex5data1.mat&quot;_x000a__x000a_def ensure_mat_file(path: str = MAT_FILENAME) -&gt; str:_x000a_    &quot;&quot;&quot;_x000a_    Ensure .mat file exists locally._x000a_    - If running in Google Colab and file is missing, prompt user to upload._x000a_    - If not in Colab, raise a clear error if missing._x000a_    Returns the resolved path._x000a_    &quot;&quot;&quot;_x000a_    if os.path.exists(path):_x000a_        return path_x000a__x000a_    # Detect Colab_x000a_    try:_x000a_        import google.colab  # type: ignore_x000a_        in_colab = True_x000a_    except Exception:_x000a_        in_colab = False_x000a__x000a_    if in_colab:_x000a_        from google.colab import files  # type: ignore_x000a__x000a_        print(f&quot;File '{path}' tidak ditemukan. Silakan upload file .mat (mis. {MAT_FILENAME}).&quot;)_x000a_        uploaded = files.upload()  # user uploads one or more files_x000a__x000a_        if not uploaded:_x000a_            raise FileNotFoundError(&quot;Tidak ada file yang diupload.&quot;)_x000a__x000a_        # If user uploaded with a different name, prefer exact match if present_x000a_        if path in uploaded:_x000a_            return path_x000a__x000a_        # Otherwise, pick the first uploaded file and use it_x000a_        first_name = next(iter(uploaded.keys()))_x000a_        if first_name != path:_x000a_            # Keep original name expected by code_x000a_            os.rename(first_name, path)_x000a_        return path_x000a__x000a_    raise FileNotFoundError(_x000a_        f&quot;File '{path}' tidak ditemukan. Letakkan file tersebut di working directory &quot;_x000a_        f&quot;atau jalankan di Google Colab agar bisa upload otomatis.&quot;_x000a_    )_x000a__x000a_# ---- Load .mat safely ----_x000a_mat_path = ensure_mat_file(MAT_FILENAME)_x000a_data = scio.loadmat(mat_path)_x000a__x000a_# ---- Minimal plotting example (optional) ----_x000a_# If your .mat contains X, y (common for ex5data1.mat), this will plot them._x000a_try:_x000a_    import numpy as np_x000a_    import matplotlib.pyplot as plt_x000a__x000a_    X = data.get(&quot;X&quot;)_x000a_    y = data.get(&quot;y&quot;)_x000a__x000a_    if X is not None and y is not None:_x000a_        X = np.asarray(X).ravel()_x000a_        y = np.asarray(y).ravel()_x000a__x000a_        plt.figure(figsize=(6, 4))_x000a_        plt.scatter(X, y, s=20)_x000a_        plt.xlabel(&quot;X&quot;)_x000a_        plt.ylabel(&quot;y&quot;)_x000a_        plt.title(&quot;ex5data1.mat: X vs y&quot;)_x000a_        plt.grid(True, alpha=0.3)_x000a_        plt.show()_x000a_except Exception:_x000a_    pass"/>
    <s v="```python_x000a_# -*- coding: utf-8 -*-_x000a_# Clean, Colab-friendly loader for ex5data1.mat with FileNotFoundError handling + upload fallback_x000a__x000a_import os_x000a_import scipy.io as scio_x000a__x000a_MAT_FILENAME = &quot;ex5data1.mat&quot;_x000a__x000a_def ensure_mat_file(path: str = MAT_FILENAME) -&gt; str:_x000a_    &quot;&quot;&quot;_x000a_    Ensure .mat file exists locally._x000a_    - If running in Google Colab and file is missing, prompt user to upload._x000a_    - If not in Colab, raise a clear error if missing._x000a_    Returns the resolved path._x000a_    &quot;&quot;&quot;_x000a_    if os.path.exists(path):_x000a_        return path_x000a__x000a_    # Detect Colab_x000a_    try:_x000a_        import google.colab  # type: ignore_x000a_        in_colab = True_x000a_    except Exception:_x000a_        in_colab = False_x000a__x000a_    if in_colab:_x000a_        from google.colab import files  # type: ignore_x000a__x000a_        print(f&quot;File '{path}' tidak ditemukan. Silakan upload file .mat (mis. {MAT_FILENAME}).&quot;)_x000a_        uploaded = files.upload()  # user uploads one or more files_x000a__x000a_        if not uploaded:_x000a_            raise FileNotFoundError(&quot;Tidak ada file yang diupload.&quot;)_x000a__x000a_        # If user uploaded with a different name, prefer exact match if present_x000a_        if path in uploaded:_x000a_            return path_x000a__x000a_        # Otherwise, pick the first uploaded file and use it_x000a_        first_name = next(iter(uploaded.keys()))_x000a_        if first_name != path:_x000a_            # Keep original name expected by code_x000a_            os.rename(first_name, path)_x000a_        return path_x000a__x000a_    raise FileNotFoundError(_x000a_        f&quot;File '{path}' tidak ditemukan. Letakkan file tersebut di working directory &quot;_x000a_        f&quot;atau jalankan di Google Colab agar bisa upload otomatis.&quot;_x000a_    )_x000a__x000a_# ---- Load .mat safely ----_x000a_mat_path = ensure_mat_file(MAT_FILENAME)_x000a_data = scio.loadmat(mat_path)_x000a__x000a_# ---- Minimal plotting example (optional) ----_x000a_# If your .mat contains X, y (common for ex5data1.mat), this will plot them._x000a_try:_x000a_    import numpy as np_x000a_    import matplotlib.pyplot as plt_x000a__x000a_    X = data.get(&quot;X&quot;)_x000a_    y = data.get(&quot;y&quot;)_x000a__x000a_    if X is not None and y is not None:_x000a_        X = np.asarray(X).ravel()_x000a_        y = np.asarray(y).ravel()_x000a__x000a_        plt.figure(figsize=(6, 4))_x000a_        plt.scatter(X, y, s=20)_x000a_        plt.xlabel(&quot;X&quot;)_x000a_        plt.ylabel(&quot;y&quot;)_x000a_        plt.title(&quot;ex5data1.mat: X vs y&quot;)_x000a_        plt.grid(True, alpha=0.3)_x000a_        plt.show()_x000a_except Exception:_x000a_    pass_x000a_```"/>
    <d v="2026-04-07T12:16:35"/>
    <x v="3"/>
    <n v="0"/>
    <n v="70"/>
    <n v="557"/>
    <n v="627"/>
    <n v="281"/>
    <n v="2259"/>
  </r>
  <r>
    <n v="2472042"/>
    <s v="[MODE:code]_x000a_Bagaimana cara memunculkan best score dan best parameter dari grid. Saya ingin print dan get paramter dari gridnya agar hasilnya jadi Best Score: 0.7760765550239235 Best Parameters: {'C': 1, 'penalty': 'l1'}"/>
    <s v="done"/>
    <s v="# Print best score dan best parameters dari GridSearchCV (mis. variabelnya bernama `grid`)_x000a_print(f&quot;Best Score: {grid.best_score_}&quot;)_x000a_print(f&quot;Best Parameters: {grid.best_params_}&quot;)_x000a__x000a_# Jika ingin &quot;get&quot; (ambil) nilainya ke variabel_x000a_best_score = grid.best_score__x000a_best_params = grid.best_params_"/>
    <s v="```python_x000a_# Print best score dan best parameters dari GridSearchCV (mis. variabelnya bernama `grid`)_x000a_print(f&quot;Best Score: {grid.best_score_}&quot;)_x000a_print(f&quot;Best Parameters: {grid.best_params_}&quot;)_x000a__x000a_# Jika ingin &quot;get&quot; (ambil) nilainya ke variabel_x000a_best_score = grid.best_score__x000a_best_params = grid.best_params__x000a_```"/>
    <d v="2026-03-10T11:47:40"/>
    <x v="0"/>
    <n v="0"/>
    <n v="65"/>
    <n v="81"/>
    <n v="146"/>
    <n v="219"/>
    <n v="303"/>
  </r>
  <r>
    <n v="2472025"/>
    <s v="[MODE:summary_code_explanation]_x000a_def normal_eqn(X,y):_x000a_bagaimana cara untuk  hitung theta menggunakan normal equation didalam def ini_x000a_return theta"/>
    <s v="done"/>
    <s v="import numpy as np_x000a__x000a_def normal_eqn(X, y):_x000a_    X = np.asarray(X, dtype=float)_x000a_    y = np.asarray(y, dtype=float)_x000a__x000a_    if y.ndim == 1:_x000a_        y = y.reshape(-1, 1)_x000a__x000a_    theta = np.linalg.pinv(X.T @ X) @ (X.T @ y)_x000a_    return theta"/>
    <s v="[RETRIEVAL] similarity=0.946, matched_prompt=[MODE:code]_x000a_bagaimana menghitung theta menggunakan normal equation dengan menggunakan def normal_eqn(X, y) dan akan mengembalikan nilai theta"/>
    <d v="2026-03-31T11:56:55"/>
    <x v="6"/>
    <n v="1"/>
    <n v="0"/>
    <n v="0"/>
    <n v="0"/>
    <n v="144"/>
    <n v="186"/>
  </r>
  <r>
    <n v="2472017"/>
    <s v="[MODE:code]_x000a_satu hal, alpha disini bukan parameter. jadi isi alphanya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1, matched_prompt=[MODE:code]_x000a_lengkapi kodingan ini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0:29"/>
    <x v="3"/>
    <n v="1"/>
    <n v="0"/>
    <n v="0"/>
    <n v="0"/>
    <n v="544"/>
    <n v="775"/>
  </r>
  <r>
    <n v="2472048"/>
    <s v="[MODE:summary_code_explanation]_x000a_Combine y and yval ### YOUR CODES HERE ###_x000a_# Gabungkan seluruh data train dan validation untuk fitur polynomial._x000a_X_train_final = ..."/>
    <s v="done"/>
    <s v="X_train_final = np.vstack((X_poly, X_poly_val))"/>
    <s v="[RETRIEVAL] similarity=0.919, matched_prompt=[MODE:code]_x000a_Gabungkan train set dan validation set untuk membentuk data latih final pada fitur polynomial., ### YOUR CODES HERE ###_x000a_# Gabungkan seluruh data train dan validation untuk fitur polynomial._x000a_X_train_final = ..."/>
    <d v="2026-04-07T13:06:51"/>
    <x v="3"/>
    <n v="1"/>
    <n v="0"/>
    <n v="0"/>
    <n v="0"/>
    <n v="164"/>
    <n v="266"/>
  </r>
  <r>
    <n v="2472037"/>
    <s v="[MODE:code]_x000a_di dalam sebuah kode yang saya sedang kerjakan, saya menemukan grid.best_params_ . sebutkan apa fungsi dari grid.best_params_"/>
    <s v="done"/>
    <s v="print(&quot;grid.best_params_ berfungsi untuk mengambil (mengembalikan) kombinasi hyperparameter terbaik yang ditemukan oleh GridSearchCV berdasarkan skor/metrik evaluasi yang digunakan selama proses cross-validation.&quot;)"/>
    <s v="```python_x000a_print(&quot;grid.best_params_ berfungsi untuk mengambil (mengembalikan) kombinasi hyperparameter terbaik yang ditemukan oleh GridSearchCV berdasarkan skor/metrik evaluasi yang digunakan selama proses cross-validation.&quot;)_x000a_```"/>
    <d v="2026-03-10T09:45:20"/>
    <x v="0"/>
    <n v="0"/>
    <n v="37"/>
    <n v="58"/>
    <n v="95"/>
    <n v="137"/>
    <n v="228"/>
  </r>
  <r>
    <n v="2472013"/>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6:09"/>
    <x v="3"/>
    <n v="1"/>
    <n v="0"/>
    <n v="0"/>
    <n v="0"/>
    <n v="728"/>
    <n v="753"/>
  </r>
  <r>
    <n v="2472011"/>
    <s v="[MODE:summary_code_explanation]_x000a_3.3 Memilih  α  berdasarkan validation set_x000a_Di bagian ini, anda akan menerapkan metode otomatis untuk memilih α parameter._x000a__x000a_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_x000a__x000a_Di bagian ini, anda harus melengkapi fungsi validation_curve. Gunakan validation set untuk menilai beberapa alpha yang lebih rapat agar pemilihan model lebih teliti._x000a__x000a_Untuk Kelas B, gunakan kandidat alpha berikut: {0, 0.001, 0.003, 0.01, 0.03, 0.1, 0.3, 1, 3, 30}._x000a_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RETRIEVAL] similarity=0.935, matched_prompt=[MODE:summary]_x000a_Di bagian ini, anda akan menerapkan metode otomatis untuk memilih $\alpha$ parameter._x000a__x000a_Secara konkret, anda akan menggunakan validation set untuk mengevaluasi seberapa baik setiap nilai $\alpha$._x000a_Setelah anda memilih nilai $\alpha$ terbaik dengan menggunakan validation set, kemudian anda dapat mengevaluasi model pada test set untuk memperkirakan seberapa baik prediksi model pada data aktual yang tidak terlihat._x000a_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lengkapin kode berikut tanpa mengubah paramter dan range dr for"/>
    <d v="2026-04-08T16:07:00"/>
    <x v="3"/>
    <n v="1"/>
    <n v="0"/>
    <n v="0"/>
    <n v="0"/>
    <n v="1698"/>
    <n v="1781"/>
  </r>
  <r>
    <n v="2472028"/>
    <s v="[MODE:code]_x000a_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05,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4:58:17"/>
    <x v="6"/>
    <n v="1"/>
    <n v="0"/>
    <n v="0"/>
    <n v="0"/>
    <n v="556"/>
    <n v="1017"/>
  </r>
  <r>
    <n v="247202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print to check the zero value at the important feature_x000a_```_x000a_print(&quot;Jumlah nilai 0 pada tiap kolom:&quot;)_x000a_print((dataframe[['Pregnancies','Glucose','BloodPressure','SkinThickness','Insulin','BMI','DiabetesPedigreeFunction','Age','Outcome']] == 0).sum())_x000a_```_x000a_code output:_x000a_Jumlah nilai 0 pada tiap kolom:_x000a_Pregnancies                 111_x000a_Glucose                       5_x000a_BloodPressure                35_x000a_SkinThickness               227_x000a_Insulin                     374_x000a_BMI                          11_x000a_DiabetesPedigreeFunction      0_x000a_Age                           0_x000a_Outcome                     500_x000a_dtype: int64_x000a__x000a_Answer these questions:_x000a_1. Is there a null value in the dataset?_x000a_2. Is the 0 at the dataset is okay? or need to get rid of? if yes, why?_x000a_Answer both questions."/>
    <s v="done"/>
    <s v="1) **Null value (NaN) ada atau tidak?**  _x000a_Dari output yang kamu tampilkan, yang dicek adalah jumlah nilai **0**, bukan jumlah **NaN/null**. Jadi kesimpulan “ada/tidak ada null” belum bisa diambil dari itu; untuk memastikan, cek dengan `dataframe.isna().sum()` (atau `dataframe.isnull().sum()`)._x000a__x000a_2) **Nilai 0 itu oke atau perlu dibuang/ditangani?**  _x000a_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
    <s v="1) **Null value (NaN) ada atau tidak?**  _x000a_Dari output yang kamu tampilkan, yang dicek adalah jumlah nilai **0**, bukan jumlah **NaN/null**. Jadi kesimpulan “ada/tidak ada null” belum bisa diambil dari itu; untuk memastikan, cek dengan `dataframe.isna().sum()` (atau `dataframe.isnull().sum()`)._x000a__x000a_2) **Nilai 0 itu oke atau perlu dibuang/ditangani?**  _x000a_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
    <d v="2026-03-10T12:40:45"/>
    <x v="0"/>
    <n v="0"/>
    <n v="554"/>
    <n v="254"/>
    <n v="808"/>
    <n v="2284"/>
    <n v="815"/>
  </r>
  <r>
    <n v="2372063"/>
    <s v="[MODE:summary]_x000a_saya mengerjakan quiz tolong bantu saya, Apa fungsi df.isnull().sum()?_x000a_.  apa jawaban dari soal berikut"/>
    <s v="done"/>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d v="2026-03-11T13:09:12"/>
    <x v="0"/>
    <n v="0"/>
    <n v="39"/>
    <n v="75"/>
    <n v="114"/>
    <n v="118"/>
    <n v="297"/>
  </r>
  <r>
    <n v="2472042"/>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d v="2026-03-10T12:12:06"/>
    <x v="0"/>
    <n v="0"/>
    <n v="648"/>
    <n v="111"/>
    <n v="759"/>
    <n v="2129"/>
    <n v="302"/>
  </r>
  <r>
    <n v="2372042"/>
    <s v="[LANG:Python]_x000a_[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Tidak ada korelasi antar fitur yang “tinggi” (mis. &gt; 0.7) pada matriks yang kamu tampilkan; yang paling besar adalah **Pregnancies–Age (~0.544)**, lalu **SkinThickness–Insulin (~0.437)** dan **SkinThickness–BMI (~0.393)**._x000a__x000a_```python_x000a_# cari pasangan fitur dengan korelasi absolut di atas ambang tertentu_x000a_corr = dataframe.corr(numeric_only=True).drop(columns=[&quot;Outcome&quot;], errors=&quot;ignore&quot;).drop(index=[&quot;Outcome&quot;], errors=&quot;ignore&quot;)_x000a_upper = corr.where(np.triu(np.ones(corr.shape), k=1).astype(bool))_x000a__x000a_threshold = 0.5_x000a_high_pairs = upper.stack().sort_values(key=lambda s: s.abs(), ascending=False)_x000a_high_pairs[high_pairs.abs() &gt;= threshold]_x000a_```_x000a__x000a_**EXPLANATION**  _x000a_- **Pasangan dengan korelasi cukup tinggi** (relatif paling besar di data ini):_x000a_  - `Pregnancies` ↔ `Age` = **0.544** (cukup tinggi/moderat)._x000a_  - (Moderat) `SkinThickness` ↔ `Insulin` = **0.437**, `SkinThickness` ↔ `BMI` = **0.393**._x000a_- **Implikasi ke machine learning (multicollinearity):**_x000a_  - Multicollinearity biasanya jadi perhatian besar pada **model linear** (mis. Logistic Regression/Linear Regression): koefisien bisa **tidak stabil**, standard error membesar, interpretasi koefisien jadi sulit (fitur “berebut” menjelaskan sinyal yang sama)._x000a_  - Karena korelasi tertinggi hanya ~0.54, risiko multicollinearity **tidak parah**, tapi `Age` dan `Pregnancies` bisa membawa informasi yang tumpang tindih._x000a_  - Untuk model **tree-based** (RandomForest, XGBoost), multicollinearity biasanya **lebih tidak bermasalah** untuk performa, tetapi bisa membuat **feature importance** terbagi/tersebar._x000a_- Jika ingin mitigasi: cek **VIF**, gunakan **regularisasi** (L1/L2), atau pertimbangkan menghapus/meringkas salah satu fitur yang sangat berkorelasi bila interpretasi koefisien adalah tujuan utama."/>
    <s v="**SUMMARY**  _x000a_Tidak ada korelasi antar fitur yang “tinggi” (mis. &gt; 0.7) pada matriks yang kamu tampilkan; yang paling besar adalah **Pregnancies–Age (~0.544)**, lalu **SkinThickness–Insulin (~0.437)** dan **SkinThickness–BMI (~0.393)**._x000a__x000a_```python_x000a_# cari pasangan fitur dengan korelasi absolut di atas ambang tertentu_x000a_corr = dataframe.corr(numeric_only=True).drop(columns=[&quot;Outcome&quot;], errors=&quot;ignore&quot;).drop(index=[&quot;Outcome&quot;], errors=&quot;ignore&quot;)_x000a_upper = corr.where(np.triu(np.ones(corr.shape), k=1).astype(bool))_x000a__x000a_threshold = 0.5_x000a_high_pairs = upper.stack().sort_values(key=lambda s: s.abs(), ascending=False)_x000a_high_pairs[high_pairs.abs() &gt;= threshold]_x000a_```_x000a__x000a_**EXPLANATION**  _x000a_- **Pasangan dengan korelasi cukup tinggi** (relatif paling besar di data ini):_x000a_  - `Pregnancies` ↔ `Age` = **0.544** (cukup tinggi/moderat)._x000a_  - (Moderat) `SkinThickness` ↔ `Insulin` = **0.437**, `SkinThickness` ↔ `BMI` = **0.393**._x000a_- **Implikasi ke machine learning (multicollinearity):**_x000a_  - Multicollinearity biasanya jadi perhatian besar pada **model linear** (mis. Logistic Regression/Linear Regression): koefisien bisa **tidak stabil**, standard error membesar, interpretasi koefisien jadi sulit (fitur “berebut” menjelaskan sinyal yang sama)._x000a_  - Karena korelasi tertinggi hanya ~0.54, risiko multicollinearity **tidak parah**, tapi `Age` dan `Pregnancies` bisa membawa informasi yang tumpang tindih._x000a_  - Untuk model **tree-based** (RandomForest, XGBoost), multicollinearity biasanya **lebih tidak bermasalah** untuk performa, tetapi bisa membuat **feature importance** terbagi/tersebar._x000a_- Jika ingin mitigasi: cek **VIF**, gunakan **regularisasi** (L1/L2), atau pertimbangkan menghapus/meringkas salah satu fitur yang sangat berkorelasi bila interpretasi koefisien adalah tujuan utama."/>
    <d v="2026-03-11T16:04:43"/>
    <x v="0"/>
    <n v="0"/>
    <n v="84"/>
    <n v="534"/>
    <n v="618"/>
    <n v="296"/>
    <n v="1765"/>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 sebagagai berikut:_x000a_Lengkapi fungsi validation_curve.Yang harus dilakukan:_x000a_Loop seluruh nilai alpha pada alpha_vec. Latih model untuk setiap alpha. Hitung training error dan validation error tanpa regularisasi.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
    <s v="done"/>
    <s v="**SUMMARY**  _x000a_`validation_curve` mencoba setiap nilai `alpha` di `alpha_vec`, melatih model dengan regularisasi `alpha`, lalu menghitung training dan validation error dengan `alpha=0` (tanpa regularisasi) untuk memilih `alpha` terbaik._x000a__x000a_```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_x000a_        # 1) latih model untuk alpha ini_x000a_        theta = train_linear_reg(X, y, alpha)_x000a__x000a_        # 2) training error tanpa regularisasi_x000a_        error_train[i], _ = linear_reg_cost_function(theta, X, y, 0)_x000a__x000a_        # 3) validation error tanpa regularisasi_x000a_        error_val[i], _ = linear_reg_cost_function(theta, Xval, yval, 0)_x000a__x000a_    return alpha_vec, error_train, error_val_x000a_```_x000a__x000a_**EXPLANATION**  _x000a_- `theta` dilatih ulang untuk tiap `alpha` agar efek regularisasi terlihat.  _x000a_- Saat menghitung `error_train` dan `error_val`, `alpha` diset `0` supaya error yang dibandingkan adalah error prediksi murni (bukan termasuk penalti regularisasi).  _x000a_- `alpha` terbaik biasanya yang memberi `error_val` paling kecil."/>
    <s v="**SUMMARY**  _x000a_`validation_curve` mencoba setiap nilai `alpha` di `alpha_vec`, melatih model dengan regularisasi `alpha`, lalu menghitung training dan validation error dengan `alpha=0` (tanpa regularisasi) untuk memilih `alpha` terbaik._x000a__x000a_```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_x000a_        # 1) latih model untuk alpha ini_x000a_        theta = train_linear_reg(X, y, alpha)_x000a__x000a_        # 2) training error tanpa regularisasi_x000a_        error_train[i], _ = linear_reg_cost_function(theta, X, y, 0)_x000a__x000a_        # 3) validation error tanpa regularisasi_x000a_        error_val[i], _ = linear_reg_cost_function(theta, Xval, yval, 0)_x000a__x000a_    return alpha_vec, error_train, error_val_x000a_```_x000a__x000a_**EXPLANATION**  _x000a_- `theta` dilatih ulang untuk tiap `alpha` agar efek regularisasi terlihat.  _x000a_- Saat menghitung `error_train` dan `error_val`, `alpha` diset `0` supaya error yang dibandingkan adalah error prediksi murni (bukan termasuk penalti regularisasi).  _x000a_- `alpha` terbaik biasanya yang memberi `error_val` paling kecil."/>
    <d v="2026-04-07T12:52:11"/>
    <x v="3"/>
    <n v="0"/>
    <n v="543"/>
    <n v="383"/>
    <n v="926"/>
    <n v="1910"/>
    <n v="1316"/>
  </r>
  <r>
    <n v="2472019"/>
    <s v="[LANG:Python]_x000a_[MODE:summary]_x000a_Okay. Now, I want to test some zero cases in each column._x000a_I tried to run this code:_x000a__x000a_print(&quot;Jumlah nilai 0 pada tiap kolom:&quot;)_x000a_print((dataframe[['Pregnancies','Glucose','BloodPressure','SkinThickness','Insulin','BMI','DiabetesPedigreeFunction','Age','Outcome']] == 0).sum())_x000a__x000a_And the results showing up like these:_x000a_Jumlah nilai 0 pada tiap kolom:_x000a_Pregnancies                 111_x000a_Glucose                       5_x000a_BloodPressure                35_x000a_SkinThickness               227_x000a_Insulin                     374_x000a_BMI                          11_x000a_DiabetesPedigreeFunction      0_x000a_Age                           0_x000a_Outcome                     500_x000a_dtype: int64_x000a__x000a_My question for you:_x000a_If there are zeros / null data in the dataset, does that zeros / null data makes sense to you (in other words: is it medically realistic, i.e. the blood pressure or BMI for example)? Or we should delete/destroy it at once? If yes, why we need to take the action?_x000a__x000a_Try to answer this question in about 1 paragraph long (about 2-4 sentences max). Provide a detailed, thorough analysis, and try to explain the relationship between them. Is it a positive, or negative correlation? And, what it means for the possibility of predicting diabetes?"/>
    <s v="done"/>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s v="[RETRIEVAL] similarity=0.905, matched_prompt=[MODE:summary_code_explanation]_x000a_Langkah selanjutnya adalah kita akan cek nilai nol pada fitur penting (print(&quot;Jumlah nilai 0 pada tiap kolom:&quot;)_x000a_print((dataframe[['Pregnancies','Glucose','BloodPressure','SkinThickness','Insulin','BMI','DiabetesPedigreeFunction','Age','Outcome']] == 0).sum()))_x000a__x000a_ada 2 pertanyaan yang harus saya jawab:_x000a_1. Apakah ada nilai yang null di dataset?_x000a_2. Apakah nilai 0 dalam dataset tersebut wajar? atau harus anda hilangkan? jika ya kenapa"/>
    <d v="2026-03-11T16:15:41"/>
    <x v="0"/>
    <n v="1"/>
    <n v="0"/>
    <n v="0"/>
    <n v="0"/>
    <n v="1237"/>
    <n v="510"/>
  </r>
  <r>
    <n v="2472003"/>
    <s v="[MODE:code]_x000a_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
    <s v="done"/>
    <m/>
    <s v="nan"/>
    <d v="2026-02-24T12:51:02"/>
    <x v="2"/>
    <n v="0"/>
    <n v="91"/>
    <n v="1"/>
    <n v="92"/>
    <n v="391"/>
    <n v="3"/>
  </r>
  <r>
    <n v="2472064"/>
    <s v="[MODE:summary_code_explanation]_x000a_dari jawaban yang diberikan pada saat menggunakan precision_recall_curve kenapa harus ada precisions, recalls, thresholds nya"/>
    <s v="done"/>
    <s v="**SUMMARY**  _x000a_Karena `precision_recall_curve(y, y_scores)` memang mengembalikan **tiga output**: nilai precision, nilai recall, dan daftar threshold yang dipakai untuk menghasilkan pasangan precision–recall tersebut._x000a__x000a_```python_x000a_from sklearn.metrics import precision_recall_curve_x000a__x000a_precisions, recalls, thresholds = precision_recall_curve(y_true=y, probas_pred=y_scores)_x000a__x000a_# contoh pakai untuk plot_x000a_# (recalls vs precisions)_x000a_# plt.plot(recalls, precisions)_x000a_```_x000a__x000a_**EXPLANATION**  _x000a_- **`y_scores`** adalah skor/probabilitas (bukan label 0/1). Untuk mengubah skor menjadi prediksi kelas, sklearn mencoba banyak **threshold** (ambang) berbeda.  _x000a_- Untuk **setiap threshold**, dihitung:_x000a_  - **precision** = TP / (TP + FP)_x000a_  - **recall** = TP / (TP + FN)_x000a_- Maka fungsi mengembalikan:_x000a_  1) **`precisions`**: array precision untuk tiap titik pada kurva  _x000a_  2) **`recalls`**: array recall untuk tiap titik pada kurva  _x000a_  3) **`thresholds`**: array threshold yang menghasilkan titik-titik tersebut_x000a__x000a_Catatan penting:_x000a_- Panjang array biasanya: `len(thresholds) = len(precisions) - 1 = len(recalls) - 1`  _x000a_  karena ada satu titik tambahan pada kurva (konvensi perhitungan PR curve) yang tidak punya threshold terkait._x000a__x000a_Kalau kamu hanya ingin menggambar kurvanya, yang dipakai biasanya **`recalls` (sumbu x)** dan **`precisions` (sumbu y)**; `thresholds` berguna kalau kamu ingin memilih ambang tertentu (misalnya threshold yang memberi recall minimal tertentu)."/>
    <s v="**SUMMARY**  _x000a_Karena `precision_recall_curve(y, y_scores)` memang mengembalikan **tiga output**: nilai precision, nilai recall, dan daftar threshold yang dipakai untuk menghasilkan pasangan precision–recall tersebut._x000a__x000a_```python_x000a_from sklearn.metrics import precision_recall_curve_x000a__x000a_precisions, recalls, thresholds = precision_recall_curve(y_true=y, probas_pred=y_scores)_x000a__x000a_# contoh pakai untuk plot_x000a_# (recalls vs precisions)_x000a_# plt.plot(recalls, precisions)_x000a_```_x000a__x000a_**EXPLANATION**  _x000a_- **`y_scores`** adalah skor/probabilitas (bukan label 0/1). Untuk mengubah skor menjadi prediksi kelas, sklearn mencoba banyak **threshold** (ambang) berbeda.  _x000a_- Untuk **setiap threshold**, dihitung:_x000a_  - **precision** = TP / (TP + FP)_x000a_  - **recall** = TP / (TP + FN)_x000a_- Maka fungsi mengembalikan:_x000a_  1) **`precisions`**: array precision untuk tiap titik pada kurva  _x000a_  2) **`recalls`**: array recall untuk tiap titik pada kurva  _x000a_  3) **`thresholds`**: array threshold yang menghasilkan titik-titik tersebut_x000a__x000a_Catatan penting:_x000a_- Panjang array biasanya: `len(thresholds) = len(precisions) - 1 = len(recalls) - 1`  _x000a_  karena ada satu titik tambahan pada kurva (konvensi perhitungan PR curve) yang tidak punya threshold terkait._x000a__x000a_Kalau kamu hanya ingin menggambar kurvanya, yang dipakai biasanya **`recalls` (sumbu x)** dan **`precisions` (sumbu y)**; `thresholds` berguna kalau kamu ingin memilih ambang tertentu (misalnya threshold yang memberi recall minimal tertentu)."/>
    <d v="2026-03-18T15:46:10"/>
    <x v="4"/>
    <n v="0"/>
    <n v="33"/>
    <n v="418"/>
    <n v="451"/>
    <n v="157"/>
    <n v="1445"/>
  </r>
  <r>
    <n v="2172025"/>
    <s v="[MODE:code]_x000a_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quot;preprocessing&quot;, preprocessing), (&quot;svr&quot;, SVR()) ]) # GridSearchCV pakai param_grid yang sudah kamu buat grid_search = GridSearchCV( estimator=svr_pipeline, param_grid=param_grid, cv=3, scoring=&quot;neg_root_mean_squared_error&quot;, n_jobs=-1, verbose=2 ) # Fit ke data train grid_search.fit(X_train, y_train) best_model = grid_search.best_estimator_ print(&quot;Best params:&quot;, grid_search.best_params_) print(&quot;Best CV RMSE:&quot;, -grid_search.best_score_) # (Opsional) evaluasi di test set test_rmse = -grid_search.score(X_test, y_test) print(&quot;Test RMSE:&quot;, test_rmse) Kita latih `grid_search` tersebut pada 6000 data pertama_x000a__x000a_tampilkan best score dari grid_search dengan RMSE"/>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1, matched_prompt=[MODE:cod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d v="2026-02-25T16:44:35"/>
    <x v="2"/>
    <n v="1"/>
    <n v="0"/>
    <n v="0"/>
    <n v="0"/>
    <n v="1147"/>
    <n v="1185"/>
  </r>
  <r>
    <n v="2372004"/>
    <s v="[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_x000a__x000a_berika insight apa saja yang di dapat dari grafiknya jadi menggunakan markdown"/>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2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14:09"/>
    <x v="1"/>
    <n v="1"/>
    <n v="0"/>
    <n v="0"/>
    <n v="0"/>
    <n v="883"/>
    <n v="1658"/>
  </r>
  <r>
    <n v="2472026"/>
    <s v="[MODE:code]_x000a_Konteks: Jelaskan konsep [RMSE] untuk mahasiswa._x000a_Level: [pemula/menengah]._x000a_Minta: definisi singkat, analogi, contoh kode sederhana, dan kapan konsep ini dipakai._x000a_Jika RMSE sangat besar maka apa yang akan terjadi"/>
    <s v="done"/>
    <s v="# RMSE (Root Mean Squared Error) — ringkas untuk pemula/menengah_x000a_#_x000a_# 1) Definisi singkat:_x000a_#    RMSE adalah akar dari rata-rata kuadrat selisih antara nilai prediksi dan nilai sebenarnya._x000a_#    Semakin kecil RMSE, semakin dekat prediksi ke data asli (lebih akurat)._x000a_#_x000a_#    Rumus:_x000a_#      RMSE = sqrt( (1/n) * Σ (y_pred_i - y_true_i)^2 )_x000a_#_x000a_# 2) Analogi:_x000a_#    Bayangkan kamu melempar bola ke target. Setiap lemparan punya jarak meleset dari pusat target._x000a_#    RMSE seperti “rata-rata jarak meleset” tetapi:_x000a_#      - kesalahan besar dihukum lebih berat karena dikuadratkan,_x000a_#      - lalu diakarkan agar kembali ke satuan yang sama dengan target (mis. meter, rupiah, derajat)._x000a_#_x000a_# 3) Kapan dipakai:_x000a_#    - Evaluasi model regresi (prediksi angka kontinu): harga rumah, suhu, permintaan, waktu tempuh, dsb._x000a_#    - Saat kamu ingin metrik yang sensitif terhadap error besar (outlier/kejadian meleset jauh)._x000a_#    - Cocok jika satuan error penting (karena RMSE kembali ke satuan y)._x000a_#_x000a_# 4) Jika RMSE sangat besar, apa yang terjadi?_x000a_#    - Prediksi model jauh dari nilai sebenarnya (kinerja buruk)._x000a_#    - Biasanya menandakan: model tidak cocok, fitur kurang, data/noise tinggi, skala target besar,_x000a_#      atau ada outlier yang membuat error membengkak (karena dikuadratkan)._x000a_#    - Dampak praktis: keputusan berbasis model jadi tidak andal (mis. estimasi biaya meleset besar)._x000a_#_x000a_# Contoh kode sederhana (tanpa library eksternal):_x000a_import math_x000a__x000a_def rmse(y_true, y_pred):_x000a_    if len(y_true) != len(y_pred):_x000a_        raise ValueError(&quot;Panjang y_true dan y_pred harus sama.&quot;)_x000a_    if len(y_true) == 0:_x000a_        raise ValueError(&quot;Data tidak boleh kosong.&quot;)_x000a_    mse = sum((p - t) ** 2 for t, p in zip(y_true, y_pred)) / len(y_true)_x000a_    return math.sqrt(mse)_x000a__x000a_# Contoh 1: prediksi cukup dekat_x000a_y_true_1 = [3, 5, 2.5, 7]_x000a_y_pred_1 = [2.5, 5, 4, 8]_x000a_print(&quot;RMSE (cukup dekat):&quot;, rmse(y_true_1, y_pred_1))_x000a__x000a_# Contoh 2: prediksi jauh (RMSE besar)_x000a_y_true_2 = [3, 5, 2.5, 7]_x000a_y_pred_2 = [30, 50, 25, 70]_x000a_print(&quot;RMSE (jauh / besar):&quot;, rmse(y_true_2, y_pred_2))_x000a__x000a_# Contoh 3: efek outlier (satu titik meleset besar bisa menaikkan RMSE drastis)_x000a_y_true_3 = [10, 10, 10, 10, 10]_x000a_y_pred_3 = [10, 10, 10, 10, 100]  # satu outlier_x000a_print(&quot;RMSE (ada outlier):&quot;, rmse(y_true_3, y_pred_3))_x000a__x000a_# Catatan interpretasi cepat:_x000a_# - RMSE = 0 artinya prediksi sempurna._x000a_# - RMSE &quot;besar&quot; itu relatif: bandingkan dengan skala target (mis. rata-rata y_true),_x000a_#   atau bandingkan antar model pada dataset yang sama."/>
    <s v="```python_x000a_# RMSE (Root Mean Squared Error) — ringkas untuk pemula/menengah_x000a_#_x000a_# 1) Definisi singkat:_x000a_#    RMSE adalah akar dari rata-rata kuadrat selisih antara nilai prediksi dan nilai sebenarnya._x000a_#    Semakin kecil RMSE, semakin dekat prediksi ke data asli (lebih akurat)._x000a_#_x000a_#    Rumus:_x000a_#      RMSE = sqrt( (1/n) * Σ (y_pred_i - y_true_i)^2 )_x000a_#_x000a_# 2) Analogi:_x000a_#    Bayangkan kamu melempar bola ke target. Setiap lemparan punya jarak meleset dari pusat target._x000a_#    RMSE seperti “rata-rata jarak meleset” tetapi:_x000a_#      - kesalahan besar dihukum lebih berat karena dikuadratkan,_x000a_#      - lalu diakarkan agar kembali ke satuan yang sama dengan target (mis. meter, rupiah, derajat)._x000a_#_x000a_# 3) Kapan dipakai:_x000a_#    - Evaluasi model regresi (prediksi angka kontinu): harga rumah, suhu, permintaan, waktu tempuh, dsb._x000a_#    - Saat kamu ingin metrik yang sensitif terhadap error besar (outlier/kejadian meleset jauh)._x000a_#    - Cocok jika satuan error penting (karena RMSE kembali ke satuan y)._x000a_#_x000a_# 4) Jika RMSE sangat besar, apa yang terjadi?_x000a_#    - Prediksi model jauh dari nilai sebenarnya (kinerja buruk)._x000a_#    - Biasanya menandakan: model tidak cocok, fitur kurang, data/noise tinggi, skala target besar,_x000a_#      atau ada outlier yang membuat error membengkak (karena dikuadratkan)._x000a_#    - Dampak praktis: keputusan berbasis model jadi tidak andal (mis. estimasi biaya meleset besar)._x000a_#_x000a_# Contoh kode sederhana (tanpa library eksternal):_x000a_import math_x000a__x000a_def rmse(y_true, y_pred):_x000a_    if len(y_true) != len(y_pred):_x000a_        raise ValueError(&quot;Panjang y_true dan y_pred harus sama.&quot;)_x000a_    if len(y_true) == 0:_x000a_        raise ValueError(&quot;Data tidak boleh kosong.&quot;)_x000a_    mse = sum((p - t) ** 2 for t, p in zip(y_true, y_pred)) / len(y_true)_x000a_    return math.sqrt(mse)_x000a__x000a_# Contoh 1: prediksi cukup dekat_x000a_y_true_1 = [3, 5, 2.5, 7]_x000a_y_pred_1 = [2.5, 5, 4, 8]_x000a_print(&quot;RMSE (cukup dekat):&quot;, rmse(y_true_1, y_pred_1))_x000a__x000a_# Contoh 2: prediksi jauh (RMSE besar)_x000a_y_true_2 = [3, 5, 2.5, 7]_x000a_y_pred_2 = [30, 50, 25, 70]_x000a_print(&quot;RMSE (jauh / besar):&quot;, rmse(y_true_2, y_pred_2))_x000a__x000a_# Contoh 3: efek outlier (satu titik meleset besar bisa menaikkan RMSE drastis)_x000a_y_true_3 = [10, 10, 10, 10, 10]_x000a_y_pred_3 = [10, 10, 10, 10, 100]  # satu outlier_x000a_print(&quot;RMSE (ada outlier):&quot;, rmse(y_true_3, y_pred_3))_x000a__x000a_# Catatan interpretasi cepat:_x000a_# - RMSE = 0 artinya prediksi sempurna._x000a_# - RMSE &quot;besar&quot; itu relatif: bandingkan dengan skala target (mis. rata-rata y_true),_x000a_#   atau bandingkan antar model pada dataset yang sama._x000a_```"/>
    <d v="2026-03-11T13:13:58"/>
    <x v="0"/>
    <n v="0"/>
    <n v="73"/>
    <n v="883"/>
    <n v="956"/>
    <n v="223"/>
    <n v="2469"/>
  </r>
  <r>
    <n v="2472042"/>
    <s v="[LANG:Python]_x000a_[MODE:code]_x000a_[ASSESSMENT_ID:1771cf8e-0a65-11f1-b762-3e0936ad7efb]_x000a_[FORCE_GPT:true]_x000a_[AUTO_FALLBACK:true]_x000a_Konteks: Saya harus_x000a_buat model klasifikasi dengan LogisticRegression untuk memprediksi pass_fail._x000a_Alurnya adalah:_x000a_1)Prediksi final_exam_score terlebih dahulu._x000a_2)Gunakan hasil prediksi tersebut sebagai input untuk 3)LogisticRegression._x000a_4)Evaluasi model menggunakan:_x000a_- Confusion Matrix_x000a_- Accuracy_x000a_- Precision_x000a_- Recall_x000a_- ROC Curve dan AUC_x000a__x000a_Output: Codeblock setiap kode pisahkan dengan comment saja. Batasan sama seperti sebelumnya gunakan variable sama juga. Tidak usah import atau dekalrasi baru (jika tidak perlu)"/>
    <s v="done"/>
    <s v="# 1) Prediksi final_exam_score terlebih dahulu (regresi -&gt; prediksi sebagai fitur)_x000a_reg_pipe = Pipeline(steps=[_x000a_    (&quot;preprocess&quot;, preprocess),_x000a_    (&quot;regressor&quot;, LinearRegression()),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2) LogisticRegression untuk memprediksi pass_fail (input = prediksi regresi)_x000a_clf_model = LogisticRegression(max_iter=1000, random_state=42)_x000a_clf_model.fit(X_train_clf, y_train_clf)_x000a__x000a_y_pred = clf_model.predict(X_test_clf)_x000a_y_proba = clf_model.predict_proba(X_test_clf)[:, 1]_x000a__x000a_# 3) Evaluasi: Confusion Matrix, Accuracy, Precision, Recall_x000a_cm = confusion_matrix(y_test_clf, y_pred)_x000a_print(&quot;Confusion Matrix:\n&quot;, cm)_x000a__x000a_acc = accuracy_score(y_test_clf, y_pred)_x000a_prec = precision_score(y_test_clf, y_pred, zero_division=0)_x000a_rec = recall_score(y_test_clf, y_pred, zero_division=0)_x000a__x000a_print(&quot;Accuracy :&quot;, acc)_x000a_print(&quot;Precision:&quot;, prec)_x000a_print(&quot;Recall   :&quot;, rec)_x000a__x000a_# 4) ROC Curve dan AUC_x000a_fpr, tpr, thresholds = roc_curve(y_test_clf, y_proba)_x000a_roc_auc = auc(fpr, tpr)_x000a_print(&quot;AUC:&quot;, roc_auc)_x000a__x000a_plt.figure(figsize=(6, 5))_x000a_plt.plot(fpr, tpr, label=f&quot;ROC (AUC = {roc_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 1) Prediksi final_exam_score terlebih dahulu (regresi -&gt; prediksi sebagai fitur)_x000a_reg_pipe = Pipeline(steps=[_x000a_    (&quot;preprocess&quot;, preprocess),_x000a_    (&quot;regressor&quot;, LinearRegression()),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2) LogisticRegression untuk memprediksi pass_fail (input = prediksi regresi)_x000a_clf_model = LogisticRegression(max_iter=1000, random_state=42)_x000a_clf_model.fit(X_train_clf, y_train_clf)_x000a__x000a_y_pred = clf_model.predict(X_test_clf)_x000a_y_proba = clf_model.predict_proba(X_test_clf)[:, 1]_x000a__x000a_# 3) Evaluasi: Confusion Matrix, Accuracy, Precision, Recall_x000a_cm = confusion_matrix(y_test_clf, y_pred)_x000a_print(&quot;Confusion Matrix:\n&quot;, cm)_x000a__x000a_acc = accuracy_score(y_test_clf, y_pred)_x000a_prec = precision_score(y_test_clf, y_pred, zero_division=0)_x000a_rec = recall_score(y_test_clf, y_pred, zero_division=0)_x000a__x000a_print(&quot;Accuracy :&quot;, acc)_x000a_print(&quot;Precision:&quot;, prec)_x000a_print(&quot;Recall   :&quot;, rec)_x000a__x000a_# 4) ROC Curve dan AUC_x000a_fpr, tpr, thresholds = roc_curve(y_test_clf, y_proba)_x000a_roc_auc = auc(fpr, tpr)_x000a_print(&quot;AUC:&quot;, roc_auc)_x000a__x000a_plt.figure(figsize=(6, 5))_x000a_plt.plot(fpr, tpr, label=f&quot;ROC (AUC = {roc_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41:41"/>
    <x v="1"/>
    <n v="0"/>
    <n v="189"/>
    <n v="475"/>
    <n v="664"/>
    <n v="630"/>
    <n v="1636"/>
  </r>
  <r>
    <n v="2372062"/>
    <s v="[LANG:Python]_x000a_[MODE:summary]_x000a_Apa keuntungan dari penggunaan pipeline? apakah datasetnya mengecil, workflow Machine Learning lebih terstruktur, dataset dihapus atau model menjadi lambat?"/>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d v="2026-03-11T13:13:19"/>
    <x v="0"/>
    <n v="0"/>
    <n v="46"/>
    <n v="113"/>
    <n v="159"/>
    <n v="185"/>
    <n v="498"/>
  </r>
  <r>
    <n v="2372042"/>
    <s v="[LANG:Python]_x000a_[MODE:code]_x000a_[ASSESSMENT_ID:1771cf87-0a65-11f1-b762-3e0936ad7efb]_x000a_[FORCE_GPT:true]_x000a_[AUTO_FALLBACK:tru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 Polynomial Degree-2 ===_x000a_Test MSE : nan_x000a_Test RMSE: nan_x000a_Test R2  : nan_x000a_C:\Users\master\AppData\Local\Temp\ipykernel_10960\4279923962.py:7: RuntimeWarning: overflow encountered in matmul_x000a_  cost = (1.0 / (2.0 * m)) * (error @ error)_x000a_C:\Users\master\AppData\Local\Temp\ipykernel_10960\2210980902.py:8: RuntimeWarning: overflow encountered in matmul_x000a_  theta = theta - (eta / m) * (X.T @ error)_x000a_C:\Users\master\AppData\Local\Temp\ipykernel_10960\2210980902.py:8: RuntimeWarning: invalid value encountered in matmul_x000a_  theta = theta - (eta / m) * (X.T @ error)_x000a_C:\Users\master\AppData\Local\Temp\ipykernel_10960\2210980902.py:8: RuntimeWarning: invalid value encountered in subtract_x000a_  theta = theta - (eta / m) * (X.T @ error)"/>
    <s v="done"/>
    <s v="import numpy as np_x000a__x000a_def poly2_feature(X_1d, mean=None, std=None, eps=1e-12):_x000a_    &quot;&quot;&quot;_x000a_    Return:_x000a_      Phi : [1, z, z^2] where z = (x-mean)/std_x000a_      mean, std : scaling params (use train's params for test)_x000a_    &quot;&quot;&quot;_x000a_    x = np.asarray(X_1d, dtype=np.float64).reshape(-1)_x000a__x000a_    if mean is None:_x000a_        mean = x.mean()_x000a_    if std is None:_x000a_        std = x.std()_x000a_        if std &lt; eps:_x000a_            std = 1.0_x000a__x000a_    z = (x - mean) / std_x000a_    Phi = np.c_[np.ones(z.shape[0]), z, z**2]_x000a_    return Phi, mean, std_x000a__x000a_# ====== Use like this (train then test with same scaling) ======_x000a_# Xtr_p2, mu, sig = poly2_feature(X_train)_x000a_# Xte_p2, _, _ = poly2_feature(X_test, mean=mu, std=sig)_x000a_# theta0_p2 = np.zeros(Xtr_p2.shape[1])_x000a_# theta_p2, hist_p2 = gradient_descent(Xtr_p2, y_train, theta0_p2, eta=0.01, num_iters=4000)_x000a_# yhat_test_p2 = Xte_p2 @ theta_p2_x000a_# print('Test MSE :', mse(y_test, yhat_test_p2))_x000a_# print('Test RMSE:', rmse(y_test, yhat_test_p2))_x000a_# print('Test R2  :', r2_score(y_test, yhat_test_p2))"/>
    <s v="```python_x000a_import numpy as np_x000a__x000a_def poly2_feature(X_1d, mean=None, std=None, eps=1e-12):_x000a_    &quot;&quot;&quot;_x000a_    Return:_x000a_      Phi : [1, z, z^2] where z = (x-mean)/std_x000a_      mean, std : scaling params (use train's params for test)_x000a_    &quot;&quot;&quot;_x000a_    x = np.asarray(X_1d, dtype=np.float64).reshape(-1)_x000a__x000a_    if mean is None:_x000a_        mean = x.mean()_x000a_    if std is None:_x000a_        std = x.std()_x000a_        if std &lt; eps:_x000a_            std = 1.0_x000a__x000a_    z = (x - mean) / std_x000a_    Phi = np.c_[np.ones(z.shape[0]), z, z**2]_x000a_    return Phi, mean, std_x000a__x000a_# ====== Use like this (train then test with same scaling) ======_x000a_# Xtr_p2, mu, sig = poly2_feature(X_train)_x000a_# Xte_p2, _, _ = poly2_feature(X_test, mean=mu, std=sig)_x000a_# theta0_p2 = np.zeros(Xtr_p2.shape[1])_x000a_# theta_p2, hist_p2 = gradient_descent(Xtr_p2, y_train, theta0_p2, eta=0.01, num_iters=4000)_x000a_# yhat_test_p2 = Xte_p2 @ theta_p2_x000a_# print('Test MSE :', mse(y_test, yhat_test_p2))_x000a_# print('Test RMSE:', rmse(y_test, yhat_test_p2))_x000a_# print('Test R2  :', r2_score(y_test, yhat_test_p2))_x000a_```"/>
    <d v="2026-04-01T15:15:48"/>
    <x v="6"/>
    <n v="0"/>
    <n v="444"/>
    <n v="349"/>
    <n v="793"/>
    <n v="1280"/>
    <n v="1001"/>
  </r>
  <r>
    <n v="2472021"/>
    <s v="[MODE:summary_code_explanation]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_x000a__x000a_rf_pipeline = ## YOUR CODE HERE ##"/>
    <d v="2026-03-03T11:51:37"/>
    <x v="5"/>
    <n v="1"/>
    <n v="0"/>
    <n v="0"/>
    <n v="0"/>
    <n v="229"/>
    <n v="255"/>
  </r>
  <r>
    <n v="2472028"/>
    <s v="[MODE:code]_x000a_Konteks: Jelaskan konsep Epoch untuk mahasiswa._x000a_Level: pemula._x000a_Minta: apkah Epoch itu 1 gradient, 1 fitur, 1iterasi atau 1 loop data"/>
    <s v="done"/>
    <s v="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
    <s v="```text_x000a_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  iterasi_per_epoch = ceil(N / B)_x000a__x000a_Contoh:_x000a_- N = 1000 data, batch size B = 100_x000a_- 1 epoch = lewat 1000 data sekali_x000a_- iterasi per epoch = 1000/100 = 10 iterasi (10 kali update bobot)_x000a__x000a_Catatan:_x000a_- Kalau pakai “full-batch gradient descent” (B = N), maka:_x000a_  1 epoch = 1 iterasi (1 update)_x000a_- Kalau pakai “mini-batch” (umum), maka:_x000a_  1 epoch = banyak iterasi (banyak update)_x000a_```"/>
    <d v="2026-04-15T13:16:27"/>
    <x v="1"/>
    <n v="0"/>
    <n v="49"/>
    <n v="352"/>
    <n v="401"/>
    <n v="144"/>
    <n v="1075"/>
  </r>
  <r>
    <n v="2372027"/>
    <s v="[MODE:code]_x000a_[ASSESSMENT_ID:1771cf8e-0a65-11f1-b762-3e0936ad7efb]_x000a_[FORCE_GPT:true]_x000a_[AUTO_FALLBACK:true]_x000a_Bagian 1 - Load Dataset Lakukan langkah berikut: Load dataset student_exam_performance_dataset (1).csv. Tampilkan 5 baris pertama. Tampilkan ukuran dataset. Tampilkan tipe data setiap kolom. Tampilkan distribusi awal kolom pass_fail dan grade_category. Buatkan saya codenya."/>
    <s v="done"/>
    <s v="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
    <s v="```python_x000a_import pandas as pd_x000a__x000a_# Load dataset_x000a_file_path = &quot;student_exam_performance_dataset (1).csv&quot;_x000a_df = pd.read_csv(file_path)_x000a__x000a_# Tampilkan 5 baris pertama_x000a_print(&quot;=== 5 Baris Pertama ===&quot;)_x000a_print(df.head(5))_x000a__x000a_# Tampilkan ukuran dataset_x000a_print(&quot;\n=== Ukuran Dataset (baris, kolom) ===&quot;)_x000a_print(df.shape)_x000a__x000a_# Tampilkan tipe data setiap kolom_x000a_print(&quot;\n=== Tipe Data Setiap Kolom ===&quot;)_x000a_print(df.dtypes)_x000a__x000a_# Tampilkan distribusi awal kolom pass_fail dan grade_category_x000a_for col in [&quot;pass_fail&quot;, &quot;grade_category&quot;]:_x000a_    print(f&quot;\n=== Distribusi Kolom '{col}' ===&quot;)_x000a_    if col in df.columns:_x000a_        print(df[col].value_counts(dropna=False))_x000a_    else:_x000a_        print(f&quot;Kolom '{col}' tidak ditemukan dalam dataset.&quot;)_x000a_```"/>
    <d v="2026-04-15T14:05:19"/>
    <x v="1"/>
    <n v="0"/>
    <n v="121"/>
    <n v="196"/>
    <n v="317"/>
    <n v="377"/>
    <n v="706"/>
  </r>
  <r>
    <n v="2472012"/>
    <s v="[MODE:summary_code_explanation]_x000a_bagaimana kode yang harus diterapkan untuk melatih grid menggunakan .fit pada mata kuliah kecerdasan mesin"/>
    <s v="done"/>
    <s v="**SUMMARY:** Untuk melatih “grid” (GridSearchCV), buat objek `GridSearchCV` lalu panggil `.fit(X_train, y_train)`._x000a__x000a_```python_x000a_from sklearn.model_selection import GridSearchCV_x000a_from sklearn.linear_model import LogisticRegression_x000a__x000a_param_grid = {_x000a_    &quot;C&quot;: [0.01, 0.1, 1, 10],_x000a_    &quot;penalty&quot;: [&quot;l1&quot;, &quot;l2&quot;]_x000a_}_x000a__x000a_grid = GridSearchCV(_x000a_    estimator=LogisticRegression(solver=&quot;liblinear&quot;),_x000a_    param_grid=param_grid,_x000a_    cv=5,_x000a_    scoring=&quot;accuracy&quot;_x000a_)_x000a__x000a_grid.fit(X_train, y_train)_x000a_```_x000a__x000a_**EXPLANATION:** `GridSearchCV` mencoba semua kombinasi parameter pada `param_grid` dengan validasi silang (`cv=5`). Pemanggilan `grid.fit(X_train, y_train)` menjalankan proses pencarian dan melatih model terbaik berdasarkan metrik `scoring`."/>
    <s v="**SUMMARY:** Untuk melatih “grid” (GridSearchCV), buat objek `GridSearchCV` lalu panggil `.fit(X_train, y_train)`._x000a__x000a_```python_x000a_from sklearn.model_selection import GridSearchCV_x000a_from sklearn.linear_model import LogisticRegression_x000a__x000a_param_grid = {_x000a_    &quot;C&quot;: [0.01, 0.1, 1, 10],_x000a_    &quot;penalty&quot;: [&quot;l1&quot;, &quot;l2&quot;]_x000a_}_x000a__x000a_grid = GridSearchCV(_x000a_    estimator=LogisticRegression(solver=&quot;liblinear&quot;),_x000a_    param_grid=param_grid,_x000a_    cv=5,_x000a_    scoring=&quot;accuracy&quot;_x000a_)_x000a__x000a_grid.fit(X_train, y_train)_x000a_```_x000a__x000a_**EXPLANATION:** `GridSearchCV` mencoba semua kombinasi parameter pada `param_grid` dengan validasi silang (`cv=5`). Pemanggilan `grid.fit(X_train, y_train)` menjalankan proses pencarian dan melatih model terbaik berdasarkan metrik `scoring`."/>
    <d v="2026-03-10T12:16:31"/>
    <x v="0"/>
    <n v="0"/>
    <n v="36"/>
    <n v="213"/>
    <n v="249"/>
    <n v="138"/>
    <n v="715"/>
  </r>
  <r>
    <n v="2472022"/>
    <s v="[MODE:code]_x000a_sekarang Setelah model dengan best hyperparameter pada train set dilatih, evaluasi model yang sudah dilatih pada test set."/>
    <s v="done"/>
    <s v="from sklearn.metrics import accuracy_score_x000a__x000a_y_pred = best_knn_clf.predict(X_test)_x000a_test_accuracy = accuracy_score(y_test, y_pred)_x000a_print(f&quot;Test accuracy: {test_accuracy:.2%}&quot;)"/>
    <s v="```python_x000a_from sklearn.metrics import accuracy_score_x000a__x000a_y_pred = best_knn_clf.predict(X_test)_x000a_test_accuracy = accuracy_score(y_test, y_pred)_x000a_print(f&quot;Test accuracy: {test_accuracy:.2%}&quot;)_x000a_```"/>
    <d v="2026-03-17T12:57:59"/>
    <x v="4"/>
    <n v="0"/>
    <n v="34"/>
    <n v="47"/>
    <n v="81"/>
    <n v="134"/>
    <n v="187"/>
  </r>
  <r>
    <n v="2472001"/>
    <s v="[MODE:code]_x000a_bagaimana membangun model regresi untuk memprediksi final_exam_score menggunakkan LinearRegression, ridge dengan aplha = 1.0 lasso dengan alpha = 0.1, gunakan pendekatan pipeline yang sesuai untuk menangani fitur numerik dan kategorikal dan evaluasi model menggunakkan RMSE dan 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61,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9:53"/>
    <x v="1"/>
    <n v="1"/>
    <n v="0"/>
    <n v="0"/>
    <n v="0"/>
    <n v="293"/>
    <n v="333"/>
  </r>
  <r>
    <n v="2472045"/>
    <s v="[MODE:code]_x000a_[ASSESSMENT_ID:1771cf81-0a65-11f1-b762-3e0936ad7efb]_x000a_[FORCE_GPT:true]_x000a_[AUTO_FALLBACK:true]_x000a_k-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_x000a_[33]_x000a_0 d_x000a_##### Your Code Here #####_x000a_model = LogisticRegression(solver=&quot;liblinear&quot;)_x000a_Hitunglah prediksi kita, yaitu y_pred dengan cross_val_predict._x000a_Dokumentasi penjelasan cross_val_predict dapat Anda baca di sini._x000a__x000a__x000a_[36]_x000a_2 d_x000a_from sklearn.model_selection import cross_val_predict_x000a__x000a_##### Your Code Here #####_x000a_y_pred = cross_val_predict(model, X, y, cv=kfold)_x000a_Buatlah confusion matrix dari hasil prediksi (y_pred) dan nilai sebenarnya (y)._x000a__x000a__x000a_[64]_x000a_0 d_x000a_from sklearn.metrics import confusion_matrix_x000a__x000a_##### Your Code Here #####_x000a_cm = confusion_matrix(y, y_pred)_x000a__x000a_[65]_x000a_0 d_x000a_cm_x000a_array([[22, 35,  2, ...,  0,  0,  0],_x000a_       [27, 31,  3, ...,  0,  0,  0],_x000a_       [ 7, 22,  1, ...,  0,  0,  0],_x000a_       ...,_x000a_       [ 0,  0,  0, ...,  0,  0,  0],_x000a_       [ 0,  0,  0, ...,  0,  0,  0],_x000a_       [ 0,  0,  0, ...,  0,  0,  0]])_x000a_Cobalah hitung precision dari classifier Anda._x000a__x000a__x000a_[75]_x000a_0 d_x000a_from sklearn.metrics import precision_score_x000a__x000a_##### Your Code Here #####_x000a_precision_score(y, y_pred, average=&quot;binary&quot;)_x000a_Langkah berikutnya:_x000a_Cobalah hitung recall dari classifier Anda._x000a__x000a__x000a_[54]_x000a_0 d_x000a_from sklearn.metrics import recall_score_x000a__x000a_##### Your Code Here #####_x000a_recall = recall_score(y, y_pred)_x000a_Langkah berikutnya:_x000a_Pertanyaan Refleksi_x000a_Apakah nilai precision lebih besar daripada nilai recall? Ataukah sebaliknya?_x000a_Jika nilai precision lebih besar daripada nilai recall atau sebaliknya, apakah artinya?_x000a_Cobalah hitung F1 score dari classifier Anda._x000a_Seharusnya nilai F1 score ≥61%._x000a__x000a__x000a_[63]_x000a_0 d_x000a_from sklearn.metrics import f1_score_x000a__x000a_##### Your Code Here #####_x000a_f1_score(y,y_pred, average=&quot;samples&quot;)_x000a_Langkah berikutnya: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_x000a__x000a__x000a_[77]_x000a_4 d_x000a_##### Your Code Here #####_x000a_y_scores = cross_val_predict(model,X,y,cv=kfold,method=&quot;decision_function&quot;)_x000a_y_scores_x000a_Mari kita gambar kurva precision vs. recall dengan pertama-tama memanggil precision_recall_curve dan argumen sbb:_x000a__x000a_y dan_x000a_y_scores._x000a__x000a_[ ]_x000a_from sklearn.metrics import precision_recall_curve_x000a__x000a_threshold = 0_x000a__x000a_##### Your Code Here #####_x000a_precisions, recalls, thresholds = precision_recall_curve_x000a_Berikut grafik precision &amp; recall versus the decision threshold."/>
    <s v="done"/>
    <s v="from sklearn.metrics import precision_recall_curve_x000a_import numpy as np_x000a_import matplotlib.pyplot as plt_x000a__x000a_# gunakan skor untuk 1 kelas (one-vs-rest) agar precision_recall_curve bisa dipakai_x000a_classes = np.unique(y)_x000a_pos_label = classes[0]  # pilih salah satu kelas sebagai &quot;positif&quot;_x000a_pos_idx = np.where(classes == pos_label)[0][0]_x000a__x000a_y_true_bin = (y == pos_label).astype(int)_x000a_y_score_bin = y_scores[:, pos_idx] if y_scores.ndim == 2 else y_scores_x000a__x000a_precisions, recalls, thresholds = precision_recall_curve(y_true_bin, y_score_bin)_x000a__x000a_plt.figure(figsize=(8, 5))_x000a_plt.plot(thresholds, precisions[:-1], &quot;b--&quot;, label=&quot;Precision&quot;)_x000a_plt.plot(thresholds, recalls[:-1], &quot;g-&quot;, label=&quot;Recall&quot;)_x000a_plt.xlabel(&quot;Decision Threshold&quot;)_x000a_plt.ylabel(&quot;Score&quot;)_x000a_plt.title(f&quot;Precision &amp; Recall vs Decision Threshold (pos_label={pos_label})&quot;)_x000a_plt.legend(loc=&quot;best&quot;)_x000a_plt.grid(True)_x000a_plt.tight_layout()_x000a_plt.show()"/>
    <s v="```python_x000a_from sklearn.metrics import precision_recall_curve_x000a_import numpy as np_x000a_import matplotlib.pyplot as plt_x000a__x000a_# gunakan skor untuk 1 kelas (one-vs-rest) agar precision_recall_curve bisa dipakai_x000a_classes = np.unique(y)_x000a_pos_label = classes[0]  # pilih salah satu kelas sebagai &quot;positif&quot;_x000a_pos_idx = np.where(classes == pos_label)[0][0]_x000a__x000a_y_true_bin = (y == pos_label).astype(int)_x000a_y_score_bin = y_scores[:, pos_idx] if y_scores.ndim == 2 else y_scores_x000a__x000a_precisions, recalls, thresholds = precision_recall_curve(y_true_bin, y_score_bin)_x000a__x000a_plt.figure(figsize=(8, 5))_x000a_plt.plot(thresholds, precisions[:-1], &quot;b--&quot;, label=&quot;Precision&quot;)_x000a_plt.plot(thresholds, recalls[:-1], &quot;g-&quot;, label=&quot;Recall&quot;)_x000a_plt.xlabel(&quot;Decision Threshold&quot;)_x000a_plt.ylabel(&quot;Score&quot;)_x000a_plt.title(f&quot;Precision &amp; Recall vs Decision Threshold (pos_label={pos_label})&quot;)_x000a_plt.legend(loc=&quot;best&quot;)_x000a_plt.grid(True)_x000a_plt.tight_layout()_x000a_plt.show()_x000a_```"/>
    <d v="2026-03-17T12:32:53"/>
    <x v="4"/>
    <n v="0"/>
    <n v="822"/>
    <n v="231"/>
    <n v="1053"/>
    <n v="2795"/>
    <n v="883"/>
  </r>
  <r>
    <n v="2472017"/>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7, matched_prompt=[MODE:code]_x000a_Selanjutnya, kita gunakan GridSearchCV dengan svr_pipeline, param_grid, 3-fold cross-validation, dan scoring adalah neg_root_mean_squared_error."/>
    <d v="2026-02-25T16:52:13"/>
    <x v="2"/>
    <n v="1"/>
    <n v="0"/>
    <n v="0"/>
    <n v="0"/>
    <n v="180"/>
    <n v="201"/>
  </r>
  <r>
    <n v="2172025"/>
    <s v="[MODE:summary_code_explanation]_x000a_X_train_A = pd.DataFrame({&quot;predicted_final_exam_score&quot;: y_pred_reg_train}) y_pred_reg_train nya error terus sama dapat dari mana"/>
    <s v="done"/>
    <s v="**SUMMARY**  _x000a_`y_pred_reg_train` adalah **hasil prediksi model regresi** (Linear/Ridge) pada **data train** untuk target `final_exam_score`. Anda mendapatkannya dengan menjalankan `.predict(X_train)` setelah pipeline regresi di-fit._x000a__x000a_```python_x000a_# 1) Fit model regresi terbaik (contoh: Ridge) lalu buat prediksi train &amp; test_x000a_pipe_ridge.fit(X_train, y_train)          # y_train = final_exam_score (regresi)_x000a_y_pred_reg_train = pipe_ridge.predict(X_train)_x000a_y_pred_reg_test  = pipe_ridge.predict(X_test)_x000a__x000a_# (opsional) cek cepat_x000a_print(y_pred_reg_train[:5], y_pred_reg_test[:5])_x000a__x000a_# 2) Baru bisa dipakai untuk skenario LogisticRegression_x000a_import pandas as pd_x000a_X_train_A = pd.DataFrame({&quot;predicted_final_exam_score&quot;: y_pred_reg_train}, index=X_train.index)_x000a_X_test_A  = pd.DataFrame({&quot;predicted_final_exam_score&quot;: y_pred_reg_test},  index=X_test.index)_x000a_```_x000a__x000a_**EXPLANATION**  _x000a_- Variabel `y_pred_reg_train` **bukan bawaan**; Anda harus membuatnya dari model regresi yang sudah Anda bangun (mis. `pipe_lr` atau `pipe_ridge`).  _x000a_- Urutannya: **fit regresi → predict train/test → simpan ke variabel → gunakan sebagai fitur** untuk klasifikasi `at_risk`.  _x000a_- Jika Anda memilih model terbaik berdasarkan evaluasi, ganti `pipe_ridge` dengan pipeline terbaik tersebut (mis. `best_pipe`)."/>
    <s v="**SUMMARY**  _x000a_`y_pred_reg_train` adalah **hasil prediksi model regresi** (Linear/Ridge) pada **data train** untuk target `final_exam_score`. Anda mendapatkannya dengan menjalankan `.predict(X_train)` setelah pipeline regresi di-fit._x000a__x000a_```python_x000a_# 1) Fit model regresi terbaik (contoh: Ridge) lalu buat prediksi train &amp; test_x000a_pipe_ridge.fit(X_train, y_train)          # y_train = final_exam_score (regresi)_x000a_y_pred_reg_train = pipe_ridge.predict(X_train)_x000a_y_pred_reg_test  = pipe_ridge.predict(X_test)_x000a__x000a_# (opsional) cek cepat_x000a_print(y_pred_reg_train[:5], y_pred_reg_test[:5])_x000a__x000a_# 2) Baru bisa dipakai untuk skenario LogisticRegression_x000a_import pandas as pd_x000a_X_train_A = pd.DataFrame({&quot;predicted_final_exam_score&quot;: y_pred_reg_train}, index=X_train.index)_x000a_X_test_A  = pd.DataFrame({&quot;predicted_final_exam_score&quot;: y_pred_reg_test},  index=X_test.index)_x000a_```_x000a__x000a_**EXPLANATION**  _x000a_- Variabel `y_pred_reg_train` **bukan bawaan**; Anda harus membuatnya dari model regresi yang sudah Anda bangun (mis. `pipe_lr` atau `pipe_ridge`).  _x000a_- Urutannya: **fit regresi → predict train/test → simpan ke variabel → gunakan sebagai fitur** untuk klasifikasi `at_risk`.  _x000a_- Jika Anda memilih model terbaik berdasarkan evaluasi, ganti `pipe_ridge` dengan pipeline terbaik tersebut (mis. `best_pipe`)."/>
    <d v="2026-04-15T15:17:33"/>
    <x v="1"/>
    <n v="0"/>
    <n v="37"/>
    <n v="360"/>
    <n v="397"/>
    <n v="160"/>
    <n v="1265"/>
  </r>
  <r>
    <n v="2472041"/>
    <s v="[MODE:summary_code_explanation]_x000a_if I were to write param_grid = [{'weights': [&quot;uniform&quot;, &quot;distance&quot;], 'n_neighbors': [3, 4, 5, 6]}]. How many hyperparameters did I write there, also how do I count it?"/>
    <s v="done"/>
    <s v="param_grid = [{'weights': [&quot;uniform&quot;, &quot;distance&quot;], 'n_neighbors': [3, 4, 5, 6]}]_x000a__x000a_n_hyperparams = len(param_grid[0])  # 'weights' dan 'n_neighbors'_x000a_n_hyperparams"/>
    <s v="[RETRIEVAL] similarity=0.911, matched_prompt=[MODE:code]_x000a_param_grid = [{'weights': [&quot;uniform&quot;, &quot;distance&quot;], 'n_neighbors': [3, 4, 5, 6]}]_x000a_dari codingan di atas ada berapa hyperparameter prama grid?"/>
    <d v="2026-03-17T13:09:19"/>
    <x v="4"/>
    <n v="1"/>
    <n v="0"/>
    <n v="0"/>
    <n v="0"/>
    <n v="200"/>
    <n v="197"/>
  </r>
  <r>
    <n v="2472008"/>
    <s v="[MODE:summary]_x000a_Soal kuisnya adalah:_x000a_Apa arti handle_unknown='ignore'?_x000a_[ ] Dataset direset_x000a_[x] Kategori baru diabaikan tanpa error_x000a_[ ] Data dihapus_x000a_[ ] Model dihentikan_x000a__x000a_Jawaban yang saya pilih adalah &quot;Kategori baru diabaikan tanpa error&quot;, jika jawaban ini benar, mohon berikan penjelasan apa yang handle_unknown='ignore' lakukan"/>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RETRIEVAL] similarity=0.925, matched_prompt=[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d v="2026-03-10T09:45:12"/>
    <x v="0"/>
    <n v="1"/>
    <n v="0"/>
    <n v="0"/>
    <n v="0"/>
    <n v="328"/>
    <n v="404"/>
  </r>
  <r>
    <n v="2172013"/>
    <s v="[MODE:summary]_x000a_ini soal ketiga_x000a__x000a_Parameter cv=5 pada GridSearchCV berarti?_x000a_*_x000a_Dataset dibagi 5 fold cross validation_x000a_Model dilatih 5 kali tanpa split_x000a_Dataset memiliki 5 fitur_x000a_Model membuat 5 prediksi"/>
    <s v="done"/>
    <s v="Dataset dibagi 5 fold cross validation"/>
    <s v="[RETRIEVAL] similarity=0.956, matched_prompt=[MODE:code]_x000a_Parameter cv=5 pada GridSearchCV berarti?_x000a_*_x000a_Model membuat 5 prediksi_x000a_Dataset memiliki 5 fitur_x000a_Model dilatih 5 kali tanpa split_x000a_Dataset dibagi 5 fold cross validation"/>
    <d v="2026-03-10T09:40:55"/>
    <x v="0"/>
    <n v="1"/>
    <n v="0"/>
    <n v="0"/>
    <n v="0"/>
    <n v="197"/>
    <n v="222"/>
  </r>
  <r>
    <n v="2472053"/>
    <s v="[MODE:summary_code_explanation]_x000a_[ASSESSMENT_ID:1771cf81-0a65-11f1-b762-3e0936ad7efb]_x000a_[FORCE_GPT:true]_x000a_[AUTO_FALLBACK:true]_x000a_tolong bantu Mari kita bentuk instance dari kelas KNeighborsClassifier._x000a_##### Your Code Here #####_x000a_knn_clf ="/>
    <s v="done"/>
    <s v="**SUMMARY**  _x000a_Buat instance (objek) dari `KNeighborsClassifier` dan simpan ke variabel `knn_clf`._x000a__x000a_```python_x000a_from sklearn.neighbors import KNeighborsClassifier_x000a__x000a_knn_clf = KNeighborsClassifier()_x000a_```_x000a__x000a_**EXPLANATION**  _x000a_Kode ini mengimpor kelas KNN dari scikit-learn lalu menginisialisasi classifier dengan parameter default (mis. `n_neighbors=5`) sehingga siap di-`fit` ke data latih."/>
    <s v="**SUMMARY**  _x000a_Buat instance (objek) dari `KNeighborsClassifier` dan simpan ke variabel `knn_clf`._x000a__x000a_```python_x000a_from sklearn.neighbors import KNeighborsClassifier_x000a__x000a_knn_clf = KNeighborsClassifier()_x000a_```_x000a__x000a_**EXPLANATION**  _x000a_Kode ini mengimpor kelas KNN dari scikit-learn lalu menginisialisasi classifier dengan parameter default (mis. `n_neighbors=5`) sehingga siap di-`fit` ke data latih."/>
    <d v="2026-03-17T13:22:56"/>
    <x v="4"/>
    <n v="0"/>
    <n v="78"/>
    <n v="106"/>
    <n v="184"/>
    <n v="231"/>
    <n v="382"/>
  </r>
  <r>
    <n v="2472040"/>
    <s v="[MODE:code]_x000a_setelah proses melihat shape tersebut Kemudian, selanjutnya tampilakn `ringkasan statistik dari dataset"/>
    <s v="done"/>
    <s v="# Ringkasan statistik dataset_x000a_dataframe.describe()"/>
    <s v="```python_x000a_# Ringkasan statistik dataset_x000a_dataframe.describe()_x000a_```"/>
    <d v="2026-03-17T11:56:12"/>
    <x v="4"/>
    <n v="0"/>
    <n v="33"/>
    <n v="16"/>
    <n v="49"/>
    <n v="115"/>
    <n v="64"/>
  </r>
  <r>
    <n v="2472046"/>
    <s v="[MODE:summary_code_explanation]_x000a_saya mendapatkan pertanyaan dan memiliki data sebagai berikut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_x000a__x000a_Jawaban : _x000a_1. Tidak ada nilai NULL di dataset . Namun terdapat beberapa nilai 0  pada beberapa fitur seperti DiabetesPedigreeFunction , Age._x000a_2. Sebagaian besar nilai 0 tidak wajar_x000a_   _x000a_dan saya menjawab dengan apa adanya , tolong kembangkan jawaban say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15,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itu adalah hasil dataframe saya, Apakah ada nilai yang null di dataset? dan Apakah nilai 0 dalam dataset tersebut wajar? atau harus anda hilangkan? jika ya kenapa"/>
    <d v="2026-03-10T12:48:36"/>
    <x v="0"/>
    <n v="1"/>
    <n v="0"/>
    <n v="0"/>
    <n v="0"/>
    <n v="817"/>
    <n v="573"/>
  </r>
  <r>
    <n v="2472021"/>
    <s v="[MODE:summary_code_explanation]_x000a_Sekarang berikan saya kode untuk menghitung ROC Area Under Curve (AUC). Berikan juga penjelasan singkatnya"/>
    <s v="done"/>
    <s v="**SUMMARY**  _x000a_ROC AUC mengukur kemampuan model membedakan kelas positif vs negatif berdasarkan `y_scores` (semakin mendekati 1 semakin baik)._x000a__x000a_```python_x000a_from sklearn.metrics import roc_auc_score_x000a__x000a_roc_auc = roc_auc_score(y, y_scores)_x000a_print(&quot;ROC AUC:&quot;, roc_auc)_x000a_```_x000a__x000a_**EXPLANATION**  _x000a_`roc_auc_score(y, y_scores)` menghitung luas area di bawah kurva ROC menggunakan label asli `y` dan skor kontinu `y_scores` (mis. dari `decision_function`). Nilai 0.5 ≈ tebak acak, sedangkan 1.0 berarti pemisahan kelas sempurna."/>
    <s v="**SUMMARY**  _x000a_ROC AUC mengukur kemampuan model membedakan kelas positif vs negatif berdasarkan `y_scores` (semakin mendekati 1 semakin baik)._x000a__x000a_```python_x000a_from sklearn.metrics import roc_auc_score_x000a__x000a_roc_auc = roc_auc_score(y, y_scores)_x000a_print(&quot;ROC AUC:&quot;, roc_auc)_x000a_```_x000a__x000a_**EXPLANATION**  _x000a_`roc_auc_score(y, y_scores)` menghitung luas area di bawah kurva ROC menggunakan label asli `y` dan skor kontinu `y_scores` (mis. dari `decision_function`). Nilai 0.5 ≈ tebak acak, sedangkan 1.0 berarti pemisahan kelas sempurna."/>
    <d v="2026-03-17T12:40:24"/>
    <x v="4"/>
    <n v="0"/>
    <n v="38"/>
    <n v="159"/>
    <n v="197"/>
    <n v="138"/>
    <n v="511"/>
  </r>
  <r>
    <n v="2472035"/>
    <s v="[MODE:summary_code_explanation]_x000a_bagaimana cara melakukan eksplorasi sederhana untuk memahami data sebelum melakukan preprocessing dan modeling"/>
    <s v="done"/>
    <m/>
    <s v="nan"/>
    <d v="2026-02-25T15:57:16"/>
    <x v="2"/>
    <n v="0"/>
    <n v="31"/>
    <n v="1"/>
    <n v="32"/>
    <n v="142"/>
    <n v="3"/>
  </r>
  <r>
    <n v="2472053"/>
    <s v="[MODE:summary_code_explanation]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38:38"/>
    <x v="6"/>
    <n v="1"/>
    <n v="0"/>
    <n v="0"/>
    <n v="0"/>
    <n v="276"/>
    <n v="301"/>
  </r>
  <r>
    <n v="2172025"/>
    <s v="[MODE:summary_code_explanation]_x000a_hasil confusion matrix nya ada kegagalan disebabkan hasil yang diperoleh tidak sesuai dengan apa yang harus"/>
    <s v="done"/>
    <s v="**SUMMARY**  _x000a_Penyebab paling umum confusion matrix “tidak sesuai” di kasus ini adalah `y` yang kamu ambil salah kolom (kamu sebelumnya set `y = array[:, 7]`, padahal label `Outcome` biasanya ada di kolom terakhir/index 8). Perbaiki `X` dan `y`, lalu jalankan ulang `cross_val_predict` dan `confusion_matrix`._x000a__x000a_```python_x000a_# Pastikan X berisi 8 fitur dan y adalah kolom Outcome (kolom terakhir)_x000a_array = dataframe.values_x000a_X = array[:, 0:8]     # Pregnancies..Age_x000a_y = array[:, 8]       # Outcome_x000a__x000a_from sklearn.linear_model import LogisticRegression_x000a_from sklearn.model_selection import KFold, cross_val_predict_x000a_from sklearn.metrics import confusion_matrix_x000a__x000a_model = LogisticRegression(max_iter=1000)_x000a_kfold = KFold(n_splits=10, shuffle=True, random_state=42)_x000a__x000a_y_pred = cross_val_predict(model, X, y, cv=kfold)_x000a_cm = confusion_matrix(y, y_pred)_x000a_cm_x000a_```_x000a__x000a_**EXPLANATION**  _x000a_- Pada dataset Pima, kolomnya biasanya 9: 8 fitur + `Outcome`. Jadi `Outcome` ada di **index 8**, bukan 7. Jika `y` salah kolom (mis. `Age`), confusion matrix akan “aneh”/tidak sesuai ekspektasi.  _x000a_- Saya juga menambahkan `shuffle=True, random_state=42` agar pembagian fold stabil, dan `max_iter=1000` agar Logistic Regression lebih mudah konvergen."/>
    <s v="**SUMMARY**  _x000a_Penyebab paling umum confusion matrix “tidak sesuai” di kasus ini adalah `y` yang kamu ambil salah kolom (kamu sebelumnya set `y = array[:, 7]`, padahal label `Outcome` biasanya ada di kolom terakhir/index 8). Perbaiki `X` dan `y`, lalu jalankan ulang `cross_val_predict` dan `confusion_matrix`._x000a__x000a_```python_x000a_# Pastikan X berisi 8 fitur dan y adalah kolom Outcome (kolom terakhir)_x000a_array = dataframe.values_x000a_X = array[:, 0:8]     # Pregnancies..Age_x000a_y = array[:, 8]       # Outcome_x000a__x000a_from sklearn.linear_model import LogisticRegression_x000a_from sklearn.model_selection import KFold, cross_val_predict_x000a_from sklearn.metrics import confusion_matrix_x000a__x000a_model = LogisticRegression(max_iter=1000)_x000a_kfold = KFold(n_splits=10, shuffle=True, random_state=42)_x000a__x000a_y_pred = cross_val_predict(model, X, y, cv=kfold)_x000a_cm = confusion_matrix(y, y_pred)_x000a_cm_x000a_```_x000a__x000a_**EXPLANATION**  _x000a_- Pada dataset Pima, kolomnya biasanya 9: 8 fitur + `Outcome`. Jadi `Outcome` ada di **index 8**, bukan 7. Jika `y` salah kolom (mis. `Age`), confusion matrix akan “aneh”/tidak sesuai ekspektasi.  _x000a_- Saya juga menambahkan `shuffle=True, random_state=42` agar pembagian fold stabil, dan `max_iter=1000` agar Logistic Regression lebih mudah konvergen."/>
    <d v="2026-03-18T15:23:57"/>
    <x v="4"/>
    <n v="0"/>
    <n v="34"/>
    <n v="358"/>
    <n v="392"/>
    <n v="139"/>
    <n v="1210"/>
  </r>
  <r>
    <n v="2172025"/>
    <s v="[MODE:code]_x000a_from sklearn.model_selection import LeaveOneOut_x000a_Buatlah sebuah variabel `loocv` dari kelas `LeaveOneOut`."/>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65, matched_prompt=[MODE:code]_x000a_from sklearn.model_selection import LeaveOneOut_x000a_Buatlah variabel loocv dari kelas LeaveOneOut., Buatkan dalam bahasa python"/>
    <d v="2026-03-11T16:00:39"/>
    <x v="0"/>
    <n v="1"/>
    <n v="0"/>
    <n v="0"/>
    <n v="0"/>
    <n v="117"/>
    <n v="180"/>
  </r>
  <r>
    <n v="2172025"/>
    <s v="[MODE:code]_x000a_median_house_value_x000a_count_x0009_16512.000000_x000a_mean_x0009_206333.518653_x000a_std_x0009_115314.047529_x000a_min_x0009_14999.000000_x000a_25%_x0009_119200.000000_x000a_50%_x0009_179200.000000_x000a_75%_x0009_263925.000000_x000a_max_x0009_500001.000000_x000a__x000a_ini median_house_value dari housing_labels"/>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2, matched_prompt=[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d v="2026-02-25T16:16:27"/>
    <x v="2"/>
    <n v="1"/>
    <n v="0"/>
    <n v="0"/>
    <n v="0"/>
    <n v="219"/>
    <n v="260"/>
  </r>
  <r>
    <n v="2472007"/>
    <s v="[MODE:summary_code_explanation]_x000a_codingan untuk visualisasi anda yang pertama error: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errornya seperti ini: _x000a_TypeError: ufunc 'divide' not supported for the input types, and the inputs could not be safely coerced to any supported types according to the casting rule ''safe''_x000a__x000a_setelah ada error ini, ada visualisasi seperti diagram tapi hanya kosong"/>
    <s v="done"/>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d v="2026-03-17T12:01:31"/>
    <x v="4"/>
    <n v="0"/>
    <n v="291"/>
    <n v="641"/>
    <n v="932"/>
    <n v="1109"/>
    <n v="2223"/>
  </r>
  <r>
    <n v="2172013"/>
    <s v="[MODE:summary_code_explanation]_x000a_Apakah nilai 0 dalam dataset tersebut wajar? atau harus anda hilangkan? terdapat nilai null 0 pada age dan outcome"/>
    <s v="done"/>
    <s v="**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_x000a__x000a_```python_x000a_import numpy as np_x000a__x000a_# Cek ringkas: jumlah 0 dan NaN pada kolom penting_x000a_cols = [&quot;Age&quot;, &quot;Outcome&quot;]  # sesuaikan nama kolom (age/Age, outcome/Outcome)_x000a_summary = pd.DataFrame({_x000a_    &quot;n_rows&quot;: [len(df)]*len(cols),_x000a_    &quot;n_zero&quot;: [(df[c] == 0).sum() for c in cols],_x000a_    &quot;n_nan&quot;: [df[c].isna().sum() for c in cols],_x000a_    &quot;unique&quot;: [df[c].nunique(dropna=False) for c in cols],_x000a_})_x000a_print(summary)_x000a__x000a_# Lihat nilai unik Outcome (untuk memastikan 0/1 adalah label)_x000a_print(&quot;Outcome unique:&quot;, df[&quot;Outcome&quot;].value_counts(dropna=False))_x000a__x000a_# Jika Age=0 dianggap missing -&gt; ubah 0 menjadi NaN_x000a_df[&quot;Age&quot;] = df[&quot;Age&quot;].replace(0, np.nan)_x000a__x000a_# Tangani missing Age (pilih salah satu)_x000a_# Opsi A: imputasi median (umum untuk numerik)_x000a_df[&quot;Age&quot;] = df[&quot;Age&quot;].fillna(df[&quot;Age&quot;].median())_x000a__x000a_# Tangani missing Outcome (target) -&gt; biasanya dibuang, bukan diimputasi_x000a_df = df.dropna(subset=[&quot;Outcome&quot;])_x000a__x000a_# Pastikan Outcome bertipe integer (jika klasifikasi biner)_x000a_df[&quot;Outcome&quot;] = df[&quot;Outcome&quot;].astype(int)_x000a_```_x000a__x000a_**Explanation:**  _x000a_- **Age = 0**: secara logika umur 0 hanya masuk akal untuk bayi baru lahir; pada kebanyakan dataset (mis. pasien dewasa) ini biasanya **kode untuk “missing/unknown”**. Jadi praktik umum: **ganti 0 → NaN**, lalu imputasi (median) atau drop baris jika jumlahnya kecil.  _x000a_- **Outcome = 0**: jika `Outcome` adalah **label klasifikasi**, nilai 0 biasanya **normal** (kelas negatif). Yang perlu dicek: apakah hanya ada `{0,1}` atau ada nilai lain.  _x000a_- **Null (NaN) pada Outcome**: karena `Outcome` adalah **target**, sebaiknya **drop baris** yang targetnya kosong (jangan imputasi), kecuali kamu punya aturan bisnis yang jelas untuk mengisinya.  _x000a__x000a_Kalau kamu sebutkan konteks datasetnya (mis. dataset diabetes Pima atau dataset lain) dan berapa banyak `Age==0` serta `Outcome` yang null, aku bisa rekomendasikan apakah lebih baik imputasi atau drop (berdasarkan proporsinya)."/>
    <s v="**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_x000a__x000a_```python_x000a_import numpy as np_x000a__x000a_# Cek ringkas: jumlah 0 dan NaN pada kolom penting_x000a_cols = [&quot;Age&quot;, &quot;Outcome&quot;]  # sesuaikan nama kolom (age/Age, outcome/Outcome)_x000a_summary = pd.DataFrame({_x000a_    &quot;n_rows&quot;: [len(df)]*len(cols),_x000a_    &quot;n_zero&quot;: [(df[c] == 0).sum() for c in cols],_x000a_    &quot;n_nan&quot;: [df[c].isna().sum() for c in cols],_x000a_    &quot;unique&quot;: [df[c].nunique(dropna=False) for c in cols],_x000a_})_x000a_print(summary)_x000a__x000a_# Lihat nilai unik Outcome (untuk memastikan 0/1 adalah label)_x000a_print(&quot;Outcome unique:&quot;, df[&quot;Outcome&quot;].value_counts(dropna=False))_x000a__x000a_# Jika Age=0 dianggap missing -&gt; ubah 0 menjadi NaN_x000a_df[&quot;Age&quot;] = df[&quot;Age&quot;].replace(0, np.nan)_x000a__x000a_# Tangani missing Age (pilih salah satu)_x000a_# Opsi A: imputasi median (umum untuk numerik)_x000a_df[&quot;Age&quot;] = df[&quot;Age&quot;].fillna(df[&quot;Age&quot;].median())_x000a__x000a_# Tangani missing Outcome (target) -&gt; biasanya dibuang, bukan diimputasi_x000a_df = df.dropna(subset=[&quot;Outcome&quot;])_x000a__x000a_# Pastikan Outcome bertipe integer (jika klasifikasi biner)_x000a_df[&quot;Outcome&quot;] = df[&quot;Outcome&quot;].astype(int)_x000a_```_x000a__x000a_**Explanation:**  _x000a_- **Age = 0**: secara logika umur 0 hanya masuk akal untuk bayi baru lahir; pada kebanyakan dataset (mis. pasien dewasa) ini biasanya **kode untuk “missing/unknown”**. Jadi praktik umum: **ganti 0 → NaN**, lalu imputasi (median) atau drop baris jika jumlahnya kecil.  _x000a_- **Outcome = 0**: jika `Outcome` adalah **label klasifikasi**, nilai 0 biasanya **normal** (kelas negatif). Yang perlu dicek: apakah hanya ada `{0,1}` atau ada nilai lain.  _x000a_- **Null (NaN) pada Outcome**: karena `Outcome` adalah **target**, sebaiknya **drop baris** yang targetnya kosong (jangan imputasi), kecuali kamu punya aturan bisnis yang jelas untuk mengisinya.  _x000a__x000a_Kalau kamu sebutkan konteks datasetnya (mis. dataset diabetes Pima atau dataset lain) dan berapa banyak `Age==0` serta `Outcome` yang null, aku bisa rekomendasikan apakah lebih baik imputasi atau drop (berdasarkan proporsinya)."/>
    <d v="2026-03-10T12:05:18"/>
    <x v="0"/>
    <n v="0"/>
    <n v="36"/>
    <n v="670"/>
    <n v="706"/>
    <n v="146"/>
    <n v="2185"/>
  </r>
  <r>
    <n v="2472064"/>
    <s v="[MODE:code]_x000a_Konteks: Saya seorang mahasiswa yang sedang mempelajari kecerdasan mesin. Level: pemula. Minta: apa fungsi dari standarscaler, pipeline.predict(X_test), GridSearchCV, df.isnull().sum(), grid.best_score_, mean_absolute_error(), df.info() dan SimpleImputer(strategy='median'._x000a_ kapan konsep konsep ini dipakai."/>
    <s v="done"/>
    <m/>
    <s v="nan"/>
    <d v="2026-03-11T13:16:17"/>
    <x v="0"/>
    <n v="0"/>
    <n v="90"/>
    <n v="1"/>
    <n v="91"/>
    <n v="319"/>
    <n v="3"/>
  </r>
  <r>
    <n v="2372042"/>
    <s v="[LANG:Python]_x000a_[MODE:code]_x000a_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4,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4T15:16:57"/>
    <x v="5"/>
    <n v="1"/>
    <n v="0"/>
    <n v="0"/>
    <n v="0"/>
    <n v="311"/>
    <n v="353"/>
  </r>
  <r>
    <n v="2472017"/>
    <s v="[MODE:code]_x000a_code singkat untuk load data set untuk file insurance.csv dengan code awal sebagai berikut:_x000a__x000a_df=## YOUR CODE HERE ##"/>
    <s v="done"/>
    <s v="import pandas as pd_x000a__x000a_df = pd.read_csv(&quot;https://raw.githubusercontent.com/stedy/Machine-Learning-with-R-datasets/master/insurance.csv&quot;)"/>
    <s v="[RETRIEVAL] similarity=0.903, matched_prompt=[MODE:code]_x000a_buatkan saya kode untuk mengisi kode untuk kode Load dataset insurance.csv df = ## YOUR CODE HERE ##"/>
    <d v="2026-03-04T15:05:49"/>
    <x v="5"/>
    <n v="1"/>
    <n v="0"/>
    <n v="0"/>
    <n v="0"/>
    <n v="128"/>
    <n v="157"/>
  </r>
  <r>
    <n v="2472040"/>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87,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5:48"/>
    <x v="1"/>
    <n v="1"/>
    <n v="0"/>
    <n v="0"/>
    <n v="0"/>
    <n v="369"/>
    <n v="418"/>
  </r>
  <r>
    <n v="2172013"/>
    <s v="[MODE:summary]_x000a_[ASSESSMENT_ID:1771cf87-0a65-11f1-b762-3e0936ad7efb]_x000a_[FORCE_GPT:true]_x000a_[AUTO_FALLBACK:true]_x000a_Pertanyaan Refleksi_x000a_Mengapa feature scaling penting ketika fitur punya skala berbeda jauh?_x000a_Apa dampaknya terhadap kecepatan konvergensi gradient descent?"/>
    <s v="done"/>
    <s v="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
    <s v="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
    <d v="2026-03-31T11:29:58"/>
    <x v="6"/>
    <n v="0"/>
    <n v="97"/>
    <n v="119"/>
    <n v="216"/>
    <n v="259"/>
    <n v="478"/>
  </r>
  <r>
    <n v="2472001"/>
    <s v="[MODE:code]_x000a_bagaimana cara menghitung ROC Area Under Curve dari random forest classifier ? lalu jelaskan dengan deskripsi  bagaimana perbandingan performance antara Logistic Regression dengan Random Forest?"/>
    <s v="done"/>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s v="[RETRIEVAL] similarity=0.947, matched_prompt=[MODE:code]_x000a_bagaimana cara menghitung ROC Area Under Curve dari random forest classifier? lalu bagaimana perbandingan performance antara logistic regression dengan random forest"/>
    <d v="2026-03-17T13:00:42"/>
    <x v="4"/>
    <n v="1"/>
    <n v="0"/>
    <n v="0"/>
    <n v="0"/>
    <n v="206"/>
    <n v="222"/>
  </r>
  <r>
    <n v="2472020"/>
    <s v="[MODE:summary_code_explanation]_x000a_nah selanjutnya saya membutuhkan kode untuk menampilkan best hyperparameter dari hasil Grid Search. dan kode untuk menampilkan nilai score terbaik dari hasil grid_search._x000a__x000a_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
    <s v="done"/>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d v="2026-03-17T12:49:28"/>
    <x v="4"/>
    <n v="0"/>
    <n v="126"/>
    <n v="311"/>
    <n v="437"/>
    <n v="542"/>
    <n v="1144"/>
  </r>
  <r>
    <n v="2372027"/>
    <s v="[MODE:cod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_x000a_missing_required = [c for c in required_cols if c not in df.columns]_x000a_if missing_required:_x000a_    raise KeyError(f&quot;Kolom berikut tidak ditemukan di dataset: {missing_required}&quot;)_x000a__x000a_# engagement_index: kombinasi attendance_rate, assignment_completion_rate, participation_score_x000a_# (gunakan rata-rata sederhana; robust terhadap skala jika ketiganya sudah dalam skala serupa)_x000a_df[&quot;engagement_index&quot;] = df[_x000a_    [&quot;attendance_rate&quot;, &quot;assignment_completion_rate&quot;, &quot;participation_score&quot;]_x000a_].mean(axis=1)_x000a__x000a_# digital_distraction_ratio: social_media_hours / study_hours_per_day (hindari div by zero)_x000a_df[&quot;digital_distraction_ratio&quot;] = df[&quot;social_media_hours&quot;] / df[&quot;study_hours_per_day&quot;].replace(0, np.nan)_x000a_df[&quot;digital_distraction_ratio&quot;] = df[&quot;digital_distraction_ratio&quot;].replace([np.inf, -np.inf], np.nan)_x000a__x000a_# support_score: online_courses_completed + tutoring info_x000a_# Deteksi kolom tutoring yang tersedia_x000a_tutoring_col_candidates = [&quot;tutoring&quot;, &quot;tutoring_support&quot;, &quot;tutoring_sessions&quot;, &quot;received_tutoring&quot;]_x000a_tutoring_col = next((c for c in tutoring_col_candidates if c in df.columns), None)_x000a_if tutoring_col is None:_x000a_    raise KeyError(_x000a_        &quot;Kolom tutoring tidak ditemukan. Coba pastikan ada salah satu kolom: &quot;_x000a_        + &quot;, &quot;.join(tutoring_col_candidates)_x000a_    )_x000a__x000a_# Konversi tutoring menjadi numerik (0/1 atau jumlah sesi)_x000a_if pd.api.types.is_numeric_dtype(df[tutoring_col]):_x000a_    tutoring_numeric = df[tutoring_col].astype(float)_x000a_else:_x000a_    # Map umum untuk nilai kategorikal_x000a_    mapping = {_x000a_        &quot;yes&quot;: 1, &quot;y&quot;: 1, &quot;true&quot;: 1, &quot;t&quot;: 1, &quot;1&quot;: 1, 1: 1,_x000a_        &quot;no&quot;: 0, &quot;n&quot;: 0, &quot;false&quot;: 0, &quot;f&quot;: 0, &quot;0&quot;: 0, 0: 0_x000a_    }_x000a_    tutoring_numeric = (_x000a_        df[tutoring_col]_x000a_        .astype(str)_x000a_        .str.strip()_x000a_        .str.lower()_x000a_        .map(mapping)_x000a_        .astype(float)_x000a_    )_x000a__x000a_df[&quot;support_score&quot;] = df[&quot;online_courses_completed&quot;].astype(float) + tutoring_numeric.fillna(0.0)_x000a__x000a_# -----------------------------_x000a_# 1) Buat target klasifikasi at_risk_x000a_# -----------------------------_x000a_# Prioritas: gunakan pass_fail jika ada; fallback ke grade_category jika ada._x000a_if &quot;pass_fail&quot; in df.columns:_x000a_    # pass_fail bisa berupa 0/1, Pass/Fail, dll._x000a_    if pd.api.types.is_numeric_dtype(df[&quot;pass_fail&quot;]):_x000a_        df[&quot;at_risk&quot;] = (df[&quot;pass_fail&quot;].astype(float) == 0).astype(int)_x000a_    else:_x000a_        s = df[&quot;pass_fail&quot;].astype(str).str.strip().str.lower()_x000a_        df[&quot;at_risk&quot;] = s.isin([&quot;fail&quot;, &quot;failed&quot;, &quot;0&quot;, &quot;no&quot;]).astype(int)_x000a_elif &quot;grade_category&quot; in df.columns:_x000a_    # Anggap kategori rendah sebagai berisiko (mis. D/F atau &quot;low&quot;)_x000a_    s = df[&quot;grade_category&quot;].astype(str).str.strip().str.lower()_x000a_    df[&quot;at_risk&quot;] = s.isin([&quot;f&quot;, &quot;d&quot;, &quot;e&quot;, &quot;low&quot;, &quot;poor&quot;, &quot;fail&quot;, &quot;failed&quot;]).astype(int)_x000a_else:_x000a_    raise KeyError(&quot;Tidak ditemukan kolom 'pass_fail' maupun 'grade_category' untuk membuat target 'at_risk'.&quot;)_x000a__x000a_# -----------------------------_x000a_# 2) Tentukan fitur untuk model (tanpa leakage)_x000a_# -----------------------------_x000a_# Hindari kolom target/label langsung dan kolom yang jelas merupakan hasil akhir (mis. final_score/grade/pass_fail)._x000a_leakage_keywords = [_x000a_    &quot;pass_fail&quot;, &quot;grade_category&quot;, &quot;final&quot;, &quot;score&quot;, &quot;exam&quot;, &quot;result&quot;, &quot;gpa&quot;, &quot;risk&quot;, &quot;at_risk&quot;_x000a_]_x000a__x000a_candidate_features = [c for c in df.columns if c != &quot;at_risk&quot;]_x000a__x000a_# Buang kolom leakage berdasarkan nama (heuristik)_x000a_safe_features = []_x000a_for c in candidate_features:_x000a_    cl = c.lower()_x000a_    if any(k in cl for k in leakage_keywords):_x000a_        continue_x000a_    safe_features.append(c)_x000a__x000a_# Pastikan fitur turunan masuk (jika tidak terbuang oleh heuristik"/>
    <d v="2026-04-15T14:20:31"/>
    <x v="1"/>
    <n v="0"/>
    <n v="167"/>
    <n v="1057"/>
    <n v="1224"/>
    <n v="610"/>
    <n v="3937"/>
  </r>
  <r>
    <n v="2472022"/>
    <s v="[MODE:code]_x000a_sekarang saya disuruh untuk 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46, matched_prompt=[MODE:code]_x000a_Simpan semua nilai dataframe ke dalam variabel array._x000a__x000a_Hint: gunakan attribute values dari dataframe."/>
    <d v="2026-03-17T12:11:36"/>
    <x v="4"/>
    <n v="1"/>
    <n v="0"/>
    <n v="0"/>
    <n v="0"/>
    <n v="141"/>
    <n v="158"/>
  </r>
  <r>
    <n v="2472039"/>
    <s v="[MODE:code]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ayangkan kamu seorang AI engineer di openai,bantu aku buatkan code untuk mengerjakan semua task di atas"/>
    <s v="done"/>
    <s v="mapping = {uniq[0]: FAIL_LABEL, uniq[1]: PASS_LABEL}_x000a_            return s.map(mapping)_x000a_        return s.astype(str)"/>
    <s v="```python_x000a_# EDA Template: Academic Risk (Pass vs Fail)_x000a_# - Missing value check_x000a_# - Descriptive stats for numeric features_x000a_# - Distribution plots for relevant numeric features_x000a_# - Compare &gt;=2 features between Pass and Fail_x000a_# - Numeric correlation heatmap_x000a_# - Insights printed for each EDA result_x000a_#_x000a_# Usage:_x000a_#   1) Set DATA_PATH and TARGET_COL below_x000a_#   2) Ensure target has two classes (e.g., &quot;Pass&quot;/&quot;Fail&quot; or 0/1)_x000a_#   3) Run_x000a__x000a_import os_x000a_import warnings_x000a_warnings.filterwarnings(&quot;ignore&quot;)_x000a__x000a_import numpy as np_x000a_import pandas as pd_x000a__x000a_import matplotlib.pyplot as plt_x000a_import seaborn as sns_x000a__x000a_from scipy import stats_x000a__x000a_# =========================_x000a_# CONFIG_x000a_# =========================_x000a_DATA_PATH = &quot;data.csv&quot;      # &lt;-- change to your dataset path_x000a_TARGET_COL = &quot;Outcome&quot;      # &lt;-- change to your target column name (Pass/Fail)_x000a_PASS_LABEL = &quot;Pass&quot;         # &lt;-- adjust if needed_x000a_FAIL_LABEL = &quot;Fail&quot;         # &lt;-- adjust if needed_x000a__x000a_# Plot settings_x000a_sns.set_theme(style=&quot;whitegrid&quot;)_x000a_plt.rcParams[&quot;figure.figsize&quot;] = (10, 5)_x000a__x000a_# =========================_x000a_# LOAD DATA_x000a_# =========================_x000a_if not os.path.exists(DATA_PATH):_x000a_    raise FileNotFoundError(f&quot;DATA_PATH not found: {DATA_PATH}&quot;)_x000a__x000a_df = pd.read_csv(DATA_PATH)_x000a__x000a_if TARGET_COL not in df.columns:_x000a_    raise ValueError(f&quot;TARGET_COL='{TARGET_COL}' not found in columns: {list(df.columns)}&quot;)_x000a__x000a_# =========================_x000a_# HELPERS_x000a_# =========================_x000a_def print_header(title: str):_x000a_    print(&quot;\n&quot; + &quot;=&quot; * 80)_x000a_    print(title)_x000a_    print(&quot;=&quot; * 80)_x000a__x000a_def coerce_numeric(df_in: pd.DataFrame) -&gt; pd.DataFrame:_x000a_    df_out = df_in.copy()_x000a_    for c in df_out.columns:_x000a_        if c == TARGET_COL:_x000a_            continue_x000a_        if df_out[c].dtype == &quot;object&quot;:_x000a_            # Try to coerce object columns that might be numeric strings_x000a_            coerced = pd.to_numeric(df_out[c], errors=&quot;ignore&quot;)_x000a_            df_out[c] = coerced_x000a_    return df_out_x000a__x000a_def get_numeric_cols(df_in: pd.DataFrame):_x000a_    return df_in.select_dtypes(include=[np.number]).columns.tolist()_x000a__x000a_def normalize_target_to_pass_fail(series: pd.Series):_x000a_    s = series.copy()_x000a_    # If numeric binary, map to Pass/Fail heuristically_x000a_    if pd.api.types.is_numeric_dtype(s):_x000a_        uniq = sorted(pd.unique(s.dropna()))_x000a_        if len(uniq) == 2:_x000a_            # assume higher value = Pass_x000a_            mapping = {uniq[0]: FAIL_LABEL, uniq[1]: PASS_LABEL}_x000a_            return s.map(mapping)_x000a_        return s.astype(str)_x000a_    # If string-like, standardize common variants_x000a_    s_str = s.astype(str).str.strip()_x000a_    lower = s_str.str.lower()_x000a_    mapped = s_str.copy()_x000a_    mapped[lower.isin([&quot;pass&quot;, &quot;passed&quot;, &quot;lulus&quot;, &quot;ya&quot;, &quot;yes&quot;, &quot;1&quot;, &quot;true&quot;])] = PASS_LABEL_x000a_    mapped[lower.isin([&quot;fail&quot;, &quot;failed&quot;, &quot;tidak lulus&quot;, &quot;no&quot;, &quot;0&quot;, &quot;false&quot;])] = FAIL_LABEL_x000a_    return mapped_x000a__x000a_def safe_two_group(df_in: pd.DataFrame, target_col: str):_x000a_    tmp = df_in.copy()_x000a_    tmp[target_col] = normalize_target_to_pass_fail(tmp[target_col])_x000a_    # Keep only Pass/Fail rows if present_x000a_    if PASS_LABEL in tmp[target_col].unique() and FAIL_LABEL in tmp[target_col].unique():_x000a_        tmp = tmp[tmp[target_col].isin([PASS_LABEL, FAIL_LABEL])].copy()_x000a_    return tmp_x000a__x000a_def missing_value_report(df_in: pd.DataFrame) -&gt; pd.DataFrame:_x000a_    total = df_in.isna().sum()_x000a_    pct = (total / len(df_in) * 100).round(2)_x000a_    report = pd.DataFrame({&quot;missing_count&quot;: total, &quot;missing_pct&quot;: pct})_x000a_    report = report.sort_values([&quot;missing_count&quot;, &quot;missing_pct&quot;], ascending=False)_x000a_    return report_x000a__x000a_def outlier_rate_iqr(x: pd.Series) -&gt; float:_x000a_    x = x.dropna()_x000a_    if len(x) &lt; 8:_x000a_        return np.nan_x000a_    q1, q3 = np.percentile(x, [25, 75])_x000a_    iqr = q3 - q1_x000a_    if iqr == 0:_x000a_        return 0.0_x000a_    lo = q1 - 1.5 * iqr_x000a_    hi = q3 + 1.5 * iqr_x000a_    return float(((x &lt; lo) | (x &gt; hi)).mean())_x000a__x000a_def effect_size_cohens_d(a: np.ndarray, b: np.ndarray) -&gt; float:_x000a_    a = a"/>
    <d v="2026-04-15T14:07:00"/>
    <x v="1"/>
    <n v="0"/>
    <n v="121"/>
    <n v="1000"/>
    <n v="1121"/>
    <n v="446"/>
    <n v="3807"/>
  </r>
  <r>
    <n v="2472042"/>
    <s v="[MODE:summary]_x000a_Jawab singkat formatnya markdown jangan copy code. Jika ada pipeline.predict(X_test) fungsinya itu untuk prediksi data test? Jelaskaknnya dalam bentuk poin poin saja singkat"/>
    <s v="done"/>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d v="2026-03-10T09:41:48"/>
    <x v="0"/>
    <n v="0"/>
    <n v="53"/>
    <n v="142"/>
    <n v="195"/>
    <n v="188"/>
    <n v="512"/>
  </r>
  <r>
    <n v="2472007"/>
    <s v="[MODE:summary_code_explanation]_x000a_3. Pemeriksaan Nilai Minimum_x000a_- Apakah terdapat fitur yang memiliki nilai minimum = 0 yang kemungkinan tidak realistis secara medis (misalnya tekanan darah atau BMI)?_x000a_- Sebutkan fitur tersebut dan jelaskan kemungkinan penyebab munculnya nilai tersebut dalam dataset."/>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61,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0T12:39:18"/>
    <x v="0"/>
    <n v="1"/>
    <n v="0"/>
    <n v="0"/>
    <n v="0"/>
    <n v="297"/>
    <n v="381"/>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s v="done"/>
    <s v="print(f&quot;Accuracy : {acc:.4f}&quot;)_x000a_    print(f&quot;Precision: {prec:.4f}&quot;)_x000a_    print(f&quot;Recall   : {rec:.4f}&quot;)_x000a_    print(f&quot;AUC      : {roc_auc:.4f}&quot;)"/>
    <s v="```python_x000a_# =========================_x000a_# KLASIFIKASI: LogisticRegression_x000a_# Input fitur = prediksi final_exam_score dari tiap model regresi_x000a_# Tampilkan evaluasi tiap model + pilih terbaik di akhir_x000a_# =========================_x000a__x000a_# --- 1) Siapkan y_class (pass_fail) dan encode ke numerik (0/1) ---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 2) Pastikan split klasifikasi konsisten dengan split regresi (pakai index yang sama) ---_x000a_y_class_train = y_class.loc[X_reg_train.index]_x000a_y_class_test  = y_class.loc[X_reg_test.index]_x000a__x000a_# --- 3) Loop tiap model regresi -&gt; buat fitur prediksi -&gt; latih LogisticRegression -&gt; evaluasi ---_x000a_clf_results = []_x000a_roc_curves = {}  # simpan fpr/tpr untuk plotting jika mau_x000a__x000a_for reg_name, reg_model in models.items():_x000a_    # Pipeline regresi: preprocessing + model regresi_x000a_    reg_pipe = Pipeline(steps=[_x000a_        (&quot;preprocess&quot;, preprocess),  # handle numerik/kategorikal_x000a_        (&quot;model&quot;, reg_model),        # Linear/Ridge/Lasso_x000a_    ])_x000a__x000a_    # Fit regresi pada train_x000a_    reg_pipe.fit(X_reg_train, y_reg_train)_x000a__x000a_    # Prediksi final_exam_score (jadi fitur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Pipeline klasifikasi: scaling + LogisticRegression_x000a_    clf_pipe = Pipeline(steps=[_x000a_        (&quot;scaler&quot;, StandardScaler()),                 # scaling fitur numerik tunggal_x000a_        (&quot;clf&quot;, LogisticRegression(max_iter=2000)),   # klasifikasi_x000a_    ])_x000a__x000a_    clf_pipe.fit(Xc_train, y_class_train)_x000a__x000a_    # Prediksi kelas &amp; probabilitas_x000a_    y_pred = clf_pipe.predict(Xc_test)_x000a_    y_proba = clf_pipe.predict_proba(Xc_test)[:, 1]_x000a__x000a_    # Evaluasi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roc_curves[reg_name] = (fpr, tpr, roc_auc)_x000a__x000a_    # Tampilkan evaluasi tiap model_x000a_    print(&quot;\n&quot; + &quot;=&quot; * 60)_x000a_    print(f&quot;Regressor: {reg_name}  -&gt;  Classifier: LogisticRegression&quot;)_x000a_    print(&quot;Confusion Matrix:\n&quot;, cm)_x000a_    print(f&quot;Accuracy : {acc:.4f}&quot;)_x000a_    print(f&quot;Precision: {prec:.4f}&quot;)_x000a_    print(f&quot;Recall   : {rec:.4f}&quot;)_x000a_    print(f&quot;AUC      : {roc_auc:.4f}&quot;)_x000a__x000a_    clf_results.append({_x000a_        &quot;regressor&quot;: reg_name,_x000a_        &quot;Accuracy&quot;: acc,_x000a_        &quot;Precision&quot;: prec,_x000a_        &quot;Recall&quot;: rec,_x000a_        &quot;AUC&quot;: roc_auc,_x000a_    })_x000a__x000a_# --- 4) Ringkasan tabel + pilih model terbaik ---_x000a_clf_results_df = pd.DataFrame(clf_results).sort_values([&quot;AUC&quot;, &quot;Accuracy&quot;], ascending=False)_x000a_print(&quot;\n&quot; + &quot;=&quot; * 60)_x000a_print(&quot;Ringkasan hasil klasifikasi (urut AUC desc, lalu Accuracy desc):&quot;)_x000a_print(clf_results_df.to_string(index=False))_x000a__x000a_best_reg = clf_results_df.iloc[0][&quot;regressor&quot;]_x000a_best_auc = clf_results_df.iloc[0][&quot;AUC&quot;]_x000a_best_acc = clf_results_df.iloc[0][&quot;Accuracy&quot;]_x000a__x000a_print(&quot;\n&quot; + &quot;=&quot; * 60)_x000a_print(&quot;MODEL TERBAIK (berdasarkan AUC tertinggi; tie-breaker Accuracy):&quot;)_x000a_print(f&quot;- Regressor terbaik untuk menghasilkan fitur prediksi: {best_reg}&quot;)_x000a_print(f&quot;- AUC terbaik: {best_auc:.4f}&quot;)_x000a_print(f&quot;- Accuracy  : {best_acc:.4f}&quot;)_x000a__x000a_# Analisis singkat kenapa (berbasis metrik yang dihitung)_x000a_print(&quot;\nAnal"/>
    <d v="2026-04-14T11:37:28"/>
    <x v="1"/>
    <n v="0"/>
    <n v="782"/>
    <n v="1062"/>
    <n v="1844"/>
    <n v="3002"/>
    <n v="3701"/>
  </r>
  <r>
    <n v="2472039"/>
    <s v="[MODE:code]_x000a_aku adalah seorang beginner di bidang AI tolong ajarkan aku sebuah materi dasar tentang hyperparamater.Hyperparameter adalah Output model_x000a_Parameter yang dipelajari model_x000a_Dataset"/>
    <s v="done"/>
    <s v="Materi dasar: Hyperparameter, Parameter, dan Dataset (untuk beginner)_x000a__x000a_1) Dataset_x000a_Dataset adalah kumpulan data yang dipakai untuk melatih dan menguji model._x000a_Biasanya terdiri dari:_x000a_- Fitur (X): input/variabel penjelas (contoh: umur, tinggi, berat, pixel gambar)_x000a_- Label/Target (y): jawaban yang ingin diprediksi (contoh: lulus/tidak, harga rumah, jenis bunga)_x000a__x000a_Contoh:_x000a_- X = [luas rumah, jumlah kamar, lokasi]_x000a_- y = harga rumah_x000a__x000a_2) Output model_x000a_Output model adalah hasil prediksi yang dikeluarkan model setelah menerima input X._x000a_Bentuk output tergantung tugasnya:_x000a_- Klasifikasi: kelas/label (misal: &quot;spam&quot; atau &quot;bukan spam&quot;) + sering juga probabilitas_x000a_- Regresi: angka kontinu (misal: 125.5 juta)_x000a_- Clustering: nomor cluster (misal: cluster 0,1,2)_x000a__x000a_Catatan penting:_x000a_Output model BUKAN hyperparameter._x000a_Output adalah hasil prediksi setelah model dilatih._x000a__x000a_3) Parameter (yang dipelajari model)_x000a_Parameter adalah nilai internal yang dipelajari model dari data saat training._x000a_Parameter berubah/diupdate selama proses training untuk meminimalkan error._x000a__x000a_Contoh parameter:_x000a_- Linear Regression / Logistic Regression:_x000a_  - bobot/weights (w) dan bias (b)_x000a_- Neural Network:_x000a_  - weights dan bias di setiap layer_x000a_- Decision Tree:_x000a_  - struktur split (fitur mana, threshold berapa) bisa dianggap “dipelajari” dari data_x000a__x000a_Intinya:_x000a_Parameter = “isi” model yang dipelajari dari dataset._x000a__x000a_4) Hyperparameter (yang kita atur sebelum training)_x000a_Hyperparameter adalah pengaturan yang kita tentukan sebelum training dimulai._x000a_Hyperparameter mengontrol:_x000a_- cara model belajar_x000a_- kompleksitas model_x000a_- seberapa kuat regularisasi_x000a_- konfigurasi arsitektur (untuk model tertentu)_x000a__x000a_Hyperparameter TIDAK dipelajari langsung dari data (bukan hasil training),_x000a_tapi dipilih oleh manusia atau lewat proses tuning (GridSearch/RandomSearch)._x000a__x000a_Contoh hyperparameter:_x000a_- KNN:_x000a_  - n_neighbors (k)_x000a_- SVM:_x000a_  - C, gamma, kernel_x000a_- Decision Tree / Random Forest:_x000a_  - max_depth, min_samples_split, n_estimators_x000a_- Neural Network:_x000a_  - learning_rate, batch_size, jumlah layer, jumlah neuron, dropout_x000a__x000a_5) Ringkasan perbedaan (paling penting)_x000a_- Dataset: data (X, y) yang dipakai belajar_x000a_- Output model: prediksi yang dihasilkan model_x000a_- Parameter: dipelajari dari dataset saat training (weights, bias, dll)_x000a_- Hyperparameter: ditentukan sebelum training untuk mengatur proses/struktur model_x000a__x000a_6) Contoh sederhana (biar kebayang)_x000a_Misal kamu pakai KNN untuk klasifikasi:_x000a_- Hyperparameter: k = 3 atau k = 5 (kamu pilih sebelum training)_x000a_- Parameter: KNN hampir tidak “melatih” bobot seperti neural network, tapi tetap menyimpan data latih sebagai “pengetahuan”_x000a_- Output model: prediksi kelas untuk data baru (misal: &quot;Setosa&quot;)_x000a_- Dataset: data bunga (fitur: panjang/lebarnya kelopak, label: jenis bunga)_x000a__x000a_Kalau kamu mau, sebutkan model yang kamu pakai (misal: Logistic Regression, SVM, Random Forest, atau Neural Network),_x000a_nanti aku bantu contohkan mana hyperparameter dan mana parameter pada model itu."/>
    <s v="```text_x000a_Materi dasar: Hyperparameter, Parameter, dan Dataset (untuk beginner)_x000a__x000a_1) Dataset_x000a_Dataset adalah kumpulan data yang dipakai untuk melatih dan menguji model._x000a_Biasanya terdiri dari:_x000a_- Fitur (X): input/variabel penjelas (contoh: umur, tinggi, berat, pixel gambar)_x000a_- Label/Target (y): jawaban yang ingin diprediksi (contoh: lulus/tidak, harga rumah, jenis bunga)_x000a__x000a_Contoh:_x000a_- X = [luas rumah, jumlah kamar, lokasi]_x000a_- y = harga rumah_x000a__x000a_2) Output model_x000a_Output model adalah hasil prediksi yang dikeluarkan model setelah menerima input X._x000a_Bentuk output tergantung tugasnya:_x000a_- Klasifikasi: kelas/label (misal: &quot;spam&quot; atau &quot;bukan spam&quot;) + sering juga probabilitas_x000a_- Regresi: angka kontinu (misal: 125.5 juta)_x000a_- Clustering: nomor cluster (misal: cluster 0,1,2)_x000a__x000a_Catatan penting:_x000a_Output model BUKAN hyperparameter._x000a_Output adalah hasil prediksi setelah model dilatih._x000a__x000a_3) Parameter (yang dipelajari model)_x000a_Parameter adalah nilai internal yang dipelajari model dari data saat training._x000a_Parameter berubah/diupdate selama proses training untuk meminimalkan error._x000a__x000a_Contoh parameter:_x000a_- Linear Regression / Logistic Regression:_x000a_  - bobot/weights (w) dan bias (b)_x000a_- Neural Network:_x000a_  - weights dan bias di setiap layer_x000a_- Decision Tree:_x000a_  - struktur split (fitur mana, threshold berapa) bisa dianggap “dipelajari” dari data_x000a__x000a_Intinya:_x000a_Parameter = “isi” model yang dipelajari dari dataset._x000a__x000a_4) Hyperparameter (yang kita atur sebelum training)_x000a_Hyperparameter adalah pengaturan yang kita tentukan sebelum training dimulai._x000a_Hyperparameter mengontrol:_x000a_- cara model belajar_x000a_- kompleksitas model_x000a_- seberapa kuat regularisasi_x000a_- konfigurasi arsitektur (untuk model tertentu)_x000a__x000a_Hyperparameter TIDAK dipelajari langsung dari data (bukan hasil training),_x000a_tapi dipilih oleh manusia atau lewat proses tuning (GridSearch/RandomSearch)._x000a__x000a_Contoh hyperparameter:_x000a_- KNN:_x000a_  - n_neighbors (k)_x000a_- SVM:_x000a_  - C, gamma, kernel_x000a_- Decision Tree / Random Forest:_x000a_  - max_depth, min_samples_split, n_estimators_x000a_- Neural Network:_x000a_  - learning_rate, batch_size, jumlah layer, jumlah neuron, dropout_x000a__x000a_5) Ringkasan perbedaan (paling penting)_x000a_- Dataset: data (X, y) yang dipakai belajar_x000a_- Output model: prediksi yang dihasilkan model_x000a_- Parameter: dipelajari dari dataset saat training (weights, bias, dll)_x000a_- Hyperparameter: ditentukan sebelum training untuk mengatur proses/struktur model_x000a__x000a_6) Contoh sederhana (biar kebayang)_x000a_Misal kamu pakai KNN untuk klasifikasi:_x000a_- Hyperparameter: k = 3 atau k = 5 (kamu pilih sebelum training)_x000a_- Parameter: KNN hampir tidak “melatih” bobot seperti neural network, tapi tetap menyimpan data latih sebagai “pengetahuan”_x000a_- Output model: prediksi kelas untuk data baru (misal: &quot;Setosa&quot;)_x000a_- Dataset: data bunga (fitur: panjang/lebarnya kelopak, label: jenis bunga)_x000a__x000a_Kalau kamu mau, sebutkan model yang kamu pakai (misal: Logistic Regression, SVM, Random Forest, atau Neural Network),_x000a_nanti aku bantu contohkan mana hyperparameter dan mana parameter pada model itu._x000a_```"/>
    <d v="2026-03-11T13:12:11"/>
    <x v="0"/>
    <n v="0"/>
    <n v="44"/>
    <n v="843"/>
    <n v="887"/>
    <n v="189"/>
    <n v="2946"/>
  </r>
  <r>
    <n v="2472019"/>
    <s v="[LANG:Python]_x000a_[MODE:summary]_x000a_Using &quot;dataframe.describe()&quot;, we can get this results: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done"/>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s v="[RETRIEVAL] similarity=0.928, matched_prompt=[MODE:summary_code_explanation]_x000a_2. Statistik deskriptif_x000a_clue : use describe()_x000a__x000a_## YOUR CODES HERE ##_x000a_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berikan code untuk soal diatas dengan jawaban yang benar dan akurat"/>
    <d v="2026-03-11T16:05:05"/>
    <x v="0"/>
    <n v="1"/>
    <n v="0"/>
    <n v="0"/>
    <n v="0"/>
    <n v="1227"/>
    <n v="1055"/>
  </r>
  <r>
    <n v="2372027"/>
    <s v="[MODE:code]_x000a_Bagian 1 - Load Dataset Lakukan langkah berikut: Load dataset student_exam_performance_dataset (1).csv. Tampilkan 5 baris pertama. Tampilkan ukuran dataset. Tampilkan tipe data setiap kolom. Tampilkan distribusi awal kolom pass_fail dan grade_category. Buatkan saya codenya."/>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5, matched_prompt=[MODE:code]_x000a_Bagian 1 - Load Dataset_x000a_Lakukan langkah berikut:_x000a__x000a_Load dataset student_exam_performance_dataset (1).csv._x000a_Tampilkan 5 baris pertama._x000a_Tampilkan ukuran dataset (jumlah baris dan kolom)._x000a_Tampilkan tipe data setiap kolom."/>
    <d v="2026-04-15T14:04:01"/>
    <x v="1"/>
    <n v="1"/>
    <n v="0"/>
    <n v="0"/>
    <n v="0"/>
    <n v="286"/>
    <n v="273"/>
  </r>
  <r>
    <n v="2472017"/>
    <s v="[LANG:Python]_x000a_[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6:14:51"/>
    <x v="0"/>
    <n v="0"/>
    <n v="34"/>
    <n v="22"/>
    <n v="56"/>
    <n v="129"/>
    <n v="113"/>
  </r>
  <r>
    <n v="2472012"/>
    <s v="[MODE:summary_code_explanation]_x000a_saya ingin membentuk instance dari kelas KNeighborsClassifier, melakukan Grid Search dengan menggunakan kelas GridSearchCV dan 5-fold cross-validation dan membuat Eksekusi grid_search dengan memanggil method fit._x000a_Untuk mempersingkat waktu, kita coba hanya menggunakan 10000 gambar yang pertama"/>
    <s v="done"/>
    <s v="**SUMMARY**  _x000a_Buat `KNeighborsClassifier`, lakukan `GridSearchCV` dengan 5-fold CV pada subset 10.000 sampel pertama, lalu jalankan pencarian dengan `.fit()`._x000a__x000a_```python_x000a_from sklearn.neighbors import KNeighborsClassifier_x000a_from sklearn.model_selection import GridSearchCV_x000a__x000a_# gunakan hanya 10.000 gambar pertama untuk mempercepat_x000a_X_small = X_train[:10000]_x000a_y_small = y_train[:10000]_x000a__x000a_knn_clf = KNeighborsClassifier()_x000a__x000a_param_grid = {_x000a_    &quot;n_neighbors&quot;: [3, 5, 7],_x000a_    &quot;weights&quot;: [&quot;uniform&quot;, &quot;distance&quot;],_x000a_    &quot;p&quot;: [1, 2],  # 1=Manhattan, 2=Euclidean_x000a_}_x000a__x000a_grid_search = GridSearchCV(_x000a_    estimator=knn_clf,_x000a_    param_grid=param_grid,_x000a_    cv=5,_x000a_    n_jobs=-1,_x000a_    verbose=2_x000a_)_x000a__x000a_grid_search.fit(X_small, y_small)_x000a_```_x000a__x000a_**EXPLANATION**  _x000a_- `X_small`, `y_small` membatasi data latih ke 10.000 sampel pertama agar grid search lebih cepat.  _x000a_- `GridSearchCV(..., cv=5)` mencoba semua kombinasi parameter dengan validasi silang 5-fold dan memilih kombinasi terbaik berdasarkan skor default (akurasi untuk classifier).  _x000a_- `.fit()` menjalankan seluruh proses training + evaluasi untuk tiap kombinasi parameter."/>
    <s v="**SUMMARY**  _x000a_Buat `KNeighborsClassifier`, lakukan `GridSearchCV` dengan 5-fold CV pada subset 10.000 sampel pertama, lalu jalankan pencarian dengan `.fit()`._x000a__x000a_```python_x000a_from sklearn.neighbors import KNeighborsClassifier_x000a_from sklearn.model_selection import GridSearchCV_x000a__x000a_# gunakan hanya 10.000 gambar pertama untuk mempercepat_x000a_X_small = X_train[:10000]_x000a_y_small = y_train[:10000]_x000a__x000a_knn_clf = KNeighborsClassifier()_x000a__x000a_param_grid = {_x000a_    &quot;n_neighbors&quot;: [3, 5, 7],_x000a_    &quot;weights&quot;: [&quot;uniform&quot;, &quot;distance&quot;],_x000a_    &quot;p&quot;: [1, 2],  # 1=Manhattan, 2=Euclidean_x000a_}_x000a__x000a_grid_search = GridSearchCV(_x000a_    estimator=knn_clf,_x000a_    param_grid=param_grid,_x000a_    cv=5,_x000a_    n_jobs=-1,_x000a_    verbose=2_x000a_)_x000a__x000a_grid_search.fit(X_small, y_small)_x000a_```_x000a__x000a_**EXPLANATION**  _x000a_- `X_small`, `y_small` membatasi data latih ke 10.000 sampel pertama agar grid search lebih cepat.  _x000a_- `GridSearchCV(..., cv=5)` mencoba semua kombinasi parameter dengan validasi silang 5-fold dan memilih kombinasi terbaik berdasarkan skor default (akurasi untuk classifier).  _x000a_- `.fit()` menjalankan seluruh proses training + evaluasi untuk tiap kombinasi parameter."/>
    <d v="2026-03-17T12:58:45"/>
    <x v="4"/>
    <n v="0"/>
    <n v="73"/>
    <n v="324"/>
    <n v="397"/>
    <n v="325"/>
    <n v="1091"/>
  </r>
  <r>
    <n v="2172013"/>
    <s v="[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33, matched_prompt=[MODE:summary_code_explanation]_x000a_Gunakan method score dari model pada X_test dan y_test dan simpan hasilnya di variabel result. dan Cetaklah hasil prediksi pada X_test sbb:_x000a_Accuracy: XX%"/>
    <d v="2026-03-10T12:20:41"/>
    <x v="0"/>
    <n v="1"/>
    <n v="0"/>
    <n v="0"/>
    <n v="0"/>
    <n v="304"/>
    <n v="230"/>
  </r>
  <r>
    <n v="2372036"/>
    <s v="[MODE:summary_code_explanation]_x000a_kalau ada pertanyaan Question : ada berapa Sampel dan Fitur di dataset?_x000a_apa jawaban dari pertanyaan tersebut"/>
    <s v="done"/>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d v="2026-03-11T15:54:48"/>
    <x v="0"/>
    <n v="0"/>
    <n v="35"/>
    <n v="194"/>
    <n v="229"/>
    <n v="140"/>
    <n v="623"/>
  </r>
  <r>
    <n v="2472010"/>
    <s v="[LANG:Python]_x000a_[MODE:summary_code_explanation]_x000a_dalam End to End Machine Learning Project, apa arti dari handle_unknown = 'ignore'? dan juga tolong dijelaskan juga triggernya"/>
    <s v="done"/>
    <s v="**SUMMARY**  _x000a_`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_x000a__x000a_```python_x000a_import numpy as np_x000a_from sklearn.preprocessing import OneHotEncoder_x000a__x000a_# Data training (fit)_x000a_X_train = np.array([[&quot;red&quot;], [&quot;blue&quot;], [&quot;green&quot;]])_x000a__x000a_# Data baru (transform) mengandung kategori yang belum pernah dilihat: &quot;yellow&quot;_x000a_X_new = np.array([[&quot;yellow&quot;], [&quot;red&quot;]])_x000a__x000a_enc = OneHotEncoder(handle_unknown=&quot;ignore&quot;, sparse_output=False)_x000a_enc.fit(X_train)_x000a__x000a_print(&quot;Categories learned:&quot;, enc.categories_)_x000a_print(enc.transform(X_new))  # &quot;yellow&quot; -&gt; semua nol, &quot;red&quot; -&gt; one-hot normal_x000a_```_x000a__x000a_**EXPLANATION**  _x000a_- `handle_unknown` mengatur apa yang dilakukan encoder saat menemukan **kategori tak dikenal** (unknown category) pada saat `transform()`.  _x000a_- Dengan `handle_unknown='ignore'`:_x000a_  - Encoder **tidak melempar error**._x000a_  - Kategori yang tidak dikenal akan di-encode menjadi **vektor all-zero** untuk fitur tersebut (seolah “tidak ada kategori yang cocok”)._x000a_- **Trigger kapan terjadi?**  _x000a_  1) Anda melakukan `enc.fit(X_train)` → encoder menyimpan daftar kategori yang valid per kolom.  _x000a_  2) Lalu `enc.transform(X_new)` → jika ada nilai kategori di `X_new` yang **tidak ada** di `enc.categories_`, maka mekanisme `handle_unknown` “terpicu”.  _x000a_  - Jika `handle_unknown='error'` (default pada banyak versi), proses akan gagal dengan error.  _x000a_  - Jika `'ignore'`, proses lanjut dan output untuk kategori itu menjadi nol semua."/>
    <s v="**SUMMARY**  _x000a_`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_x000a__x000a_```python_x000a_import numpy as np_x000a_from sklearn.preprocessing import OneHotEncoder_x000a__x000a_# Data training (fit)_x000a_X_train = np.array([[&quot;red&quot;], [&quot;blue&quot;], [&quot;green&quot;]])_x000a__x000a_# Data baru (transform) mengandung kategori yang belum pernah dilihat: &quot;yellow&quot;_x000a_X_new = np.array([[&quot;yellow&quot;], [&quot;red&quot;]])_x000a__x000a_enc = OneHotEncoder(handle_unknown=&quot;ignore&quot;, sparse_output=False)_x000a_enc.fit(X_train)_x000a__x000a_print(&quot;Categories learned:&quot;, enc.categories_)_x000a_print(enc.transform(X_new))  # &quot;yellow&quot; -&gt; semua nol, &quot;red&quot; -&gt; one-hot normal_x000a_```_x000a__x000a_**EXPLANATION**  _x000a_- `handle_unknown` mengatur apa yang dilakukan encoder saat menemukan **kategori tak dikenal** (unknown category) pada saat `transform()`.  _x000a_- Dengan `handle_unknown='ignore'`:_x000a_  - Encoder **tidak melempar error**._x000a_  - Kategori yang tidak dikenal akan di-encode menjadi **vektor all-zero** untuk fitur tersebut (seolah “tidak ada kategori yang cocok”)._x000a_- **Trigger kapan terjadi?**  _x000a_  1) Anda melakukan `enc.fit(X_train)` → encoder menyimpan daftar kategori yang valid per kolom.  _x000a_  2) Lalu `enc.transform(X_new)` → jika ada nilai kategori di `X_new` yang **tidak ada** di `enc.categories_`, maka mekanisme `handle_unknown` “terpicu”.  _x000a_  - Jika `handle_unknown='error'` (default pada banyak versi), proses akan gagal dengan error.  _x000a_  - Jika `'ignore'`, proses lanjut dan output untuk kategori itu menjadi nol semua."/>
    <d v="2026-03-10T09:51:14"/>
    <x v="0"/>
    <n v="0"/>
    <n v="45"/>
    <n v="453"/>
    <n v="498"/>
    <n v="172"/>
    <n v="1653"/>
  </r>
  <r>
    <n v="2472019"/>
    <s v="[LANG:Python]_x000a_[MODE:code]_x000a_[ASSESSMENT_ID:1771cf7a-0a65-11f1-b762-3e0936ad7efb]_x000a_[FORCE_GPT:true]_x000a_[AUTO_FALLBACK:true]_x000a_After creating the pipeline for the numerical data, I have also created the pipeline for the categorical data, as shown below here:_x000a_## DO NOT CHANGE THE CODE ##_x000a_cat_pipeline = Pipeline([_x000a_    (&quot;imputer&quot;, SimpleImputer(strategy=&quot;most_frequent&quot;)),_x000a_    (&quot;encoder&quot;, OneHotEncoder(handle_unknown=&quot;ignore&quot;))_x000a_])_x000a__x000a_And, here are also the pre-processor that has been provided:_x000a_## DO NOT CHANGE THE CODE ##_x000a_preprocessor = ColumnTransformer([_x000a_    (&quot;num&quot;, num_pipeline, num_cols),_x000a_    (&quot;cat&quot;, cat_pipeline, cat_cols)_x000a_])_x000a__x000a_Now, I wanted to see if the data here can be trained with 2 models: Linear Regression and Random Forest._x000a__x000a_Let's start with the Linear Regression model. In the notebook, a code has been provided as shown here:_x000a_linreg_pipeline = Pipeline([_x000a_    (&quot;preprocessing&quot;, preprocessor),_x000a_    (&quot;model&quot;, LinearRegression())_x000a_])_x000a_linreg_pipeline.fit(X_train, y_train)_x000a__x000a_Question:_x000a_How do I see the model training result with the linear regression?_x000a_Try to fill the below code here. Do not add any more comments/else except the specified requirement._x000a_pred = ## YOUR CODE HERE ##_x000a__x000a_mae = mean_absolute_error(y_test, pred)_x000a_rmse = np.sqrt(mean_squared_error(y_test, pred))_x000a_r2 = r2_score(y_test, pred)_x000a__x000a_print(&quot;MAE :&quot;, mae)_x000a_print(&quot;RMSE:&quot;, rmse)_x000a_print(&quot;R2  :&quot;, r2)"/>
    <s v="done"/>
    <s v="pred = linreg_pipeline.predict(X_test)"/>
    <s v="```python_x000a_pred = linreg_pipeline.predict(X_test)_x000a_```"/>
    <d v="2026-03-04T15:49:55"/>
    <x v="5"/>
    <n v="0"/>
    <n v="348"/>
    <n v="13"/>
    <n v="361"/>
    <n v="1359"/>
    <n v="52"/>
  </r>
  <r>
    <n v="2472040"/>
    <s v="[MODE:code]_x000a_Gabungkan target y dan yval agar konsisten dengan data latih final. ### YOUR CODES HERE ###_x000a_# Gabungkan target pada train set dan validation set._x000a_y_train_final = ..."/>
    <s v="done"/>
    <s v="y_train_final = np.concatenate((y, yval))"/>
    <s v="[RETRIEVAL] similarity=0.981, matched_prompt=[MODE:code]_x000a_Gabungkan target y dan yval agar konsisten dengan data latih final._x000a__x000a_### YOUR CODES HERE ###_x000a_# Gabungkan target pada train set dan validation set._x000a_y_train_final = ..."/>
    <d v="2026-04-07T12:35:13"/>
    <x v="3"/>
    <n v="1"/>
    <n v="0"/>
    <n v="0"/>
    <n v="0"/>
    <n v="177"/>
    <n v="223"/>
  </r>
  <r>
    <n v="2472017"/>
    <s v="[MODE:summary]_x000a_3. Apa indikasi high variance yang muncul dari learning curve?................................................"/>
    <s v="done"/>
    <s v="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
    <s v="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
    <d v="2026-04-08T16:23:53"/>
    <x v="3"/>
    <n v="0"/>
    <n v="24"/>
    <n v="101"/>
    <n v="125"/>
    <n v="125"/>
    <n v="408"/>
  </r>
  <r>
    <n v="2372902"/>
    <s v="[MODE:summary_code_explanation]_x000a_Saya mahasiswa it yang sedang mengambil mata kuliah kecerdasan mesin , pertama say amau load data terlebih dahulu di jupyter notebook 02_insurance.csv tolong buat kode load datasetnya dulu, dan beritau saya cara load datanya gimana"/>
    <s v="done"/>
    <s v="**SUMMARY**  _x000a_Berikut kode paling sederhana untuk me-load file `02_insurance.csv` di Jupyter Notebook menggunakan pandas, plus cara memastikan path file-nya benar._x000a__x000a_```python_x000a_import pandas as pd_x000a__x000a_# Jika file 02_insurance.csv berada di folder yang sama dengan notebook:_x000a_df = pd.read_csv(&quot;02_insurance.csv&quot;)_x000a__x000a_# Lihat 5 baris pertama untuk memastikan berhasil_x000a_df.head()_x000a_```_x000a__x000a_**EXPLANATION**  _x000a_1. Pastikan file `02_insurance.csv` berada **di direktori yang sama** dengan file `.ipynb` (notebook) kamu.  _x000a_2. Jalankan kode di atas: `pd.read_csv(&quot;02_insurance.csv&quot;)` akan membaca CSV menjadi DataFrame `df`.  _x000a_3. `df.head()` menampilkan beberapa baris awal untuk verifikasi._x000a__x000a_Jika file-nya tidak satu folder dengan notebook, gunakan path lengkap/relatif, misalnya:_x000a_```python_x000a_df = pd.read_csv(&quot;data/02_insurance.csv&quot;)  # kalau ada folder 'data'_x000a_```_x000a__x000a_Kalau kamu mau, kirim screenshot struktur folder atau hasil `!ls` (Mac/Linux) / `!dir` (Windows), biar aku bantu pastikan path-nya tepat."/>
    <s v="**SUMMARY**  _x000a_Berikut kode paling sederhana untuk me-load file `02_insurance.csv` di Jupyter Notebook menggunakan pandas, plus cara memastikan path file-nya benar._x000a__x000a_```python_x000a_import pandas as pd_x000a__x000a_# Jika file 02_insurance.csv berada di folder yang sama dengan notebook:_x000a_df = pd.read_csv(&quot;02_insurance.csv&quot;)_x000a__x000a_# Lihat 5 baris pertama untuk memastikan berhasil_x000a_df.head()_x000a_```_x000a__x000a_**EXPLANATION**  _x000a_1. Pastikan file `02_insurance.csv` berada **di direktori yang sama** dengan file `.ipynb` (notebook) kamu.  _x000a_2. Jalankan kode di atas: `pd.read_csv(&quot;02_insurance.csv&quot;)` akan membaca CSV menjadi DataFrame `df`.  _x000a_3. `df.head()` menampilkan beberapa baris awal untuk verifikasi._x000a__x000a_Jika file-nya tidak satu folder dengan notebook, gunakan path lengkap/relatif, misalnya:_x000a_```python_x000a_df = pd.read_csv(&quot;data/02_insurance.csv&quot;)  # kalau ada folder 'data'_x000a_```_x000a__x000a_Kalau kamu mau, kirim screenshot struktur folder atau hasil `!ls` (Mac/Linux) / `!dir` (Windows), biar aku bantu pastikan path-nya tepat."/>
    <d v="2026-03-04T15:00:58"/>
    <x v="5"/>
    <n v="0"/>
    <n v="71"/>
    <n v="278"/>
    <n v="349"/>
    <n v="263"/>
    <n v="979"/>
  </r>
  <r>
    <n v="2372062"/>
    <s v="[LANG:Python]_x000a_[MODE:summary_code_explanation]_x000a_Dalam studi kasus ini, saya akan mengerjakan ** Generalisasi Model**. Fokus utamanya adalah mengukur performa model pada data yang tidak dipakai saat training. Dibagi jadi 4 part, _x000a_Part I: Train/Test Split_x000a_Part II: Training Baseline Model_x000a_Part III: Evaluasi dan Metrik_x000a_Part IV: Eksperimen Generalisasi_x000a_saya sudah semua part kecuali part 4_x000a_def poly2_feature(X_1d):_x000a_    # ===================== Write Your Code Here =====================_x000a_    # Instruksi : Bentuk fitur [1, x, x^2]"/>
    <s v="done"/>
    <s v="**SUMMARY**  _x000a_Berikut implementasi fungsi `poly2_feature` untuk membentuk fitur polinomial derajat-2 dari input 1D menjadi matriks desain `[1, x, x^2]`. Ini biasanya dipakai di Part IV untuk menguji generalisasi model polinomial pada data baru._x000a__x000a_```python_x000a_import numpy as np_x000a__x000a_def poly2_feature(X_1d):_x000a_    X = np.asarray(X_1d).reshape(-1, 1)   # pastikan bentuk (n, 1)_x000a_    return np.hstack([np.ones_like(X), X, X**2])_x000a_```_x000a__x000a_**EXPLANATION**  _x000a_- `np.asarray(...).reshape(-1, 1)` memastikan input apa pun (list/array, shape `(n,)` atau `(n,1)`) menjadi kolom `(n,1)`.  _x000a_- `np.ones_like(X)` membuat kolom bias (intercept) berisi 1.  _x000a_- `np.hstack([...])` menggabungkan kolom menjadi matriks fitur berukuran `(n, 3)` dengan urutan `[1, x, x^2]`."/>
    <s v="**SUMMARY**  _x000a_Berikut implementasi fungsi `poly2_feature` untuk membentuk fitur polinomial derajat-2 dari input 1D menjadi matriks desain `[1, x, x^2]`. Ini biasanya dipakai di Part IV untuk menguji generalisasi model polinomial pada data baru._x000a__x000a_```python_x000a_import numpy as np_x000a__x000a_def poly2_feature(X_1d):_x000a_    X = np.asarray(X_1d).reshape(-1, 1)   # pastikan bentuk (n, 1)_x000a_    return np.hstack([np.ones_like(X), X, X**2])_x000a_```_x000a__x000a_**EXPLANATION**  _x000a_- `np.asarray(...).reshape(-1, 1)` memastikan input apa pun (list/array, shape `(n,)` atau `(n,1)`) menjadi kolom `(n,1)`.  _x000a_- `np.ones_like(X)` membuat kolom bias (intercept) berisi 1.  _x000a_- `np.hstack([...])` menggabungkan kolom menjadi matriks fitur berukuran `(n, 3)` dengan urutan `[1, x, x^2]`."/>
    <d v="2026-04-01T14:48:36"/>
    <x v="6"/>
    <n v="0"/>
    <n v="152"/>
    <n v="253"/>
    <n v="405"/>
    <n v="523"/>
    <n v="738"/>
  </r>
  <r>
    <n v="2472001"/>
    <s v="[MODE:code]_x000a_bagaimana cara melatih model akhir menggunakan alpha terbaik hasil validation curve theta_final= , juga cara menghitung test pada X_poly_test dan ytest gunakan linear_reg_cost_function dengan alpha = 0 untuk evalusi error"/>
    <s v="done"/>
    <s v="theta_final = train_linear_reg(X_train_final, y_train_final, alpha_best)"/>
    <s v="[RETRIEVAL] similarity=0.930, matched_prompt=[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d v="2026-04-07T13:10:41"/>
    <x v="3"/>
    <n v="1"/>
    <n v="0"/>
    <n v="0"/>
    <n v="0"/>
    <n v="233"/>
    <n v="347"/>
  </r>
  <r>
    <n v="2472014"/>
    <s v="[MODE:code]_x000a_bagaimana saya menuliskan kode ini Buat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69, matched_prompt=[MODE:code]_x000a_selanjutnya, Buat sebuah param_grid dengan attribut C :  [0.01, 0.1, 1, 10, 100] dan penalty : ['l1', 'l2']"/>
    <d v="2026-03-10T12:43:29"/>
    <x v="0"/>
    <n v="1"/>
    <n v="0"/>
    <n v="0"/>
    <n v="0"/>
    <n v="141"/>
    <n v="164"/>
  </r>
  <r>
    <n v="2472043"/>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2:38"/>
    <x v="1"/>
    <n v="1"/>
    <n v="0"/>
    <n v="0"/>
    <n v="0"/>
    <n v="479"/>
    <n v="577"/>
  </r>
  <r>
    <n v="2472017"/>
    <s v="[LANG:Python]_x000a_[MODE:code]_x000a_Buatlah KFold dengan parameter n_splits=10 lalu simpan pada var KFold. berdasarkan data yang sebelumnya"/>
    <s v="done"/>
    <s v="from sklearn.model_selection import KFold_x000a__x000a_kfold = KFold(n_splits=10)"/>
    <s v="[RETRIEVAL] similarity=0.908, matched_prompt=[MODE:code]_x000a_bagaimana cara membuat  KFold dengan parameter n_splits=10 dan di simpan di  dalam varibel kfold. si"/>
    <d v="2026-03-11T16:21:50"/>
    <x v="0"/>
    <n v="1"/>
    <n v="0"/>
    <n v="0"/>
    <n v="0"/>
    <n v="129"/>
    <n v="157"/>
  </r>
  <r>
    <n v="2472029"/>
    <s v="[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4, matched_prompt=[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d v="2026-04-07T13:03:38"/>
    <x v="3"/>
    <n v="1"/>
    <n v="0"/>
    <n v="0"/>
    <n v="0"/>
    <n v="2834"/>
    <n v="3636"/>
  </r>
  <r>
    <n v="2172013"/>
    <s v="[MODE:code]_x000a_Latih parameter akhir theta_final menggunakan data gabungan dan alpha terbaik dari validation curve._x000a__x000a_### YOUR CODES HERE ###_x000a_# Latih model akhir menggunakan alpha terbaik hasil validation curve._x000a_theta_final = ..."/>
    <s v="done"/>
    <s v="theta_final = train_linear_reg(X_train_final, y_train_final, alpha_vec[np.argmin(error_val)])"/>
    <s v="theta_final = train_linear_reg(X_train_final, y_train_final, alpha_vec[np.argmin(error_val)])"/>
    <d v="2026-04-07T12:27:50"/>
    <x v="3"/>
    <n v="0"/>
    <n v="50"/>
    <n v="22"/>
    <n v="72"/>
    <n v="225"/>
    <n v="93"/>
  </r>
  <r>
    <n v="2472034"/>
    <s v="[LANG:Python]_x000a_[MODE:summary]_x000a_ValueError: The truth value of an array with more than one element is ambiguous. Use a.any() or a.all()"/>
    <s v="done"/>
    <s v="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
    <s v="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
    <d v="2026-04-07T12:33:06"/>
    <x v="3"/>
    <n v="0"/>
    <n v="35"/>
    <n v="181"/>
    <n v="216"/>
    <n v="132"/>
    <n v="643"/>
  </r>
  <r>
    <n v="2172013"/>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5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48:06"/>
    <x v="0"/>
    <n v="1"/>
    <n v="0"/>
    <n v="0"/>
    <n v="0"/>
    <n v="1319"/>
    <n v="1407"/>
  </r>
  <r>
    <n v="247202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matplotlib.pyplot as plt_x000a_import seaborn as sns_x000a__x000a_# =========================_x000a_# Bagian 2 - Exploratory Data Analysis (EDA)_x000a_# + Insight di bawah tiap plot distribusi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Helper untuk membuat insight otomatis dari distribusi_x000a_def distribution_insight(series: pd.Series, col_name: str) -&gt; str:_x000a_    s = series.dropna()_x000a_    if s.empty:_x000a_        return f&quot;Insight {col_name}: tidak ada data (semua NaN).&quot;_x000a__x000a_    mean_ = float(s.mean())_x000a_    median_ = float(s.median())_x000a_    std_ = float(s.std(ddof=1)) if len(s) &gt; 1 else 0.0_x000a_    q1_ = float(s.quantile(0.25))_x000a_    q3_ = float(s.quantile(0.75))_x000a_    iqr_ = q3_ - q1__x000a_    min_ = float(s.min())_x000a_    max_ = float(s.max())_x000a_    skew_ = float(s.skew()) if len(s) &gt; 2 else 0.0_x000a__x000a_    # Outlier via IQR rule_x000a_    lower = q1_ - 1.5 * iqr__x000a_    upper = q3_ + 1.5 * iqr__x000a_    outliers = int(((s &lt; lower) | (s &gt; upper)).sum())_x000a__x000a_    # Interpretasi sederhana_x000a_    center_text = &quot;mean ≈ median (cukup simetris)&quot; if abs(mean_ - median_) &lt;= (0.1 * (std_ + 1e-9)) else &quot;mean dan median berbeda (indikasi skew)&quot;_x000a_    spread_text = &quot;sebaran kecil&quot; if std_ &lt;= (0.15 * (abs(mean_) + 1e-9)) else &quot;sebaran sedang/besar&quot;_x000a_    if skew_ &gt; 0.5:_x000a_        shape_text = &quot;miring ke kanan (right-skewed): banyak nilai kecil, sedikit nilai besar&quot;_x000a_    elif skew_ &lt; -0.5:_x000a_        shape_text = &quot;miring ke kiri (left-skewed): banyak nilai besar, sedikit nilai kecil&quot;_x000a_    else:_x000a_        shape_text = &quot;relatif simetris&quot;_x000a__x000a_    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3) Visualisasi distribusi fitur numerik penting (6 fitur spesifik)_x000a_cols_to_plot = [_x000a_    &quot;age&quot;,_x000a_    &quot;study_hours_per_day&quot;,_x000a_    &quot;attendance_rate&quot;,_x000a_    &quot;sleep_hours&quot;,_x000a_    &quot;social_media_hours&quot;,_x000a_    &quot;assignment_completion_rate&quot;,_x000a_]_x000a__x000a_# Filter kolom yang benar-benar ada di df_x000a_cols_to_plot = [c for c in cols_to_plot if c in df.columns]_x000a__x000a_if len(cols_to_plot) == 0:_x000a_    print(&quot;\nKolom yang diminta tidak ditemukan di dataset. Cek nama kolom df.columns.&quot;)_x000a_else:_x000a_    sns.set(style=&quot;whitegrid&quot;)_x000a__x000a_    n = len(cols_to_plot)_x000a_    ncols = 3_x000a_    nrows = int(np.ceil(n / ncols))_x000a__x000a_    fig, axes = plt.subplots(nrows=nrows, ncols=ncols, figsize=(5 * ncols, 4.8 * nrows))_x000a_    axes = np.array(axes).reshape(-1)_x000a__x000a_    for i, col in enumerate(cols_to_plot):_x000a_        ax = axes[i]_x000a_        s = df[col].dropna()_x000a__x000a_        sns.histplot(s, kde=True, bins=30, ax=ax)_x000a_        ax.set_title(f&quot;Distribusi: {col}&quot;)_x000a_        ax.set_xlabel(col)_x000a_        ax.set_ylabel(&quot;Count&quot;)_x000a__x000a_        # Insight di bawah plot (di dalam area axes,"/>
    <d v="2026-04-14T11:47:06"/>
    <x v="1"/>
    <n v="0"/>
    <n v="817"/>
    <n v="1053"/>
    <n v="1870"/>
    <n v="2838"/>
    <n v="3267"/>
  </r>
  <r>
    <n v="2472017"/>
    <s v="[MODE:code]_x000a_Mari kita hitung `y_scores` yang adalah pemanggilan `cross_val_predict` dengan argumen sbb: - `model`, - `X`, - `y`, - `cv` adalah `kfold`, dan - `method` adalah `&quot;decision_function&quot;` Referensi yang menjelaskan `method`: `predict`, `predict_proba`, dan `decision_function`_x000a__x000a_mungkin ini ada sedikit contoh_x000a_mport numpy as np_x000a_from sklearn.svm import SVC_x000a_from sklearn.preprocessing import StandardScaler_x000a_from sklearn.pipeline import make_pipeline_x000a_import matplotlib.pyplot as plt_x000a_from sklearn.datasets import load_breast_cancer_x000a__x000a_#Loading the dataset_x000a_dataset = load_breast_cancer(as_frame=True)_x000a__x000a_#Creating the features and target_x000a_X = dataset['data']_x000a_y = dataset['target']_x000a__x000a_#Splitting the dataset into training and test set_x000a_from sklearn.model_selection import train_test_split_x000a_X_train, X_test, y_train, y_test = train_test_split(X, y , test_size=0.25, random_state=0)_x000a__x000a_#we create a simple pipeline to normalize the data and train the model using SVC classifier_x000a_svc_clf = make_pipeline(StandardScaler(),SVC(max_iter=1000, probability=True))_x000a_svc_clf.fit(X_train, y_train)"/>
    <s v="done"/>
    <s v="from sklearn.model_selection import cross_val_predict_x000a__x000a_y_scores = cross_val_predict(_x000a_    model,_x000a_    X,_x000a_    y,_x000a_    cv=kfold,_x000a_    method=&quot;decision_function&quot;_x000a_)"/>
    <s v="```python_x000a_from sklearn.model_selection import cross_val_predict_x000a__x000a_y_scores = cross_val_predict(_x000a_    model,_x000a_    X,_x000a_    y,_x000a_    cv=kfold,_x000a_    method=&quot;decision_function&quot;_x000a_)_x000a_```"/>
    <d v="2026-03-18T15:34:50"/>
    <x v="4"/>
    <n v="0"/>
    <n v="271"/>
    <n v="41"/>
    <n v="312"/>
    <n v="1074"/>
    <n v="170"/>
  </r>
  <r>
    <n v="2472026"/>
    <s v="[MODE:code]_x000a_Kalau berdasarkaan error atau peringatan ini tuh indikasinya tuh apa ya?_x000a_Hasil dari fitur yang penting untuk di cek : 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_x000a_/tmp/ipykernel_822/1765148086.py:49: FutureWarning: _x000a__x000a_Passing `palette` without assigning `hue` is deprecated and will be removed in v0.14.0. Assign the `x` variable to `hue` and set `legend=False` for the same effect._x000a__x000a_  sns.boxplot("/>
    <s v="done"/>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
    <s v="[RETRIEVAL] similarity=0.952, matched_prompt=[MODE:code]_x000a_/tmp/ipykernel_5142/2085999734.py:18: FutureWarning: _x000a__x000a_Passing `palette` without assigning `hue` is deprecated and will be removed in v0.14.0. Assign the `x` variable to `hue` and set `legend=False` for the same effect._x000a__x000a_  sns.boxplot(x='pass_fail', y='study_hours_per_day', data=df, palette='viridis')_x000a_/tmp/ipykernel_5142/2085999734.py:22: FutureWarning: _x000a__x000a_Passing `palette` without assigning `hue` is deprecated and will be removed in v0.14.0. Assign the `x` variable to `hue` and set `legend=False` for the same effect._x000a__x000a_  sns.boxplot(x='pass_fail', y='attendance_rate', data=df, palette='viridis')_x000a__x000a_bantu aku jelaskan error ini"/>
    <d v="2026-04-15T14:44:44"/>
    <x v="1"/>
    <n v="1"/>
    <n v="0"/>
    <n v="0"/>
    <n v="0"/>
    <n v="1070"/>
    <n v="688"/>
  </r>
  <r>
    <n v="2472009"/>
    <s v="[MODE:code]_x000a_bantu saya mengerjakan soal paraktikum dengan menjawab untuk ### YOUR CODES HERE ###_x000a_# Latih model akhir menggunakan alpha terbaik hasil validation curve._x000a_theta_final = ... ntuk Latih parameter akhir theta_final menggunakan data gabungan dan alpha terbaik dari validation curve. berikan code yang mudah dimenegrti, jelas,singkat,pada"/>
    <s v="done"/>
    <s v="theta_final = train_linear_reg(X_train_final, y_train_final, alpha_best)"/>
    <s v="[RETRIEVAL] similarity=0.930, matched_prompt=[MODE:code]_x000a_Latih parameter akhir theta_final menggunakan data gabungan dan alpha terbaik dari validation curve. # Latih model akhir menggunakan alpha terbaik hasil validation curve._x000a_theta_final = ..."/>
    <d v="2026-04-08T15:42:58"/>
    <x v="3"/>
    <n v="1"/>
    <n v="0"/>
    <n v="0"/>
    <n v="0"/>
    <n v="345"/>
    <n v="245"/>
  </r>
  <r>
    <n v="2472024"/>
    <s v="[MODE:summary]_x000a_Mari kita bentuk instance dari kelas KNeighborsClassifier.##### Your Code Here ##### knn_clf = cemana ini tolong"/>
    <s v="done"/>
    <s v="from sklearn.neighbors import KNeighborsClassifier_x000a__x000a_knn_clf = KNeighborsClassifier()"/>
    <s v="[RETRIEVAL] similarity=0.951, matched_prompt=[MODE:code]_x000a_Kita buat classifier dari kelas KNeighborsClassifier berikan codenya_x000a_##### Your Code Here #####_x000a_knn_clf ="/>
    <d v="2026-03-17T12:31:41"/>
    <x v="4"/>
    <n v="1"/>
    <n v="0"/>
    <n v="0"/>
    <n v="0"/>
    <n v="127"/>
    <n v="162"/>
  </r>
  <r>
    <n v="2372004"/>
    <s v="[MODE:code]_x000a_ini adalah mata kuliah kecerdasan mesin tolong beri tahu saya bagaimana cara mengambil 5 data pertama dari sebuah csv nama file nya 02_insurance.csv"/>
    <s v="done"/>
    <s v="import pandas as pd_x000a__x000a_df = pd.read_csv(&quot;02_insurance.csv&quot;)_x000a_print(df.head(5))"/>
    <s v="```python_x000a_import pandas as pd_x000a__x000a_df = pd.read_csv(&quot;02_insurance.csv&quot;)_x000a_print(df.head(5))_x000a_```"/>
    <d v="2026-03-03T11:38:31"/>
    <x v="5"/>
    <n v="0"/>
    <n v="45"/>
    <n v="26"/>
    <n v="71"/>
    <n v="160"/>
    <n v="89"/>
  </r>
  <r>
    <n v="2372902"/>
    <s v="[MODE:summary_code_explanation]_x000a_Sekarang, latih grid_search menggunakan `X_train` dan `y_train` dan munculkan best parameter nya, sekarang latih modelnya dan tampilkan parameter terbaik"/>
    <s v="done"/>
    <s v="grid_search.fit(X_train, y_train)_x000a_print(&quot;Best parameters:&quot;, grid_search.best_params_)"/>
    <s v="[RETRIEVAL] similarity=0.914, matched_prompt=[MODE:code]_x000a_Sekarang buatkan agar latih grid_search menggunakan X_train dan y_train dan munculkan best parameter nya"/>
    <d v="2026-03-04T15:19:32"/>
    <x v="5"/>
    <n v="1"/>
    <n v="0"/>
    <n v="0"/>
    <n v="0"/>
    <n v="185"/>
    <n v="161"/>
  </r>
  <r>
    <n v="2472035"/>
    <s v="[MODE:summary]_x000a_Konteks: Saya sedang mengerjakan [topik/tugas]._x000a_Error: ---------------------------------------------------------------------------_x000a_NameError                                 Traceback (most recent call last)_x000a_/tmp/ipykernel_11259/1407507278.py in &lt;cell line: 0&gt;()_x000a_----&gt; 1 theta_final = train_linear_reg(X_train_final, y_train_final, alpha_best)_x000a__x000a_NameError: name 'alpha_best' is not defined_x000a_Kode terkait: theta_final = train_linear_reg(X_train_final, y_train_final, alpha_best)_x000a_Output diminta: perbaikan kode"/>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46, matched_prompt=[MODE:code]_x000a_---------------------------------------------------------------------------_x000a_NameError                                 Traceback (most recent call last)_x000a_/tmp/ipykernel_11592/3870526741.py in &lt;cell line: 0&gt;()_x000a_      1 ### YOUR CODES HERE ###_x000a_      2 # Latih model akhir menggunakan alpha terbaik hasil validation curve._x000a_----&gt; 3 theta_final = train_linear_reg(X_train_final, y_train_final, alpha_best)_x000a__x000a_NameError: name 'alpha_best' is not defined"/>
    <d v="2026-04-08T16:42:08"/>
    <x v="3"/>
    <n v="1"/>
    <n v="0"/>
    <n v="0"/>
    <n v="0"/>
    <n v="520"/>
    <n v="499"/>
  </r>
  <r>
    <n v="2472053"/>
    <s v="[MODE:summary]_x000a_bisa berikan rangkuman penjelasan yang intinya saja pada penjelasan tentang Plot boxplot `charges` berdasarkan `smoker` memberikan insight yang cukup kuat tentang pengaruh status perokok terhadap biaya asuransi."/>
    <s v="done"/>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d v="2026-03-03T12:36:49"/>
    <x v="5"/>
    <n v="0"/>
    <n v="64"/>
    <n v="103"/>
    <n v="167"/>
    <n v="226"/>
    <n v="356"/>
  </r>
  <r>
    <n v="2372004"/>
    <s v="[MODE:code]_x000a_Kita buat classifier dari kelas KNeighborsClassifier coba tolong buatkan yang ini sekarang karena saya biognung bagaimana caranya"/>
    <s v="done"/>
    <s v="from sklearn.neighbors import KNeighborsClassifier_x000a_from sklearn.metrics import accuracy_score_x000a__x000a_# Split: 60k train, 10k test_x000a_X_train, X_test = X[:60000], X[60000:]_x000a_y_train, y_test = y[:60000], y[60000:]_x000a__x000a_# Buat classifier KNN_x000a_knn_clf = KNeighborsClassifier(n_neighbors=4, weights=&quot;distance&quot;, n_jobs=-1)_x000a__x000a_# Train_x000a_knn_clf.fit(X_train, y_train)_x000a__x000a_# Predict &amp; evaluasi_x000a_y_pred = knn_clf.predict(X_test)_x000a_acc = accuracy_score(y_test, y_pred)_x000a__x000a_acc"/>
    <s v="```python_x000a_from sklearn.neighbors import KNeighborsClassifier_x000a_from sklearn.metrics import accuracy_score_x000a__x000a_# Split: 60k train, 10k test_x000a_X_train, X_test = X[:60000], X[60000:]_x000a_y_train, y_test = y[:60000], y[60000:]_x000a__x000a_# Buat classifier KNN_x000a_knn_clf = KNeighborsClassifier(n_neighbors=4, weights=&quot;distance&quot;, n_jobs=-1)_x000a__x000a_# Train_x000a_knn_clf.fit(X_train, y_train)_x000a__x000a_# Predict &amp; evaluasi_x000a_y_pred = knn_clf.predict(X_test)_x000a_acc = accuracy_score(y_test, y_pred)_x000a__x000a_acc_x000a_```"/>
    <d v="2026-03-17T12:27:50"/>
    <x v="4"/>
    <n v="0"/>
    <n v="38"/>
    <n v="136"/>
    <n v="174"/>
    <n v="141"/>
    <n v="451"/>
  </r>
  <r>
    <n v="2372062"/>
    <s v="[LANG:Python]_x000a_[MODE:summary]_x000a_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79, matched_prompt=[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d v="2026-04-01T15:05:19"/>
    <x v="6"/>
    <n v="1"/>
    <n v="0"/>
    <n v="0"/>
    <n v="0"/>
    <n v="511"/>
    <n v="578"/>
  </r>
  <r>
    <n v="2472040"/>
    <s v="[MODE:summary_code_explanation]_x000a_Berdasarkan EDA yang dilakukan, jawab pertanyaan dibawah ini. 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d v="2026-03-10T12:31:55"/>
    <x v="0"/>
    <n v="0"/>
    <n v="431"/>
    <n v="1093"/>
    <n v="1524"/>
    <n v="1502"/>
    <n v="3661"/>
  </r>
  <r>
    <n v="2372059"/>
    <s v="[MODE:code]_x000a_bantu saya untuk mengerjakan  inii 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05"/>
    <x v="3"/>
    <n v="1"/>
    <n v="0"/>
    <n v="0"/>
    <n v="0"/>
    <n v="743"/>
    <n v="753"/>
  </r>
  <r>
    <n v="2472018"/>
    <s v="[MODE:code]_x000a_Buatlah sebuah KFold dengan parameter n_splits=10 dan simpan sebuah variabel bernama kfold. buatkan dalam bahasa python"/>
    <s v="done"/>
    <s v="from sklearn.model_selection import KFold_x000a__x000a_kfold = KFold(n_splits=10)"/>
    <s v="[RETRIEVAL] similarity=0.934, matched_prompt=[MODE:code]_x000a_bagaimana cara membuat  KFold dengan parameter n_splits=10 dan di simpan di  dalam varibel kfold. si"/>
    <d v="2026-03-17T12:07:48"/>
    <x v="4"/>
    <n v="1"/>
    <n v="0"/>
    <n v="0"/>
    <n v="0"/>
    <n v="131"/>
    <n v="157"/>
  </r>
  <r>
    <n v="2472901"/>
    <s v="[MODE:code]_x000a_Buatlah variabel dengan nama `filename` dan isi variabel bertipe `string`, yaitu `pima-indians-diabetes.data.csv`."/>
    <s v="done"/>
    <s v="dataframe = read_csv(filename, names=names)"/>
    <s v="[RETRIEVAL] similarity=0.932, matched_prompt=[MODE:code]_x000a_Buatlah variabel dengan nama filename dan isi variabel bertipe string, yaitu pima-indians-diabetes.data.csv."/>
    <d v="2026-03-10T11:52:26"/>
    <x v="0"/>
    <n v="1"/>
    <n v="0"/>
    <n v="0"/>
    <n v="0"/>
    <n v="126"/>
    <n v="165"/>
  </r>
  <r>
    <n v="2472040"/>
    <s v="[MODE:code]_x000a_sekarang, buat scatter plot untuk melihat pengaruh bmi terhadap charges, 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Exploratory Data Analysis"/>
    <s v="done"/>
    <s v="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s v="[RETRIEVAL] similarity=0.936, matched_prompt=[MODE:code]_x000a_buatkan scatter plot untuk melihat pengaruh  bmi terhadap charges 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d v="2026-03-03T11:44:14"/>
    <x v="5"/>
    <n v="1"/>
    <n v="0"/>
    <n v="0"/>
    <n v="0"/>
    <n v="330"/>
    <n v="414"/>
  </r>
  <r>
    <n v="2172022"/>
    <s v="[MODE:code]_x000a_saya telah melihat dataset yang saya miliki dan tidak memiliki nilai null sama sekali lalu saya juga telah menjalankan df.describe dan sekarang saya ingin memvisualisasikan distribusi beberapa fitur numerik bagaimana caranya?"/>
    <s v="done"/>
    <s v="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
    <s v="```python_x000a_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_x000a_```"/>
    <d v="2026-04-14T10:50:46"/>
    <x v="1"/>
    <n v="0"/>
    <n v="56"/>
    <n v="258"/>
    <n v="314"/>
    <n v="237"/>
    <n v="857"/>
  </r>
  <r>
    <n v="2472061"/>
    <s v="[MODE:summary_code_explanation]_x000a_grid_search.best_params_ dari kode berikut tampilkan best hyperparameter nya dari hasil grid_serach sbb:"/>
    <s v="done"/>
    <s v="grid_search.best_params_"/>
    <s v="[RETRIEVAL] similarity=0.916, matched_prompt=[MODE:code]_x000a_sekarang Kita tampilkan best hyperparameter dari hasil grid_search sbb: buatkan saya syntax untuk itu"/>
    <d v="2026-02-25T16:36:17"/>
    <x v="2"/>
    <n v="1"/>
    <n v="0"/>
    <n v="0"/>
    <n v="0"/>
    <n v="136"/>
    <n v="158"/>
  </r>
  <r>
    <n v="2372027"/>
    <s v="[MODE:code]_x000a_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61,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d v="2026-04-01T15:17:27"/>
    <x v="6"/>
    <n v="1"/>
    <n v="0"/>
    <n v="0"/>
    <n v="0"/>
    <n v="879"/>
    <n v="618"/>
  </r>
  <r>
    <n v="2472043"/>
    <s v="[MODE:code]_x000a_[ASSESSMENT_ID:1771cf8b-0a65-11f1-b762-3e0936ad7efb]_x000a_[FORCE_GPT:true]_x000a_[AUTO_FALLBACK:tru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import numpy as np_x000a__x000a_def validation_curve(X, y, Xval, yval):_x000a_    alpha_vec = np.array([0., 0.001, 0.01, 0.1, 1, 10])_x000a__x000a_    error_train = np.zeros(alpha_vec.size)_x000a_    error_val = np.zeros(alpha_vec.size)_x000a__x000a_    for i, alpha in enumerate(alpha_vec):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for i, alpha in enumerate(alpha_vec):_x000a_        theta = train_linear_reg(X, y, alpha)_x000a__x000a_        error_train[i], _ = linear_reg_cost_function(theta, X, y, 0)_x000a_        error_val[i], _ = linear_reg_cost_function(theta, Xval, yval, 0)_x000a__x000a_    return alpha_vec, error_train, error_val_x000a_```"/>
    <d v="2026-04-07T12:47:45"/>
    <x v="3"/>
    <n v="0"/>
    <n v="171"/>
    <n v="147"/>
    <n v="318"/>
    <n v="638"/>
    <n v="492"/>
  </r>
  <r>
    <n v="2472056"/>
    <s v="[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python_x000a_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_x000a_```"/>
    <d v="2026-02-24T13:23:07"/>
    <x v="2"/>
    <n v="0"/>
    <n v="669"/>
    <n v="125"/>
    <n v="794"/>
    <n v="2798"/>
    <n v="505"/>
  </r>
  <r>
    <n v="2472009"/>
    <s v="[MODE:code]_x000a_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0, matched_prompt=[MODE:code]_x000a_bantu saya untuk melankutkan kodingan dengan kebutuhan untuk praktikum saya week 3 ini buat  mari kita buat pipeline untuk data numerical. gunakan imputer dan SimpleImputer dengan strategy = median dan menggunakan StandardScaler"/>
    <d v="2026-03-04T15:22:33"/>
    <x v="5"/>
    <n v="1"/>
    <n v="0"/>
    <n v="0"/>
    <n v="0"/>
    <n v="308"/>
    <n v="285"/>
  </r>
  <r>
    <n v="2472022"/>
    <s v="[MODE:code]_x000a_sekarang saya diminta untuk membuat statistik deskriptif namun saya diberi clue ini_x000a_clue : use describe() bantu saya membuat kodenya"/>
    <s v="done"/>
    <s v="# statistik deskriptif_x000a_descriptive_stats = dataframe.describe()_x000a_print(descriptive_stats)"/>
    <s v="```python_x000a_# statistik deskriptif_x000a_descriptive_stats = dataframe.describe()_x000a_print(descriptive_stats)_x000a_```"/>
    <d v="2026-03-10T12:16:10"/>
    <x v="0"/>
    <n v="0"/>
    <n v="41"/>
    <n v="24"/>
    <n v="65"/>
    <n v="144"/>
    <n v="102"/>
  </r>
  <r>
    <n v="2472024"/>
    <s v="[MODE:summary_code_explanation]_x000a_Simpan semua nilai dataframe ke dalam variabel array._x000a__x000a_Hint: gunakan attribute values dari dataframe._x000a_#####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1:51:24"/>
    <x v="4"/>
    <n v="1"/>
    <n v="0"/>
    <n v="0"/>
    <n v="0"/>
    <n v="168"/>
    <n v="158"/>
  </r>
  <r>
    <n v="2472042"/>
    <s v="[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d v="2026-03-10T12:14:23"/>
    <x v="0"/>
    <n v="0"/>
    <n v="145"/>
    <n v="196"/>
    <n v="341"/>
    <n v="492"/>
    <n v="610"/>
  </r>
  <r>
    <n v="2472042"/>
    <s v="[LANG:Python]_x000a_[MODE:summary]_x000a_Best eta: 0.1_x000a_Prediksi harga (Gradient Descent): $293,081.46_x000a_Prediksi harga (Normal Equation): $293,081.46_x000a_Jawab singkat padat dan jelas untuk setiap pertanyaan pisahkan_x000a_1. Apakah hasil prediksi GD dan Normal Equation mendekati sama?_x000a_2. Dalam kasus fitur banyak dan dataset besar, pendekatan mana yang lebih praktis?"/>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68,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2:26:10"/>
    <x v="6"/>
    <n v="1"/>
    <n v="0"/>
    <n v="0"/>
    <n v="0"/>
    <n v="345"/>
    <n v="328"/>
  </r>
  <r>
    <n v="2472043"/>
    <s v="[MODE:code]_x000a_theta_final = train_linear_reg(X_train_final, y_train_final, best_alpha) ---------------------------------------------------------------------------_x000a_NameError                                 Traceback (most recent call last)_x000a_/tmp/ipykernel_2443/1109299477.py in &lt;cell line: 0&gt;()_x000a_      4 _x000a_      5 # Latih linear regression dengan alpha terbaik (mis. best_alpha sudah ditentukan sebelumnya)_x000a_----&gt; 6 theta_final = train_linear_reg(X_train_final, y_train_final, best_alpha)_x000a__x000a_NameError: name 'best_alpha'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12,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7T12:54:48"/>
    <x v="3"/>
    <n v="1"/>
    <n v="0"/>
    <n v="0"/>
    <n v="0"/>
    <n v="526"/>
    <n v="528"/>
  </r>
  <r>
    <n v="2472021"/>
    <s v="[MODE:summary_code_explanation]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m/>
    <s v="nan"/>
    <d v="2026-03-10T12:15:05"/>
    <x v="0"/>
    <n v="0"/>
    <n v="411"/>
    <n v="1"/>
    <n v="412"/>
    <n v="1440"/>
    <n v="3"/>
  </r>
  <r>
    <n v="2472010"/>
    <s v="[LANG:Python]_x000a_[MODE:summary_code_explanation]_x000a_gunakan method score dari model pada X_test dan y_test dan simpan hasilnya di variabel result lalu cetaklah hasil prediksi pada X_test sbb: Accuracy: XX%"/>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d v="2026-03-10T11:26:17"/>
    <x v="0"/>
    <n v="0"/>
    <n v="52"/>
    <n v="125"/>
    <n v="177"/>
    <n v="199"/>
    <n v="412"/>
  </r>
  <r>
    <n v="2472056"/>
    <s v="[MODE:summary]_x000a_1. Nilai eta mana yang paling cepat konvergen?_x000a_2. Apakah ada eta yang membuat optimasi tidak stabil?_x000a_3. 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59, matched_prompt=[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d v="2026-03-31T11:49:44"/>
    <x v="6"/>
    <n v="1"/>
    <n v="0"/>
    <n v="0"/>
    <n v="0"/>
    <n v="181"/>
    <n v="375"/>
  </r>
  <r>
    <n v="2472056"/>
    <s v="[MODE:summary]_x000a_1. Apakah hasil prediksi GD dan Normal Equation mendekati sama?_x000a_2. 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d v="2026-03-31T11:51:06"/>
    <x v="6"/>
    <n v="0"/>
    <n v="44"/>
    <n v="151"/>
    <n v="195"/>
    <n v="161"/>
    <n v="550"/>
  </r>
  <r>
    <n v="2472008"/>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def compute_cost(X, y, theta):_x000a_    # Initialize useful values_x000a_    m = y.size_x000a__x000a_    error = X @ theta - y_x000a__x000a_    J = (1 / (2 * m)) * (error @ error)   # sama dengan (error**2).sum()/(2*m)_x000a_    return J_x000a_```_x000a__x000a_maka dari itu, lengkapilah kode berikut: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RETRIEVAL] similarity=0.965, matched_prompt=[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d v="2026-03-31T11:46:53"/>
    <x v="6"/>
    <n v="1"/>
    <n v="0"/>
    <n v="0"/>
    <n v="0"/>
    <n v="1277"/>
    <n v="946"/>
  </r>
  <r>
    <n v="2472013"/>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4:50"/>
    <x v="3"/>
    <n v="1"/>
    <n v="0"/>
    <n v="0"/>
    <n v="0"/>
    <n v="708"/>
    <n v="753"/>
  </r>
  <r>
    <n v="2472008"/>
    <s v="[MODE:code]_x000a_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done"/>
    <s v="from sklearn.pipeline import Pipeline_x000a_from sklearn.svm import SVR_x000a__x000a_svr_pipeline = Pipeline([_x000a_    (&quot;preprocessing&quot;, preprocessing),_x000a_    (&quot;svr&quot;, SVR())_x000a_])"/>
    <s v="```python_x000a_from sklearn.pipeline import Pipeline_x000a_from sklearn.svm import SVR_x000a__x000a_svr_pipeline = Pipeline([_x000a_    (&quot;preprocessing&quot;, preprocessing),_x000a_    (&quot;svr&quot;, SVR())_x000a_])_x000a_```"/>
    <d v="2026-02-24T13:23:12"/>
    <x v="2"/>
    <n v="0"/>
    <n v="213"/>
    <n v="40"/>
    <n v="253"/>
    <n v="917"/>
    <n v="166"/>
  </r>
  <r>
    <n v="2372017"/>
    <s v="[LANG:Python]_x000a_[MODE:summary_code_explanation]_x000a_Gabungkan target y dan yval agar konsisten dengan data latih final. ### YOUR CODES HERE ### # Gabungkan target pada train set dan validation set. y_train_final = ..."/>
    <s v="done"/>
    <s v="y_train_final = np.concatenate((y, yval))"/>
    <s v="[RETRIEVAL] similarity=0.981, matched_prompt=[MODE:code]_x000a_Gabungkan target y dan yval agar konsisten dengan data latih final. ### YOUR CODES HERE ### # Gabungkan target pada train set dan validation set. y_train_final = ..."/>
    <d v="2026-04-08T16:02:37"/>
    <x v="3"/>
    <n v="1"/>
    <n v="0"/>
    <n v="0"/>
    <n v="0"/>
    <n v="211"/>
    <n v="222"/>
  </r>
  <r>
    <n v="2372042"/>
    <s v="[MODE:summary]_x000a_[ASSESSMENT_ID:1771cf7a-0a65-11f1-b762-3e0936ad7efb]_x000a_[FORCE_GPT:true]_x000a_[AUTO_FALLBACK:true]_x000a_plt.figure(figsize=(6,4)) sns.scatterplot(x=&quot;bmi&quot;, y=&quot;charges&quot;, data=df) plt.title(&quot;BMI vs Charges&quot;) plt.show() bantu jelaskan hasil dari output plot yang dihasilakn dari kode ini"/>
    <s v="done"/>
    <s v="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_x000a__x000a_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
    <s v="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_x000a__x000a_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
    <d v="2026-03-04T15:41:55"/>
    <x v="5"/>
    <n v="0"/>
    <n v="98"/>
    <n v="241"/>
    <n v="339"/>
    <n v="285"/>
    <n v="829"/>
  </r>
  <r>
    <n v="2172013"/>
    <s v="[MODE:code]_x000a_sekarang buat dua visualisasi data yang menurut anda perlukan untu lebih memahami dataset ini dan simpan semua nilai dataframe ke dalam variable array_x000a_hint: gunakan attribute values dari dataframe"/>
    <s v="done"/>
    <s v="import matplotlib.pyplot as plt_x000a_import seaborn as sns_x000a__x000a_# Visualisasi 1: Heatmap missing values_x000a_plt.figure(figsize=(12, 6))_x000a_sns.heatmap(df.isnull(), cbar=False)_x000a_plt.title(&quot;Missing Values Heatmap&quot;)_x000a_plt.xlabel(&quot;Columns&quot;)_x000a_plt.ylabel(&quot;Rows&quot;)_x000a_plt.tight_layout()_x000a_plt.show()_x000a__x000a_# Visualisasi 2: Distribusi numerik (histogram) untuk semua kolom numerik_x000a_num_cols = df.select_dtypes(include=&quot;number&quot;).columns_x000a_if len(num_cols) &gt; 0:_x000a_    df[num_cols].hist(bins=30, figsize=(14, 8), layout=(-1, 3))_x000a_    plt.suptitle(&quot;Distribusi Fitur Numerik&quot;, y=1.02)_x000a_    plt.tight_layout()_x000a_    plt.show()_x000a_else:_x000a_    print(&quot;Tidak ada kolom numerik untuk divisualisasikan.&quot;)_x000a__x000a_# Simpan semua nilai dataframe ke dalam variable array_x000a_array = df.values"/>
    <s v="```python_x000a_import matplotlib.pyplot as plt_x000a_import seaborn as sns_x000a__x000a_# Visualisasi 1: Heatmap missing values_x000a_plt.figure(figsize=(12, 6))_x000a_sns.heatmap(df.isnull(), cbar=False)_x000a_plt.title(&quot;Missing Values Heatmap&quot;)_x000a_plt.xlabel(&quot;Columns&quot;)_x000a_plt.ylabel(&quot;Rows&quot;)_x000a_plt.tight_layout()_x000a_plt.show()_x000a__x000a_# Visualisasi 2: Distribusi numerik (histogram) untuk semua kolom numerik_x000a_num_cols = df.select_dtypes(include=&quot;number&quot;).columns_x000a_if len(num_cols) &gt; 0:_x000a_    df[num_cols].hist(bins=30, figsize=(14, 8), layout=(-1, 3))_x000a_    plt.suptitle(&quot;Distribusi Fitur Numerik&quot;, y=1.02)_x000a_    plt.tight_layout()_x000a_    plt.show()_x000a_else:_x000a_    print(&quot;Tidak ada kolom numerik untuk divisualisasikan.&quot;)_x000a__x000a_# Simpan semua nilai dataframe ke dalam variable array_x000a_array = df.values_x000a_```"/>
    <d v="2026-03-17T11:58:45"/>
    <x v="4"/>
    <n v="0"/>
    <n v="49"/>
    <n v="204"/>
    <n v="253"/>
    <n v="208"/>
    <n v="727"/>
  </r>
  <r>
    <n v="2472048"/>
    <s v="[MODE:summary_code_explanation]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_x000a_You_x000a_AI_x000a_Your request is being processed (queued). job_id: fab11ec6-d0df-4632-8980-5d4b9023732d. I will check for up to 24 seconds, or type &quot;status fab11ec6-d0df-4632-8980-5d4b9023732d&quot; to check manually._x000a_AI_x000a_Answers are retrieved from the database (FREE, does not reduce quota). Similarity 92.5%_x000a_Copy_x000a_# Load dataset insurance.csv_x000a_df = pd.read_csv(&quot;insurance.csv&quot;)_x000a__x000a_# Quick check_x000a_print(df.head())_x000a_print(df.shape)_x000a_print(df.info())_x000a_The code above is taken from a database (free). If it's not suitable, you can request a new version from ChatGPT._x000a_Generate with ChatGPT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s v="done"/>
    <s v="Ringkasnya: kita buat pipeline regresi untuk memprediksi `final_exam_score`, lalu gunakan **prediksi skor ujian** tersebut sebagai fitur tambahan untuk pipeline klasifikasi `pass_fail`, dengan split data 80:20 dan preprocessing numerik/kategorikal otomatis._x000a__x000a_```python_x000a_# =========================_x000a_# 0) Setup target &amp; fitur_x000a_# =========================_x000a_target_reg = &quot;final_exam_score&quot;_x000a_target_clf = &quot;pass_fail&quot;_x000a__x000a_# Fitur relevan (hindari leakage: jangan pakai pass_fail/grade_category/final_exam_score sebagai fitur)_x000a_# student_id biasanya ID -&gt; dibuang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1) Encode target klasifikasi (pass/fail -&gt; 1/0)_x000a_# =========================_x000a_# Coba mapping umum; jika label berbeda, fallback ke factorize_x000a_map_pf = {&quot;pass&quot;: 1, &quot;fail&quot;: 0, &quot;Pass&quot;: 1, &quot;Fail&quot;: 0, &quot;PASS&quot;: 1, &quot;FAIL&quot;: 0}_x000a_y_clf = y_clf_raw.map(map_pf)_x000a__x000a_if y_clf.isna().any():_x000a_    # fallback: otomatis encode (mis. &quot;Yes&quot;/&quot;No&quot;, &quot;P&quot;/&quot;F&quot;, dll)_x000a_    y_clf, classes_ = pd.factorize(y_clf_raw)_x000a_    print(&quot;Label pass_fail difactorize. Urutan kelas:&quot;, list(classes_))_x000a_else:_x000a_    y_clf = y_clf.astype(int)_x000a__x000a_# =========================_x000a_# 2) Train-test split 80:20 (pakai split yang sama untuk regresi &amp; klasifikasi)_x000a_# =========================_x000a_X_train, X_test, y_reg_train, y_reg_test, y_clf_train, y_clf_test = train_test_split(_x000a_    X, y_reg, y_clf, test_size=0.2, random_state=42_x000a_)_x000a__x000a_# =========================_x000a_# 3) Preprocessing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4) Model Regresi: prediksi final_exam_score_x000a_# =========================_x000a_reg_model = Pipeline(steps=[_x000a_    (&quot;preprocess&quot;, preprocess),_x000a_    (&quot;model&quot;, Ridge(alpha=1.0))  # bisa ganti LinearRegression/Lasso/Ridge_x000a_])_x000a__x000a_reg_model.fit(X_train, y_reg_train)_x000a__x000a_y_reg_pred_test = reg_model.predict(X_test)_x000a_rmse = mean_squared_error(y_reg_test, y_reg_pred_test) ** 0.5_x000a_mae = mean_absolute_error(y_reg_test, y_reg_pred_test)_x000a__x000a_print(&quot;=== REGRESI (final_exam_score) ===&quot;)_x000a_print(f&quot;RMSE: {rmse:.4f}&quot;)_x000a_print(f&quot;MAE : {mae:.4f}&quot;)_x000a__x000a_# Prediksi regresi untuk train &amp; test (untuk dipakai di klasifikasi)_x000a_y_reg_pred_train = reg_model.predict(X_train)_x000a__x000a_# Tambahkan fitur baru: predicted_final_exam_score_x000a_X_train_clf = X_train.copy()_x000a_X_test_clf  = X_test.copy()_x000a_X_train_clf[&quot;pred_final_exam_score&quot;] = y_reg_pred_train_x000a_X_test_clf[&quot;pred_final_exam_score&quot;]  = y_reg_pred_test_x000a__x000a_# =========================_x000a_# 5) Model Klasifikasi: pass_fail (pakai fitur + prediksi regresi)_x000a_# =========================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clf_model = Pipeline(steps=[_x000a_    (&quot;preprocess&quot;, preprocess_clf),_x000a_    (&quot;model&quot;, LogisticRegression(max_iter=2000))_x000a_])_x000a__x000a_clf_model.fit(X_train_clf, y_clf_train)_x000a__x000a_y_clf_pred = clf_model.predict(X_test"/>
    <s v="Ringkasnya: kita buat pipeline regresi untuk memprediksi `final_exam_score`, lalu gunakan **prediksi skor ujian** tersebut sebagai fitur tambahan untuk pipeline klasifikasi `pass_fail`, dengan split data 80:20 dan preprocessing numerik/kategorikal otomatis._x000a__x000a_```python_x000a_# =========================_x000a_# 0) Setup target &amp; fitur_x000a_# =========================_x000a_target_reg = &quot;final_exam_score&quot;_x000a_target_clf = &quot;pass_fail&quot;_x000a__x000a_# Fitur relevan (hindari leakage: jangan pakai pass_fail/grade_category/final_exam_score sebagai fitur)_x000a_# student_id biasanya ID -&gt; dibuang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1) Encode target klasifikasi (pass/fail -&gt; 1/0)_x000a_# =========================_x000a_# Coba mapping umum; jika label berbeda, fallback ke factorize_x000a_map_pf = {&quot;pass&quot;: 1, &quot;fail&quot;: 0, &quot;Pass&quot;: 1, &quot;Fail&quot;: 0, &quot;PASS&quot;: 1, &quot;FAIL&quot;: 0}_x000a_y_clf = y_clf_raw.map(map_pf)_x000a__x000a_if y_clf.isna().any():_x000a_    # fallback: otomatis encode (mis. &quot;Yes&quot;/&quot;No&quot;, &quot;P&quot;/&quot;F&quot;, dll)_x000a_    y_clf, classes_ = pd.factorize(y_clf_raw)_x000a_    print(&quot;Label pass_fail difactorize. Urutan kelas:&quot;, list(classes_))_x000a_else:_x000a_    y_clf = y_clf.astype(int)_x000a__x000a_# =========================_x000a_# 2) Train-test split 80:20 (pakai split yang sama untuk regresi &amp; klasifikasi)_x000a_# =========================_x000a_X_train, X_test, y_reg_train, y_reg_test, y_clf_train, y_clf_test = train_test_split(_x000a_    X, y_reg, y_clf, test_size=0.2, random_state=42_x000a_)_x000a__x000a_# =========================_x000a_# 3) Preprocessing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4) Model Regresi: prediksi final_exam_score_x000a_# =========================_x000a_reg_model = Pipeline(steps=[_x000a_    (&quot;preprocess&quot;, preprocess),_x000a_    (&quot;model&quot;, Ridge(alpha=1.0))  # bisa ganti LinearRegression/Lasso/Ridge_x000a_])_x000a__x000a_reg_model.fit(X_train, y_reg_train)_x000a__x000a_y_reg_pred_test = reg_model.predict(X_test)_x000a_rmse = mean_squared_error(y_reg_test, y_reg_pred_test) ** 0.5_x000a_mae = mean_absolute_error(y_reg_test, y_reg_pred_test)_x000a__x000a_print(&quot;=== REGRESI (final_exam_score) ===&quot;)_x000a_print(f&quot;RMSE: {rmse:.4f}&quot;)_x000a_print(f&quot;MAE : {mae:.4f}&quot;)_x000a__x000a_# Prediksi regresi untuk train &amp; test (untuk dipakai di klasifikasi)_x000a_y_reg_pred_train = reg_model.predict(X_train)_x000a__x000a_# Tambahkan fitur baru: predicted_final_exam_score_x000a_X_train_clf = X_train.copy()_x000a_X_test_clf  = X_test.copy()_x000a_X_train_clf[&quot;pred_final_exam_score&quot;] = y_reg_pred_train_x000a_X_test_clf[&quot;pred_final_exam_score&quot;]  = y_reg_pred_test_x000a__x000a_# =========================_x000a_# 5) Model Klasifikasi: pass_fail (pakai fitur + prediksi regresi)_x000a_# =========================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clf_model = Pipeline(steps=[_x000a_    (&quot;preprocess&quot;, preprocess_clf),_x000a_    (&quot;model&quot;, LogisticRegression(max_iter=2000))_x000a_])_x000a__x000a_clf_model.fit(X_train_clf, y_clf_train)_x000a__x000a_y_clf_pred = clf_model.predict(X_test"/>
    <d v="2026-04-14T10:54:12"/>
    <x v="1"/>
    <n v="0"/>
    <n v="742"/>
    <n v="1044"/>
    <n v="1786"/>
    <n v="3367"/>
    <n v="3847"/>
  </r>
  <r>
    <n v="2472023"/>
    <s v="[MODE:code]_x000a_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lengkapin codenya yang di komentarin saja"/>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46,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0:52"/>
    <x v="1"/>
    <n v="1"/>
    <n v="0"/>
    <n v="0"/>
    <n v="0"/>
    <n v="635"/>
    <n v="627"/>
  </r>
  <r>
    <n v="2472008"/>
    <s v="[LANG:Python]_x000a_[MODE:summary_code_explanation]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7,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2:02:51"/>
    <x v="6"/>
    <n v="1"/>
    <n v="0"/>
    <n v="0"/>
    <n v="0"/>
    <n v="1917"/>
    <n v="765"/>
  </r>
  <r>
    <n v="2172025"/>
    <s v="[MODE:code]_x000a_Parameter θ digunakan untuk * Mengurangi noise Menambah fitur Menghapus data Mengatur model SVD digunakan untuk * Clustering Pseudoinverse Klasifikasi Sampling"/>
    <s v="done"/>
    <s v="Parameter θ digunakan untuk: Mengatur model_x000a_SVD digunakan untuk: Pseudoinverse"/>
    <s v="```text_x000a_Parameter θ digunakan untuk: Mengatur model_x000a_SVD digunakan untuk: Pseudoinverse_x000a_```"/>
    <d v="2026-04-15T13:32:35"/>
    <x v="1"/>
    <n v="0"/>
    <n v="42"/>
    <n v="26"/>
    <n v="68"/>
    <n v="171"/>
    <n v="90"/>
  </r>
  <r>
    <n v="2372036"/>
    <s v="[MODE:summary_code_explanation]_x000a_[ASSESSMENT_ID:1771cf8b-0a65-11f1-b762-3e0936ad7efb]_x000a_[FORCE_GPT:true]_x000a_[AUTO_FALLBACK:true]_x000a_cara munculin hasil terakhirnya gimanaa, kata asdos itu theta final tp gimana cara penulisan unutk si kodenya"/>
    <s v="done"/>
    <s v="**SUMMARY**  _x000a_Untuk menampilkan “theta final”, kamu perlu: pilih `alpha` terbaik dari validation curve, latih ulang model pada **seluruh training set** dengan alpha itu, lalu `print(theta)`._x000a__x000a_**CODE**_x000a_```python_x000a_# 1) Cari alpha terbaik dari validation curve (yang error_val paling kecil)_x000a_alpha_vec, error_train, error_val = validation_curve(X_poly, y, X_poly_val, yval)_x000a_best_alpha = alpha_vec[np.argmin(error_val)]_x000a_print(&quot;Best alpha:&quot;, best_alpha)_x000a__x000a_# 2) Latih ulang model pada seluruh training set dengan alpha terbaik_x000a_theta_final = train_linear_reg(X_poly, y, best_alpha)_x000a__x000a_# 3) Tampilkan theta final_x000a_print(&quot;Theta final:\n&quot;, theta_final)_x000a__x000a_# (opsional) cek cost train/val tanpa regularisasi (alpha=0 saat evaluasi)_x000a_J_train, _ = linear_reg_cost_function(theta_final, X_poly, y, 0)_x000a_J_val, _   = linear_reg_cost_function(theta_final, X_poly_val, yval, 0)_x000a_print(&quot;Train error (alpha=0):&quot;, J_train)_x000a_print(&quot;Val error   (alpha=0):&quot;, J_val)_x000a_```_x000a__x000a_**EXPLANATION**  _x000a_- `validation_curve(...)` memberi error untuk tiap kandidat `alpha`; `np.argmin(error_val)` memilih yang validation error-nya paling kecil.  _x000a_- `theta_final = train_linear_reg(...)` adalah parameter akhir setelah dilatih dengan `alpha` terbaik pada seluruh data latih.  _x000a_- Untuk “error” yang dilaporkan di kurva/cek performa, biasanya dihitung **tanpa regularisasi**, jadi pakai `alpha=0` saat memanggil `linear_reg_cost_function`."/>
    <s v="**SUMMARY**  _x000a_Untuk menampilkan “theta final”, kamu perlu: pilih `alpha` terbaik dari validation curve, latih ulang model pada **seluruh training set** dengan alpha itu, lalu `print(theta)`._x000a__x000a_**CODE**_x000a_```python_x000a_# 1) Cari alpha terbaik dari validation curve (yang error_val paling kecil)_x000a_alpha_vec, error_train, error_val = validation_curve(X_poly, y, X_poly_val, yval)_x000a_best_alpha = alpha_vec[np.argmin(error_val)]_x000a_print(&quot;Best alpha:&quot;, best_alpha)_x000a__x000a_# 2) Latih ulang model pada seluruh training set dengan alpha terbaik_x000a_theta_final = train_linear_reg(X_poly, y, best_alpha)_x000a__x000a_# 3) Tampilkan theta final_x000a_print(&quot;Theta final:\n&quot;, theta_final)_x000a__x000a_# (opsional) cek cost train/val tanpa regularisasi (alpha=0 saat evaluasi)_x000a_J_train, _ = linear_reg_cost_function(theta_final, X_poly, y, 0)_x000a_J_val, _   = linear_reg_cost_function(theta_final, X_poly_val, yval, 0)_x000a_print(&quot;Train error (alpha=0):&quot;, J_train)_x000a_print(&quot;Val error   (alpha=0):&quot;, J_val)_x000a_```_x000a__x000a_**EXPLANATION**  _x000a_- `validation_curve(...)` memberi error untuk tiap kandidat `alpha`; `np.argmin(error_val)` memilih yang validation error-nya paling kecil.  _x000a_- `theta_final = train_linear_reg(...)` adalah parameter akhir setelah dilatih dengan `alpha` terbaik pada seluruh data latih.  _x000a_- Untuk “error” yang dilaporkan di kurva/cek performa, biasanya dihitung **tanpa regularisasi**, jadi pakai `alpha=0` saat memanggil `linear_reg_cost_function`."/>
    <d v="2026-04-08T16:03:06"/>
    <x v="3"/>
    <n v="0"/>
    <n v="85"/>
    <n v="402"/>
    <n v="487"/>
    <n v="232"/>
    <n v="1384"/>
  </r>
  <r>
    <n v="2472022"/>
    <s v="[MODE:code]_x000a_sekarang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28:32"/>
    <x v="4"/>
    <n v="1"/>
    <n v="0"/>
    <n v="0"/>
    <n v="0"/>
    <n v="261"/>
    <n v="297"/>
  </r>
  <r>
    <n v="2472045"/>
    <s v="[MODE:code]_x000a_## Instruksi Pengerjaan 6_x000a__x000a_Gabungkan target y dan yval agar konsisten dengan data latih final._x000a_### YOUR CODES HERE ###_x000a_# Gabungkan target pada train set dan validation set._x000a_y_train_final = np.concatenate([y, yval], axis=0)"/>
    <s v="done"/>
    <s v="y_train_final = np.concatenate((y, yval))"/>
    <s v="[RETRIEVAL] similarity=0.955, matched_prompt=[MODE:code]_x000a_Gabungkan target y dan yval agar konsisten dengan data latih final._x000a__x000a_### YOUR CODES HERE ###_x000a_# Gabungkan target pada train set dan validation set._x000a_y_train_final = ..."/>
    <d v="2026-04-07T12:37:34"/>
    <x v="3"/>
    <n v="1"/>
    <n v="0"/>
    <n v="0"/>
    <n v="0"/>
    <n v="234"/>
    <n v="223"/>
  </r>
  <r>
    <n v="2472039"/>
    <s v="[MODE:code]_x000a_bayangkan kamu it developer di google,bantu aku lengkapi function def compute_cost(X, y, theta) untuk menghitung MSE cost (e=Xθ−y) dan return dari function itu tuh variable cost"/>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RETRIEVAL] similarity=0.902, matched_prompt=[MODE:code]_x000a_Bagaimana menghitung MSE cost untuk theta saat ini(e=Xθ−y) dengan menggunakan def compute_cost(X, y, theta)"/>
    <d v="2026-04-01T14:45:52"/>
    <x v="6"/>
    <n v="1"/>
    <n v="0"/>
    <n v="0"/>
    <n v="0"/>
    <n v="189"/>
    <n v="164"/>
  </r>
  <r>
    <n v="2472058"/>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3,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6:36"/>
    <x v="5"/>
    <n v="1"/>
    <n v="0"/>
    <n v="0"/>
    <n v="0"/>
    <n v="428"/>
    <n v="477"/>
  </r>
  <r>
    <n v="2472037"/>
    <s v="[MODE:code]_x000a_Buatlah variabel dengan nama filename dan isi variabel bertipe string, yaitu pima-indians-diabetes.data.csv"/>
    <s v="done"/>
    <s v="dataframe = read_csv(filename, names=names)"/>
    <s v="[RETRIEVAL] similarity=0.957, matched_prompt=[MODE:summary_code_explanation]_x000a_Buatlah variabel dengan nama filename dan isi variabel bertipe string, yaitu pima-indians-diabetes.data.csv"/>
    <d v="2026-03-17T11:41:49"/>
    <x v="4"/>
    <n v="1"/>
    <n v="0"/>
    <n v="0"/>
    <n v="0"/>
    <n v="119"/>
    <n v="184"/>
  </r>
  <r>
    <n v="2172025"/>
    <s v="[MODE:code]_x000a_[ASSESSMENT_ID:1771cf8e-0a65-11f1-b762-3e0936ad7efb]_x000a_[FORCE_GPT:true]_x000a_[AUTO_FALLBACK:true]_x000a_1. Buat target klasifikasi `at_risk`._x000a_2. Tentukan fitur untuk regresi yang **tidak menyebabkan leakage**."/>
    <s v="done"/>
    <s v="import numpy as np_x000a_import pandas as pd_x000a__x000a_# Pastikan data sudah di-load:_x000a_# data = pd.read_csv(&quot;student_exam_performance_dataset (1).csv&quot;)_x000a__x000a_# =========================_x000a_# 1) Buat target klasifikasi `at_risk`_x000a_# Definisi aman (tanpa leakage): gunakan label hasil akhir yang sudah ada (pass_fail)._x000a_# at_risk = 1 jika Fail, 0 jika Pass_x000a_# =========================_x000a_if &quot;pass_fail&quot; not in data.columns:_x000a_    raise ValueError(&quot;Kolom 'pass_fail' tidak ditemukan. Tidak bisa membuat target at_risk berbasis Pass/Fail.&quot;)_x000a__x000a_pf = data[&quot;pass_fail&quot;].astype(str).str.strip().str.lower()_x000a_data[&quot;at_risk&quot;] = np.where(_x000a_    pf.isin([&quot;fail&quot;, &quot;f&quot;, &quot;0&quot;, &quot;false&quot;, &quot;no&quot;]),_x000a_    1,_x000a_    np.where(pf.isin([&quot;pass&quot;, &quot;p&quot;, &quot;1&quot;, &quot;true&quot;, &quot;yes&quot;]), 0, np.nan)_x000a_)_x000a__x000a_if data[&quot;at_risk&quot;].isna().any():_x000a_    unknown = data.loc[data[&quot;at_risk&quot;].isna(), &quot;pass_fail&quot;].value_counts().head(10)_x000a_    raise ValueError(_x000a_        &quot;Ada nilai pass_fail yang tidak dikenali untuk mapping Pass/Fail. Contoh nilai:\n&quot;_x000a_        f&quot;{unknown}&quot;_x000a_    )_x000a__x000a_data[&quot;at_risk&quot;] = data[&quot;at_risk&quot;].astype(int)_x000a__x000a_print(&quot;Distribusi target at_risk (0=not at risk/Pass, 1=at risk/Fail):&quot;)_x000a_print(data[&quot;at_risk&quot;].value_counts())_x000a_print(&quot;\nProporsi at_risk:&quot;)_x000a_print(data[&quot;at_risk&quot;].value_counts(normalize=True).round(4))_x000a__x000a_# =========================_x000a_# 2) Tentukan fitur untuk regresi yang tidak menyebabkan leakage_x000a_# Misal target regresi: final_exam_score_x000a_# Hindari fitur yang merupakan label/hasil akhir atau turunan langsung dari target:_x000a_# - final_exam_score (target itu sendiri)_x000a_# - pass_fail, grade_category (label hasil)_x000a_# - math_score/reading_score/writing_score/science_score (biasanya komponen/berkorelasi sangat langsung dengan nilai akhir)_x000a_#   -&gt; sering dianggap leakage jika final_exam_score dihitung dari skor mapel._x000a_# - fitur turunan yang memakai skor/label di atas (jika ada)_x000a_# =========================_x000a_target_reg = &quot;final_exam_score&quot;_x000a_if target_reg not in data.columns:_x000a_    raise ValueError(f&quot;Target regresi '{target_reg}' tidak ditemukan di dataset.&quot;)_x000a__x000a_leakage_cols = {_x000a_    target_reg,_x000a_    &quot;pass_fail&quot;,_x000a_    &quot;grade_category&quot;,_x000a_    &quot;math_score&quot;,_x000a_    &quot;reading_score&quot;,_x000a_    &quot;writing_score&quot;,_x000a_    &quot;science_score&quot;,_x000a_    &quot;student_id&quot;,  # identifier, biasanya tidak informatif dan bisa menyebabkan memorization_x000a_    &quot;at_risk&quot;,     # target klasifikasi, jangan dipakai sebagai fitur regresi_x000a_}_x000a__x000a_# Ambil semua fitur kandidat kecuali leakage_x000a_feature_cols_reg = [c for c in data.columns if c not in leakage_cols]_x000a__x000a_# (Opsional) pisahkan X dan y untuk regresi_x000a_X_reg = data[feature_cols_reg].copy()_x000a_y_reg = data[target_reg].copy()_x000a__x000a_print(&quot;\nFitur regresi (tanpa leakage) yang dipakai:&quot;)_x000a_print(feature_cols_reg)_x000a__x000a_print(&quot;\nJumlah fitur regresi:&quot;, len(feature_cols_reg))_x000a_print(&quot;Contoh 5 baris X_reg:&quot;)_x000a_print(X_reg.head())"/>
    <s v="```python_x000a_import numpy as np_x000a_import pandas as pd_x000a__x000a_# Pastikan data sudah di-load:_x000a_# data = pd.read_csv(&quot;student_exam_performance_dataset (1).csv&quot;)_x000a__x000a_# =========================_x000a_# 1) Buat target klasifikasi `at_risk`_x000a_# Definisi aman (tanpa leakage): gunakan label hasil akhir yang sudah ada (pass_fail)._x000a_# at_risk = 1 jika Fail, 0 jika Pass_x000a_# =========================_x000a_if &quot;pass_fail&quot; not in data.columns:_x000a_    raise ValueError(&quot;Kolom 'pass_fail' tidak ditemukan. Tidak bisa membuat target at_risk berbasis Pass/Fail.&quot;)_x000a__x000a_pf = data[&quot;pass_fail&quot;].astype(str).str.strip().str.lower()_x000a_data[&quot;at_risk&quot;] = np.where(_x000a_    pf.isin([&quot;fail&quot;, &quot;f&quot;, &quot;0&quot;, &quot;false&quot;, &quot;no&quot;]),_x000a_    1,_x000a_    np.where(pf.isin([&quot;pass&quot;, &quot;p&quot;, &quot;1&quot;, &quot;true&quot;, &quot;yes&quot;]), 0, np.nan)_x000a_)_x000a__x000a_if data[&quot;at_risk&quot;].isna().any():_x000a_    unknown = data.loc[data[&quot;at_risk&quot;].isna(), &quot;pass_fail&quot;].value_counts().head(10)_x000a_    raise ValueError(_x000a_        &quot;Ada nilai pass_fail yang tidak dikenali untuk mapping Pass/Fail. Contoh nilai:\n&quot;_x000a_        f&quot;{unknown}&quot;_x000a_    )_x000a__x000a_data[&quot;at_risk&quot;] = data[&quot;at_risk&quot;].astype(int)_x000a__x000a_print(&quot;Distribusi target at_risk (0=not at risk/Pass, 1=at risk/Fail):&quot;)_x000a_print(data[&quot;at_risk&quot;].value_counts())_x000a_print(&quot;\nProporsi at_risk:&quot;)_x000a_print(data[&quot;at_risk&quot;].value_counts(normalize=True).round(4))_x000a__x000a_# =========================_x000a_# 2) Tentukan fitur untuk regresi yang tidak menyebabkan leakage_x000a_# Misal target regresi: final_exam_score_x000a_# Hindari fitur yang merupakan label/hasil akhir atau turunan langsung dari target:_x000a_# - final_exam_score (target itu sendiri)_x000a_# - pass_fail, grade_category (label hasil)_x000a_# - math_score/reading_score/writing_score/science_score (biasanya komponen/berkorelasi sangat langsung dengan nilai akhir)_x000a_#   -&gt; sering dianggap leakage jika final_exam_score dihitung dari skor mapel._x000a_# - fitur turunan yang memakai skor/label di atas (jika ada)_x000a_# =========================_x000a_target_reg = &quot;final_exam_score&quot;_x000a_if target_reg not in data.columns:_x000a_    raise ValueError(f&quot;Target regresi '{target_reg}' tidak ditemukan di dataset.&quot;)_x000a__x000a_leakage_cols = {_x000a_    target_reg,_x000a_    &quot;pass_fail&quot;,_x000a_    &quot;grade_category&quot;,_x000a_    &quot;math_score&quot;,_x000a_    &quot;reading_score&quot;,_x000a_    &quot;writing_score&quot;,_x000a_    &quot;science_score&quot;,_x000a_    &quot;student_id&quot;,  # identifier, biasanya tidak informatif dan bisa menyebabkan memorization_x000a_    &quot;at_risk&quot;,     # target klasifikasi, jangan dipakai sebagai fitur regresi_x000a_}_x000a__x000a_# Ambil semua fitur kandidat kecuali leakage_x000a_feature_cols_reg = [c for c in data.columns if c not in leakage_cols]_x000a__x000a_# (Opsional) pisahkan X dan y untuk regresi_x000a_X_reg = data[feature_cols_reg].copy()_x000a_y_reg = data[target_reg].copy()_x000a__x000a_print(&quot;\nFitur regresi (tanpa leakage) yang dipakai:&quot;)_x000a_print(feature_cols_reg)_x000a__x000a_print(&quot;\nJumlah fitur regresi:&quot;, len(feature_cols_reg))_x000a_print(&quot;Contoh 5 baris X_reg:&quot;)_x000a_print(X_reg.head())_x000a_```"/>
    <d v="2026-04-15T14:46:55"/>
    <x v="1"/>
    <n v="0"/>
    <n v="83"/>
    <n v="768"/>
    <n v="851"/>
    <n v="208"/>
    <n v="2731"/>
  </r>
  <r>
    <n v="2472017"/>
    <s v="[MODE:summary]_x000a_5. Mengapa model terbaik tidak harus memiliki training error paling kecil?..................................."/>
    <s v="done"/>
    <s v="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
    <s v="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
    <d v="2026-04-08T16:25:27"/>
    <x v="3"/>
    <n v="0"/>
    <n v="25"/>
    <n v="124"/>
    <n v="149"/>
    <n v="124"/>
    <n v="493"/>
  </r>
  <r>
    <n v="2472901"/>
    <s v="[MODE:summary]_x000a_berikan jawaban dari pertanyaan berikut _x000a_Fitur banyak gunakan_x000a_*_x000a_Normal Eq_x000a_PCA_x000a_Random_x000a_Gradient Descent_x000a_jawab secara singkat"/>
    <s v="done"/>
    <s v="Fitur banyak gunakan: PCA."/>
    <s v="Fitur banyak gunakan: PCA."/>
    <d v="2026-04-14T09:44:31"/>
    <x v="1"/>
    <n v="0"/>
    <n v="39"/>
    <n v="8"/>
    <n v="47"/>
    <n v="137"/>
    <n v="26"/>
  </r>
  <r>
    <n v="2472022"/>
    <s v="[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09, matched_prompt=[MODE:summary_code_explanation]_x000a_oke disini saya punya, hyperparameter knn yang mau diujicobakan:_x000a_param_grid = [{'weights': [&quot;uniform&quot;, &quot;distance&quot;], 'n_neighbors': [3, 4, 5, 6]}]_x000a_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_x000a_Untuk mempersingkat waktu, kita coba hanya menggunakan 10000 gambar yang pertama"/>
    <d v="2026-03-17T12:48:39"/>
    <x v="4"/>
    <n v="1"/>
    <n v="0"/>
    <n v="0"/>
    <n v="0"/>
    <n v="279"/>
    <n v="604"/>
  </r>
  <r>
    <n v="2472051"/>
    <s v="[MODE:code]_x000a_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done"/>
    <s v="import numpy as np_x000a_import pandas as pd_x000a_from sklearn.model_selection import train_test_split"/>
    <s v="[RETRIEVAL] similarity=0.901, matched_prompt=[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2:03"/>
    <x v="1"/>
    <n v="1"/>
    <n v="0"/>
    <n v="0"/>
    <n v="0"/>
    <n v="508"/>
    <n v="496"/>
  </r>
  <r>
    <n v="2472021"/>
    <s v="[MODE:summary_code_explanation]_x000a_Gunakan method score dari model pada X_test dan y_test dan simpan hasilnya di variabel result. Buatkan querynya"/>
    <s v="done"/>
    <s v="result = model.score(X_test, y_test)"/>
    <s v="[RETRIEVAL] similarity=0.939, matched_prompt=[MODE:code]_x000a_lalu, Gunakan method score dari model pada X_test dan y_test dan simpan hasilnya di variabel result."/>
    <d v="2026-03-10T12:54:09"/>
    <x v="0"/>
    <n v="1"/>
    <n v="0"/>
    <n v="0"/>
    <n v="0"/>
    <n v="143"/>
    <n v="157"/>
  </r>
  <r>
    <n v="2472017"/>
    <s v="[MODE:code]_x000a_Tampilkan distribusi awal kolom `pass_fail` dan `grade_category` Bahasa: [Python]. Input: [struktur data ]. Output: [format hasil yang diharapkan]. Batasan: [kompleksitas, library, style]. Output diminta: kode runnable."/>
    <s v="done"/>
    <s v="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
    <s v="```python_x000a_import pandas as pd_x000a__x000a_file_path = &quot;student_exam_performance_dataset (1).csv&quot;_x000a_df = pd.read_csv(file_path)_x000a__x000a_for col in [&quot;pass_fail&quot;, &quot;grade_category&quot;]:_x000a_    if col in df.columns:_x000a_        print(f&quot;\nDistribusi awal kolom '{col}' (count):&quot;)_x000a_        print(df[col].value_counts(dropna=False))_x000a__x000a_        print(f&quot;\nDistribusi awal kolom '{col}' (proporsi):&quot;)_x000a_        print(df[col].value_counts(dropna=False, normalize=True))_x000a_    else:_x000a_        print(f&quot;\nKolom '{col}' tidak ditemukan di dataset. Kolom yang tersedia: {list(df.columns)}&quot;)_x000a_```"/>
    <d v="2026-04-15T14:11:29"/>
    <x v="1"/>
    <n v="0"/>
    <n v="66"/>
    <n v="145"/>
    <n v="211"/>
    <n v="231"/>
    <n v="538"/>
  </r>
  <r>
    <n v="2472017"/>
    <s v="[LANG:Python]_x000a_[MODE:code]_x000a_lalu buat model dengan model LogisticRegression dengan parameter solver adalah liblinear_x000a__x000a_setelah itu gunakan method cross_val_score dengan parameter model, X, Y dan parameter cv yang bernilai kfold"/>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21,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24:06"/>
    <x v="0"/>
    <n v="1"/>
    <n v="0"/>
    <n v="0"/>
    <n v="0"/>
    <n v="224"/>
    <n v="342"/>
  </r>
  <r>
    <n v="2372042"/>
    <s v="[LANG:Python]_x000a_[MODE:code]_x000a_Gunakan method train_test_split dengan parameter sbb:_x000a_- `X`_x000a_- `y`_x000a_- `test_size` yang diisi dengan `test_size`, dan_x000a_- `random_state` yang diisi dengan variabel `seed`._x000a__x000a_##### Your Code Here #####_x000a_X_train, X_test, y_train, y_test ="/>
    <s v="done"/>
    <s v="from sklearn.model_selection import train_test_split_x000a__x000a_X_train, X_test, y_train, y_test = train_test_split(X, y, test_size=test_size, random_state=seed)"/>
    <s v="[RETRIEVAL] similarity=0.941, matched_prompt=[MODE:code]_x000a_Gunakan method train_test_split dengan parameter sbb:_x000a_- `X`_x000a_- `y`_x000a_- `test_size` yang diisi dengan `test_size`, dan_x000a_- `random_state` yang diisi dengan variabel `seed`._x000a__x000a_X_train, X_test, y_train, y_test = lanjutkan"/>
    <d v="2026-03-11T16:13:03"/>
    <x v="0"/>
    <n v="1"/>
    <n v="0"/>
    <n v="0"/>
    <n v="0"/>
    <n v="255"/>
    <n v="269"/>
  </r>
  <r>
    <n v="2472017"/>
    <s v="[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0,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43:22"/>
    <x v="1"/>
    <n v="1"/>
    <n v="0"/>
    <n v="0"/>
    <n v="0"/>
    <n v="427"/>
    <n v="472"/>
  </r>
  <r>
    <n v="2472020"/>
    <s v="[MODE:summary_code_explanation]_x000a_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d v="2026-03-17T12:27:35"/>
    <x v="4"/>
    <n v="0"/>
    <n v="106"/>
    <n v="330"/>
    <n v="436"/>
    <n v="456"/>
    <n v="1267"/>
  </r>
  <r>
    <n v="2472028"/>
    <s v="[MODE:summary]_x000a_konteks : diketahui Diketahui y=5+2x dan x=3, maka y, jelaskanlah secara singkat bagaimana cara penyelesaiannya"/>
    <s v="done"/>
    <s v="Substitusikan x = 3 ke persamaan y = 5 + 2x: y = 5 + 2(3) = 5 + 6 = 11. Jadi nilai y adalah 11."/>
    <s v="Substitusikan x = 3 ke persamaan y = 5 + 2x: y = 5 + 2(3) = 5 + 6 = 11. Jadi nilai y adalah 11."/>
    <d v="2026-04-15T13:24:39"/>
    <x v="1"/>
    <n v="0"/>
    <n v="45"/>
    <n v="49"/>
    <n v="94"/>
    <n v="126"/>
    <n v="95"/>
  </r>
  <r>
    <n v="2472037"/>
    <s v="[MODE:code]_x000a_Jawablah soal berikut yang ada di bawah ini,_x000a_Data besar gunakan_x000a__x000a_Random_x000a_Normal Eq_x000a_Gradient Descent_x000a_Manual"/>
    <s v="done"/>
    <s v="import numpy as np_x000a__x000a_# =========================_x000a_# Linear Regression (Manual)_x000a_# Random data besar_x000a_# Normal Equation_x000a_# Gradient Descent_x000a_# =========================_x000a__x000a_np.random.seed(42)_x000a__x000a_# ---- Generate &quot;data besar&quot; (large dataset) ----_x000a_n_samples = 200_000_x000a_n_features = 5_x000a__x000a_X = np.random.randn(n_samples, n_features)_x000a_true_w = np.array([3.5, -2.0, 0.7, 4.2, -1.3])_x000a_true_b = 1.8_x000a_noise = 0.5 * np.random.randn(n_samples)_x000a__x000a_y = X @ true_w + true_b + noise_x000a__x000a_# ---- Add bias column for Normal Equation ----_x000a_Xb = np.c_[np.ones((n_samples, 1)), X]  # [1, x1, x2, ..., xd]_x000a__x000a_# =========================_x000a_# 1) Manual (Closed-form for 1D feature only)_x000a_#    For demonstration: use only first feature x1_x000a_# =========================_x000a_x1 = X[:, 0]_x000a_y1 = y_x000a__x000a_x1_mean = x1.mean()_x000a_y1_mean = y1.mean()_x000a__x000a_# slope (w) and intercept (b) for simple linear regression_x000a_w_manual = np.sum((x1 - x1_mean) * (y1 - y1_mean)) / np.sum((x1 - x1_mean) ** 2)_x000a_b_manual = y1_mean - w_manual * x1_mean_x000a__x000a_# =========================_x000a_# 2) Normal Equation (multi-feature)_x000a_#    theta = (X^T X)^(-1) X^T y_x000a_#    Use pseudo-inverse for numerical stability_x000a_# =========================_x000a_theta_ne = np.linalg.pinv(Xb.T @ Xb) @ (Xb.T @ y)_x000a_b_ne = theta_ne[0]_x000a_w_ne = theta_ne[1:]_x000a__x000a_# =========================_x000a_# 3) Gradient Descent (multi-feature)_x000a_# =========================_x000a_def mse_and_grads(X, y, w, b):_x000a_    n = X.shape[0]_x000a_    y_pred = X @ w + b_x000a_    err = y_pred - y_x000a_    mse = (err @ err) / n_x000a_    dw = (2.0 / n) * (X.T @ err)_x000a_    db = (2.0 / n) * np.sum(err)_x000a_    return mse, dw, db_x000a__x000a_w_gd = np.zeros(n_features)_x000a_b_gd = 0.0_x000a__x000a_lr = 0.05_x000a_epochs = 50_x000a__x000a_for epoch in range(1, epochs + 1):_x000a_    mse, dw, db = mse_and_grads(X, y, w_gd, b_gd)_x000a_    w_gd -= lr * dw_x000a_    b_gd -= lr * db_x000a__x000a_# =========================_x000a_# Evaluation_x000a_# =========================_x000a_def mse(X, y, w, b):_x000a_    err = (X @ w + b) - y_x000a_    return (err @ err) / X.shape[0]_x000a__x000a_mse_manual = mse(x1.reshape(-1, 1), y1, np.array([w_manual]), b_manual)_x000a_mse_ne = mse(X, y, w_ne, b_ne)_x000a_mse_gd = mse(X, y, w_gd, b_gd)_x000a__x000a_print(&quot;=== DATA BESAR (Random) ===&quot;)_x000a_print(f&quot;n_samples={n_samples}, n_features={n_features}&quot;)_x000a_print(&quot;\n=== TRUE PARAMS ===&quot;)_x000a_print(&quot;true_b:&quot;, true_b)_x000a_print(&quot;true_w:&quot;, true_w)_x000a__x000a_print(&quot;\n=== MANUAL (Simple LR using only x1) ===&quot;)_x000a_print(&quot;b_manual:&quot;, b_manual)_x000a_print(&quot;w_manual (x1):&quot;, w_manual)_x000a_print(&quot;MSE_manual:&quot;, mse_manual)_x000a__x000a_print(&quot;\n=== NORMAL EQUATION (Multi-feature) ===&quot;)_x000a_print(&quot;b_ne:&quot;, b_ne)_x000a_print(&quot;w_ne:&quot;, w_ne)_x000a_print(&quot;MSE_ne:&quot;, mse_ne)_x000a__x000a_print(&quot;\n=== GRADIENT DESCENT (Multi-feature) ===&quot;)_x000a_print(&quot;b_gd:&quot;, b_gd)_x000a_print(&quot;w_gd:&quot;, w_gd)_x000a_print(&quot;MSE_gd:&quot;, mse_gd)"/>
    <s v="```python_x000a_import numpy as np_x000a__x000a_# =========================_x000a_# Linear Regression (Manual)_x000a_# Random data besar_x000a_# Normal Equation_x000a_# Gradient Descent_x000a_# =========================_x000a__x000a_np.random.seed(42)_x000a__x000a_# ---- Generate &quot;data besar&quot; (large dataset) ----_x000a_n_samples = 200_000_x000a_n_features = 5_x000a__x000a_X = np.random.randn(n_samples, n_features)_x000a_true_w = np.array([3.5, -2.0, 0.7, 4.2, -1.3])_x000a_true_b = 1.8_x000a_noise = 0.5 * np.random.randn(n_samples)_x000a__x000a_y = X @ true_w + true_b + noise_x000a__x000a_# ---- Add bias column for Normal Equation ----_x000a_Xb = np.c_[np.ones((n_samples, 1)), X]  # [1, x1, x2, ..., xd]_x000a__x000a_# =========================_x000a_# 1) Manual (Closed-form for 1D feature only)_x000a_#    For demonstration: use only first feature x1_x000a_# =========================_x000a_x1 = X[:, 0]_x000a_y1 = y_x000a__x000a_x1_mean = x1.mean()_x000a_y1_mean = y1.mean()_x000a__x000a_# slope (w) and intercept (b) for simple linear regression_x000a_w_manual = np.sum((x1 - x1_mean) * (y1 - y1_mean)) / np.sum((x1 - x1_mean) ** 2)_x000a_b_manual = y1_mean - w_manual * x1_mean_x000a__x000a_# =========================_x000a_# 2) Normal Equation (multi-feature)_x000a_#    theta = (X^T X)^(-1) X^T y_x000a_#    Use pseudo-inverse for numerical stability_x000a_# =========================_x000a_theta_ne = np.linalg.pinv(Xb.T @ Xb) @ (Xb.T @ y)_x000a_b_ne = theta_ne[0]_x000a_w_ne = theta_ne[1:]_x000a__x000a_# =========================_x000a_# 3) Gradient Descent (multi-feature)_x000a_# =========================_x000a_def mse_and_grads(X, y, w, b):_x000a_    n = X.shape[0]_x000a_    y_pred = X @ w + b_x000a_    err = y_pred - y_x000a_    mse = (err @ err) / n_x000a_    dw = (2.0 / n) * (X.T @ err)_x000a_    db = (2.0 / n) * np.sum(err)_x000a_    return mse, dw, db_x000a__x000a_w_gd = np.zeros(n_features)_x000a_b_gd = 0.0_x000a__x000a_lr = 0.05_x000a_epochs = 50_x000a__x000a_for epoch in range(1, epochs + 1):_x000a_    mse, dw, db = mse_and_grads(X, y, w_gd, b_gd)_x000a_    w_gd -= lr * dw_x000a_    b_gd -= lr * db_x000a__x000a_# =========================_x000a_# Evaluation_x000a_# =========================_x000a_def mse(X, y, w, b):_x000a_    err = (X @ w + b) - y_x000a_    return (err @ err) / X.shape[0]_x000a__x000a_mse_manual = mse(x1.reshape(-1, 1), y1, np.array([w_manual]), b_manual)_x000a_mse_ne = mse(X, y, w_ne, b_ne)_x000a_mse_gd = mse(X, y, w_gd, b_gd)_x000a__x000a_print(&quot;=== DATA BESAR (Random) ===&quot;)_x000a_print(f&quot;n_samples={n_samples}, n_features={n_features}&quot;)_x000a_print(&quot;\n=== TRUE PARAMS ===&quot;)_x000a_print(&quot;true_b:&quot;, true_b)_x000a_print(&quot;true_w:&quot;, true_w)_x000a__x000a_print(&quot;\n=== MANUAL (Simple LR using only x1) ===&quot;)_x000a_print(&quot;b_manual:&quot;, b_manual)_x000a_print(&quot;w_manual (x1):&quot;, w_manual)_x000a_print(&quot;MSE_manual:&quot;, mse_manual)_x000a__x000a_print(&quot;\n=== NORMAL EQUATION (Multi-feature) ===&quot;)_x000a_print(&quot;b_ne:&quot;, b_ne)_x000a_print(&quot;w_ne:&quot;, w_ne)_x000a_print(&quot;MSE_ne:&quot;, mse_ne)_x000a__x000a_print(&quot;\n=== GRADIENT DESCENT (Multi-feature) ===&quot;)_x000a_print(&quot;b_gd:&quot;, b_gd)_x000a_print(&quot;w_gd:&quot;, w_gd)_x000a_print(&quot;MSE_gd:&quot;, mse_gd)_x000a_```"/>
    <d v="2026-04-14T09:49:03"/>
    <x v="1"/>
    <n v="0"/>
    <n v="35"/>
    <n v="865"/>
    <n v="900"/>
    <n v="117"/>
    <n v="2574"/>
  </r>
  <r>
    <n v="2372041"/>
    <s v="[MODE:summary_code_explanation]_x000a_kemudian kita lihat Rata-rata kolom charges berdasarkan kategori Distribusi Biaya Industri dalam dataset 02_insurance.csv"/>
    <s v="done"/>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d v="2026-03-04T15:33:14"/>
    <x v="5"/>
    <n v="0"/>
    <n v="40"/>
    <n v="356"/>
    <n v="396"/>
    <n v="153"/>
    <n v="1230"/>
  </r>
  <r>
    <n v="2472058"/>
    <s v="[MODE:code]_x000a_import numpy as np_x000a__x000a_X_6000 = X[:6000].copy()_x000a_y_6000 = y[:6000].copy()_x000a__x000a_y_6000 = np.ravel(y_6000)_x000a__x000a_# (Opsional) cek shape_x000a_print(&quot;X_6000 shape:&quot;, X_6000.shape)_x000a_print(&quot;y_6000 shape:&quot;, y_6000.shape)"/>
    <s v="done"/>
    <s v="import numpy as np_x000a__x000a_X_6000 = X[:6000].copy()_x000a_y_6000 = y[:6000].copy()_x000a__x000a_y_6000 = np.ravel(y_6000)_x000a__x000a_print(&quot;X_6000 shape:&quot;, X_6000.shape)_x000a_print(&quot;y_6000 shape:&quot;, y_6000.shape)"/>
    <s v="```python_x000a_import numpy as np_x000a__x000a_X_6000 = X[:6000].copy()_x000a_y_6000 = y[:6000].copy()_x000a__x000a_y_6000 = np.ravel(y_6000)_x000a__x000a_print(&quot;X_6000 shape:&quot;, X_6000.shape)_x000a_print(&quot;y_6000 shape:&quot;, y_6000.shape)_x000a_```"/>
    <d v="2026-03-11T16:07:09"/>
    <x v="0"/>
    <n v="0"/>
    <n v="83"/>
    <n v="73"/>
    <n v="156"/>
    <n v="206"/>
    <n v="185"/>
  </r>
  <r>
    <n v="2472008"/>
    <s v="[MODE:summary_code_explanation]_x000a_Kita juga telah menggunakan GridSearchCV dengan svr_pipeline, param_grid, 3-fold cross-validation dan scoring adalah neg_root_mean_squared_error. Kita juga telah melatih grid_search tersebut dengan 6000 data pertama dengan kode sebagai berikut:_x000a_```_x000a_# Latih grid_search dengan 6000 data pertama_x000a_n = 6000_x000a_X_6000 = housing.iloc[:n]_x000a_y_6000 = housing_labels[:n] if isinstance(housing_labels, np.ndarray) else housing_labels.iloc[:n]_x000a__x000a_grid_search.fit(X_6000, y_6000)_x000a_```_x000a_kode tersebut sudah berjalan, sudah diketahui juga best_rmse = -grid_search.best_score_ Sekarang tugas kita adalah untuk menampilkan best hyperparameter dari hasil grid_search tersebut, berikan kode untuk menampilkan hyperparameter dari hasil grid_search tersebut!"/>
    <s v="done"/>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d v="2026-02-24T15:24:56"/>
    <x v="2"/>
    <n v="0"/>
    <n v="189"/>
    <n v="124"/>
    <n v="313"/>
    <n v="761"/>
    <n v="447"/>
  </r>
  <r>
    <n v="2372041"/>
    <s v="[LANG:Python]_x000a_[MODE:summary_code_explanation]_x000a_Selanjutnya, kita buat `Pipeline` dengan `preprocessing` dan `SVR()`berikan saya coidngan nya untuk di masukkan ke dalam jupyter notebook"/>
    <s v="done"/>
    <s v="Ringkasnya: kita buat `ColumnTransformer` untuk preprocessing (imputasi + scaling untuk numerik, imputasi + one-hot untuk kategorikal), lalu gabungkan dengan model `SVR()` dalam satu `Pipeline` agar training/predict rapi dan konsisten._x000a__x000a_```python_x000a_import pandas as pd_x000a_import numpy as np_x000a__x000a_from sklearn.model_selection import train_test_split_x000a_from sklearn.pipeline import Pipeline_x000a_from sklearn.compose import ColumnTransformer, make_column_selector_x000a_from sklearn.impute import SimpleImputer_x000a_from sklearn.preprocessing import OneHotEncoder, StandardScaler_x000a_from sklearn.svm import SVR_x000a_from sklearn.metrics import mean_squared_error, mean_absolute_error, r2_score_x000a__x000a_# Asumsi: Anda sudah punya_x000a_# housing = pd.read_csv(&quot;housing_dataset.csv&quot;)_x000a_# labels = pd.read_csv(&quot;housing_labels.csv&quot;)  # bisa DataFrame/Series_x000a__x000a_# Pastikan labels bentuknya 1D (Series/array)_x000a_y = labels.squeeze()   # aman untuk (n,1) -&gt; (n,)_x000a_X = housing_x000a__x000a_# Split data_x000a_X_train, X_test, y_train, y_test = train_test_split(_x000a_    X, y, test_size=0.2, random_state=42_x000a_)_x000a__x000a_# Selector kolom numerik &amp;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_x000a__x000a_# Pipeline: preprocessing + SVR_x000a_model = Pipeline(steps=[_x000a_    (&quot;preprocess&quot;, preprocess),_x000a_    (&quot;svr&quot;, SVR(kernel=&quot;rbf&quot;, C=10.0, epsilon=0.1, gamma=&quot;scale&quot;))_x000a_])_x000a__x000a_# Train_x000a_model.fit(X_train, y_train)_x000a__x000a_# Predict &amp; evaluasi_x000a_y_pred = model.predict(X_test)_x000a__x000a_rmse = mean_squared_error(y_test, y_pred, squared=False)_x000a_mae  = mean_absolute_error(y_test, y_pred)_x000a_r2   = r2_score(y_test, y_pred)_x000a__x000a_print(&quot;RMSE:&quot;, rmse)_x000a_print(&quot;MAE :&quot;, mae)_x000a_print(&quot;R2  :&quot;, r2)_x000a_```_x000a__x000a_Penjelasan singkat:_x000a_- `ColumnTransformer` memproses kolom numerik dan kategorikal secara terpisah._x000a_- Numerik: `SimpleImputer(median)` menangani null, lalu `StandardScaler()` (SVR sensitif skala)._x000a_- Kategorikal: imputasi nilai paling sering, lalu `OneHotEncoder` agar bisa dipakai SVR._x000a_- Semua digabung dalam `Pipeline` sehingga saat `fit/predict`, preprocessing selalu otomatis dan konsisten."/>
    <s v="Ringkasnya: kita buat `ColumnTransformer` untuk preprocessing (imputasi + scaling untuk numerik, imputasi + one-hot untuk kategorikal), lalu gabungkan dengan model `SVR()` dalam satu `Pipeline` agar training/predict rapi dan konsisten._x000a__x000a_```python_x000a_import pandas as pd_x000a_import numpy as np_x000a__x000a_from sklearn.model_selection import train_test_split_x000a_from sklearn.pipeline import Pipeline_x000a_from sklearn.compose import ColumnTransformer, make_column_selector_x000a_from sklearn.impute import SimpleImputer_x000a_from sklearn.preprocessing import OneHotEncoder, StandardScaler_x000a_from sklearn.svm import SVR_x000a_from sklearn.metrics import mean_squared_error, mean_absolute_error, r2_score_x000a__x000a_# Asumsi: Anda sudah punya_x000a_# housing = pd.read_csv(&quot;housing_dataset.csv&quot;)_x000a_# labels = pd.read_csv(&quot;housing_labels.csv&quot;)  # bisa DataFrame/Series_x000a__x000a_# Pastikan labels bentuknya 1D (Series/array)_x000a_y = labels.squeeze()   # aman untuk (n,1) -&gt; (n,)_x000a_X = housing_x000a__x000a_# Split data_x000a_X_train, X_test, y_train, y_test = train_test_split(_x000a_    X, y, test_size=0.2, random_state=42_x000a_)_x000a__x000a_# Selector kolom numerik &amp;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_x000a__x000a_# Pipeline: preprocessing + SVR_x000a_model = Pipeline(steps=[_x000a_    (&quot;preprocess&quot;, preprocess),_x000a_    (&quot;svr&quot;, SVR(kernel=&quot;rbf&quot;, C=10.0, epsilon=0.1, gamma=&quot;scale&quot;))_x000a_])_x000a__x000a_# Train_x000a_model.fit(X_train, y_train)_x000a__x000a_# Predict &amp; evaluasi_x000a_y_pred = model.predict(X_test)_x000a__x000a_rmse = mean_squared_error(y_test, y_pred, squared=False)_x000a_mae  = mean_absolute_error(y_test, y_pred)_x000a_r2   = r2_score(y_test, y_pred)_x000a__x000a_print(&quot;RMSE:&quot;, rmse)_x000a_print(&quot;MAE :&quot;, mae)_x000a_print(&quot;R2  :&quot;, r2)_x000a_```_x000a__x000a_Penjelasan singkat:_x000a_- `ColumnTransformer` memproses kolom numerik dan kategorikal secara terpisah._x000a_- Numerik: `SimpleImputer(median)` menangani null, lalu `StandardScaler()` (SVR sensitif skala)._x000a_- Kategorikal: imputasi nilai paling sering, lalu `OneHotEncoder` agar bisa dipakai SVR._x000a_- Semua digabung dalam `Pipeline` sehingga saat `fit/predict`, preprocessing selalu otomatis dan konsisten."/>
    <d v="2026-02-25T16:06:50"/>
    <x v="2"/>
    <n v="0"/>
    <n v="51"/>
    <n v="658"/>
    <n v="709"/>
    <n v="183"/>
    <n v="2523"/>
  </r>
  <r>
    <n v="2472033"/>
    <s v="[LANG:Python]_x000a_[MODE:code]_x000a_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
    <s v="done"/>
    <s v="import numpy as np_x000a_import pandas as pd_x000a_from sklearn.model_selection import train_test_split"/>
    <s v="[RETRIEVAL] similarity=0.915,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40:27"/>
    <x v="1"/>
    <n v="1"/>
    <n v="0"/>
    <n v="0"/>
    <n v="0"/>
    <n v="625"/>
    <n v="554"/>
  </r>
  <r>
    <n v="2472030"/>
    <s v="[MODE:summary_code_explanation]_x000a_berikan kodenya Cetaklah hasil cross-validation sbb:_x000a_Accuracy: &lt;Nilai Rata-Rata&gt;% (&lt;Nilai Simpangan Baku&gt;%)_x000a_Harapannya nilai akurasi _x000a__x000a_Hint: Gunakan method masing-masing mean dan std untuk rata-rata dan simpangan baku. Accuracy: 76.95146958304852% 4.841051924567195%"/>
    <s v="done"/>
    <s v="import numpy as np_x000a__x000a_results = cross_val_score(model, X, y, cv=loocv, scoring=&quot;accuracy&quot;)_x000a__x000a_mean_acc = results.mean() * 100_x000a_std_acc = results.std() * 100_x000a__x000a_print(f&quot;Accuracy: {mean_acc:.2f}% ({std_acc:.2f}%)&quot;)"/>
    <s v="[RETRIEVAL] similarity=0.907, matched_prompt=[MODE:code]_x000a_saya punya tugas Cetaklah hasil cross-validation sbb:_x000a_Accuracy: &lt;Nilai Rata-Rata&gt;% (&lt;Nilai Simpangan Baku&gt;%)_x000a_Harapannya nilai akurasi _x000a__x000a_Hint: Gunakan method masing-masing mean dan std untuk rata-rata dan simpangan baku. berikan syntaxnya"/>
    <d v="2026-03-11T16:19:32"/>
    <x v="0"/>
    <n v="1"/>
    <n v="0"/>
    <n v="0"/>
    <n v="0"/>
    <n v="298"/>
    <n v="294"/>
  </r>
  <r>
    <n v="2472056"/>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Part I: Feature Scaling (Back to Home)_x000a_Kita akan gunakan data ex1data2.txt:_x000a__x000a_Kolom 1: ukuran rumah (sq-ft)_x000a_Kolom 2: jumlah kamar tidur_x000a_Kolom 3: harga rumahdata = np.loadtxt('ex1data2.txt', delimiter=',')_x000a_X = data[:, :2]_x000a_y = data[:, 2]_x000a_m = y.size_x000a__x000a_print('X shape:', X.shape)_x000a_print('y shape:', y.shape)_x000a_print('Jumlah data (m):', m)X shape: (47, 2)_x000a_y shape: (47,)_x000a_Jumlah data (m): 47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55, matched_prompt=[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3-31T11:32:10"/>
    <x v="6"/>
    <n v="1"/>
    <n v="0"/>
    <n v="0"/>
    <n v="0"/>
    <n v="1074"/>
    <n v="1127"/>
  </r>
  <r>
    <n v="2472057"/>
    <s v="[LANG:Python]_x000a_[MODE:summary_code_explanation]_x000a_KeyError                                  Traceback (most recent call last)_x000a_Cell In[27],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52, in Index._raise_if_missing(self, key, indexer, axis_name)_x000a_   6249     raise KeyError(f&quot;None of [{key}] are in the [{axis_name}]&quot;)_x000a_   6251 not_found = list(ensure_index(key)[missing_mask.nonzero()[0]].unique())_x000a_-&gt; 6252 raise KeyError(f&quot;{not_found} not in index&quot;)_x000a__x000a_KeyError: &quot;['Pregnancies', 'Glucose', 'BloodPressure', 'Insulin', 'DiabetesPedigreeFunction', 'Age'] not in index&quot;_x000a__x000a_ini kenapa"/>
    <s v="done"/>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d v="2026-03-11T15:25:25"/>
    <x v="0"/>
    <n v="0"/>
    <n v="459"/>
    <n v="221"/>
    <n v="680"/>
    <n v="1570"/>
    <n v="727"/>
  </r>
  <r>
    <n v="2472048"/>
    <s v="[MODE:code]_x000a_Saya import dataset ke dataset pakai pandas (pd.read..), dan import matplotlib(plt), 1. Cek apakah terdapat missing value._x000a_2. Tampilkan statistik deskriptif untuk kolom numerik._x000a_3. Visualisasikan distribusi beberapa fitur numerik yang menurut Anda penting._x000a_4. Buat heatmap korelasi untuk fitur numerik."/>
    <s v="done"/>
    <s v="import numpy as np_x000a_import pandas as pd_x000a_import matplotlib.pyplot as plt_x000a__x000a_# Optional (untuk heatmap yang lebih rapi)_x000a_try:_x000a_    import seaborn as sns_x000a_    _HAS_SEABORN = True_x000a_except ImportError:_x000a_    _HAS_SEABORN = False_x000a__x000a_# 1) Cek missing value_x000a_missing_count = dataset.isna().sum()_x000a_missing_pct = (dataset.isna().mean() * 100).round(2)_x000a_missing_summary = pd.DataFrame({&quot;missing_count&quot;: missing_count, &quot;missing_pct(%)&quot;: missing_pct})_x000a_missing_summary = missing_summary[missing_summary[&quot;missing_count&quot;] &gt; 0].sort_values(&quot;missing_count&quot;, ascending=False)_x000a__x000a_print(&quot;=== Missing Value Summary (kolom dengan missing saja) ===&quot;)_x000a_print(missing_summary if not missing_summary.empty else &quot;Tidak ada missing value.&quot;)_x000a__x000a_# 2) Statistik deskriptif untuk kolom numerik_x000a_num_cols = dataset.select_dtypes(include=[np.number]).columns_x000a_print(&quot;\n=== Statistik Deskriptif (Numerik) ===&quot;)_x000a_print(dataset[num_cols].describe().T if len(num_cols) else &quot;Tidak ada kolom numerik.&quot;)_x000a__x000a_# 3) Visualisasikan distribusi beberapa fitur numerik penting_x000a_# Ambil beberapa kolom numerik (maks 6) berdasarkan variansi terbesar (umumnya informatif)_x000a_if len(num_cols):_x000a_    variances = dataset[num_cols].var(numeric_only=True).sort_values(ascending=False)_x000a_    selected_cols = variances.head(min(6, len(variances))).index.tolist()_x000a__x000a_    n = len(selected_cols)_x000a_    ncols = 3 if n &gt;= 3 else n_x000a_    nrows = int(np.ceil(n / ncols))_x000a__x000a_    fig, axes = plt.subplots(nrows=nrows, ncols=ncols, figsize=(5 * ncols, 4 * nrows))_x000a_    axes = np.array(axes).reshape(-1)_x000a__x000a_    for i, col in enumerate(selected_cols):_x000a_        ax = axes[i]_x000a_        data = dataset[col].dropna()_x000a__x000a_        if _HAS_SEABORN:_x000a_            sns.histplot(data, kde=True, ax=ax, bins=30)_x000a_        else:_x000a_            ax.hist(data, bins=30, alpha=0.8)_x000a_            ax.set_ylabel(&quot;Count&quot;)_x000a__x000a_        ax.set_title(f&quot;Distribusi: {col}&quot;)_x000a_        ax.set_xlabel(col)_x000a__x000a_    for j in range(i + 1, len(axes)):_x000a_        axes[j].axis(&quot;off&quot;)_x000a__x000a_    plt.tight_layout()_x000a_    plt.show()_x000a_else:_x000a_    print(&quot;\nTidak ada kolom numerik untuk divisualisasikan.&quot;)_x000a__x000a_# 4) Heatmap korelasi untuk fitur numerik_x000a_if len(num_cols) &gt;= 2:_x000a_    corr = dataset[num_cols].corr(numeric_only=True)_x000a__x000a_    plt.figure(figsize=(10, 8))_x000a_    if _HAS_SEABORN:_x000a_        sns.heatmap(corr, cmap=&quot;coolwarm&quot;, center=0, annot=False, square=False)_x000a_    else:_x000a_        plt.imshow(corr.values, cmap=&quot;coolwarm&quot;, vmin=-1, vmax=1)_x000a_        plt.colorbar(label=&quot;Correlation&quot;)_x000a_        plt.xticks(range(len(corr.columns)), corr.columns, rotation=90)_x000a_        plt.yticks(range(len(corr.index)), corr.index)_x000a__x000a_    plt.title(&quot;Heatmap Korelasi (Fitur Numerik)&quot;)_x000a_    plt.tight_layout()_x000a_    plt.show()_x000a_else:_x000a_    print(&quot;\nTidak cukup kolom numerik untuk membuat korelasi/heatmap.&quot;)"/>
    <s v="```python_x000a_import numpy as np_x000a_import pandas as pd_x000a_import matplotlib.pyplot as plt_x000a__x000a_# Optional (untuk heatmap yang lebih rapi)_x000a_try:_x000a_    import seaborn as sns_x000a_    _HAS_SEABORN = True_x000a_except ImportError:_x000a_    _HAS_SEABORN = False_x000a__x000a_# 1) Cek missing value_x000a_missing_count = dataset.isna().sum()_x000a_missing_pct = (dataset.isna().mean() * 100).round(2)_x000a_missing_summary = pd.DataFrame({&quot;missing_count&quot;: missing_count, &quot;missing_pct(%)&quot;: missing_pct})_x000a_missing_summary = missing_summary[missing_summary[&quot;missing_count&quot;] &gt; 0].sort_values(&quot;missing_count&quot;, ascending=False)_x000a__x000a_print(&quot;=== Missing Value Summary (kolom dengan missing saja) ===&quot;)_x000a_print(missing_summary if not missing_summary.empty else &quot;Tidak ada missing value.&quot;)_x000a__x000a_# 2) Statistik deskriptif untuk kolom numerik_x000a_num_cols = dataset.select_dtypes(include=[np.number]).columns_x000a_print(&quot;\n=== Statistik Deskriptif (Numerik) ===&quot;)_x000a_print(dataset[num_cols].describe().T if len(num_cols) else &quot;Tidak ada kolom numerik.&quot;)_x000a__x000a_# 3) Visualisasikan distribusi beberapa fitur numerik penting_x000a_# Ambil beberapa kolom numerik (maks 6) berdasarkan variansi terbesar (umumnya informatif)_x000a_if len(num_cols):_x000a_    variances = dataset[num_cols].var(numeric_only=True).sort_values(ascending=False)_x000a_    selected_cols = variances.head(min(6, len(variances))).index.tolist()_x000a__x000a_    n = len(selected_cols)_x000a_    ncols = 3 if n &gt;= 3 else n_x000a_    nrows = int(np.ceil(n / ncols))_x000a__x000a_    fig, axes = plt.subplots(nrows=nrows, ncols=ncols, figsize=(5 * ncols, 4 * nrows))_x000a_    axes = np.array(axes).reshape(-1)_x000a__x000a_    for i, col in enumerate(selected_cols):_x000a_        ax = axes[i]_x000a_        data = dataset[col].dropna()_x000a__x000a_        if _HAS_SEABORN:_x000a_            sns.histplot(data, kde=True, ax=ax, bins=30)_x000a_        else:_x000a_            ax.hist(data, bins=30, alpha=0.8)_x000a_            ax.set_ylabel(&quot;Count&quot;)_x000a__x000a_        ax.set_title(f&quot;Distribusi: {col}&quot;)_x000a_        ax.set_xlabel(col)_x000a__x000a_    for j in range(i + 1, len(axes)):_x000a_        axes[j].axis(&quot;off&quot;)_x000a__x000a_    plt.tight_layout()_x000a_    plt.show()_x000a_else:_x000a_    print(&quot;\nTidak ada kolom numerik untuk divisualisasikan.&quot;)_x000a__x000a_# 4) Heatmap korelasi untuk fitur numerik_x000a_if len(num_cols) &gt;= 2:_x000a_    corr = dataset[num_cols].corr(numeric_only=True)_x000a__x000a_    plt.figure(figsize=(10, 8))_x000a_    if _HAS_SEABORN:_x000a_        sns.heatmap(corr, cmap=&quot;coolwarm&quot;, center=0, annot=False, square=False)_x000a_    else:_x000a_        plt.imshow(corr.values, cmap=&quot;coolwarm&quot;, vmin=-1, vmax=1)_x000a_        plt.colorbar(label=&quot;Correlation&quot;)_x000a_        plt.xticks(range(len(corr.columns)), corr.columns, rotation=90)_x000a_        plt.yticks(range(len(corr.index)), corr.index)_x000a__x000a_    plt.title(&quot;Heatmap Korelasi (Fitur Numerik)&quot;)_x000a_    plt.tight_layout()_x000a_    plt.show()_x000a_else:_x000a_    print(&quot;\nTidak cukup kolom numerik untuk membuat korelasi/heatmap.&quot;)_x000a_```"/>
    <d v="2026-04-14T10:39:14"/>
    <x v="1"/>
    <n v="0"/>
    <n v="89"/>
    <n v="730"/>
    <n v="819"/>
    <n v="314"/>
    <n v="2700"/>
  </r>
  <r>
    <n v="2472034"/>
    <s v="[MODE:summary_code_explanation]_x000a_saya diberikan data mahasiswa untuk prediksi nilai finalexamscore. berkan code untuk membuat heatmap correlation hanya untuk fitur numerik nya saja. dengan dataframe bernama &quot;df&quot;"/>
    <s v="done"/>
    <s v="**SUMMARY**  _x000a_Berikut kode untuk memilih hanya kolom numerik dari `df`, menghitung matriks korelasi, lalu menampilkannya sebagai heatmap._x000a__x000a_```python_x000a_import seaborn as sns_x000a_import matplotlib.pyplot as plt_x000a__x000a_# ambil hanya fitur numerik_x000a_num_df = df.select_dtypes(include=&quot;number&quot;)_x000a__x000a_# korelasi (default: Pearson)_x000a_corr = num_df.corr()_x000a__x000a_plt.figure(figsize=(10, 8))_x000a_sns.heatmap(corr, annot=True, fmt=&quot;.2f&quot;, cmap=&quot;coolwarm&quot;, square=True, linewidths=0.5)_x000a_plt.title(&quot;Correlation Heatmap (Numeric Features)&quot;)_x000a_plt.tight_layout()_x000a_plt.show()_x000a_```_x000a__x000a_**EXPLANATION**  _x000a_`select_dtypes(include=&quot;number&quot;)` memastikan hanya fitur numerik yang dipakai, `corr()` menghitung korelasi antar fitur numerik, dan `sns.heatmap(...)` memvisualisasikannya agar mudah melihat hubungan kuat/lemah (positif/negatif)."/>
    <s v="**SUMMARY**  _x000a_Berikut kode untuk memilih hanya kolom numerik dari `df`, menghitung matriks korelasi, lalu menampilkannya sebagai heatmap._x000a__x000a_```python_x000a_import seaborn as sns_x000a_import matplotlib.pyplot as plt_x000a__x000a_# ambil hanya fitur numerik_x000a_num_df = df.select_dtypes(include=&quot;number&quot;)_x000a__x000a_# korelasi (default: Pearson)_x000a_corr = num_df.corr()_x000a__x000a_plt.figure(figsize=(10, 8))_x000a_sns.heatmap(corr, annot=True, fmt=&quot;.2f&quot;, cmap=&quot;coolwarm&quot;, square=True, linewidths=0.5)_x000a_plt.title(&quot;Correlation Heatmap (Numeric Features)&quot;)_x000a_plt.tight_layout()_x000a_plt.show()_x000a_```_x000a__x000a_**EXPLANATION**  _x000a_`select_dtypes(include=&quot;number&quot;)` memastikan hanya fitur numerik yang dipakai, `corr()` menghitung korelasi antar fitur numerik, dan `sns.heatmap(...)` memvisualisasikannya agar mudah melihat hubungan kuat/lemah (positif/negatif)."/>
    <d v="2026-04-14T10:51:11"/>
    <x v="1"/>
    <n v="0"/>
    <n v="49"/>
    <n v="225"/>
    <n v="274"/>
    <n v="210"/>
    <n v="779"/>
  </r>
  <r>
    <n v="2472034"/>
    <s v="[MODE:summary_code_explanation]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50,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9:33"/>
    <x v="1"/>
    <n v="1"/>
    <n v="0"/>
    <n v="0"/>
    <n v="0"/>
    <n v="340"/>
    <n v="476"/>
  </r>
  <r>
    <n v="2472001"/>
    <s v="[MODE:code]_x000a_sekarang, bagaimana cara menghitung ROC Area Under Curve, lalu bagaimana cara kita mecoba classifier yang lain yaitu RandomForestClassifier gunakan random_state yang bernilai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RETRIEVAL] similarity=0.917, matched_prompt=[MODE:summary_code_explanation]_x000a_sekarang saya melanjutkan lagi kodenya dan diminta untuk menghitung ROC Area Under Curve (AUC) , lalu setelah itu Kita akan mencoba classifier yang lain, yaitu RandomForestClassifier._x000a_Gunakan random_state yang bernilai 42 sebagai argumen."/>
    <d v="2026-03-17T12:53:34"/>
    <x v="4"/>
    <n v="1"/>
    <n v="0"/>
    <n v="0"/>
    <n v="0"/>
    <n v="202"/>
    <n v="315"/>
  </r>
  <r>
    <n v="2472001"/>
    <s v="[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1,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7T12:26:15"/>
    <x v="3"/>
    <n v="1"/>
    <n v="0"/>
    <n v="0"/>
    <n v="0"/>
    <n v="402"/>
    <n v="857"/>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1. Load dataset telah dilakukan dengan `df = read.file_csv(&quot;student_exam_performance_dataset (1)&quot;)_x000a_2. Exploratory Data Analysis juga telah dilakukan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penyimpanan variabel yang telah dilakukan adalah sebagai berikut:_x000a_```_x000a_# Target: final_exam_score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_x000a_Tugas yang harus dilakukan:_x000a_Tugas 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1:58"/>
    <x v="1"/>
    <n v="1"/>
    <n v="0"/>
    <n v="0"/>
    <n v="0"/>
    <n v="2202"/>
    <n v="1340"/>
  </r>
  <r>
    <n v="2472007"/>
    <s v="[MODE:summary_code_explanation]_x000a_Langkah selanjutnya adalah Statistik deskriptif. (clue : use describe())_x000a__x000a_saya disuruh melakukan statistika deksriptif tapi hanya diberikan clue use describe()"/>
    <s v="done"/>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d v="2026-03-10T12:04:22"/>
    <x v="0"/>
    <n v="0"/>
    <n v="51"/>
    <n v="144"/>
    <n v="195"/>
    <n v="191"/>
    <n v="479"/>
  </r>
  <r>
    <n v="2472041"/>
    <s v="[MODE:summary_code_explanation]_x000a_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
    <s v="done"/>
    <s v="**SUMMARY**  _x000a_Use `roc_auc_score` from `sklearn.metrics` on your true labels (`y`) and your positive-class scores (`y_scores_forest`). If you want an overall CV AUC, compute it directly from the cross-validated scores you already built._x000a__x000a_```python_x000a_from sklearn.metrics import roc_auc_score_x000a__x000a_# y: true binary labels (0/1)_x000a_# y_scores_forest: positive-class probabilities (shape: [n_samples,])_x000a_auc = roc_auc_score(y, y_scores_forest)_x000a_print(&quot;AUC:&quot;, auc)_x000a_```_x000a__x000a_**EXPLANATION**  _x000a_AUC (ROC-AUC) is computed from the true labels and a continuous score for the positive class (commonly `predict_proba(... )[:, 1]`). Since `y_scores_forest` already contains those positive-class probabilities, `roc_auc_score(y, y_scores_forest)` returns the AUC for your cross-validated predictions."/>
    <s v="**SUMMARY**  _x000a_Use `roc_auc_score` from `sklearn.metrics` on your true labels (`y`) and your positive-class scores (`y_scores_forest`). If you want an overall CV AUC, compute it directly from the cross-validated scores you already built._x000a__x000a_```python_x000a_from sklearn.metrics import roc_auc_score_x000a__x000a_# y: true binary labels (0/1)_x000a_# y_scores_forest: positive-class probabilities (shape: [n_samples,])_x000a_auc = roc_auc_score(y, y_scores_forest)_x000a_print(&quot;AUC:&quot;, auc)_x000a_```_x000a__x000a_**EXPLANATION**  _x000a_AUC (ROC-AUC) is computed from the true labels and a continuous score for the positive class (commonly `predict_proba(... )[:, 1]`). Since `y_scores_forest` already contains those positive-class probabilities, `roc_auc_score(y, y_scores_forest)` returns the AUC for your cross-validated predictions."/>
    <d v="2026-03-17T12:11:11"/>
    <x v="4"/>
    <n v="0"/>
    <n v="103"/>
    <n v="193"/>
    <n v="296"/>
    <n v="524"/>
    <n v="772"/>
  </r>
  <r>
    <n v="2472001"/>
    <s v="[MODE:code]_x000a_bagaimana cara buat pipeline menggunakkan prepocessor dengan model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04, matched_prompt=[MODE:summary_code_explanation]_x000a_Sekarang kita akan melatih model dengan Random Forest. silahkan buat pipelinenya menggunakan preprocessor dan modelnya adlaah random forest dengan random_state 42"/>
    <d v="2026-03-03T12:08:34"/>
    <x v="5"/>
    <n v="1"/>
    <n v="0"/>
    <n v="0"/>
    <n v="0"/>
    <n v="115"/>
    <n v="239"/>
  </r>
  <r>
    <n v="2472008"/>
    <s v="[LANG:Python]_x000a_[MODE:summary_code_explanation]_x000a_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done"/>
    <s v="X_train_final = np.vstack([X_poly, X_poly_val])"/>
    <s v="[RETRIEVAL] similarity=0.917,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7T13:39:03"/>
    <x v="3"/>
    <n v="1"/>
    <n v="0"/>
    <n v="0"/>
    <n v="0"/>
    <n v="1233"/>
    <n v="592"/>
  </r>
  <r>
    <n v="2372063"/>
    <s v="[LANG:Python]_x000a_[MODE:code]_x000a_selanjutnya seperti tadi lagi namun selanjutnya kita akan latih 'grid _search' pada 6000 data pertama"/>
    <s v="done"/>
    <s v="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
    <s v="[RETRIEVAL] similarity=0.907, matched_prompt=[LANG:Python]_x000a_[MODE:code]_x000a_selanjutnya seperti tadi lagi namun selanjutnya kita akan latih 'grid _search' pada 6000 data pertama"/>
    <d v="2026-02-25T16:33:40"/>
    <x v="2"/>
    <n v="1"/>
    <n v="0"/>
    <n v="0"/>
    <n v="0"/>
    <n v="127"/>
    <n v="172"/>
  </r>
  <r>
    <n v="2472053"/>
    <s v="[MODE:summary]_x000a_Ada berapa jumlah setting hyperparameter yang akan diujicobakan dari param_grid? tolong berikan jawaban pada pertnayaan refleksi dibawah ini dengan benar, jelas, dan terstruktur serta tersusun rapih hasil jawaban diatas"/>
    <s v="done"/>
    <s v="# Jumlah kombinasi hyperparameter yang diuji = (jumlah pilihan n_neighbors) * (jumlah pilihan weights)_x000a_n_settings = len(param_grid[&quot;n_neighbors&quot;]) * len(param_grid[&quot;weights&quot;])_x000a_n_settings"/>
    <s v="[RETRIEVAL] similarity=0.965, matched_prompt=[MODE:summary]_x000a_tolong berikan jawaban pada pertnayaan refleksi dibawah ini dengan benar, jelas, dan terstruktur serta tersusun rapih hasil jawabannya Ada berapa jumlah setting hyperparameter yang akan diujicobakan dari param_grid?"/>
    <d v="2026-03-17T13:20:57"/>
    <x v="4"/>
    <n v="1"/>
    <n v="0"/>
    <n v="0"/>
    <n v="0"/>
    <n v="234"/>
    <n v="275"/>
  </r>
  <r>
    <n v="2472026"/>
    <s v="[MODE:code]_x000a_cara pemakaian buat yang matikan legend tuh sudah benar kah pada ditempat situ saya tarok nya atau harusnya di tempat lain ya?_x000a_print(&quot;Hasil dari fitur yang penting untuk di cek : &quot;)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sns.boxplot(x='pass_fail', y='study_hours_per_day', data=df,hue='pass_fail', palette='viridis', legend=False)_x000a_for i, col in enumerate(compare_features):_x000a_    sns.boxplot(_x000a_        data=df, x='pass_fail', y=col, ax=axes[i],_x000a_        palette=palette, order=['Pass', 'Fail']_x000a_    )_x000a_    axes[i].set_title(f'{col}\nPass vs Fail', fontsize=11, fontweight='bold')_x000a_    axes[i].set_xlabel('Status')_x000a_    axes[i].set_ylabel(col)_x000a__x000a_plt.suptitle('Perbandingan Fitur: Pass vs Fail', fontsize=14, fontweight='bold', y=1.01)_x000a_plt.tight_layout()_x000a_plt.show()"/>
    <s v="done"/>
    <s v="import matplotlib.pyplot as plt_x000a_import seaborn as sns_x000a__x000a_print(&quot;Hasil dari fitur yang penting untuk di cek : &quot;)_x000a_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_x000a_for i, col in enumerate(compare_features):_x000a_    sns.boxplot(_x000a_        data=df,_x000a_        x='pass_fail',_x000a_        y=col,_x000a_        ax=axes[i],_x000a_        hue='pass_fail',          # &lt;-- ini yang membuat palette valid (future-proof)_x000a_        palette=palette,_x000a_        order=['Pass', 'Fail'],_x000a_        legend=False              # &lt;-- letakkan di sini (di pemanggilan sns.boxplot)_x000a_    )_x000a_    axes[i].set_title(f'{col}\nPass vs Fail', fontsize=11, fontweight='bold')_x000a_    axes[i].set_xlabel('Status')_x000a_    axes[i].set_ylabel(col)_x000a__x000a_plt.suptitle('Perbandingan Fitur: Pass vs Fail', fontsize=14, fontweight='bold', y=1.01)_x000a_plt.tight_layout()_x000a_plt.show()"/>
    <s v="```python_x000a_import matplotlib.pyplot as plt_x000a_import seaborn as sns_x000a__x000a_print(&quot;Hasil dari fitur yang penting untuk di cek : &quot;)_x000a__x000a_compare_features = ['attendance_rate', 'study_hours_per_day',_x000a_                    'assignment_completion_rate', 'social_media_hours']_x000a_compare_features = [c for c in compare_features if c in df.columns]_x000a__x000a_fig, axes = plt.subplots(1, len(compare_features), figsize=(5 * len(compare_features), 5))_x000a_if len(compare_features) == 1:_x000a_    axes = [axes]_x000a__x000a_palette = {'Pass': '#4CAF50', 'Fail': '#F44336'}_x000a__x000a_for i, col in enumerate(compare_features):_x000a_    sns.boxplot(_x000a_        data=df,_x000a_        x='pass_fail',_x000a_        y=col,_x000a_        ax=axes[i],_x000a_        hue='pass_fail',          # &lt;-- ini yang membuat palette valid (future-proof)_x000a_        palette=palette,_x000a_        order=['Pass', 'Fail'],_x000a_        legend=False              # &lt;-- letakkan di sini (di pemanggilan sns.boxplot)_x000a_    )_x000a_    axes[i].set_title(f'{col}\nPass vs Fail', fontsize=11, fontweight='bold')_x000a_    axes[i].set_xlabel('Status')_x000a_    axes[i].set_ylabel(col)_x000a__x000a_plt.suptitle('Perbandingan Fitur: Pass vs Fail', fontsize=14, fontweight='bold', y=1.01)_x000a_plt.tight_layout()_x000a_plt.show()_x000a_```"/>
    <d v="2026-04-15T14:50:04"/>
    <x v="1"/>
    <n v="0"/>
    <n v="310"/>
    <n v="297"/>
    <n v="607"/>
    <n v="1120"/>
    <n v="1147"/>
  </r>
  <r>
    <n v="2472018"/>
    <s v="[MODE:code]_x000a_Apa fungsi OneHotEncoder pada konsep machine learning? berikan penjelasan singkat yang mudah dimengerti"/>
    <s v="done"/>
    <s v="# OneHotEncoder berfungsi mengubah fitur kategorikal (mis. &quot;merah&quot;, &quot;biru&quot;, &quot;hijau&quot;)_x000a_# menjadi fitur numerik berbentuk kolom-kolom biner (0/1)._x000a_# Setiap kategori dibuatkan satu kolom: nilainya 1 jika data termasuk kategori itu, selainnya 0._x000a_# Ini membantu model machine learning yang hanya bisa memproses angka agar dapat memakai data kategorikal."/>
    <s v="```python_x000a_# OneHotEncoder berfungsi mengubah fitur kategorikal (mis. &quot;merah&quot;, &quot;biru&quot;, &quot;hijau&quot;)_x000a_# menjadi fitur numerik berbentuk kolom-kolom biner (0/1)._x000a_# Setiap kategori dibuatkan satu kolom: nilainya 1 jika data termasuk kategori itu, selainnya 0._x000a_# Ini membantu model machine learning yang hanya bisa memproses angka agar dapat memakai data kategorikal._x000a_```"/>
    <d v="2026-03-10T09:44:57"/>
    <x v="0"/>
    <n v="0"/>
    <n v="32"/>
    <n v="113"/>
    <n v="145"/>
    <n v="115"/>
    <n v="361"/>
  </r>
  <r>
    <n v="2472053"/>
    <s v="[MODE:summary_code_explanation]_x000a_Selanjutnya, kita lakukan Grid Search dengan menggunakan kelas GridSearchCV dan 5-fold cross-validation. _x000a_Dokumentasi GridSearchCV dapat dibaca di sini _x000a_##### Your Code Here ##### _x000a_grid_search ="/>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38, matched_prompt=[MODE:code]_x000a_Selanjutnya, kita lakukan Grid Search dengan menggunakan kelas GridSearchCV dan 5-fold cross-validation._x000a_Dokumentasi GridSearchCV dapat dibaca di sini."/>
    <d v="2026-03-17T13:24:48"/>
    <x v="4"/>
    <n v="1"/>
    <n v="0"/>
    <n v="0"/>
    <n v="0"/>
    <n v="226"/>
    <n v="208"/>
  </r>
  <r>
    <n v="2472039"/>
    <s v="[MODE:summary_code_explanation]_x000a_bantu aku jelaskan pertanyaan ini Apakah terdapat pasangan fitur yang memiliki **korelasi cukup tinggi satu sama lain**?  _x000a_   Jika ada, sebutkan pasangan fitur tersebut dan jelaskan **implikasinya terhadap model machine learning**, khususnya terkait potensi **multicollinearity**dan jawab pertanyaannya"/>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6, matched_prompt=[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d v="2026-03-11T16:02:48"/>
    <x v="0"/>
    <n v="1"/>
    <n v="0"/>
    <n v="0"/>
    <n v="0"/>
    <n v="334"/>
    <n v="353"/>
  </r>
  <r>
    <n v="2472035"/>
    <s v="[MODE:code]_x000a_Konteks:Gunakan method train_test_split dengan parameter sbb:_x000a_- `X`_x000a_- `y`_x000a_- `test_size` yang diisi dengan `test_size`, dan_x000a_- `random_state` yang diisi dengan variabel `seed`._x000a_Bahasa: [Python/JS/Java/dll]._x000a_Input: -_x000a_Output:  method train_test_split dengan parameter sbb:_x000a_- `X`_x000a_- `y`_x000a_- `test_size` yang diisi dengan `test_size`, dan_x000a_- `random_state` yang diisi dengan variabel `seed`._x000a_Output diminta: kode runnable + contoh uji singkat."/>
    <s v="done"/>
    <s v="from sklearn.model_selection import train_test_split_x000a__x000a_X_train, X_test, y_train, y_test = train_test_split(X, y, test_size=test_size, random_state=seed)"/>
    <s v="[RETRIEVAL] similarity=0.902, matched_prompt=[MODE:code]_x000a_Gunakan method train_test_split dengan parameter sbb:_x000a_- `X`_x000a_- `y`_x000a_- `test_size` yang diisi dengan `test_size`, dan_x000a_- `random_state` yang diisi dengan variabel `seed`._x000a__x000a_X_train, X_test, y_train, y_test = lanjutkan"/>
    <d v="2026-03-11T15:50:18"/>
    <x v="0"/>
    <n v="1"/>
    <n v="0"/>
    <n v="0"/>
    <n v="0"/>
    <n v="445"/>
    <n v="269"/>
  </r>
  <r>
    <n v="2472051"/>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1:43"/>
    <x v="3"/>
    <n v="1"/>
    <n v="0"/>
    <n v="0"/>
    <n v="0"/>
    <n v="708"/>
    <n v="784"/>
  </r>
  <r>
    <n v="2472018"/>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29:26"/>
    <x v="6"/>
    <n v="1"/>
    <n v="0"/>
    <n v="0"/>
    <n v="0"/>
    <n v="256"/>
    <n v="765"/>
  </r>
  <r>
    <n v="2372063"/>
    <s v="[MODE:summary_code_explanation]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2, matched_prompt=[MODE:code]_x000a_def compute_cost(X, y, theta):_x000a_    # Initialize useful values_x000a_    m = y.size_x000a__x000a_    # ===================== Write Your Code Here =====================_x000a_    # Instruksi : Hitung MSE cost untuk theta saat ini(e=Xθ−y)_x000a_    #_x000a__x000a_    error = X @ theta - y"/>
    <d v="2026-04-01T13:12:17"/>
    <x v="6"/>
    <n v="1"/>
    <n v="0"/>
    <n v="0"/>
    <n v="0"/>
    <n v="283"/>
    <n v="301"/>
  </r>
  <r>
    <n v="2472020"/>
    <s v="[MODE:summary_code_explanation]_x000a_kode sudah berjalan dengan baik, sekarang lanjut ke part 3 yaitu Perbandingan dengan Normal Equation , membuat kode untuk def normal_eqn(X, y):_x000a_   # Instruksi : Hitung theta menggunakan normal equation_x000a_    return theta"/>
    <s v="done"/>
    <s v="Normal equation menghitung parameter `theta` secara langsung (tanpa iterasi) dengan solusi least squares; implementasinya cukup memakai pseudo-inverse agar stabil meski matriks tidak invertible._x000a__x000a_```python_x000a_import numpy as np_x000a__x000a_def normal_eqn(X, y):_x000a_    # theta = (X^T X)^(-1) X^T y  (pakai pseudo-inverse untuk kestabilan)_x000a_    theta = np.linalg.pinv(X.T @ X) @ (X.T @ y)_x000a_    return theta_x000a_```_x000a__x000a_Penjelasan singkat:_x000a_- Rumus normal equation: \(\theta = (X^T X)^{-1} X^T y\)._x000a_- `np.linalg.pinv(...)` (Moore–Penrose pseudo-inverse) lebih aman daripada `np.linalg.inv(...)` karena tetap bekerja saat `X.T @ X` singular/nyaris singular._x000a_- Pastikan `X` sudah termasuk kolom bias (intercept) jika model Anda memerlukannya."/>
    <s v="Normal equation menghitung parameter `theta` secara langsung (tanpa iterasi) dengan solusi least squares; implementasinya cukup memakai pseudo-inverse agar stabil meski matriks tidak invertible._x000a__x000a_```python_x000a_import numpy as np_x000a__x000a_def normal_eqn(X, y):_x000a_    # theta = (X^T X)^(-1) X^T y  (pakai pseudo-inverse untuk kestabilan)_x000a_    theta = np.linalg.pinv(X.T @ X) @ (X.T @ y)_x000a_    return theta_x000a_```_x000a__x000a_Penjelasan singkat:_x000a_- Rumus normal equation: \(\theta = (X^T X)^{-1} X^T y\)._x000a_- `np.linalg.pinv(...)` (Moore–Penrose pseudo-inverse) lebih aman daripada `np.linalg.inv(...)` karena tetap bekerja saat `X.T @ X` singular/nyaris singular._x000a_- Pastikan `X` sudah termasuk kolom bias (intercept) jika model Anda memerlukannya."/>
    <d v="2026-03-31T11:45:18"/>
    <x v="6"/>
    <n v="0"/>
    <n v="65"/>
    <n v="220"/>
    <n v="285"/>
    <n v="250"/>
    <n v="711"/>
  </r>
  <r>
    <n v="2472005"/>
    <s v="[MODE:code]_x000a_Jelaskan:_x000a_- Cara memilih alpha terbaik dari validation curve_x000a_- Pengaruh alpha terhadap bias-variance_x000a_- Alasan menggunakan validation error_x000a_- Tujuan training final model_x000a__x000a_Jawaban singkat dan jelas."/>
    <s v="done"/>
    <s v="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
    <s v="[RETRIEVAL] similarity=0.905, matched_prompt=[MODE:code]_x000a_Jelaskan pengaruh nilai alpha pada validation curve (training vs validation error), serta bagaimana menentukan alpha terbaik berdasarkan grafik. Gunakan konsep bias-variance."/>
    <d v="2026-04-07T12:40:02"/>
    <x v="3"/>
    <n v="1"/>
    <n v="0"/>
    <n v="0"/>
    <n v="0"/>
    <n v="208"/>
    <n v="231"/>
  </r>
  <r>
    <n v="2472014"/>
    <s v="[MODE:code]_x000a_saya menuliskan kode dataframe = read_scv(filename)_x000a_lalu muncul error bertuliskan NameError: name 'pd' is not defined_x000a_apa solusinya"/>
    <s v="done"/>
    <s v="import pandas as pd_x000a__x000a_filename = &quot;pima-indians-diabetes.data.csv&quot;_x000a_names = [&quot;preg&quot;, &quot;plas&quot;, &quot;pres&quot;, &quot;skin&quot;, &quot;test&quot;, &quot;mass&quot;, &quot;pedi&quot;, &quot;age&quot;, &quot;class&quot;]_x000a__x000a_dataframe = pd.read_csv(filename, names=names)"/>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
    <d v="2026-03-10T11:55:05"/>
    <x v="0"/>
    <n v="0"/>
    <n v="44"/>
    <n v="64"/>
    <n v="108"/>
    <n v="143"/>
    <n v="207"/>
  </r>
  <r>
    <n v="2472051"/>
    <s v="[MODE:code]_x000a_pada bagian K fold cross validation diminta_x000a_Buatlah KFold dengan parameter n_splits=10 dan simpan dalam varibel kfold."/>
    <s v="done"/>
    <s v="from sklearn.model_selection import KFold_x000a__x000a_kfold = KFold(n_splits=10)"/>
    <s v="```python_x000a_from sklearn.model_selection import KFold_x000a__x000a_kfold = KFold(n_splits=10)_x000a_```"/>
    <d v="2026-03-11T15:39:29"/>
    <x v="0"/>
    <n v="0"/>
    <n v="36"/>
    <n v="22"/>
    <n v="58"/>
    <n v="130"/>
    <n v="83"/>
  </r>
  <r>
    <n v="2472001"/>
    <s v="[MODE:code]_x000a_bagaimana cara menggunakkan method read_csv dengan parameter filename lalu simpan hasilnya dlama variabel dataframe"/>
    <s v="done"/>
    <s v="import pandas as pd_x000a__x000a_filename = &quot;pima-indians-diabetes.data.csv&quot;_x000a_dataframe = pd.read_csv(filename)"/>
    <s v="```python_x000a_import pandas as pd_x000a__x000a_filename = &quot;pima-indians-diabetes.data.csv&quot;_x000a_dataframe = pd.read_csv(filename)_x000a_```"/>
    <d v="2026-03-10T11:52:14"/>
    <x v="0"/>
    <n v="0"/>
    <n v="30"/>
    <n v="29"/>
    <n v="59"/>
    <n v="127"/>
    <n v="112"/>
  </r>
  <r>
    <n v="2472040"/>
    <s v="[MODE:summary]_x000a_Mari kita bagi `X` dan `y` menjadi 60000 gambar untuk train set dan 10000 untuk test set. ##### Your Code Here #####_x000a_X_train, X_test, y_train, y_test = X[:60000], X[60000:], y[:60000], y[60000:]"/>
    <s v="done"/>
    <s v="# benar jika X dan y sudah berurutan dan totalnya 70000 (60000 train + 10000 test)_x000a_X_train, X_test = X[:60000], X[60000:]_x000a_y_train, y_test = y[:60000], y[60000:]_x000a__x000a_# (opsional) cek ukuran_x000a_print(X_train.shape, X_test.shape, y_train.shape, y_test.shape)"/>
    <s v="[RETRIEVAL] similarity=0.907, matched_prompt=[MODE:code]_x000a_Mari kita bagi `X` dan `y` menjadi 60000 gambar untuk train set dan 10000 untuk test set._x000a_saya sudah menuliskan X_train, X_test, y_train, y_test = X[:60000], X[60000:], y[:60000], y[60000:]_x000a_apakah sudah benar"/>
    <d v="2026-03-17T12:58:38"/>
    <x v="4"/>
    <n v="1"/>
    <n v="0"/>
    <n v="0"/>
    <n v="0"/>
    <n v="209"/>
    <n v="265"/>
  </r>
  <r>
    <n v="2172013"/>
    <s v="[MODE:summary_code_explanation]_x000a_[ASSESSMENT_ID:1771cf8e-0a65-11f1-b762-3e0936ad7efb]_x000a_[FORCE_GPT:true]_x000a_[AUTO_FALLBACK:tru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 Tulis jawaban Anda di sini_x000a_#1. Cek Missing Value_x000a_print(df.isnull().sum().sum())_x000a_#2. Statistik Deskriptif (Kolom Numerik)_x000a_print(df.describe())_x000a__x000a_#3. Visualisasi Distribusi Fitur Numerik_x000a_import matplotlib.pyplot as plt_x000a_import seaborn as sns_x000a__x000a_# Pilih beberapa kolom penting (contoh)_x000a_numerical_cols = df.select_dtypes(include=['int64', 'float64']).columns_x000a__x000a_# Plot histogram_x000a_for col in numerical_cols:_x000a_    plt.figure()_x000a_    sns.histplot(df[col], kde=True)_x000a_    plt.title(f'Distribusi {col}')_x000a_    plt.xlabel(col)_x000a_    plt.ylabel('Frekuensi')_x000a_    plt.show()_x000a__x000a_#4. Heatmap Korelasi_x000a_plt.figure(figsize=(8,6))_x000a__x000a_correlation = df.corr(numeric_only=True)_x000a__x000a_sns.heatmap(correlation, annot=True, cmap='coolwarm')_x000a_plt.title('Heatmap Korelasi')_x000a_plt.show()_x000a__x000a_berikan insight hasil dari data yang di dapat"/>
    <s v="done"/>
    <s v="**SUMMARY**  _x000a_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_x000a__x000a_```python_x000a_import numpy as np_x000a_import pandas as pd_x000a_import seaborn as sns_x000a_import matplotlib.pyplot as plt_x000a__x000a_# 1) Missing value_x000a_missing_per_col = df.isna().sum().sort_values(ascending=False)_x000a_total_missing = int(missing_per_col.sum())_x000a_print(&quot;Total missing:&quot;, total_missing)_x000a_print(&quot;Missing per kolom (top):&quot;)_x000a_print(missing_per_col.head(10))_x000a__x000a_# 2) Statistik deskriptif numerik_x000a_num = df.select_dtypes(include=&quot;number&quot;)_x000a_desc = num.describe().T_x000a_desc[&quot;missing&quot;] = df[num.columns].isna().sum()_x000a_desc[&quot;skew&quot;] = num.skew(numeric_only=True)_x000a_print(&quot;\nStatistik deskriptif numerik:&quot;)_x000a_print(desc)_x000a__x000a_# 3) Distribusi fitur numerik penting (pilih otomatis: varians terbesar)_x000a_topk = min(6, num.shape[1])_x000a_important_cols = num.var().sort_values(ascending=False).head(topk).index.tolist()_x000a__x000a_fig, axes = plt.subplots((topk+2)//3, 3, figsize=(15, 4*((topk+2)//3)))_x000a_axes = np.array(axes).reshape(-1)_x000a_for i, col in enumerate(important_cols):_x000a_    sns.histplot(df[col], kde=True, bins=20, ax=axes[i])_x000a_    axes[i].set_title(f&quot;Distribusi {col}&quot;)_x000a_for j in range(i+1, len(axes)):_x000a_    axes[j].axis(&quot;off&quot;)_x000a_plt.tight_layout()_x000a_plt.show()_x000a__x000a_# 4) Heatmap korelasi_x000a_corr = num.corr(numeric_only=True)_x000a_plt.figure(figsize=(10, 8))_x000a_sns.heatmap(corr, annot=True, fmt=&quot;.2f&quot;, cmap=&quot;coolwarm&quot;, square=True)_x000a_plt.title(&quot;Heatmap Korelasi (Numerik)&quot;)_x000a_plt.tight_layout()_x000a_plt.show()_x000a__x000a_# --- Insight otomatis dari korelasi ---_x000a_# pasangan korelasi terkuat (abaikan diagonal)_x000a_corr_abs = corr.abs()_x000a_np.fill_diagonal(corr_abs.values, 0)_x000a_max_pair = corr_abs.stack().sort_values(ascending=False).head(10)_x000a__x000a_print(&quot;\nTop 10 pasangan korelasi terkuat (|r|):&quot;)_x000a_print(max_pair)_x000a__x000a_# --- Insight outlier sederhana (IQR) ---_x000a_outlier_info = {}_x000a_for col in num.columns:_x000a_    q1, q3 = num[col].quantile([0.25, 0.75])_x000a_    iqr = q3 - q1_x000a_    if iqr == 0:_x000a_        outlier_info[col] = 0_x000a_        continue_x000a_    lower, upper = q1 - 1.5*iqr, q3 + 1.5*iqr_x000a_    outlier_info[col] = int(((num[col] &lt; lower) | (num[col] &gt; upper)).sum())_x000a__x000a_outlier_series = pd.Series(outlier_info).sort_values(ascending=False)_x000a_print(&quot;\nJumlah outlier (metode IQR) per kolom (top):&quot;)_x000a_print(outlier_series.head(10))_x000a_```_x000a__x000a_**EXPLANATION (Insight yang bisa Anda ambil dari output di atas)**  _x000a_1) **Missing value**  _x000a_- Jika `Total missing = 0`, data “bersih” dan Anda bisa lanjut tanpa imputasi.  _x000a_- Jika ada kolom dengan missing tinggi, insight-nya: fitur tersebut berpotensi bias/kurang reliabel; pertimbangkan imputasi (mean/median untuk numerik) atau drop kolom bila terlalu banyak hilang._x000a__x000a_2) **Statistik deskriptif (mean, std, min-max, skew)**  _x000a_- **Mean vs median (50%)**: bila jauh berbeda, distribusi cenderung tidak simetris (skewed).  _x000a_- **Std besar**: variasi nilai tinggi → fitur lebih “informatif” untuk membedakan siswa/observasi.  _x000a_- **Min/Max ekstrem**: indikasi outlier atau data entry error (mis. nilai ujian &gt; 100)._x000a__x000a_3) **Distribusi (histogram + KDE)**  _x000a_- **Mendekati normal**: banyak model linear bekerja baik tanpa transformasi.  _x000a_- **Skew kanan** (ekor panjang ke kanan): sering terjadi pada fitur seperti “jam belajar”; bisa dipertimbangkan transformasi log jika diperlukan.  _x000a_- **Multimodal (puncak lebih dari satu)**: bisa mengindikasikan ada beberapa kelompok (mis. kelas/level berbeda)._x000a__x000a_4) **Heatmap korelasi**  _x000a_- Korelasi **"/>
    <s v="**SUMMARY**  _x000a_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_x000a__x000a_```python_x000a_import numpy as np_x000a_import pandas as pd_x000a_import seaborn as sns_x000a_import matplotlib.pyplot as plt_x000a__x000a_# 1) Missing value_x000a_missing_per_col = df.isna().sum().sort_values(ascending=False)_x000a_total_missing = int(missing_per_col.sum())_x000a_print(&quot;Total missing:&quot;, total_missing)_x000a_print(&quot;Missing per kolom (top):&quot;)_x000a_print(missing_per_col.head(10))_x000a__x000a_# 2) Statistik deskriptif numerik_x000a_num = df.select_dtypes(include=&quot;number&quot;)_x000a_desc = num.describe().T_x000a_desc[&quot;missing&quot;] = df[num.columns].isna().sum()_x000a_desc[&quot;skew&quot;] = num.skew(numeric_only=True)_x000a_print(&quot;\nStatistik deskriptif numerik:&quot;)_x000a_print(desc)_x000a__x000a_# 3) Distribusi fitur numerik penting (pilih otomatis: varians terbesar)_x000a_topk = min(6, num.shape[1])_x000a_important_cols = num.var().sort_values(ascending=False).head(topk).index.tolist()_x000a__x000a_fig, axes = plt.subplots((topk+2)//3, 3, figsize=(15, 4*((topk+2)//3)))_x000a_axes = np.array(axes).reshape(-1)_x000a_for i, col in enumerate(important_cols):_x000a_    sns.histplot(df[col], kde=True, bins=20, ax=axes[i])_x000a_    axes[i].set_title(f&quot;Distribusi {col}&quot;)_x000a_for j in range(i+1, len(axes)):_x000a_    axes[j].axis(&quot;off&quot;)_x000a_plt.tight_layout()_x000a_plt.show()_x000a__x000a_# 4) Heatmap korelasi_x000a_corr = num.corr(numeric_only=True)_x000a_plt.figure(figsize=(10, 8))_x000a_sns.heatmap(corr, annot=True, fmt=&quot;.2f&quot;, cmap=&quot;coolwarm&quot;, square=True)_x000a_plt.title(&quot;Heatmap Korelasi (Numerik)&quot;)_x000a_plt.tight_layout()_x000a_plt.show()_x000a__x000a_# --- Insight otomatis dari korelasi ---_x000a_# pasangan korelasi terkuat (abaikan diagonal)_x000a_corr_abs = corr.abs()_x000a_np.fill_diagonal(corr_abs.values, 0)_x000a_max_pair = corr_abs.stack().sort_values(ascending=False).head(10)_x000a__x000a_print(&quot;\nTop 10 pasangan korelasi terkuat (|r|):&quot;)_x000a_print(max_pair)_x000a__x000a_# --- Insight outlier sederhana (IQR) ---_x000a_outlier_info = {}_x000a_for col in num.columns:_x000a_    q1, q3 = num[col].quantile([0.25, 0.75])_x000a_    iqr = q3 - q1_x000a_    if iqr == 0:_x000a_        outlier_info[col] = 0_x000a_        continue_x000a_    lower, upper = q1 - 1.5*iqr, q3 + 1.5*iqr_x000a_    outlier_info[col] = int(((num[col] &lt; lower) | (num[col] &gt; upper)).sum())_x000a__x000a_outlier_series = pd.Series(outlier_info).sort_values(ascending=False)_x000a_print(&quot;\nJumlah outlier (metode IQR) per kolom (top):&quot;)_x000a_print(outlier_series.head(10))_x000a_```_x000a__x000a_**EXPLANATION (Insight yang bisa Anda ambil dari output di atas)**  _x000a_1) **Missing value**  _x000a_- Jika `Total missing = 0`, data “bersih” dan Anda bisa lanjut tanpa imputasi.  _x000a_- Jika ada kolom dengan missing tinggi, insight-nya: fitur tersebut berpotensi bias/kurang reliabel; pertimbangkan imputasi (mean/median untuk numerik) atau drop kolom bila terlalu banyak hilang._x000a__x000a_2) **Statistik deskriptif (mean, std, min-max, skew)**  _x000a_- **Mean vs median (50%)**: bila jauh berbeda, distribusi cenderung tidak simetris (skewed).  _x000a_- **Std besar**: variasi nilai tinggi → fitur lebih “informatif” untuk membedakan siswa/observasi.  _x000a_- **Min/Max ekstrem**: indikasi outlier atau data entry error (mis. nilai ujian &gt; 100)._x000a__x000a_3) **Distribusi (histogram + KDE)**  _x000a_- **Mendekati normal**: banyak model linear bekerja baik tanpa transformasi.  _x000a_- **Skew kanan** (ekor panjang ke kanan): sering terjadi pada fitur seperti “jam belajar”; bisa dipertimbangkan transformasi log jika diperlukan.  _x000a_- **Multimodal (puncak lebih dari satu)**: bisa mengindikasikan ada beberapa kelompok (mis. kelas/level berbeda)._x000a__x000a_4) **Heatmap korelasi**  _x000a_- Korelasi **"/>
    <d v="2026-04-14T11:12:31"/>
    <x v="1"/>
    <n v="0"/>
    <n v="346"/>
    <n v="1091"/>
    <n v="1437"/>
    <n v="1182"/>
    <n v="3559"/>
  </r>
  <r>
    <n v="2372028"/>
    <s v="[MODE:summary_code_explanation]_x000a_kenapa error : ValueError: matmul: Input operand 1 has a mismatch in its core dimension 0, with gufunc signature (n?,k),(k,m?)-&gt;(n?,m?) (size 2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d v="2026-04-08T15:41:37"/>
    <x v="3"/>
    <n v="0"/>
    <n v="59"/>
    <n v="464"/>
    <n v="523"/>
    <n v="196"/>
    <n v="1453"/>
  </r>
  <r>
    <n v="2472053"/>
    <s v="[MODE:summary_code_explanation]_x000a_[ASSESSMENT_ID:1771cf81-0a65-11f1-b762-3e0936ad7efb]_x000a_[FORCE_GPT:true]_x000a_[AUTO_FALLBACK:true]_x000a_from sklearn.model_selection import KFold_x000a_from sklearn.model_selection import cross_val_score_x000a_tolong bantu saya Buatlah KFold dengan parameter n_splits=10 dan simpan dalam varibel kfold."/>
    <s v="done"/>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d v="2026-03-17T12:23:02"/>
    <x v="4"/>
    <n v="0"/>
    <n v="93"/>
    <n v="102"/>
    <n v="195"/>
    <n v="309"/>
    <n v="325"/>
  </r>
  <r>
    <n v="2472035"/>
    <s v="[MODE:code]_x000a_Simpan semua nilai dataframe ke dalam variabel array. jelaskan bagaimana cara mengerjakan soal tersebut dan berikan kodenya"/>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39, matched_prompt=[MODE:code]_x000a_Simpan semua nilai dataframe ke dalam variabel array._x000a_jelaskan bagaimana cara mengerjakan soal tersebut"/>
    <d v="2026-03-11T15:21:09"/>
    <x v="0"/>
    <n v="1"/>
    <n v="0"/>
    <n v="0"/>
    <n v="0"/>
    <n v="135"/>
    <n v="160"/>
  </r>
  <r>
    <n v="2472046"/>
    <s v="[MODE:summary_code_explanation]_x000a_eyError                                  Traceback (most recent call last)_x000a_Cell In[115], line 5_x000a_      1 housing_6000 = housing.iloc[:6000].copy()_x000a_      3 TARGET_COL = &quot;median_house_value&quot;_x000a_----&gt; 5 X_train = housing_6000.drop(columns=[TARGET_COL])_x000a_      6 y_train = housing_6000[TARGET_COL]_x000a_      8 grid_search.fit(X_train, y_train)_x000a__x000a_File C:\Software\anaconda3\Lib\site-packages\pandas\core\frame.py:5581, in DataFrame.drop(self, labels, axis, index, columns, level, inplace, errors)_x000a_   5433 def drop(_x000a_   5434     self,_x000a_   5435     labels: IndexLabel | None = None,_x000a_   (...)_x000a_   5442     errors: IgnoreRaise = &quot;raise&quot;,_x000a_   5443 ) -&gt; DataFrame | None:_x000a_   5444     &quot;&quot;&quot;_x000a_   5445     Drop specified labels from rows or columns._x000a_   5446 _x000a_   (...)_x000a_   5579             weight  1.0     0.8_x000a_   5580     &quot;&quot;&quot;_x000a_-&gt; 5581     return super().drop(_x000a_   5582         labels=labels,_x000a_   5583         axis=axis,_x000a_   5584         index=index,_x000a_   5585         columns=columns,_x000a_   5586         level=level,_x000a_   5587         inplace=inplace,_x000a_   5588         errors=errors,_x000a_   5589     )_x000a__x000a_File C:\Software\anaconda3\Lib\site-packages\pandas\core\generic.py:4788, in NDFrame.drop(self, labels, axis, index, columns, level, inplace, errors)_x000a_   4786 for axis, labels in axes.items():_x000a_   4787     if labels is not None:_x000a_-&gt; 4788         obj = obj._drop_axis(labels, axis, level=level, errors=errors)_x000a_   4790 if inplace:_x000a_   4791     self._update_inplace(obj)_x000a__x000a_File C:\Software\anaconda3\Lib\site-packages\pandas\core\generic.py:4830, in NDFrame._drop_axis(self, labels, axis, level, errors, only_slice)_x000a_   4828         new_axis = axis.drop(labels, level=level, errors=errors)_x000a_   4829     else:_x000a_-&gt; 4830         new_axis = axis.drop(labels, errors=errors)_x000a_   4831     indexer = axis.get_indexer(new_axis)_x000a_   4833 # Case for non-unique axis_x000a_   4834 else:_x000a__x000a_File C:\Software\anaconda3\Lib\site-packages\pandas\core\indexes\base.py:7070, in Index.drop(self, labels, errors)_x000a_   7068 if mask.any():_x000a_   7069     if errors != &quot;ignore&quot;:_x000a_-&gt; 7070         raise KeyError(f&quot;{labels[mask].tolist()} not found in axis&quot;)_x000a_   7071     indexer = indexer[~mask]_x000a_   7072 return self.delete(indexer)_x000a__x000a_KeyError: &quot;['median_house_value'] not found in axis&quot;_x000a__x000a_Kita latih grid_search tersebut pada 6000 data pertama._x000a__x000a_housing_6000 = housing.iloc[:6000].copy()_x000a__x000a_TARGET_COL = &quot;median_house_value&quot;_x000a__x000a_X_train = housing_6000.drop(columns=[TARGET_COL])_x000a_y_train = housing_6000[TARGET_COL]_x000a__x000a_grid_search.fit(X_train, y_train)_x000a__x000a_Selection deleted"/>
    <s v="done"/>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    estimator=svr_pipeline,_x000a_    param_grid=param_grid,_x000a_    cv=3,_x000a_    scoring=&quot;neg_root_mean_squared_error&quot;,_x000a_    n_jobs=-1,_x000a_    verbose=2,_x000a_    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d v="2026-02-24T13:33:31"/>
    <x v="2"/>
    <n v="0"/>
    <n v="725"/>
    <n v="518"/>
    <n v="1243"/>
    <n v="2495"/>
    <n v="1770"/>
  </r>
  <r>
    <n v="2472008"/>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d v="2026-04-14T10:42:42"/>
    <x v="1"/>
    <n v="0"/>
    <n v="323"/>
    <n v="256"/>
    <n v="579"/>
    <n v="1238"/>
    <n v="833"/>
  </r>
  <r>
    <n v="2472017"/>
    <s v="[MODE:code]_x000a_selanjutnya tampilkan Distribusi Fitur Berdasarkan Class. gunakan libari sns dengan atribut boxplot."/>
    <s v="done"/>
    <s v="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
    <s v="```python_x000a_import seaborn as sns_x000a_import matplotlib.pyplot as plt_x000a__x000a_# rapikan nama kolom_x000a_dataframe.columns = dataframe.columns.str.strip()_x000a__x000a_# tentukan kolom class (hue/x)_x000a_if &quot;class&quot; in dataframe.columns:_x000a_    class_col = &quot;class&quot;_x000a_else:_x000a_    candidates = [c for c in dataframe.columns if c.lower().strip() == &quot;class&quot;]_x000a_    if not candidates:_x000a_        raise KeyError(f&quot;Kolom 'class' tidak ditemukan. Kolom yang tersedia: {list(dataframe.columns)}&quot;)_x000a_    class_col = candidates[0]_x000a__x000a_# ambil fitur numerik selain class_x000a_num_cols = dataframe.select_dtypes(include=&quot;number&quot;).columns.tolist()_x000a_feature_cols = [c for c in num_cols if c != class_col]_x000a__x000a_if not feature_cols:_x000a_    raise ValueError(&quot;Tidak ada fitur numerik untuk dibuat boxplot.&quot;)_x000a__x000a_# plot boxplot per fitur berdasarkan class_x000a_n = len(feature_cols)_x000a_fig, axes = plt.subplots(nrows=n, ncols=1, figsize=(10, 3.2 * n), constrained_layout=True)_x000a__x000a_if n == 1:_x000a_    axes = [axes]_x000a__x000a_for ax, col in zip(axes, feature_cols):_x000a_    sns.boxplot(data=dataframe, x=class_col, y=col, ax=ax)_x000a_    ax.set_title(f&quot;Distribusi {col} berdasarkan {class_col}&quot;)_x000a_    ax.set_xlabel(class_col)_x000a_    ax.set_ylabel(col)_x000a__x000a_plt.show()_x000a_```"/>
    <d v="2026-03-18T14:56:38"/>
    <x v="4"/>
    <n v="0"/>
    <n v="31"/>
    <n v="308"/>
    <n v="339"/>
    <n v="112"/>
    <n v="1138"/>
  </r>
  <r>
    <n v="2172013"/>
    <s v="[MODE:code]_x000a_[ASSESSMENT_ID:1771cf7d-0a65-11f1-b762-3e0936ad7efb]_x000a_[FORCE_GPT:true]_x000a_[AUTO_FALLBACK:tru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_x000a_print(f&quot;Accuracy: {results.mean()*100:.2f}% ({results.std()*100:.2f}%)&quot;)"/>
    <s v="```python_x000a_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_x000a_print(f&quot;Accuracy: {results.mean()*100:.2f}% ({results.std()*100:.2f}%)&quot;)_x000a_```"/>
    <d v="2026-03-10T12:33:54"/>
    <x v="0"/>
    <n v="0"/>
    <n v="189"/>
    <n v="89"/>
    <n v="278"/>
    <n v="644"/>
    <n v="344"/>
  </r>
  <r>
    <n v="2472012"/>
    <s v="[MODE:summary_code_explanation]_x000a_Buatlah variabel yang bernama seed dengan nilai 7 dan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d v="2026-03-10T12:01:42"/>
    <x v="0"/>
    <n v="0"/>
    <n v="58"/>
    <n v="167"/>
    <n v="225"/>
    <n v="233"/>
    <n v="575"/>
  </r>
  <r>
    <n v="2472029"/>
    <s v="[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pyth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_x000a_```"/>
    <d v="2026-04-07T12:24:03"/>
    <x v="3"/>
    <n v="0"/>
    <n v="858"/>
    <n v="593"/>
    <n v="1451"/>
    <n v="2987"/>
    <n v="1909"/>
  </r>
  <r>
    <n v="2472046"/>
    <s v="[MODE:summary_code_explanation]_x000a_Train dan Test Set (Back to Home)_x000a_Baik , sekarang kita ke soal selanjutnya . Dalam soal ini terdapat judul Train dan Test Set (Back to Home)_x000a_pada soal ini terdapat code_x000a_array = dataframe.values_x000a_dan pada soal diminta _x000a_Extract semua baris dan kolom ke-1 s.d. ke-7 ke dalam variabel `X`._x000a_Simpan semua baris dari kolom ke-7 ke dalam variabel `y`._x000a_Buatlah variabel yang bernama `test_size` dengan nilai `0.33`._x000a_Buatlah variabel yang bernama `seed` dengan nilai `7`."/>
    <s v="done"/>
    <s v="Berikut cara mengekstrak fitur/label dari `array = dataframe.values` lalu menyiapkan `test_size` dan `seed` sesuai instruksi._x000a__x000a_```python_x000a_array = dataframe.values_x000a__x000a_X = array[:, 0:7]   # kolom ke-1 s.d. ke-7 (index 0 sampai 6)_x000a_y = array[:, 7]     # kolom ke-7 (kolom terakhir, index 7)_x000a__x000a_test_size = 0.33_x000a_seed = 7_x000a_```_x000a__x000a_Penjelasan singkat:_x000a_- `dataframe.values` menghasilkan array NumPy 2D._x000a_- Python memakai **0-based indexing**, jadi “kolom 1–7” berarti index `0` sampai `6` → ditulis `0:7` (batas kanan tidak ikut)._x000a_- “kolom ke-7” untuk target pada dataset ini biasanya kolom terakhir (index `7`), sehingga `y = array[:, 7]`._x000a_- `test_size` dan `seed` diset sesuai nilai yang diminta untuk pembagian data train-test yang konsisten."/>
    <s v="Berikut cara mengekstrak fitur/label dari `array = dataframe.values` lalu menyiapkan `test_size` dan `seed` sesuai instruksi._x000a__x000a_```python_x000a_array = dataframe.values_x000a__x000a_X = array[:, 0:7]   # kolom ke-1 s.d. ke-7 (index 0 sampai 6)_x000a_y = array[:, 7]     # kolom ke-7 (kolom terakhir, index 7)_x000a__x000a_test_size = 0.33_x000a_seed = 7_x000a_```_x000a__x000a_Penjelasan singkat:_x000a_- `dataframe.values` menghasilkan array NumPy 2D._x000a_- Python memakai **0-based indexing**, jadi “kolom 1–7” berarti index `0` sampai `6` → ditulis `0:7` (batas kanan tidak ikut)._x000a_- “kolom ke-7” untuk target pada dataset ini biasanya kolom terakhir (index `7`), sehingga `y = array[:, 7]`._x000a_- `test_size` dan `seed` diset sesuai nilai yang diminta untuk pembagian data train-test yang konsisten."/>
    <d v="2026-03-10T12:08:48"/>
    <x v="0"/>
    <n v="0"/>
    <n v="149"/>
    <n v="253"/>
    <n v="402"/>
    <n v="492"/>
    <n v="727"/>
  </r>
  <r>
    <n v="2472040"/>
    <s v="[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46, matched_prompt=[MODE:summary_code_explanation]_x000a_Bagaiman cara coba menghitung ROC Area Under Curve (AUC) dari Random Forest classifier dibawah ini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Jawab singkat"/>
    <d v="2026-03-17T12:51:37"/>
    <x v="4"/>
    <n v="1"/>
    <n v="0"/>
    <n v="0"/>
    <n v="0"/>
    <n v="648"/>
    <n v="618"/>
  </r>
  <r>
    <n v="2472056"/>
    <s v="[MODE:summary]_x000a_beri jawaban yang benar untuk soal berikut dari pilihan di bawah. Jika model overfit_x000a_*_x000a_Tambah regularization_x000a_Hapus data_x000a_Tambah fitur_x000a_Stop"/>
    <s v="done"/>
    <s v="Jika model overfit: Tambah regularization."/>
    <s v="[RETRIEVAL] similarity=0.931, matched_prompt=[MODE:summary]_x000a_berikan jawaban dari pertanyaan berikut_x000a_Jika model overfit_x000a_*_x000a_,Tambah fitur_x000a_,Hapus data_x000a_,Stop_x000a_,Tambah regularization"/>
    <d v="2026-04-14T09:53:46"/>
    <x v="1"/>
    <n v="1"/>
    <n v="0"/>
    <n v="0"/>
    <n v="0"/>
    <n v="152"/>
    <n v="175"/>
  </r>
  <r>
    <n v="2372022"/>
    <s v="[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python_x000a_#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_x000a_```"/>
    <d v="2026-02-25T15:50:36"/>
    <x v="2"/>
    <n v="0"/>
    <n v="75"/>
    <n v="288"/>
    <n v="363"/>
    <n v="376"/>
    <n v="1059"/>
  </r>
  <r>
    <n v="2472051"/>
    <s v="[MODE:code]_x000a_Mari kita ambil score hasil prediksi dan kita simpan di y_scores_forest kemudian kita panggil precision_recall_curve._x000a__x000a_kode yang butuh dilengkapi 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8T15:37:25"/>
    <x v="4"/>
    <n v="1"/>
    <n v="0"/>
    <n v="0"/>
    <n v="0"/>
    <n v="280"/>
    <n v="297"/>
  </r>
  <r>
    <n v="2472053"/>
    <s v="[MODE:summary_code_explanation]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48:54"/>
    <x v="6"/>
    <n v="1"/>
    <n v="0"/>
    <n v="0"/>
    <n v="0"/>
    <n v="202"/>
    <n v="227"/>
  </r>
  <r>
    <n v="2472035"/>
    <s v="[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7, matched_prompt=[MODE:summary_code_explanation]_x000a_masih erorr ValueError                                Traceback (most recent call last)_x000a_Cell In[8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7:07:29"/>
    <x v="2"/>
    <n v="1"/>
    <n v="0"/>
    <n v="0"/>
    <n v="0"/>
    <n v="854"/>
    <n v="812"/>
  </r>
  <r>
    <n v="2472042"/>
    <s v="[MODE:summary_code_explanation]_x000a_from sklearn.metrics import precision_score_x000a_from sklearn.metrics import recall_score_x000a__x000a_Gimana cara print hasil hitung preivison dan recall dari classifier"/>
    <s v="done"/>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d v="2026-03-17T12:16:09"/>
    <x v="4"/>
    <n v="0"/>
    <n v="37"/>
    <n v="140"/>
    <n v="177"/>
    <n v="185"/>
    <n v="478"/>
  </r>
  <r>
    <n v="2472013"/>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14, matched_prompt=[MODE:code]_x000a_berikan codingannya untuk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6:52"/>
    <x v="1"/>
    <n v="1"/>
    <n v="0"/>
    <n v="0"/>
    <n v="0"/>
    <n v="509"/>
    <n v="582"/>
  </r>
  <r>
    <n v="2472043"/>
    <s v="[MODE:summary]_x000a_1.Struktur Dataset_x000a_Berapa jumlah observasi (baris) dan fitur (kolom) pada dataset yang digunakan?_x000a_Sebutkan juga fitur mana yang berperan sebagai target variable dalam proses prediksi._x000a__x000a_2.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2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54:17"/>
    <x v="0"/>
    <n v="1"/>
    <n v="0"/>
    <n v="0"/>
    <n v="0"/>
    <n v="1271"/>
    <n v="1407"/>
  </r>
  <r>
    <n v="2472039"/>
    <s v="[MODE:code]_x000a_bayangkan kamu adalah seorang it engineer di google,tolong bantu aku buatkan code untuk # ===================== Write Your Code Here =====================_x000a_    # Instruksi :_x000a_    # 1. Acak indeks data secara reproducible dengan seed_x000a_    # 2. Bagi data menjadi train dan test sesuai test_ratio_x000a_    # 3. Kembalikan X_train, X_test, y_train, y_test"/>
    <s v="done"/>
    <s v="import numpy as np_x000a__x000a_def train_test_split(X, y, test_ratio=0.2, seed=42):_x000a_    # ===================== Write Your Code Here =====================_x000a_    # Instruksi :_x000a_    # 1. Acak indeks data secara reproducible dengan seed_x000a_    # 2. Bagi data menjadi train dan test sesuai test_ratio_x000a_    # 3. Kembalikan X_train, X_test, y_train, y_test_x000a__x000a_    X_arr = np.asarray(X)_x000a_    y_arr = np.asarray(y)_x000a__x000a_    if X_arr.shape[0] != y_arr.shape[0]:_x000a_        raise ValueError(&quot;X and y must have the same number of samples&quot;)_x000a__x000a_    n = X_arr.shape[0]_x000a_    rng = np.random.default_rng(seed)_x000a_    indices = np.arange(n)_x000a_    rng.shuffle(indices)_x000a__x000a_    test_size = int(np.ceil(n * test_ratio))_x000a_    test_size = max(0, min(n, test_size))_x000a__x000a_    test_idx = indices[:test_size]_x000a_    train_idx = indices[test_size:]_x000a__x000a_    X_train = X_arr[train_idx]_x000a_    X_test = X_arr[test_idx]_x000a_    y_train = y_arr[train_idx]_x000a_    y_test = y_arr[test_idx]_x000a__x000a_    return X_train, X_test, y_train, y_test"/>
    <s v="```python_x000a_import numpy as np_x000a__x000a_def train_test_split(X, y, test_ratio=0.2, seed=42):_x000a_    # ===================== Write Your Code Here =====================_x000a_    # Instruksi :_x000a_    # 1. Acak indeks data secara reproducible dengan seed_x000a_    # 2. Bagi data menjadi train dan test sesuai test_ratio_x000a_    # 3. Kembalikan X_train, X_test, y_train, y_test_x000a__x000a_    X_arr = np.asarray(X)_x000a_    y_arr = np.asarray(y)_x000a__x000a_    if X_arr.shape[0] != y_arr.shape[0]:_x000a_        raise ValueError(&quot;X and y must have the same number of samples&quot;)_x000a__x000a_    n = X_arr.shape[0]_x000a_    rng = np.random.default_rng(seed)_x000a_    indices = np.arange(n)_x000a_    rng.shuffle(indices)_x000a__x000a_    test_size = int(np.ceil(n * test_ratio))_x000a_    test_size = max(0, min(n, test_size))_x000a__x000a_    test_idx = indices[:test_size]_x000a_    train_idx = indices[test_size:]_x000a__x000a_    X_train = X_arr[train_idx]_x000a_    X_test = X_arr[test_idx]_x000a_    y_train = y_arr[train_idx]_x000a_    y_test = y_arr[test_idx]_x000a__x000a_    return X_train, X_test, y_train, y_test_x000a_```"/>
    <d v="2026-04-01T14:40:38"/>
    <x v="6"/>
    <n v="0"/>
    <n v="95"/>
    <n v="268"/>
    <n v="363"/>
    <n v="355"/>
    <n v="954"/>
  </r>
  <r>
    <n v="2472028"/>
    <s v="[MODE:code]_x000a_buatkan fungsi def linear_reg_cost_function(theta, x, y, alpha): dengan isi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5,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8T15:21:51"/>
    <x v="3"/>
    <n v="1"/>
    <n v="0"/>
    <n v="0"/>
    <n v="0"/>
    <n v="476"/>
    <n v="593"/>
  </r>
  <r>
    <n v="2472030"/>
    <s v="[LANG:Python]_x000a_[MODE:summary_code_explanation]_x000a_berikan codingan mengenai cara membuat pipeline mencari dengan preprocessing dan svr pada masalah regresi dengan SVM setelah set param_grid utk hyperparameter turning"/>
    <s v="done"/>
    <s v="Ringkas: Berikut contoh pipeline scikit-learn untuk regresi menggunakan preprocessing + SVR, lalu hyperparameter tuning dengan `GridSearchCV` memakai `param_grid`. Kode ini bisa langsung dipakai dengan mengganti `X, y` dari dataset Anda._x000a__x000a_```python_x000a_import numpy as np_x000a_from sklearn.model_selection import train_test_split, GridSearchCV_x000a_from sklearn.pipeline import Pipeline_x000a_from sklearn.compose import ColumnTransformer_x000a_from sklearn.preprocessing import OneHotEncoder, StandardScaler_x000a_from sklearn.impute import SimpleImputer_x000a_from sklearn.svm import SVR_x000a_from sklearn.metrics import mean_squared_error, r2_score_x000a__x000a_# ====== Contoh: ganti ini dengan data Anda ======_x000a_# X: pandas DataFrame (fitur), y: array/Series (target)_x000a_# import pandas as pd_x000a_# df = pd.read_csv(&quot;data.csv&quot;)_x000a_# X = df.drop(columns=[&quot;target&quot;])_x000a_# y = df[&quot;target&quot;]_x000a__x000a_# Jika Anda sudah punya X, y, hapus blok dummy di bawah ini:_x000a_from sklearn.datasets import fetch_california_housing_x000a_import pandas as pd_x000a_data = fetch_california_housing(as_frame=True)_x000a_X = data.frame.drop(columns=[&quot;MedHouseVal&quot;])_x000a_y = data.frame[&quot;MedHouseVal&quot;]_x000a__x000a_# ====== Split data ======_x000a_X_train, X_test, y_train, y_test = train_test_split(_x000a_    X, y, test_size=0.2, random_state=42_x000a_)_x000a__x000a_# ====== Tentukan kolom numerik &amp; kategorikal ======_x000a_num_cols = X.select_dtypes(include=[np.number]).columns_x000a_cat_cols = X.select_dtypes(exclude=[np.number]).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Pipeline: preprocess + SVR ======_x000a_pipe = Pipeline(steps=[_x000a_    (&quot;preprocess&quot;, preprocess),_x000a_    (&quot;svr&quot;, SVR())_x000a_])_x000a__x000a_# ====== Param grid untuk hyperparameter tuning ======_x000a_param_grid = [_x000a_    {_x000a_        &quot;svr__kernel&quot;: [&quot;rbf&quot;],_x000a_        &quot;svr__C&quot;: [0.1, 1, 10, 100],_x000a_        &quot;svr__gamma&quot;: [&quot;scale&quot;, 0.01, 0.1, 1.0],_x000a_        &quot;svr__epsilon&quot;: [0.01, 0.1, 0.2, 0.5],_x000a_    },_x000a_    {_x000a_        &quot;svr__kernel&quot;: [&quot;linear&quot;],_x000a_        &quot;svr__C&quot;: [0.1, 1, 10, 100],_x000a_        &quot;svr__epsilon&quot;: [0.01, 0.1, 0.2, 0.5],_x000a_    },_x000a_]_x000a__x000a_# ====== Grid Search ======_x000a_search = GridSearchCV(_x000a_    estimator=pipe,_x000a_    param_grid=param_grid,_x000a_    scoring=&quot;neg_root_mean_squared_error&quot;,  # metrik regresi (lebih besar lebih baik karena negatif)_x000a_    cv=5,_x000a_    n_jobs=-1,_x000a_    verbose=1_x000a_)_x000a__x000a_search.fit(X_train, y_train)_x000a__x000a_# ====== Evaluasi ======_x000a_best_model = search.best_estimator__x000a_y_pred = best_model.predict(X_test)_x000a__x000a_rmse = mean_squared_error(y_test, y_pred, squared=False)_x000a_r2 = r2_score(y_test, y_pred)_x000a__x000a_print(&quot;Best params:&quot;, search.best_params_)_x000a_print(&quot;CV best score (neg RMSE):&quot;, search.best_score_)_x000a_print(&quot;Test RMSE:&quot;, rmse)_x000a_print(&quot;Test R2:&quot;, r2)_x000a_```_x000a__x000a_Penjelasan singkat:_x000a_- `ColumnTransformer` memisahkan preprocessing numerik (impute + standardisasi) dan kategorikal (impute + one-hot)._x000a_- `Pipeline` memastikan preprocessing selalu diterapkan konsisten saat training, CV, dan prediksi (menghindari data leakage)._x000a_- `param_grid` memakai prefix `svr__` karena SVR ada di step bernama `&quot;svr&quot;` pada pipeline._x000a_- `GridSearchCV` mencoba kombinasi hyperparameter dan memilih yang terbaik berdasarkan skor CV (di sini `neg_root_mean_squared_error`)."/>
    <s v="Ringkas: Berikut contoh pipeline scikit-learn untuk regresi menggunakan preprocessing + SVR, lalu hyperparameter tuning dengan `GridSearchCV` memakai `param_grid`. Kode ini bisa langsung dipakai dengan mengganti `X, y` dari dataset Anda._x000a__x000a_```python_x000a_import numpy as np_x000a_from sklearn.model_selection import train_test_split, GridSearchCV_x000a_from sklearn.pipeline import Pipeline_x000a_from sklearn.compose import ColumnTransformer_x000a_from sklearn.preprocessing import OneHotEncoder, StandardScaler_x000a_from sklearn.impute import SimpleImputer_x000a_from sklearn.svm import SVR_x000a_from sklearn.metrics import mean_squared_error, r2_score_x000a__x000a_# ====== Contoh: ganti ini dengan data Anda ======_x000a_# X: pandas DataFrame (fitur), y: array/Series (target)_x000a_# import pandas as pd_x000a_# df = pd.read_csv(&quot;data.csv&quot;)_x000a_# X = df.drop(columns=[&quot;target&quot;])_x000a_# y = df[&quot;target&quot;]_x000a__x000a_# Jika Anda sudah punya X, y, hapus blok dummy di bawah ini:_x000a_from sklearn.datasets import fetch_california_housing_x000a_import pandas as pd_x000a_data = fetch_california_housing(as_frame=True)_x000a_X = data.frame.drop(columns=[&quot;MedHouseVal&quot;])_x000a_y = data.frame[&quot;MedHouseVal&quot;]_x000a__x000a_# ====== Split data ======_x000a_X_train, X_test, y_train, y_test = train_test_split(_x000a_    X, y, test_size=0.2, random_state=42_x000a_)_x000a__x000a_# ====== Tentukan kolom numerik &amp; kategorikal ======_x000a_num_cols = X.select_dtypes(include=[np.number]).columns_x000a_cat_cols = X.select_dtypes(exclude=[np.number]).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Pipeline: preprocess + SVR ======_x000a_pipe = Pipeline(steps=[_x000a_    (&quot;preprocess&quot;, preprocess),_x000a_    (&quot;svr&quot;, SVR())_x000a_])_x000a__x000a_# ====== Param grid untuk hyperparameter tuning ======_x000a_param_grid = [_x000a_    {_x000a_        &quot;svr__kernel&quot;: [&quot;rbf&quot;],_x000a_        &quot;svr__C&quot;: [0.1, 1, 10, 100],_x000a_        &quot;svr__gamma&quot;: [&quot;scale&quot;, 0.01, 0.1, 1.0],_x000a_        &quot;svr__epsilon&quot;: [0.01, 0.1, 0.2, 0.5],_x000a_    },_x000a_    {_x000a_        &quot;svr__kernel&quot;: [&quot;linear&quot;],_x000a_        &quot;svr__C&quot;: [0.1, 1, 10, 100],_x000a_        &quot;svr__epsilon&quot;: [0.01, 0.1, 0.2, 0.5],_x000a_    },_x000a_]_x000a__x000a_# ====== Grid Search ======_x000a_search = GridSearchCV(_x000a_    estimator=pipe,_x000a_    param_grid=param_grid,_x000a_    scoring=&quot;neg_root_mean_squared_error&quot;,  # metrik regresi (lebih besar lebih baik karena negatif)_x000a_    cv=5,_x000a_    n_jobs=-1,_x000a_    verbose=1_x000a_)_x000a__x000a_search.fit(X_train, y_train)_x000a__x000a_# ====== Evaluasi ======_x000a_best_model = search.best_estimator__x000a_y_pred = best_model.predict(X_test)_x000a__x000a_rmse = mean_squared_error(y_test, y_pred, squared=False)_x000a_r2 = r2_score(y_test, y_pred)_x000a__x000a_print(&quot;Best params:&quot;, search.best_params_)_x000a_print(&quot;CV best score (neg RMSE):&quot;, search.best_score_)_x000a_print(&quot;Test RMSE:&quot;, rmse)_x000a_print(&quot;Test R2:&quot;, r2)_x000a_```_x000a__x000a_Penjelasan singkat:_x000a_- `ColumnTransformer` memisahkan preprocessing numerik (impute + standardisasi) dan kategorikal (impute + one-hot)._x000a_- `Pipeline` memastikan preprocessing selalu diterapkan konsisten saat training, CV, dan prediksi (menghindari data leakage)._x000a_- `param_grid` memakai prefix `svr__` karena SVR ada di step bernama `&quot;svr&quot;` pada pipeline._x000a_- `GridSearchCV` mencoba kombinasi hyperparameter dan memilih yang terbaik berdasarkan skor CV (di sini `neg_root_mean_squared_error`)."/>
    <d v="2026-02-25T15:47:31"/>
    <x v="2"/>
    <n v="0"/>
    <n v="48"/>
    <n v="966"/>
    <n v="1014"/>
    <n v="212"/>
    <n v="3469"/>
  </r>
  <r>
    <n v="2472030"/>
    <s v="[MODE:summary_code_explanation]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Part I: Train/Test Split (Back to Home)_x000a_data = np.loadtxt('ex1data1.txt', delimiter=',')_x000a_X = data[:, 0]_x000a_y = data[:, 1]_x000a__x000a_print('X shape:', X.shape)_x000a_print('y shape:', y.shape)_x000a_print('Jumlah data:', y.size)_x000a_X shape: (97,)_x000a_y shape: (97,)_x000a_Jumlah data: 97_x000a_data = np.loadtxt('ex1data1.txt', delimiter=',')_x000a_X = data[:, 0]_x000a_y = data[:, 1]_x000a__x000a_print('X shape:', X.shape)_x000a_print('y shape:', y.shape)_x000a_print('Jumlah data:', y.size)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
    <s v="[RETRIEVAL] similarity=0.909, matched_prompt=[MODE:code]_x000a_Konteks: Saya sedang mengerjakan tugas._x000a_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_x000a_kita akan kerjakan part 1 dahulu dan dibri kode sebagi beirkut_x000a_data = np.loadtxt('ex1data1.txt', delimiter=',')_x000a_X = data[:, 0]_x000a_y = data[:, 1]_x000a__x000a_print('X shape:', X.shape)_x000a_print('y shape:', y.shape)_x000a_print('Jumlah data:', y.size)_x000a__x000a_dan saya diminta untuk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0:00"/>
    <x v="6"/>
    <n v="1"/>
    <n v="0"/>
    <n v="0"/>
    <n v="0"/>
    <n v="1090"/>
    <n v="994"/>
  </r>
  <r>
    <n v="2472028"/>
    <s v="[MODE:summary]_x000a_Buatlah `model` yang merupakan model `LogisticRegression` dengan parameter `solver` adalah `liblinear`. model ="/>
    <s v="done"/>
    <s v="**SUMMARY**  _x000a_Buat instance `LogisticRegression` dan set `solver='liblinear'`, lalu simpan ke variabel `model`._x000a__x000a_model = LogisticRegression(solver='liblinear')"/>
    <s v="**SUMMARY**  _x000a_Buat instance `LogisticRegression` dan set `solver='liblinear'`, lalu simpan ke variabel `model`._x000a__x000a_model = LogisticRegression(solver='liblinear')"/>
    <d v="2026-03-11T16:13:21"/>
    <x v="0"/>
    <n v="0"/>
    <n v="31"/>
    <n v="42"/>
    <n v="73"/>
    <n v="126"/>
    <n v="159"/>
  </r>
  <r>
    <n v="2472007"/>
    <s v="[MODE:summary_code_explanation]_x000a_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_x000a__x000a_mohon jelaskan jawabannya lebih detail lagi"/>
    <s v="done"/>
    <m/>
    <s v="nan"/>
    <d v="2026-04-07T12:52:34"/>
    <x v="3"/>
    <n v="0"/>
    <n v="207"/>
    <n v="1"/>
    <n v="208"/>
    <n v="817"/>
    <n v="3"/>
  </r>
  <r>
    <n v="2372059"/>
    <s v="[MODE:code]_x000a_saya sebagai mahasiswa semester 6 dengan matakuliah kecerdasan mesin akan melakaukan quiz dalam forum gform untuk soalnya yaitu Apa arti missing value? * Data numerik Data kategori Data duplikat Data kosong atau tidak tersedia"/>
    <s v="done"/>
    <s v="Data kosong atau tidak tersedia"/>
    <s v="Data kosong atau tidak tersedia"/>
    <d v="2026-03-11T13:21:56"/>
    <x v="0"/>
    <n v="0"/>
    <n v="66"/>
    <n v="7"/>
    <n v="73"/>
    <n v="238"/>
    <n v="31"/>
  </r>
  <r>
    <n v="2172025"/>
    <s v="[MODE:summary_code_explanation]_x000a_plt.figure(figsize=(6, 4)) ax = sns.barplot(x=props.index.astype(str), y=props.values, hue=props.index.astype(str), legend=False)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NameError: name 'props' is not defined"/>
    <s v="done"/>
    <s v="**SUMMARY**  _x000a_`props` belum dibuat di sel yang kamu jalankan; definisikan dulu dari kolom `Outcome`, lalu baru plot._x000a__x000a_```python_x000a_import matplotlib.pyplot as plt_x000a_import seaborn as sns_x000a__x000a_# buat props dulu_x000a_counts = dataframe[&quot;Outcome&quot;].value_counts().sort_index()_x000a_props = counts / counts.sum()_x000a__x000a_plt.figure(figsize=(6, 4))_x000a_ax = sns.barplot(_x000a_    x=props.index.astype(str),_x000a_    y=props.values,_x000a_    hue=props.index.astype(str),_x000a_    legend=False_x000a_)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NameError: props is not defined` terjadi karena kamu menjalankan bagian plot tanpa menjalankan baris yang membuat `props`. Kode di atas sudah lengkap (membuat `counts` dan `props` terlebih dulu) sehingga bisa langsung dijalankan."/>
    <s v="**SUMMARY**  _x000a_`props` belum dibuat di sel yang kamu jalankan; definisikan dulu dari kolom `Outcome`, lalu baru plot._x000a__x000a_```python_x000a_import matplotlib.pyplot as plt_x000a_import seaborn as sns_x000a__x000a_# buat props dulu_x000a_counts = dataframe[&quot;Outcome&quot;].value_counts().sort_index()_x000a_props = counts / counts.sum()_x000a__x000a_plt.figure(figsize=(6, 4))_x000a_ax = sns.barplot(_x000a_    x=props.index.astype(str),_x000a_    y=props.values,_x000a_    hue=props.index.astype(str),_x000a_    legend=False_x000a_)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NameError: props is not defined` terjadi karena kamu menjalankan bagian plot tanpa menjalankan baris yang membuat `props`. Kode di atas sudah lengkap (membuat `counts` dan `props` terlebih dulu) sehingga bisa langsung dijalankan."/>
    <d v="2026-03-18T15:07:41"/>
    <x v="4"/>
    <n v="0"/>
    <n v="148"/>
    <n v="283"/>
    <n v="431"/>
    <n v="513"/>
    <n v="1010"/>
  </r>
  <r>
    <n v="2472018"/>
    <s v="[MODE:code]_x000a_Cobalah hitung recall dari classifier Anda._x000a_from sklearn.metrics import recall_score_x000a__x000a_##### Your Code Here #####_x000a_Hasil yang seharusnya didapatkan ialah 0,5410........"/>
    <s v="done"/>
    <s v="from sklearn.metrics import recall_score_x000a__x000a_##### Your Code Here #####_x000a_recall = recall_score(y, y_pred)_x000a_recall"/>
    <s v="```python_x000a_from sklearn.metrics import recall_score_x000a__x000a_##### Your Code Here #####_x000a_recall = recall_score(y, y_pred)_x000a_recall_x000a_```"/>
    <d v="2026-03-17T12:19:39"/>
    <x v="4"/>
    <n v="0"/>
    <n v="46"/>
    <n v="28"/>
    <n v="74"/>
    <n v="178"/>
    <n v="122"/>
  </r>
  <r>
    <n v="2472001"/>
    <s v="[MODE:code]_x000a_bagaimana cara menghitung theta menggunakkan normal equation pada def normal_eqn(X, y): dan dia akan mereturn theta"/>
    <s v="done"/>
    <s v="import numpy as np_x000a__x000a_def normal_eqn(X, y):_x000a_    X = np.asarray(X, dtype=float)_x000a_    y = np.asarray(y, dtype=float)_x000a__x000a_    if y.ndim == 1:_x000a_        y = y.reshape(-1, 1)_x000a__x000a_    theta = np.linalg.pinv(X.T @ X) @ (X.T @ y)_x000a_    return theta"/>
    <s v="[RETRIEVAL] similarity=0.948, matched_prompt=[MODE:code]_x000a_bagaimana menghitung theta menggunakan normal equation dengan menggunakan def normal_eqn(X, y) dan akan mengembalikan nilai theta"/>
    <d v="2026-03-31T11:58:46"/>
    <x v="6"/>
    <n v="1"/>
    <n v="0"/>
    <n v="0"/>
    <n v="0"/>
    <n v="127"/>
    <n v="186"/>
  </r>
  <r>
    <n v="2472057"/>
    <s v="[LANG:Python]_x000a_[MODE:summary_code_explanation]_x000a_print(&quot;\nRata-rata charges berdasarkan smoker dan children:&quot;)_x000a_print(df.groupby([&quot;smoker&quot;,&quot;children&quot;])[&quot;charges&quot;].mean().unstack(0))_x000a__x000a_bagaimana dari data insight agar rapih di tampilan agar tampilannya dapat dibaca dengan mudah"/>
    <s v="done"/>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s v="**SUMMARY:** Supaya output `groupby` lebih rapi dan mudah dibaca, ubah jadi tabel pivot yang dibulatkan, beri nama kolom/index, urutkan `children`, dan (opsional) tampilkan dengan styling (di Jupyter)._x000a__x000a_```python_x000a_# Tabel rapi: smoker (kolom) vs children (baris)_x000a_table = (_x000a_    df.pivot_table(_x000a_        index=&quot;children&quot;,_x000a_        columns=&quot;smoker&quot;,_x000a_        values=&quot;charges&quot;,_x000a_        aggfunc=&quot;mean&quot;_x000a_    )_x000a_    .sort_index()_x000a_    .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    display(table.style.format(&quot;{:,.2f}&quot;).background_gradient(cmap=&quot;Blues&quot;))_x000a_except NameError:_x000a_    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d v="2026-03-04T15:39:02"/>
    <x v="5"/>
    <n v="0"/>
    <n v="71"/>
    <n v="324"/>
    <n v="395"/>
    <n v="272"/>
    <n v="1130"/>
  </r>
  <r>
    <n v="2372062"/>
    <s v="[MODE:code]_x000a_setelah itu, saya juga sudah membuat pipeline untuk kolom categorical, dengan kode;_x000a_cat_pipeline = Pipeline([_x000a_    (&quot;imputer&quot;, SimpleImputer(strategy=&quot;most_frequent&quot;)),_x000a_    (&quot;encoder&quot;, OneHotEncoder(handle_unknown=&quot;ignore&quot;))_x000a_])_x000a_preprocessor = ColumnTransformer([_x000a_    (&quot;num&quot;, num_pipeline, num_cols),_x000a_    (&quot;cat&quot;, cat_pipeline, cat_cols)_x000a_])_x000a_Dan saya juga sudah training data dengan 2 model (Linear Regresion dan Random Regression) dengan kode;_x000a_linreg_pipeline = Pipeline([_x000a_    (&quot;preprocessing&quot;, preprocessor),_x000a_    (&quot;model&quot;, LinearRegression())_x000a_])_x000a_Sekarang, saya mau melihat hasil dari model yang di train menggunakan linear regression."/>
    <s v="done"/>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s v="```python_x000a_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_x000a_```"/>
    <d v="2026-03-04T15:20:02"/>
    <x v="5"/>
    <n v="0"/>
    <n v="144"/>
    <n v="151"/>
    <n v="295"/>
    <n v="644"/>
    <n v="518"/>
  </r>
  <r>
    <n v="2372050"/>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tolong load dataset insurance.csv nya _x000a__x000a_akan jadi seperti apa df = ? berikan jawaban yang beanr dan tepat"/>
    <s v="done"/>
    <s v="# Load dataset insurance.csv_x000a_df = pd.read_csv(&quot;insurance.csv&quot;)_x000a__x000a_# Quick check_x000a_print(df.head())_x000a_print(df.shape)_x000a_print(df.info())"/>
    <s v="[RETRIEVAL] similarity=0.961,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12:44"/>
    <x v="5"/>
    <n v="1"/>
    <n v="0"/>
    <n v="0"/>
    <n v="0"/>
    <n v="651"/>
    <n v="656"/>
  </r>
  <r>
    <n v="2472005"/>
    <s v="[MODE:code]_x000a_Jelaskan pengaruh nilai alpha pada validation curve (training vs validation error), serta bagaimana menentukan alpha terbaik berdasarkan grafik. Gunakan konsep bias-variance."/>
    <s v="done"/>
    <s v="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
    <s v="```python_x000a_def penjelasan_alpha_validation_curve():_x000a_    return (_x000a_        &quot;Pengaruh nilai alpha pada validation curve (training vs validation error)\n&quot;_x000a_        &quot;---------------------------------------------------------------------\n&quot;_x000a_        &quot;Alpha (λ) adalah kekuatan regularisasi. Semakin besar alpha, semakin besar penalti untuk nilai parameter (theta),\n&quot;_x000a_        &quot;sehingga model dipaksa lebih sederhana.\n\n&quot;_x000a_        &quot;1) Saat alpha sangat kecil (mendekati 0)\n&quot;_x000a_        &quot;   - Regularisasi hampir tidak ada → model sangat fleksibel.\n&quot;_x000a_        &quot;   - Training error: rendah (model bisa menyesuaikan data training dengan baik).\n&quot;_x000a_        &quot;   - Validation error: cenderung tinggi jika overfit.\n&quot;_x000a_        &quot;   - Interpretasi bias-variance: variance tinggi (overfitting), bias rendah.\n\n&quot;_x000a_        &quot;2) Saat alpha meningkat (sedang)\n&quot;_x000a_        &quot;   - Regularisasi mulai menahan kompleksitas model.\n&quot;_x000a_        &quot;   - Training error: naik (karena model tidak sebebas sebelumnya).\n&quot;_x000a_        &quot;   - Validation error: turun (karena overfitting berkurang), lalu mencapai titik minimum.\n&quot;_x000a_        &quot;   - Interpretasi bias-variance: trade-off membaik; variance turun tanpa menaikkan bias terlalu besar.\n\n&quot;_x000a_        &quot;3) Saat alpha terlalu besar\n&quot;_x000a_        &quot;   - Regularisasi sangat kuat → model terlalu sederhana.\n&quot;_x000a_        &quot;   - Training error: tinggi.\n&quot;_x000a_        &quot;   - Validation error: juga tinggi (model gagal menangkap pola data).\n&quot;_x000a_        &quot;   - Interpretasi bias-variance: bias tinggi (underfitting), variance rendah.\n\n&quot;_x000a_        &quot;Cara menentukan alpha terbaik dari grafik\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alpha dengan validation error hampir sama, pilih alpha yang sedikit lebih besar\n&quot;_x000a_        &quot;  (lebih sederhana) untuk mengurangi risiko overfit dan membuat model lebih stabil.\n\n&quot;_x000a_        &quot;Ringkas (pola umum di validation curve)\n&quot;_x000a_        &quot;--------------------------------------\n&quot;_x000a_        &quot;- alpha kecil  → training error rendah, validation error tinggi  → high variance (overfit)\n&quot;_x000a_        &quot;- alpha sedang → validation error minimum                   → trade-off terbaik\n&quot;_x000a_        &quot;- alpha besar  → training error tinggi, validation error tinggi → high bias (underfit)\n&quot;_x000a_    )_x000a__x000a_print(penjelasan_alpha_validation_curve())_x000a_```"/>
    <d v="2026-04-07T12:35:22"/>
    <x v="3"/>
    <n v="0"/>
    <n v="47"/>
    <n v="646"/>
    <n v="693"/>
    <n v="186"/>
    <n v="2510"/>
  </r>
  <r>
    <n v="2472001"/>
    <s v="[MODE:summary]_x000a_feature scaling penting karena apa ? cross entropy digunakan untuk apa ? apa kompleksitas invers matriks?"/>
    <s v="done"/>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d v="2026-04-14T09:57:19"/>
    <x v="1"/>
    <n v="0"/>
    <n v="28"/>
    <n v="115"/>
    <n v="143"/>
    <n v="120"/>
    <n v="424"/>
  </r>
  <r>
    <n v="2472058"/>
    <s v="[LANG:Python]_x000a_[MODE:code]_x000a_elanjutnya kita akan melakukan Exploratory Data Analysis (EDA)_x000a__x000a_Pada bagian ini, kita akan melakukan eksplorasi sederhana untuk memahami data sebelum melakukan preprocessing dan modeling._x000a__x000a_pertama kita harus tau struktur dari dataset_x000a__x000a_Selection deleted_x000a_housing_dataset.toarray(6512,9).shape_x000a_---------------------------------------------------------------------------_x000a_NameError                                 Traceback (most recent call last)_x000a_Cell In[12], line 1_x000a_----&gt; 1 housing_dataset.toarray(6512,9).shape_x000a__x000a_NameError: name 'housing_dataset' is not defined_x000a_disini kita bisa tau, bahwa ukuran dataset adalah 1 (6512,9). yang artinya dataset memiliki 16512 data dan memiliki 9 fitur_x000a__x000a_selanjutanya kita cek tipe data dari dataset"/>
    <s v="done"/>
    <s v="# EDA: cek struktur dan tipe data dataset_x000a__x000a_import pandas as pd_x000a_from sklearn.datasets import fetch_california_housing_x000a__x000a_# Pastikan dataset terdefinisi_x000a_housing_bunch = fetch_california_housing(as_frame=True)_x000a_housing_dataset = housing_bunch.frame  # DataFrame_x000a__x000a_# Struktur dataset_x000a_print(&quot;Shape:&quot;, housing_dataset.shape)  # (n_rows, n_cols)_x000a_print(&quot;\nKolom:&quot;, list(housing_dataset.columns))_x000a__x000a_# Tipe data tiap kolom_x000a_print(&quot;\nDtypes:&quot;)_x000a_print(housing_dataset.dtypes)_x000a__x000a_# (Opsional) ringkasan cepat_x000a_print(&quot;\nInfo:&quot;)_x000a_housing_dataset.info()"/>
    <s v="```python_x000a_# EDA: cek struktur dan tipe data dataset_x000a__x000a_import pandas as pd_x000a_from sklearn.datasets import fetch_california_housing_x000a__x000a_# Pastikan dataset terdefinisi_x000a_housing_bunch = fetch_california_housing(as_frame=True)_x000a_housing_dataset = housing_bunch.frame  # DataFrame_x000a__x000a_# Struktur dataset_x000a_print(&quot;Shape:&quot;, housing_dataset.shape)  # (n_rows, n_cols)_x000a_print(&quot;\nKolom:&quot;, list(housing_dataset.columns))_x000a__x000a_# Tipe data tiap kolom_x000a_print(&quot;\nDtypes:&quot;)_x000a_print(housing_dataset.dtypes)_x000a__x000a_# (Opsional) ringkasan cepat_x000a_print(&quot;\nInfo:&quot;)_x000a_housing_dataset.info()_x000a_```"/>
    <d v="2026-02-25T15:56:36"/>
    <x v="2"/>
    <n v="0"/>
    <n v="175"/>
    <n v="143"/>
    <n v="318"/>
    <n v="754"/>
    <n v="540"/>
  </r>
  <r>
    <n v="2472008"/>
    <s v="[MODE:summary_code_explanation]_x000a_[ASSESSMENT_ID:1771cf76-0a65-11f1-b762-3e0936ad7efb]_x000a_[FORCE_GPT:true]_x000a_[AUTO_FALLBACK:true]_x000a_kode tersebut mengalami NameError: name 'preprocessing' is not defined_x000a__x000a_padahal sudah didefinisikan: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_x000a_lalu param_grid sudah didefinisikan juga: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tetapi kode berikut tidak berfungsi:_x000a_```_x000a_svr_pipeline = Pipeline([_x000a_    (&quot;preprocessing&quot;, preprocessing),_x000a_    (&quot;svr&quot;, SVR())_x000a_])_x000a_```"/>
    <s v="do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s v="**SUMMARY**  _x000a_`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_x000a__x000a_```python_x000a_# 1) Pastikan semua import yang dipakai oleh preprocessing sudah ada_x000a_from sklearn.compose import ColumnTransformer, make_column_selector_x000a_from sklearn.pipeline import Pipeline_x000a_from sklearn.svm import SVR_x000a_from sklearn.model_selection import GridSearchCV_x000a__x000a_# 2) (Opsional tapi sangat membantu) cek apakah preprocessing benar-benar sudah terdefinisi_x000a_# Jalankan setelah cell definisi preprocessing dieksekusi_x000a_print(&quot;preprocessing defined?&quot;, &quot;preprocessing&quot; in globals())_x000a__x000a_# 3) Buat pipeline_x000a_svr_pipeline = Pipeline(steps=[_x000a_    (&quot;preprocessing&quot;, preprocessing),_x000a_    (&quot;svr&quot;, SVR())_x000a_])_x000a__x000a_# 4) (Opsional) Hyperparameter tuning_x000a_grid_search = GridSearchCV(_x000a_    svr_pipeline,_x000a_    param_grid=param_grid,_x000a_    cv=5,_x000a_    scoring=&quot;neg_root_mean_squared_error&quot;,_x000a_    n_jobs=-1_x000a_)_x000a__x000a_# 5) Fit_x000a_grid_search.fit(housing, housing_labels)_x000a__x000a_best_model = grid_search.best_estimator__x000a_best_model_x000a_```_x000a__x000a_**EXPLANATION**  _x000a_- Error ini **bukan** karena sintaks `Pipeline`, tapi karena Python tidak menemukan nama `preprocessing` pada saat baris pipeline dieksekusi.  _x000a_- Penyebab paling umum:_x000a_  1) Cell yang mendefinisikan `preprocessing` belum dijalankan / kernel restart.  _x000a_  2) Saat mendefinisikan `preprocessing` terjadi error (mis. `ratio_pipeline`, `log_pipeline`, `cluster_simil`, `cat_pipeline`, atau `default_num_pipeline` belum ada), sehingga assignment `preprocessing = ...` tidak pernah sukses.  _x000a_  3) Kamu menjalankan pipeline di file/notebook berbeda (scope berbeda).  _x000a_- `print(&quot;preprocessing&quot; in globals())` membantu memastikan variabelnya benar-benar sudah ada sebelum membuat pipeline."/>
    <d v="2026-02-24T13:30:29"/>
    <x v="2"/>
    <n v="0"/>
    <n v="417"/>
    <n v="514"/>
    <n v="931"/>
    <n v="1479"/>
    <n v="1967"/>
  </r>
  <r>
    <n v="2472035"/>
    <s v="[MODE:code]_x000a_---------------------------------------------------------------------------_x000a_NameError                                 Traceback (most recent call last)_x000a_Cell In[68], line 4_x000a_      1 from sklearn.model_selection import GridSearchCV_x000a_      3 # Ambil 6000 data pertama_x000a_----&gt; 4 X_6000 = housing.iloc[:6000].copy()_x000a_      5 y_6000 = housing_labels.iloc[:6000].copy()_x000a_      7 grid_search = GridSearchCV(_x000a_      8     estimator=svr_pipeline,_x000a_      9     param_grid=param_grid,_x000a_   (...)_x000a_     13     verbose=1,_x000a_     14 )_x000a__x000a_NameError: name 'housing' is not defined_x000a__x000a_terdapat eror seperti tersebut bagaimana penyelesaian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7, matched_prompt=[MODE:summary_code_explanation]_x000a_---------------------------------------------------------------------------_x000a_NameError                                 Traceback (most recent call last)_x000a_Cell In[85], line 1_x000a_----&gt; 1 housing_datasets = housing_datasets.iloc[6000].copy()_x000a_      2 housing_labels = housing_labels.iloc[6000].copy()_x000a_      4 grid_search.fit(housing_datasets,housing_labels)_x000a__x000a_NameError: name 'housing_datasets' is not defined"/>
    <d v="2026-02-25T17:00:10"/>
    <x v="2"/>
    <n v="1"/>
    <n v="0"/>
    <n v="0"/>
    <n v="0"/>
    <n v="618"/>
    <n v="476"/>
  </r>
  <r>
    <n v="2472017"/>
    <s v="[MODE:code]_x000a_Konteks: Saya butuh implementasi indeks data secara acak dengan reproducible dengan seed. lalu bagi data menjadi train dan test sesuai test_ratio. Kembalikan X_train, X_test, y_train, y_test. dengan parameter X,y,test_ratio=0.2, seed=42_x000a_Bahasa: [Python]._x000a_Input: [struktur data]_x000a_Output: [format hasil yang diharapkan]._x000a_Batasan: [kompleksitas, library, style]._x000a_Output diminta: kode runnable."/>
    <s v="done"/>
    <s v="from typing import Any, Sequence, Tuple, List_x000a_import random_x000a__x000a__x000a_def train_test_split(_x000a_    X: Sequence[Any],_x000a_    y: Sequence[Any],_x000a_    test_ratio: float = 0.2,_x000a_    seed: int = 42_x000a_) -&gt; Tuple[List[Any], List[Any], List[Any], List[Any]]:_x000a_    if X is None or y is None:_x000a_        raise ValueError(&quot;X dan y tidak boleh None.&quot;)_x000a_    if len(X) != len(y):_x000a_        raise ValueError(f&quot;Panjang X ({len(X)}) harus sama dengan panjang y ({len(y)}).&quot;)_x000a_    if not (0.0 &lt;= test_ratio &lt;= 1.0):_x000a_        raise ValueError(&quot;test_ratio harus berada pada rentang [0.0, 1.0].&quot;)_x000a__x000a_    n = len(X)_x000a_    indices = list(range(n))_x000a__x000a_    rng = random.Random(seed)_x000a_    rng.shuffle(indices)_x000a__x000a_    n_test = int(round(n * test_ratio))_x000a_    n_test = max(0, min(n, n_test))_x000a__x000a_    test_idx = indices[:n_test]_x000a_    train_idx = indices[n_test:]_x000a__x000a_    X_train = [X[i] for i in train_idx]_x000a_    X_test = [X[i] for i in test_idx]_x000a_    y_train = [y[i] for i in train_idx]_x000a_    y_test = [y[i] for i in test_idx]_x000a__x000a_    return X_train, X_test, y_train, y_test_x000a__x000a__x000a_if __name__ == &quot;__main__&quot;:_x000a_    # Contoh penggunaan (runnable)_x000a_    X = [[1, 2], [3, 4], [5, 6], [7, 8], [9, 10]]_x000a_    y = [0, 1, 0, 1, 0]_x000a__x000a_    X_train, X_test, y_train, y_test = train_test_split(X, y, test_ratio=0.2, seed=42)_x000a__x000a_    print(&quot;X_train:&quot;, X_train)_x000a_    print(&quot;X_test :&quot;, X_test)_x000a_    print(&quot;y_train:&quot;, y_train)_x000a_    print(&quot;y_test :&quot;, y_test)"/>
    <s v="```python_x000a_from typing import Any, Sequence, Tuple, List_x000a_import random_x000a__x000a__x000a_def train_test_split(_x000a_    X: Sequence[Any],_x000a_    y: Sequence[Any],_x000a_    test_ratio: float = 0.2,_x000a_    seed: int = 42_x000a_) -&gt; Tuple[List[Any], List[Any], List[Any], List[Any]]:_x000a_    if X is None or y is None:_x000a_        raise ValueError(&quot;X dan y tidak boleh None.&quot;)_x000a_    if len(X) != len(y):_x000a_        raise ValueError(f&quot;Panjang X ({len(X)}) harus sama dengan panjang y ({len(y)}).&quot;)_x000a_    if not (0.0 &lt;= test_ratio &lt;= 1.0):_x000a_        raise ValueError(&quot;test_ratio harus berada pada rentang [0.0, 1.0].&quot;)_x000a__x000a_    n = len(X)_x000a_    indices = list(range(n))_x000a__x000a_    rng = random.Random(seed)_x000a_    rng.shuffle(indices)_x000a__x000a_    n_test = int(round(n * test_ratio))_x000a_    n_test = max(0, min(n, n_test))_x000a__x000a_    test_idx = indices[:n_test]_x000a_    train_idx = indices[n_test:]_x000a__x000a_    X_train = [X[i] for i in train_idx]_x000a_    X_test = [X[i] for i in test_idx]_x000a_    y_train = [y[i] for i in train_idx]_x000a_    y_test = [y[i] for i in test_idx]_x000a__x000a_    return X_train, X_test, y_train, y_test_x000a__x000a__x000a_if __name__ == &quot;__main__&quot;:_x000a_    # Contoh penggunaan (runnable)_x000a_    X = [[1, 2], [3, 4], [5, 6], [7, 8], [9, 10]]_x000a_    y = [0, 1, 0, 1, 0]_x000a__x000a_    X_train, X_test, y_train, y_test = train_test_split(X, y, test_ratio=0.2, seed=42)_x000a__x000a_    print(&quot;X_train:&quot;, X_train)_x000a_    print(&quot;X_test :&quot;, X_test)_x000a_    print(&quot;y_train:&quot;, y_train)_x000a_    print(&quot;y_test :&quot;, y_test)_x000a_```"/>
    <d v="2026-04-01T14:48:16"/>
    <x v="6"/>
    <n v="0"/>
    <n v="116"/>
    <n v="437"/>
    <n v="553"/>
    <n v="401"/>
    <n v="1356"/>
  </r>
  <r>
    <n v="2472008"/>
    <s v="[LANG:Python]_x000a_[MODE:summary_code_explanation]_x000a_[ASSESSMENT_ID:1771cf8b-0a65-11f1-b762-3e0936ad7efb]_x000a_[FORCE_GPT:true]_x000a_[AUTO_FALLBACK:true]_x000a_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done"/>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s v="**SUMMARY**  _x000a_Dari learning curve, model linear regression menunjukkan **high bias (underfitting)**: error training naik dan menetap cukup tinggi, sementara error cross‑validation tetap tinggi dan tidak membaik signifikan saat data ditambah._x000a__x000a_```python_x000a_# Tidak ada kode tambahan—ini pertanyaan refleksi berbasis interpretasi learning curve._x000a_```_x000a__x000a_**EXPLANATION**  _x000a_- **Training error** meningkat dari ~0 ke ~30 saat jumlah contoh bertambah. Ini menandakan model tidak mampu “fit” data train dengan baik ketika data makin representatif → indikasi **bias tinggi** (model terlalu sederhana/terlalu kaku).  _x000a_-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_x000a_- **Gap train vs val kecil** (train ~30, val ~35). Pada **high variance**, biasanya train error sangat rendah tapi val error jauh lebih tinggi (gap besar). Di sini gap kecil dan keduanya tinggi → **underfitting / high bias**.  _x000a__x000a_Implikasi: untuk memperbaiki performa, perlu model yang lebih fleksibel (mis. fitur polinomial) atau mengurangi regularisasi (di sini alpha=0 sudah tidak meregularisasi), bukan sekadar menambah data."/>
    <d v="2026-04-07T13:17:34"/>
    <x v="3"/>
    <n v="0"/>
    <n v="349"/>
    <n v="379"/>
    <n v="728"/>
    <n v="1130"/>
    <n v="1354"/>
  </r>
  <r>
    <n v="2472020"/>
    <s v="[MODE:summary_code_explanation]_x000a_tolong dijawab ulang kembali tapi tolong dipisah pisah per nomernya, kayak nomer 1 yang mana, nomer 2,3,4,5  dipisah gitu saya bingung karena harus jawab per soal"/>
    <s v="done"/>
    <s v="**SUMMARY**  _x000a_Berikut jawaban dipisah per nomor sesuai pertanyaan refleksi, dengan fokus pada pola error dan indikasi bias/variance._x000a__x000a_**CODE**  _x000a_```text_x000a_(tidak ada kode)_x000a_```_x000a__x000a_**EXPLANATION**  _x000a__x000a_1) **Apakah model polynomial regression derajat 6 lebih cocok dibanding model linear?**  _x000a_Ya, biasanya lebih cocok karena derajat 6 lebih fleksibel untuk menangkap pola **non-linear** pada data, sedangkan model linear cenderung terlalu sederhana (sering underfitting)._x000a__x000a_2) **Bagaimana pola training error saat alpha = 0?**  _x000a_Training error cenderung **sangat rendah** (bisa mendekati 0) terutama saat derajat polinomial cukup tinggi, karena tanpa regularisasi model bebas “menghafal” data latih._x000a__x000a_3) **Bagaimana pola validation error saat alpha = 0?**  _x000a_Validation error cenderung **lebih tinggi** daripada training error dan sering tidak turun banyak (bahkan bisa naik) ketika model makin overfit. Ini karena model terlalu mengikuti noise pada data latih._x000a__x000a_4) **Apa indikasi high bias atau high variance yang tampak dari learning curve?**  _x000a_- **High variance (overfitting):** training error rendah, validation error jauh lebih tinggi → ada **gap besar** antara kurva train dan validation.  _x000a_- **High bias (underfitting):** training error dan validation error **sama-sama tinggi** dan saling berdekatan → model terlalu sederhana/terlalu ter-regularisasi._x000a__x000a_5) **Ulangi eksperimen dengan alpha = 1 dan alpha = 100. Apa perbedaannya?**  _x000a_- **alpha = 1 (regularisasi sedang):** biasanya **mengurangi overfitting** → training error naik sedikit, validation error turun, gap train–val mengecil (lebih generalisasi).  _x000a_- **alpha = 100 (regularisasi sangat kuat):** model jadi terlalu “kaku” → **underfitting (high bias)**, training error tinggi dan validation error juga tinggi (keduanya cenderung berdekatan)."/>
    <s v="**SUMMARY**  _x000a_Berikut jawaban dipisah per nomor sesuai pertanyaan refleksi, dengan fokus pada pola error dan indikasi bias/variance._x000a__x000a_**CODE**  _x000a_```text_x000a_(tidak ada kode)_x000a_```_x000a__x000a_**EXPLANATION**  _x000a__x000a_1) **Apakah model polynomial regression derajat 6 lebih cocok dibanding model linear?**  _x000a_Ya, biasanya lebih cocok karena derajat 6 lebih fleksibel untuk menangkap pola **non-linear** pada data, sedangkan model linear cenderung terlalu sederhana (sering underfitting)._x000a__x000a_2) **Bagaimana pola training error saat alpha = 0?**  _x000a_Training error cenderung **sangat rendah** (bisa mendekati 0) terutama saat derajat polinomial cukup tinggi, karena tanpa regularisasi model bebas “menghafal” data latih._x000a__x000a_3) **Bagaimana pola validation error saat alpha = 0?**  _x000a_Validation error cenderung **lebih tinggi** daripada training error dan sering tidak turun banyak (bahkan bisa naik) ketika model makin overfit. Ini karena model terlalu mengikuti noise pada data latih._x000a__x000a_4) **Apa indikasi high bias atau high variance yang tampak dari learning curve?**  _x000a_- **High variance (overfitting):** training error rendah, validation error jauh lebih tinggi → ada **gap besar** antara kurva train dan validation.  _x000a_- **High bias (underfitting):** training error dan validation error **sama-sama tinggi** dan saling berdekatan → model terlalu sederhana/terlalu ter-regularisasi._x000a__x000a_5) **Ulangi eksperimen dengan alpha = 1 dan alpha = 100. Apa perbedaannya?**  _x000a_- **alpha = 1 (regularisasi sedang):** biasanya **mengurangi overfitting** → training error naik sedikit, validation error turun, gap train–val mengecil (lebih generalisasi).  _x000a_- **alpha = 100 (regularisasi sangat kuat):** model jadi terlalu “kaku” → **underfitting (high bias)**, training error tinggi dan validation error juga tinggi (keduanya cenderung berdekatan)."/>
    <d v="2026-04-07T12:56:15"/>
    <x v="3"/>
    <n v="0"/>
    <n v="65"/>
    <n v="521"/>
    <n v="586"/>
    <n v="194"/>
    <n v="1797"/>
  </r>
  <r>
    <n v="2472053"/>
    <s v="[MODE:summary_code_explanation]_x000a_bantu saya untuk melakukan Load Data Set dengan beberapa langkah dibawah ini. tolong berikan code program yang benar seperti permintaan pada beberapa poin dibawah ini:_x000a_Load dataset student_exam_performance_dataset (1).csv._x000a_Tampilkan 5 baris pertama._x000a_Tampilkan ukuran dataset (jumlah baris dan kolom)._x000a_Tampilkan tipe data setiap kolom."/>
    <s v="done"/>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s v="[RETRIEVAL] similarity=0.955, matched_prompt=[MODE:summary_code_explanation]_x000a_Bantu saya untuk melakukan langkah berikut:_x000a__x000a_Load dataset student_exam_performance_dataset (1).csv._x000a_Tampilkan 5 baris pertama._x000a_Tampilkan ukuran dataset (jumlah baris dan kolom)._x000a_Tampilkan tipe data setiap kolom."/>
    <d v="2026-04-14T10:39:46"/>
    <x v="1"/>
    <n v="1"/>
    <n v="0"/>
    <n v="0"/>
    <n v="0"/>
    <n v="366"/>
    <n v="288"/>
  </r>
  <r>
    <n v="2472022"/>
    <s v="[MODE:code]_x000a_Apa tujuan feature scaling?_x000a_*_x000a_Membuat semua fitur berada pada skala yang sama_x000a_Menghapus outlier_x000a_Menghapus dataset_x000a_Mengubah label"/>
    <s v="done"/>
    <s v="Feature scaling bertujuan membuat semua fitur berada pada skala yang sama agar algoritma yang sensitif terhadap perbedaan skala (misalnya KNN, SVM, regresi) bekerja lebih stabil dan adil. Jadi jawabannya: Membuat semua fitur berada pada skala yang sama."/>
    <s v="[RETRIEVAL] similarity=0.948, matched_prompt=[MODE:summary]_x000a_ini soal kedua_x000a__x000a_Apa tujuan feature scaling?_x000a_*_x000a_Mengubah label_x000a_Membuat semua fitur berada pada skala yang sama_x000a_Menghapus dataset_x000a_Menghapus outlier"/>
    <d v="2026-03-10T09:44:54"/>
    <x v="0"/>
    <n v="1"/>
    <n v="0"/>
    <n v="0"/>
    <n v="0"/>
    <n v="140"/>
    <n v="204"/>
  </r>
  <r>
    <n v="2472012"/>
    <s v="[MODE:summary_code_explanation]_x000a_saya ingin membuat KFold dengan parameter n_splits=10 yang disimpan dalam varibel kfold dan membuat model LogisticRegression dengan parameter solver liblinear serta menghitung prediksi dengan y_pred dengan cross_val_predict"/>
    <s v="done"/>
    <s v="Ringkasnya: buat objek `KFold(n_splits=10)` lalu definisikan `LogisticRegression(solver=&quot;liblinear&quot;)`, dan gunakan `cross_val_predict` untuk menghasilkan `y_pred` (prediksi out-of-fold) untuk seluruh data._x000a__x000a_```python_x000a_from sklearn.model_selection import KFold, cross_val_predict_x000a_from sklearn.linear_model import LogisticRegression_x000a__x000a_# X = fitur, y = target (pastikan sudah Anda definisikan)_x000a_# contoh:_x000a_# X = df.drop(columns=[&quot;Outcome&quot;])_x000a_# y = df[&quot;Outcome&quot;]_x000a__x000a_kfold = KFold(n_splits=10, shuffle=True, random_state=42)_x000a__x000a_model = LogisticRegression(solver=&quot;liblinear&quot;, max_iter=1000)_x000a__x000a_y_pred = cross_val_predict(model, X, y, cv=kfold)_x000a_```_x000a__x000a_Penjelasan singkat:_x000a_- `kfold` menyimpan skema validasi silang 10-fold; `shuffle=True` + `random_state` membuat pembagian fold stabil/terulang._x000a_- `model` adalah Logistic Regression dengan solver `liblinear` (umum untuk klasifikasi biner)._x000a_- `cross_val_predict(...)` menghasilkan prediksi untuk setiap baris data menggunakan model yang dilatih tanpa baris tersebut (out-of-fold), sehingga `y_pred` panjangnya sama dengan `y`."/>
    <s v="Ringkasnya: buat objek `KFold(n_splits=10)` lalu definisikan `LogisticRegression(solver=&quot;liblinear&quot;)`, dan gunakan `cross_val_predict` untuk menghasilkan `y_pred` (prediksi out-of-fold) untuk seluruh data._x000a__x000a_```python_x000a_from sklearn.model_selection import KFold, cross_val_predict_x000a_from sklearn.linear_model import LogisticRegression_x000a__x000a_# X = fitur, y = target (pastikan sudah Anda definisikan)_x000a_# contoh:_x000a_# X = df.drop(columns=[&quot;Outcome&quot;])_x000a_# y = df[&quot;Outcome&quot;]_x000a__x000a_kfold = KFold(n_splits=10, shuffle=True, random_state=42)_x000a__x000a_model = LogisticRegression(solver=&quot;liblinear&quot;, max_iter=1000)_x000a__x000a_y_pred = cross_val_predict(model, X, y, cv=kfold)_x000a_```_x000a__x000a_Penjelasan singkat:_x000a_- `kfold` menyimpan skema validasi silang 10-fold; `shuffle=True` + `random_state` membuat pembagian fold stabil/terulang._x000a_- `model` adalah Logistic Regression dengan solver `liblinear` (umum untuk klasifikasi biner)._x000a_- `cross_val_predict(...)` menghasilkan prediksi untuk setiap baris data menggunakan model yang dilatih tanpa baris tersebut (out-of-fold), sehingga `y_pred` panjangnya sama dengan `y`."/>
    <d v="2026-03-17T12:08:28"/>
    <x v="4"/>
    <n v="0"/>
    <n v="52"/>
    <n v="291"/>
    <n v="343"/>
    <n v="255"/>
    <n v="1055"/>
  </r>
  <r>
    <n v="2472026"/>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6:08:33"/>
    <x v="5"/>
    <n v="1"/>
    <n v="0"/>
    <n v="0"/>
    <n v="0"/>
    <n v="174"/>
    <n v="219"/>
  </r>
  <r>
    <n v="2472017"/>
    <s v="[LANG:Python]_x000a_[MODE:code]_x000a_Gunakan method train_test_split dengan parameter X,Y,text_size dan random_state dengan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25, matched_prompt=[MODE:code]_x000a_Gunakan method train_test_split dengan parameter sbb:_x000a__x000a_X_x000a_y_x000a_test_size yang diisi dengan test_size, dan_x000a_random_state yang diisi dengan variabel seed_x000a_X_train, X_test, y_train, y_test ="/>
    <d v="2026-03-11T16:13:09"/>
    <x v="0"/>
    <n v="1"/>
    <n v="0"/>
    <n v="0"/>
    <n v="0"/>
    <n v="147"/>
    <n v="238"/>
  </r>
  <r>
    <n v="2472053"/>
    <s v="[MODE:summary_code_explanation]_x000a_##### DO NOT CHANGE HE CODE #####_x000a_array = dataframe.values_x000a_Simpan semua baris dari kolom ke-7 ke dalam variabel y."/>
    <s v="done"/>
    <s v="**SUMMARY**  _x000a_Ambil kolom ke-7 (indeks 7, yaitu kolom terakhir/`Outcome`) dari `array` untuk dijadikan target `y`._x000a__x000a_```python_x000a_y = array[:, 8]_x000a_```_x000a__x000a_**EXPLANATION**  _x000a_Dengan `dataframe.values`, `array` berisi semua kolom (0 s.d. 8). Kolom target `Outcome` berada di indeks **8**, jadi `array[:, 8]` mengambil semua baris pada kolom tersebut sebagai vektor `y`."/>
    <s v="**SUMMARY**  _x000a_Ambil kolom ke-7 (indeks 7, yaitu kolom terakhir/`Outcome`) dari `array` untuk dijadikan target `y`._x000a__x000a_```python_x000a_y = array[:, 8]_x000a_```_x000a__x000a_**EXPLANATION**  _x000a_Dengan `dataframe.values`, `array` berisi semua kolom (0 s.d. 8). Kolom target `Outcome` berada di indeks **8**, jadi `array[:, 8]` mengambil semua baris pada kolom tersebut sebagai vektor `y`."/>
    <d v="2026-03-10T12:24:41"/>
    <x v="0"/>
    <n v="0"/>
    <n v="38"/>
    <n v="121"/>
    <n v="159"/>
    <n v="146"/>
    <n v="358"/>
  </r>
  <r>
    <n v="2472028"/>
    <s v="[MODE:code]_x000a_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safe numeric conversion_x000a_# -----------------------------_x000a_def to_num(s):_x000a_    return pd.to_numeric(s, errors=&quot;coerce&quot;)_x000a__x000a_# Ensure expected numeric columns are numeric if present_x000a_numeric_candidates = [_x000a_    &quot;attendance_rate&quot;,_x000a_    &quot;assignment_completion_rate&quot;,_x000a_    &quot;participation_score&quot;,_x000a_    &quot;social_media_hours&quot;,_x000a_    &quot;study_hours_per_day&quot;,_x000a_    &quot;online_courses_completed&quot;,_x000a_]_x000a_for c in numeric_candidates:_x000a_    if c in df.columns:_x000a_        df[c] = to_num(df[c])_x000a__x000a_# -----------------------------_x000a_# Feature Engineering_x000a_# -----------------------------_x000a_# 1) engagement_index: combine attendance_rate, assignment_completion_rate, participation_score_x000a_eng_cols = [c for c in [&quot;attendance_rate&quot;, &quot;assignment_completion_rate&quot;, &quot;participation_score&quot;] if c in df.columns]_x000a_if len(eng_cols) &gt;= 2:_x000a_    df[&quot;engagement_index&quot;] = df[eng_cols].mean(axis=1)_x000a_else:_x000a_    df[&quot;engagement_index&quot;] = np.nan_x000a__x000a_# 2) digital_distraction_ratio: social_media_hours / (study_hours_per_day + 1)_x000a_if &quot;social_media_hours&quot; in df.columns and &quot;study_hours_per_day&quot; in df.columns:_x000a_    df[&quot;digital_distraction_ratio&quot;] = df[&quot;social_media_hours&quot;] / (df[&quot;study_hours_per_day&quot;].replace(0, np.nan))_x000a_    df[&quot;digital_distraction_ratio&quot;] = df[&quot;digital_distraction_ratio&quot;].replace([np.inf, -np.inf], np.nan)_x000a_else:_x000a_    df[&quot;digital_distraction_ratio&quot;] = np.nan_x000a__x000a_# 3) support_score: online_courses_completed + tutoring info_x000a_# Try to find a tutoring column (common variants)_x000a_tutoring_col = None_x000a_for cand in [&quot;tutoring&quot;, &quot;tutoring_support&quot;, &quot;received_tutoring&quot;, &quot;tutoring_sessions&quot;, &quot;has_tutoring&quot;]:_x000a_    if cand in df.columns:_x000a_        tutoring_col = cand_x000a_        break_x000a__x000a_tutoring_numeric = None_x000a_if tutoring_col is not None:_x000a_    if pd.api.types.is_numeric_dtype(df[tutoring_col]):_x000a_        tutoring_numeric = to_num(df[tutoring_col]).fillna(0)_x000a_    else:_x000a_        # map common yes/no strings to 1/0_x000a_        tutoring_numeric = (_x000a_            df[tutoring_col]_x000a_            .astype(str)_x000a_            .str.strip()_x000a_            .str.lower()_x000a_            .map({&quot;yes&quot;: 1, &quot;y&quot;: 1, &quot;true&quot;: 1, &quot;1&quot;: 1, &quot;no&quot;: 0, &quot;n&quot;: 0, &quot;false&quot;: 0, &quot;0&quot;: 0})_x000a_            .fillna(0)_x000a_        )_x000a_else:_x000a_    tutoring_numeric = pd.Series(0, index=df.index)_x000a__x000a_if &quot;online_courses_completed&quot; in df.columns:_x000a_    df[&quot;support_score&quot;] = df[&quot;online_courses_completed&quot;].fillna(0) + tutoring_numeric_x000a_else:_x000a_    df[&quot;support_score&quot;] = tutoring_numeric_x000a__x000a_# -----------------------------_x000a_# 1. Create classification target: at_risk_x000a_# Definition (no leakage): at_risk = 1 if pass_fail indicates Fail, else 0_x000a_# Fallback: if pass_fail not present, use grade_category if present (e.g., &quot;D/F&quot; or &quot;Failing&quot;)_x000a_if &quot;pass_fail&quot; in df.columns:_x000a_    pf = df[&quot;pass_fail&quot;].astype(str).str.strip().str.lower()_x000a_    df[&quot;at_risk&quot;] = pf.map({&quot;fail&quot;: 1, &quot;pass&quot;: 0})_x000a_    # If mapping yields NaN, try alternative labels_x000a_    df.loc[df[&quot;at_risk&quot;].isna(), &quot;at_risk&quot;] = pf.map({&quot;0&quot;: 1, &quot;1&quot;: 0, &quot;f&quot;: 1, &quot;p&quot;: 0})_x000a_    df[&quot;at_risk&quot;] = df[&quot;at_risk&quot;].astype(&quot;float&quot;)_x000a_elif &quot;grade_category&quot; in df.columns:_x000a_    gc = df[&quot;grade_category&quot;].astype(str).str.strip().str.lower()_x000a_    # treat low categories as at risk_x000a_    df[&quot;at_risk&quot;] = gc.isin([&quot;f&quot;, &quot;d&quot;, &quot;e&quot;, &quot;fail&quot;, &quot;failing&quot;, &quot;poor&quot;, &quot;low&quot;]).astype(int)_x000a_else:_x000a_    raise ValueError(&quot;Tidak ditemukan kolom 'pass_fail' atau 'grade_category' untuk membuat target 'at_risk'.&quot;)_x000a__x000a_# -----------------------------_x000a_# 2. Select features for modeling WITHOUT leakage_x000a_# Exclude direct outcome/label columns and obvious post-exam metrics if present._x000a_leakage_cols = {_x000a_    &quot;pass_fail&quot;,_x000a_    &quot;grade_category&quot;,_x000a_    &quot;final_score&quot;,_x000a_    &quot;final_exam_score&quot;,_x000a_    &quot;exam_score&quot;,_x000a_    &quot;midterm_score&quot;,_x000a_    &quot;overall_score&quot;,_x000a_    &quot;gpa&quot;,_x000a_    &quot;result&quot;,"/>
    <d v="2026-04-15T14:16:20"/>
    <x v="1"/>
    <n v="0"/>
    <n v="166"/>
    <n v="1018"/>
    <n v="1184"/>
    <n v="607"/>
    <n v="3843"/>
  </r>
  <r>
    <n v="2472039"/>
    <s v="[MODE:summary_code_explanation]_x000a_Apakah ada nilai yang null di dataset?untuk menjawab pertanyaan ini aku perlu tahu apakah data 0 dan  null tuh sama?atau gimana"/>
    <s v="done"/>
    <s v="**SUMMARY**  _x000a_`0` dan `null/NaN` itu berbeda: `null/NaN` berarti nilai “hilang”, sedangkan `0` adalah angka valid. Namun pada beberapa dataset (termasuk Pima Indians Diabetes), angka `0` di kolom tertentu sering dipakai sebagai “kode” untuk nilai yang sebenarnya hilang._x000a__x000a_```python_x000a_# 1) Cek null/NaN yang benar-benar missing_x000a_null_count = dataframe.isna().sum()_x000a_print(null_count)_x000a__x000a_# 2) (Khusus Pima) cek nilai 0 yang sering dianggap missing di kolom tertentu_x000a_cols_zero_as_missing = [&quot;plas&quot;, &quot;pres&quot;, &quot;skin&quot;, &quot;test&quot;, &quot;mass&quot;]  # biasanya kolom ini tidak mungkin 0_x000a_zero_count = (dataframe[cols_zero_as_missing] == 0).sum()_x000a_print(zero_count)_x000a_```_x000a__x000a_**EXPLANATION**  _x000a_- **Null/NaN (missing value)**: data kosong/tidak ada. Pandas mendeteksinya sebagai `NaN` dan bisa dicek dengan `isna()` / `isnull()`.  _x000a_- **0 (nol)**: nilai numerik biasa, **bukan** missing value. Jadi `isna()` tidak akan menghitung `0` sebagai null.  _x000a_- Kenapa orang sering bingung? Karena di beberapa dataset medis, nilai yang “tidak tercatat” kadang ditulis `0` (misalnya tekanan darah 0 itu tidak masuk akal), sehingga secara domain **0 dianggap missing**, tapi secara teknis di file CSV itu tetap angka 0._x000a__x000a_Jadi untuk menjawab soal “Apakah ada nilai null?”:_x000a_- Jawaban teknis: lihat hasil `dataframe.isna().sum()` (biasanya pada Pima dataset hasilnya 0 untuk semua kolom)._x000a_- Jawaban praktik ML: cek juga apakah ada **0 yang seharusnya tidak mungkin**, lalu perlakukan sebagai missing jika perlu."/>
    <s v="**SUMMARY**  _x000a_`0` dan `null/NaN` itu berbeda: `null/NaN` berarti nilai “hilang”, sedangkan `0` adalah angka valid. Namun pada beberapa dataset (termasuk Pima Indians Diabetes), angka `0` di kolom tertentu sering dipakai sebagai “kode” untuk nilai yang sebenarnya hilang._x000a__x000a_```python_x000a_# 1) Cek null/NaN yang benar-benar missing_x000a_null_count = dataframe.isna().sum()_x000a_print(null_count)_x000a__x000a_# 2) (Khusus Pima) cek nilai 0 yang sering dianggap missing di kolom tertentu_x000a_cols_zero_as_missing = [&quot;plas&quot;, &quot;pres&quot;, &quot;skin&quot;, &quot;test&quot;, &quot;mass&quot;]  # biasanya kolom ini tidak mungkin 0_x000a_zero_count = (dataframe[cols_zero_as_missing] == 0).sum()_x000a_print(zero_count)_x000a_```_x000a__x000a_**EXPLANATION**  _x000a_- **Null/NaN (missing value)**: data kosong/tidak ada. Pandas mendeteksinya sebagai `NaN` dan bisa dicek dengan `isna()` / `isnull()`.  _x000a_- **0 (nol)**: nilai numerik biasa, **bukan** missing value. Jadi `isna()` tidak akan menghitung `0` sebagai null.  _x000a_- Kenapa orang sering bingung? Karena di beberapa dataset medis, nilai yang “tidak tercatat” kadang ditulis `0` (misalnya tekanan darah 0 itu tidak masuk akal), sehingga secara domain **0 dianggap missing**, tapi secara teknis di file CSV itu tetap angka 0._x000a__x000a_Jadi untuk menjawab soal “Apakah ada nilai null?”:_x000a_- Jawaban teknis: lihat hasil `dataframe.isna().sum()` (biasanya pada Pima dataset hasilnya 0 untuk semua kolom)._x000a_- Jawaban praktik ML: cek juga apakah ada **0 yang seharusnya tidak mungkin**, lalu perlakukan sebagai missing jika perlu."/>
    <d v="2026-03-11T15:38:49"/>
    <x v="0"/>
    <n v="0"/>
    <n v="47"/>
    <n v="456"/>
    <n v="503"/>
    <n v="159"/>
    <n v="1459"/>
  </r>
  <r>
    <n v="2472012"/>
    <s v="[MODE:summary_code_explanation]_x000a_[ASSESSMENT_ID:1771cf81-0a65-11f1-b762-3e0936ad7efb]_x000a_[FORCE_GPT:true]_x000a_[AUTO_FALLBACK:true]_x000a_model ini dilatih, evaluasi model yang sudah dilatih pada test set Tampikan isi dari tuned_accuracy yang merupakan akurasi model knn dengan best hyperparameter pada test set"/>
    <s v="done"/>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s v="**SUMMARY**  _x000a_Hitung akurasi model KNN yang sudah dituning pada `X_test, y_test`, simpan ke `tuned_accuracy`, lalu tampilkan._x000a__x000a_```python_x000a_from sklearn.metrics import accuracy_score_x000a__x000a_y_test_pred = best_knn_clf.predict(X_test)_x000a_tuned_accuracy = accuracy_score(y_test, y_test_pred)_x000a__x000a_print(&quot;tuned_accuracy:&quot;, tuned_accuracy)_x000a_```_x000a__x000a_**EXPLANATION**  _x000a_`best_knn_clf.predict(X_test)` menghasilkan prediksi pada test set, lalu `accuracy_score` menghitung proporsi prediksi yang benar; nilainya disimpan di `tuned_accuracy` dan dicetak."/>
    <d v="2026-03-17T13:11:16"/>
    <x v="4"/>
    <n v="0"/>
    <n v="90"/>
    <n v="144"/>
    <n v="234"/>
    <n v="296"/>
    <n v="523"/>
  </r>
  <r>
    <n v="247200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s v="nan"/>
    <d v="2026-02-25T15:53:19"/>
    <x v="2"/>
    <n v="0"/>
    <n v="165"/>
    <n v="1"/>
    <n v="166"/>
    <n v="610"/>
    <n v="3"/>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Tugas yang harus dilakukan:_x000a_6. Contoh berikut memakai hasil regresi yang sama, tetapi target klasifikasinya diganti menjadi `grade_category` untuk klasifikasi multikelas._x000a_Lengkapi kode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print(accuracy_score(y_test_bonus, y_pred_bonus))_x000a__x000a_```"/>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28:54"/>
    <x v="1"/>
    <n v="1"/>
    <n v="0"/>
    <n v="0"/>
    <n v="0"/>
    <n v="3044"/>
    <n v="1398"/>
  </r>
  <r>
    <n v="2372063"/>
    <s v="[MODE:summary_code_explanation]_x000a_4. Visualisasi distribusi fitur_x000a_dataframe['Outcome'].value_counts(normalize=True) * 100_x000a_Outcome_x000a_0    65.104167_x000a_1    34.895833_x000a_Name: proportion, dtype: float64_x000a__x000a__x000a__x000a__x000a__x000a_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56, matched_prompt=[MODE:summary_code_explanation]_x000a_dataframe['Outcome'].value_counts(normalize=True) * 100_x000a_Outcome_x000a_0    65.104167_x000a_1    34.895833_x000a_Name: proportion, dtype: float64_x000a_Question : apakah persebaran datanya seimbang? mana yang lebih banyak"/>
    <d v="2026-03-11T15:48:36"/>
    <x v="0"/>
    <n v="1"/>
    <n v="0"/>
    <n v="0"/>
    <n v="0"/>
    <n v="266"/>
    <n v="273"/>
  </r>
  <r>
    <n v="2372059"/>
    <s v="[LANG:Python]_x000a_[MODE:code]_x000a_coding yang di berikan name error dan juga beberapa hal tidak bisa di gunakan sebaliknya ada kah solusi yang lain"/>
    <s v="done"/>
    <s v="import pandas as pd_x000a_import numpy as np_x000a__x000a_from sklearn.pipeline import Pipeline_x000a_from sklearn.impute import SimpleImputer_x000a_from sklearn.preprocessing import FunctionTransformer, StandardScaler, OneHotEncoder_x000a_from sklearn.compose import ColumnTransformer, make_column_selector_x000a_from sklearn.metrics.pairwise import rbf_kernel_x000a__x000a__x000a_def load_housing(csv_path: str = &quot;housing_dataset.csv&quot;, target_col: str | None = None):_x000a_    df = pd.read_csv(csv_path)_x000a_    if target_col is not None and target_col in df.columns:_x000a_        X = df.drop(columns=[target_col])_x000a_        y = df[target_col]_x000a_        return df, X, y_x000a_    return df, df.copy(), None_x000a__x000a__x000a_def build_preprocess_pipelin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OneHotEncoder(handle_unknown=&quot;ignore&quot;, sparse_output=False)),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safe_onehot_encoder():_x000a_    try:_x000a_        return OneHotEncoder(handle_unknown=&quot;ignore&quot;, sparse_output=False)_x000a_    except TypeError:_x000a_        return OneHotEncoder(handle_unknown=&quot;ignore&quot;, sparse=False)_x000a__x000a__x000a_def build_preprocess_pipeline_compatibl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safe_onehot_encoder()),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main():_x000a_    csv_path = &quot;housing_dataset.csv&quot;_x000a_    target_col = None  # ganti mis. &quot;median_house_value&quot; jika ada target_x000a__x000a_    df, X, y = load_housing(csv_path=csv_path, target_col=target_col)_x000a__x000a_    print(&quot;=== Dataset Loaded ===&quot;)_x000a_    print(&quot;Path:&quot;, csv_path)_x000a_    print(&quot;Shape:&quot;, df.shape)_x000a_    print(&quot;Columns:&quot;, list(df.columns))_x000a_    print(&quot;Missing values (total):&quot;, int(df.isna().sum().sum()))_x000a__x000a_    preprocess = build_preprocess_pipeline_compatible(X)_x000a__x000a_    X_prepared = preprocess.fit_transform(X)_x000a__x000a_    print(&quot;\n=== After Preprocessing ===&quot;)_x000a_    print(&quot;Prepared shape:&quot;, X_prepared.shape)_x000a_    print(&quot;Prepared dtype:&quot;, X_prepared.dtype)_x000a__x000a_    K = rbf_kernel(X_prepared[:200], gamma=0.1)_x000a_    print(&quot;\n=== RBF Kernel Demo ===&quot;)_x000a_    print(&quot;Kernel shape:&quot;, K.shape)_x000a_    print(&quot;Kernel sample [0, :5]:&quot;, K[0, :5])_x000a__x000a__x000a_if __name__ == &quot;__main__&quot;:_x000a_    main()"/>
    <s v="```python_x000a_import pandas as pd_x000a_import numpy as np_x000a__x000a_from sklearn.pipeline import Pipeline_x000a_from sklearn.impute import SimpleImputer_x000a_from sklearn.preprocessing import FunctionTransformer, StandardScaler, OneHotEncoder_x000a_from sklearn.compose import ColumnTransformer, make_column_selector_x000a_from sklearn.metrics.pairwise import rbf_kernel_x000a__x000a__x000a_def load_housing(csv_path: str = &quot;housing_dataset.csv&quot;, target_col: str | None = None):_x000a_    df = pd.read_csv(csv_path)_x000a_    if target_col is not None and target_col in df.columns:_x000a_        X = df.drop(columns=[target_col])_x000a_        y = df[target_col]_x000a_        return df, X, y_x000a_    return df, df.copy(), None_x000a__x000a__x000a_def build_preprocess_pipelin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OneHotEncoder(handle_unknown=&quot;ignore&quot;, sparse_output=False)),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safe_onehot_encoder():_x000a_    try:_x000a_        return OneHotEncoder(handle_unknown=&quot;ignore&quot;, sparse_output=False)_x000a_    except TypeError:_x000a_        return OneHotEncoder(handle_unknown=&quot;ignore&quot;, sparse=False)_x000a__x000a__x000a_def build_preprocess_pipeline_compatible(X: pd.DataFrame) -&gt; ColumnTransformer:_x000a_    num_selector = make_column_selector(dtype_include=np.number)_x000a_    cat_selector = make_column_selector(dtype_exclude=np.number)_x000a__x000a_    numeric_pipeline = Pipeline(_x000a_        steps=[_x000a_            (&quot;imputer&quot;, SimpleImputer(strategy=&quot;median&quot;)),_x000a_            (&quot;scaler&quot;, StandardScaler()),_x000a_        ]_x000a_    )_x000a__x000a_    categorical_pipeline = Pipeline(_x000a_        steps=[_x000a_            (&quot;imputer&quot;, SimpleImputer(strategy=&quot;most_frequent&quot;)),_x000a_            (&quot;onehot&quot;, safe_onehot_encoder()),_x000a_        ]_x000a_    )_x000a__x000a_    preprocess = ColumnTransformer(_x000a_        transformers=[_x000a_            (&quot;num&quot;, numeric_pipeline, num_selector),_x000a_            (&quot;cat&quot;, categorical_pipeline, cat_selector),_x000a_        ],_x000a_        remainder=&quot;drop&quot;,_x000a_        verbose_feature_names_out=False,_x000a_    )_x000a_    return preprocess_x000a__x000a__x000a_def main():_x000a_    csv_path = &quot;housing_dataset.csv&quot;_x000a_    target_col = None  # ganti mis. &quot;median_house_value&quot; jika ada target_x000a__x000a_    df, X, y = load_housing(csv_path=csv_path, target_col=target_col)_x000a__x000a_    print(&quot;=== Dataset Loaded ===&quot;)_x000a_    print(&quot;Path:&quot;, csv_path)_x000a_    print(&quot;Shape:&quot;, df.shape)_x000a_    print(&quot;Columns:&quot;, list(df.columns))_x000a_    print(&quot;Missing values (total):&quot;, int(df.isna().sum().sum()))_x000a__x000a_    preprocess = build_preprocess_pipeline_compatible(X)_x000a__x000a_    X_prepared = preprocess.fit_transform(X)_x000a__x000a_    print(&quot;\n=== After Preprocessing ===&quot;)_x000a_    print(&quot;Prepared shape:&quot;, X_prepared.shape)_x000a_    print(&quot;Prepared dtype:&quot;, X_prepared.dtype)_x000a__x000a_    K = rbf_kernel(X_prepared[:200], gamma=0.1)_x000a_    print(&quot;\n=== RBF Kernel Demo ===&quot;)_x000a_    print(&quot;Kernel shape:&quot;, K.shape)_x000a_    print(&quot;Kernel sample [0, :5]:&quot;, K[0, :5])_x000a__x000a__x000a_if __name__ == &quot;__main__&quot;:_x000a_    main()_x000a_```"/>
    <d v="2026-02-25T15:56:08"/>
    <x v="2"/>
    <n v="0"/>
    <n v="37"/>
    <n v="734"/>
    <n v="771"/>
    <n v="139"/>
    <n v="3392"/>
  </r>
  <r>
    <n v="2472053"/>
    <s v="[MODE:summary]_x000a_berikan jawaban soal dibawah ini dengan benar, terstruktur dan jelas serta jawabannya tersusun_x000a_Ridge Regression menggunakan penalti_x000a_*_x000a_L2_x000a_L1_x000a_L0_x000a_Tidak ada_x000a_Pseudoinverse digunakan jika_x000a_*_x000a_Matriks singular_x000a_Data besar_x000a_Data kecil_x000a_Tidak ada noise_x000a_λ besar pada Lasso_x000a_*_x000a_Random_x000a_Fitur besar_x000a_Beberapa nol_x000a_Tidak berubah_x000a_Overfitting terjadi ketika_x000a_*_x000a_Model kompleks_x000a_Tidak ada noise_x000a_Model sederhana_x000a_Data sedikit_x000a_Diketahui y = 2 + 3x dan x=4; maka y = ?_x000a_*_x000a_14_x000a_16_x000a_12_x000a_10_x000a_Normal Equation menghasilkan_x000a_*_x000a_Random_x000a_Solusi iteratif_x000a_Aproksimasi_x000a_Solusi langsung_x000a_Tujuan training model adalah_x000a_*_x000a_Mengurangi data_x000a_Menghapus fitur_x000a_Menambah noise_x000a_Menentukan parameter optimal_x000a_Output sigmoid berada pada_x000a_*_x000a_(0…1)_x000a_(-1…1)_x000a_(-∞…∞)_x000a_(0…∞)_x000a_Batch GD menggunakan_x000a_*_x000a_Tanpa data_x000a_1 data_x000a_Sebagian_x000a_Semua data_x000a_Linear Regression memodelkan hubungan_x000a_*_x000a_Diskrit_x000a_Probabilistik_x000a_Non-linear_x000a_Linear_x000a_SGD tanpa shuffle_x000a_*_x000a_Stabil_x000a_Optimal_x000a_Bias_x000a_Cepat_x000a_Fungsi hipotesis terhadap linear regression_x000a_*_x000a_softmax_x000a_θ·x + bias_x000a_sigmoid_x000a_exponential_x000a_Sigmoid(0)= …; Gunakan fungsi sigmoid_x000a_*_x000a_0.5_x000a_1_x000a_0.25_x000a_0_x000a_Learning rate terlalu besar menyebabkan_x000a_*_x000a_Lambat_x000a_Stabil_x000a_Optimal_x000a_Divergen_x000a_SGD menggunakan_x000a_*_x000a_Semua data_x000a_1 sampel_x000a_Tidak ada data_x000a_Batch besar_x000a_Fungsi aktivasi logistic regression_x000a_*_x000a_Tanh_x000a_Linear_x000a_Sigmoid_x000a_ReLU"/>
    <s v="done"/>
    <s v="1) Ridge Regression menggunakan penalti: L2_x000a__x000a_2) Pseudoinverse digunakan jika: Matriks singular_x000a__x000a_3) λ besar pada Lasso: Beberapa nol_x000a__x000a_4) Overfitting terjadi ketika: Model kompleks_x000a__x000a_5) Diketahui y = 2 + 3x dan x=4; maka y = 14_x000a__x000a_6) Normal Equation menghasilkan: Solusi langsung_x000a__x000a_7) Tujuan training model adalah: Menentukan parameter optimal_x000a__x000a_8) Output sigmoid berada pada: (0…1)_x000a__x000a_9) Batch GD menggunakan: Semua data_x000a__x000a_10) Linear Regression memodelkan hubungan: Linear_x000a__x000a_11) SGD tanpa shuffle: Bias_x000a__x000a_12) Fungsi hipotesis terhadap linear regression: θ·x + bias_x000a__x000a_13) Sigmoid(0) = 0.5_x000a__x000a_14) Learning rate terlalu besar menyebabkan: Divergen_x000a__x000a_15) SGD menggunakan: 1 sampel_x000a__x000a_16) Fungsi aktivasi logistic regression: Sigmoid"/>
    <s v="1) Ridge Regression menggunakan penalti: L2_x000a__x000a_2) Pseudoinverse digunakan jika: Matriks singular_x000a__x000a_3) λ besar pada Lasso: Beberapa nol_x000a__x000a_4) Overfitting terjadi ketika: Model kompleks_x000a__x000a_5) Diketahui y = 2 + 3x dan x=4; maka y = 14_x000a__x000a_6) Normal Equation menghasilkan: Solusi langsung_x000a__x000a_7) Tujuan training model adalah: Menentukan parameter optimal_x000a__x000a_8) Output sigmoid berada pada: (0…1)_x000a__x000a_9) Batch GD menggunakan: Semua data_x000a__x000a_10) Linear Regression memodelkan hubungan: Linear_x000a__x000a_11) SGD tanpa shuffle: Bias_x000a__x000a_12) Fungsi hipotesis terhadap linear regression: θ·x + bias_x000a__x000a_13) Sigmoid(0) = 0.5_x000a__x000a_14) Learning rate terlalu besar menyebabkan: Divergen_x000a__x000a_15) SGD menggunakan: 1 sampel_x000a__x000a_16) Fungsi aktivasi logistic regression: Sigmoid"/>
    <d v="2026-04-14T09:43:35"/>
    <x v="1"/>
    <n v="0"/>
    <n v="422"/>
    <n v="224"/>
    <n v="646"/>
    <n v="1234"/>
    <n v="711"/>
  </r>
  <r>
    <n v="2472023"/>
    <s v="[MODE:code]_x000a_Apa yang terjadi jika fitur tidak diskalakan pada algoritma seperti SVM?_x000a_*_x000a_Model menjadi linear_x000a_Model lebih cepat_x000a_Fitur bernilai besar mendominasi model_x000a_Dataset mengecil_x000a_Mengapa preprocessing dimasukkan dalam pipeline?_x000a_*_x000a_Agar model sederhana_x000a_Agar model lambat_x000a_Agar mencegah data leakage_x000a_Agar dataset besar_x000a_Perbedaan RMSE dan MAE?_x000a_*_x000a_RMSE hanya untuk klasifikasi_x000a_MAE hanya untuk clustering_x000a_MAE lebih sensitif terhadap outlier_x000a_RMSE lebih sensitif terhadap outlier"/>
    <s v="done"/>
    <s v="Fitur bernilai besar mendominasi model_x000a__x000a_Agar mencegah data leakage_x000a__x000a_RMSE lebih sensitif terhadap outlier"/>
    <s v="Fitur bernilai besar mendominasi model_x000a__x000a_Agar mencegah data leakage_x000a__x000a_RMSE lebih sensitif terhadap outlier"/>
    <d v="2026-03-10T09:45:42"/>
    <x v="0"/>
    <n v="0"/>
    <n v="131"/>
    <n v="29"/>
    <n v="160"/>
    <n v="472"/>
    <n v="104"/>
  </r>
  <r>
    <n v="2472048"/>
    <s v="[MODE:code]_x000a_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
    <s v="done"/>
    <s v="import numpy as np_x000a__x000a_# array is a NumPy array converted from your dataframe_x000a_# X = all columns except the last, y = last column_x000a_X = array[:, :-1]_x000a_y = array[:, -1]_x000a__x000a_# (optional) ensure y is 1D_x000a_y = np.ravel(y)"/>
    <s v="```python_x000a_import numpy as np_x000a__x000a_# array is a NumPy array converted from your dataframe_x000a_# X = all columns except the last, y = last column_x000a_X = array[:, :-1]_x000a_y = array[:, -1]_x000a__x000a_# (optional) ensure y is 1D_x000a_y = np.ravel(y)_x000a_```"/>
    <d v="2026-03-17T12:10:42"/>
    <x v="4"/>
    <n v="0"/>
    <n v="114"/>
    <n v="66"/>
    <n v="180"/>
    <n v="353"/>
    <n v="219"/>
  </r>
  <r>
    <n v="2372019"/>
    <s v="[LANG:Python]_x000a_[MODE:summary_code_explanation]_x000a_saya sudah melakukan GridSearchCV dengan svr_pipeline, param_grid, 3-fold cross-validation, dan scoring adalah neg_root_mean_squared_error. selanjutnya bagaimana ng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74, matched_prompt=[LANG:Python]_x000a_[MODE:summary_code_explanation]_x000a_saya sudah melakukan  GridSearchCV dengan svr_pipeline, param_grid, 3-fold cross-validation, dan scoring adalah neg_root_mean_squared_error. selanjutnya bagaimana ngelatih grid_search tersebut pada 6000 data pertama?"/>
    <d v="2026-02-25T16:28:23"/>
    <x v="2"/>
    <n v="1"/>
    <n v="0"/>
    <n v="0"/>
    <n v="0"/>
    <n v="261"/>
    <n v="307"/>
  </r>
  <r>
    <n v="2472028"/>
    <s v="[MODE:summary]_x000a_pada metode pipeline jelaskan apa yang dimaksud dari Pipeline([(‘scaler' StandardScaler()), (‘model’, SVR())]) berarti?"/>
    <s v="done"/>
    <s v="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
    <s v="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
    <d v="2026-03-11T13:27:27"/>
    <x v="0"/>
    <n v="0"/>
    <n v="38"/>
    <n v="124"/>
    <n v="162"/>
    <n v="134"/>
    <n v="458"/>
  </r>
  <r>
    <n v="2472030"/>
    <s v="[MODE:summary]_x000a_berikan saya penjelasan serta jawaban mengenai algoritma yang sensitif terhadap scaling? SVM? Random Forest?"/>
    <s v="done"/>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d v="2026-03-11T13:16:08"/>
    <x v="0"/>
    <n v="0"/>
    <n v="34"/>
    <n v="130"/>
    <n v="164"/>
    <n v="123"/>
    <n v="487"/>
  </r>
  <r>
    <n v="2472018"/>
    <s v="[MODE:code]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python_x000a_best_alpha = 1  # dipilih karena pada plot validation curve, alpha=1 memberi validation error paling kecil (atau sangat dekat minimum) dan kurvanya stabil dibanding kandidat lain._x000a_```"/>
    <d v="2026-04-07T12:47:03"/>
    <x v="3"/>
    <n v="0"/>
    <n v="64"/>
    <n v="50"/>
    <n v="114"/>
    <n v="252"/>
    <n v="193"/>
  </r>
  <r>
    <n v="2472025"/>
    <s v="[MODE:summary_code_explanation]_x000a_bentuk fitur polinomial dari derajat 1 sampai p_x000a_jika X berisi satu kolom, maka hasil akhirnya harus berukuran (m,p)_x000a__x000a_lengkapi fungsi  ply_features(X,p)_x000a_X_poly = np.zeros((X.size, p)_x000a_P=_x000a_X_poly=_x000a__x000a_return X_poly"/>
    <s v="done"/>
    <s v="import numpy as np_x000a__x000a_def poly_features(X, p):_x000a_    X = np.asarray(X).reshape(-1, 1)_x000a_    m = X.shape[0]_x000a_    X_poly = np.zeros((m, p), dtype=X.dtype)_x000a__x000a_    for j in range(1, p + 1):_x000a_        X_poly[:, j - 1] = (X[:, 0] ** j)_x000a__x000a_    return X_poly"/>
    <s v="[RETRIEVAL] similarity=0.940, matched_prompt=[MODE:code]_x000a_bentuk fitur polinomial dari derahat 1 sampai derajat p_x000a_jika X berisi satu kolom. maka hasil akhirnya harus berukuran(m,p)_x000a_def poly_features(X,p):_x000a_X_poly = np.zeros((X.size,p))_x000a_P=..._x000a_X_poly=,.._x000a_return X_poly"/>
    <d v="2026-04-07T12:28:28"/>
    <x v="3"/>
    <n v="1"/>
    <n v="0"/>
    <n v="0"/>
    <n v="0"/>
    <n v="239"/>
    <n v="264"/>
  </r>
  <r>
    <n v="2472057"/>
    <s v="[LANG:Python]_x000a_[MODE:summary_code_explanation]_x000a_Buatlah variabel yang bernama test_size dengan nilai 0.33._x000a__x000a_### YOUR CODE HERE ###_x000a_Gunakan method score dari model pada X_test dan y_test dan simpan hasilnya di variabel result._x000a__x000a_##### Your Code Here #####_x000a_Cetaklah hasil prediksi pada X_test sbb:_x000a_Accuracy: XX%_x000a__x000a_Harapannya, akurasi _x000a_._x000a__x000a__x000a_coba kerjakan ini"/>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09, matched_prompt=[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d v="2026-03-11T15:37:13"/>
    <x v="0"/>
    <n v="1"/>
    <n v="0"/>
    <n v="0"/>
    <n v="0"/>
    <n v="350"/>
    <n v="349"/>
  </r>
  <r>
    <n v="2172025"/>
    <s v="[MODE:code]_x000a_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6,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06:52"/>
    <x v="1"/>
    <n v="1"/>
    <n v="0"/>
    <n v="0"/>
    <n v="0"/>
    <n v="380"/>
    <n v="472"/>
  </r>
  <r>
    <n v="2472058"/>
    <s v="[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9,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2:55"/>
    <x v="1"/>
    <n v="1"/>
    <n v="0"/>
    <n v="0"/>
    <n v="0"/>
    <n v="360"/>
    <n v="397"/>
  </r>
  <r>
    <n v="2172025"/>
    <s v="[MODE:code]_x000a_from sklearn.neighbors import KNeighborsClassifier_x000a_knn_clf = KNeighborsClassifier()_x000a__x000a_Kita _train_ `knn_clf` pada `X_train` dan `y_train`."/>
    <s v="done"/>
    <s v="from sklearn.neighbors import KNeighborsClassifier_x000a__x000a_knn_clf = KNeighborsClassifier()"/>
    <s v="[RETRIEVAL] similarity=0.927, matched_prompt=[MODE:summary_code_explanation]_x000a_knn_clf = KNeighborsClassifier()_x000a_Kita _train_ `knn_clf` pada `X_train` dan `y_train`._x000a_##### Your Code Here #####"/>
    <d v="2026-03-18T16:17:23"/>
    <x v="4"/>
    <n v="1"/>
    <n v="0"/>
    <n v="0"/>
    <n v="0"/>
    <n v="149"/>
    <n v="189"/>
  </r>
  <r>
    <n v="2472003"/>
    <s v="[MODE:code]_x000a_bagaimana membuat 2 buah visualisasi seperti digram batang atau chart pie untuk memahami sebuah dataset"/>
    <s v="done"/>
    <s v="import pandas as pd_x000a_import matplotlib.pyplot as plt_x000a__x000a_# df = pd.read_csv(&quot;data.csv&quot;)  # &lt;- sesuaikan sumber data Anda_x000a__x000a_# Pilih 1 kolom kategorikal untuk diagram batang &amp; pie_x000a_# (otomatis ambil kolom object/category pertama; jika tidak ada, pakai kolom numerik yang dibinning)_x000a_cat_cols = df.select_dtypes(include=[&quot;object&quot;, &quot;category&quot;]).columns.tolist()_x000a__x000a_if cat_cols:_x000a_    col = cat_cols[0]_x000a_    counts = df[col].astype(&quot;string&quot;).fillna(&quot;NaN&quot;).value_counts(dropna=False)_x000a_else:_x000a_    # fallback: binning kolom numerik pertama_x000a_    num_cols = df.select_dtypes(include=&quot;number&quot;).columns.tolist()_x000a_    if not num_cols:_x000a_        raise ValueError(&quot;Dataset tidak memiliki kolom kategorikal maupun numerik untuk divisualisasikan.&quot;)_x000a_    col = num_cols[0]_x000a_    binned = pd.cut(df[col], bins=10, include_lowest=True)_x000a_    counts = binned.value_counts().sort_index()_x000a__x000a_# 1) Diagram Batang (Bar Chart)_x000a_plt.figure(figsize=(10, 5))_x000a_counts.plot(kind=&quot;bar&quot;, color=&quot;steelblue&quot;)_x000a_plt.title(f&quot;Diagram Batang: Distribusi '{col}'&quot;)_x000a_plt.xlabel(col)_x000a_plt.ylabel(&quot;Jumlah&quot;)_x000a_plt.xticks(rotation=45, ha=&quot;right&quot;)_x000a_plt.tight_layout()_x000a_plt.show()_x000a__x000a_# 2) Pie Chart (opsional: batasi kategori agar tidak terlalu ramai)_x000a_top_n = 8_x000a_if len(counts) &gt; top_n:_x000a_    counts_pie = pd.concat([counts.head(top_n), pd.Series({&quot;Lainnya&quot;: counts.iloc[top_n:].sum()})])_x000a_else:_x000a_    counts_pie = counts_x000a__x000a_plt.figure(figsize=(7, 7))_x000a_counts_pie.plot(kind=&quot;pie&quot;, autopct=&quot;%1.1f%%&quot;, startangle=90, counterclock=False)_x000a_plt.title(f&quot;Pie Chart: Proporsi '{col}'&quot;)_x000a_plt.ylabel(&quot;&quot;)_x000a_plt.tight_layout()_x000a_plt.show()"/>
    <s v="```python_x000a_import pandas as pd_x000a_import matplotlib.pyplot as plt_x000a__x000a_# df = pd.read_csv(&quot;data.csv&quot;)  # &lt;- sesuaikan sumber data Anda_x000a__x000a_# Pilih 1 kolom kategorikal untuk diagram batang &amp; pie_x000a_# (otomatis ambil kolom object/category pertama; jika tidak ada, pakai kolom numerik yang dibinning)_x000a_cat_cols = df.select_dtypes(include=[&quot;object&quot;, &quot;category&quot;]).columns.tolist()_x000a__x000a_if cat_cols:_x000a_    col = cat_cols[0]_x000a_    counts = df[col].astype(&quot;string&quot;).fillna(&quot;NaN&quot;).value_counts(dropna=False)_x000a_else:_x000a_    # fallback: binning kolom numerik pertama_x000a_    num_cols = df.select_dtypes(include=&quot;number&quot;).columns.tolist()_x000a_    if not num_cols:_x000a_        raise ValueError(&quot;Dataset tidak memiliki kolom kategorikal maupun numerik untuk divisualisasikan.&quot;)_x000a_    col = num_cols[0]_x000a_    binned = pd.cut(df[col], bins=10, include_lowest=True)_x000a_    counts = binned.value_counts().sort_index()_x000a__x000a_# 1) Diagram Batang (Bar Chart)_x000a_plt.figure(figsize=(10, 5))_x000a_counts.plot(kind=&quot;bar&quot;, color=&quot;steelblue&quot;)_x000a_plt.title(f&quot;Diagram Batang: Distribusi '{col}'&quot;)_x000a_plt.xlabel(col)_x000a_plt.ylabel(&quot;Jumlah&quot;)_x000a_plt.xticks(rotation=45, ha=&quot;right&quot;)_x000a_plt.tight_layout()_x000a_plt.show()_x000a__x000a_# 2) Pie Chart (opsional: batasi kategori agar tidak terlalu ramai)_x000a_top_n = 8_x000a_if len(counts) &gt; top_n:_x000a_    counts_pie = pd.concat([counts.head(top_n), pd.Series({&quot;Lainnya&quot;: counts.iloc[top_n:].sum()})])_x000a_else:_x000a_    counts_pie = counts_x000a__x000a_plt.figure(figsize=(7, 7))_x000a_counts_pie.plot(kind=&quot;pie&quot;, autopct=&quot;%1.1f%%&quot;, startangle=90, counterclock=False)_x000a_plt.title(f&quot;Pie Chart: Proporsi '{col}'&quot;)_x000a_plt.ylabel(&quot;&quot;)_x000a_plt.tight_layout()_x000a_plt.show()_x000a_```"/>
    <d v="2026-03-17T12:07:59"/>
    <x v="4"/>
    <n v="0"/>
    <n v="30"/>
    <n v="432"/>
    <n v="462"/>
    <n v="115"/>
    <n v="1542"/>
  </r>
  <r>
    <n v="2472012"/>
    <s v="[MODE:summary_code_explanation]_x000a_saya ingin membuat kode python untuk melihat hasil dari model yang di train menggunakan linear regression."/>
    <s v="done"/>
    <s v="**SUMMARY**  _x000a_Berikut contoh kode lengkap untuk melatih model Linear Regression dan melihat hasilnya (metrik evaluasi + contoh prediksi) menggunakan pipeline preprocessing (numerik + kategorika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mean_absolute_error, mean_squared_error, r2_score_x000a__x000a_# Load data_x000a_df = pd.read_csv(&quot;insurance.csv&quot;)_x000a__x000a_# Split fitur &amp; target_x000a_X = df.drop(columns=[&quot;charges&quot;])_x000a_y = df[&quot;charges&quot;]_x000a__x000a_# Kolom numerik &amp; kategorikal_x000a_num_cols = X.select_dtypes(include=[&quot;number&quot;]).columns_x000a_cat_cols = X.select_dtypes(exclude=[&quot;number&quot;]).columns_x000a__x000a_# Pipeline numerik_x000a_numeric_pipeline = Pipeline(steps=[_x000a_    (&quot;imputer&quot;, SimpleImputer(strategy=&quot;median&quot;)),_x000a_    (&quot;scaler&quot;, StandardScaler())_x000a_])_x000a__x000a_# Pipeline kategorikal_x000a_categorical_pipeline = Pipeline(steps=[_x000a_    (&quot;imputer&quot;, SimpleImputer(strategy=&quot;most_frequent&quot;)),_x000a_    (&quot;onehot&quot;, OneHotEncoder(handle_unknown=&quot;ignore&quot;))_x000a_])_x000a__x000a_# Preprocessor gabungan_x000a_preprocessor = ColumnTransformer(_x000a_    transformers=[_x000a_        (&quot;num&quot;, numeric_pipeline, num_cols),_x000a_        (&quot;cat&quot;, categorical_pipeline, cat_cols),_x000a_    ]_x000a_)_x000a__x000a_# Model + preprocessing dalam satu pipeline_x000a_model = Pipeline(steps=[_x000a_    (&quot;preprocess&quot;, preprocessor),_x000a_    (&quot;lr&quot;, LinearRegression())_x000a_])_x000a__x000a_# Train-test split_x000a_X_train, X_test, y_train, y_test = train_test_split(_x000a_    X, y, test_size=0.2, random_state=42_x000a_)_x000a__x000a_# Train_x000a_model.fit(X_train, y_train)_x000a__x000a_# Predict_x000a_y_pred = model.predict(X_test)_x000a__x000a_# Evaluasi_x000a_mae = mean_absolute_error(y_test, y_pred)_x000a_rmse = mean_squared_error(y_test, y_pred, squared=False)_x000a_r2 = r2_score(y_test, y_pred)_x000a__x000a_print(&quot;=== Linear Regression Results ===&quot;)_x000a_print(f&quot;MAE : {mae:.2f}&quot;)_x000a_print(f&quot;RMSE: {rmse:.2f}&quot;)_x000a_print(f&quot;R^2 : {r2:.4f}&quot;)_x000a__x000a_# Lihat beberapa hasil prediksi vs aktual_x000a_result = pd.DataFrame({&quot;y_true&quot;: y_test.values, &quot;y_pred&quot;: y_pred})_x000a_print(&quot;\nContoh prediksi:&quot;)_x000a_print(result.head(10))_x000a_```_x000a__x000a_**EXPLANATION**  _x000a_- Data dipisah menjadi `X` (fitur) dan `y` (target `charges`).  _x000a_- `ColumnTransformer` menerapkan preprocessing berbeda: numerik (median imputer + standard scaler) dan kategorikal (imputer + one-hot).  _x000a_- Model dilatih dengan `LinearRegression()` dan dievaluasi memakai MAE, RMSE, dan R² pada data test.  _x000a_- Bagian akhir menampilkan contoh nilai aktual vs prediksi untuk melihat performa secara langsung."/>
    <s v="**SUMMARY**  _x000a_Berikut contoh kode lengkap untuk melatih model Linear Regression dan melihat hasilnya (metrik evaluasi + contoh prediksi) menggunakan pipeline preprocessing (numerik + kategorika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mean_absolute_error, mean_squared_error, r2_score_x000a__x000a_# Load data_x000a_df = pd.read_csv(&quot;insurance.csv&quot;)_x000a__x000a_# Split fitur &amp; target_x000a_X = df.drop(columns=[&quot;charges&quot;])_x000a_y = df[&quot;charges&quot;]_x000a__x000a_# Kolom numerik &amp; kategorikal_x000a_num_cols = X.select_dtypes(include=[&quot;number&quot;]).columns_x000a_cat_cols = X.select_dtypes(exclude=[&quot;number&quot;]).columns_x000a__x000a_# Pipeline numerik_x000a_numeric_pipeline = Pipeline(steps=[_x000a_    (&quot;imputer&quot;, SimpleImputer(strategy=&quot;median&quot;)),_x000a_    (&quot;scaler&quot;, StandardScaler())_x000a_])_x000a__x000a_# Pipeline kategorikal_x000a_categorical_pipeline = Pipeline(steps=[_x000a_    (&quot;imputer&quot;, SimpleImputer(strategy=&quot;most_frequent&quot;)),_x000a_    (&quot;onehot&quot;, OneHotEncoder(handle_unknown=&quot;ignore&quot;))_x000a_])_x000a__x000a_# Preprocessor gabungan_x000a_preprocessor = ColumnTransformer(_x000a_    transformers=[_x000a_        (&quot;num&quot;, numeric_pipeline, num_cols),_x000a_        (&quot;cat&quot;, categorical_pipeline, cat_cols),_x000a_    ]_x000a_)_x000a__x000a_# Model + preprocessing dalam satu pipeline_x000a_model = Pipeline(steps=[_x000a_    (&quot;preprocess&quot;, preprocessor),_x000a_    (&quot;lr&quot;, LinearRegression())_x000a_])_x000a__x000a_# Train-test split_x000a_X_train, X_test, y_train, y_test = train_test_split(_x000a_    X, y, test_size=0.2, random_state=42_x000a_)_x000a__x000a_# Train_x000a_model.fit(X_train, y_train)_x000a__x000a_# Predict_x000a_y_pred = model.predict(X_test)_x000a__x000a_# Evaluasi_x000a_mae = mean_absolute_error(y_test, y_pred)_x000a_rmse = mean_squared_error(y_test, y_pred, squared=False)_x000a_r2 = r2_score(y_test, y_pred)_x000a__x000a_print(&quot;=== Linear Regression Results ===&quot;)_x000a_print(f&quot;MAE : {mae:.2f}&quot;)_x000a_print(f&quot;RMSE: {rmse:.2f}&quot;)_x000a_print(f&quot;R^2 : {r2:.4f}&quot;)_x000a__x000a_# Lihat beberapa hasil prediksi vs aktual_x000a_result = pd.DataFrame({&quot;y_true&quot;: y_test.values, &quot;y_pred&quot;: y_pred})_x000a_print(&quot;\nContoh prediksi:&quot;)_x000a_print(result.head(10))_x000a_```_x000a__x000a_**EXPLANATION**  _x000a_- Data dipisah menjadi `X` (fitur) dan `y` (target `charges`).  _x000a_- `ColumnTransformer` menerapkan preprocessing berbeda: numerik (median imputer + standard scaler) dan kategorikal (imputer + one-hot).  _x000a_- Model dilatih dengan `LinearRegression()` dan dievaluasi memakai MAE, RMSE, dan R² pada data test.  _x000a_- Bagian akhir menampilkan contoh nilai aktual vs prediksi untuk melihat performa secara langsung."/>
    <d v="2026-03-03T11:48:22"/>
    <x v="5"/>
    <n v="0"/>
    <n v="27"/>
    <n v="651"/>
    <n v="678"/>
    <n v="138"/>
    <n v="2549"/>
  </r>
  <r>
    <n v="2472018"/>
    <s v="[MODE:code]_x000a_Apakah  fungsi df.isnull().sum() pada sebuah kode? jelaskan dengan bahasa yang mudah dipahami dan buat secara singkat"/>
    <s v="done"/>
    <s v="# df.isnull().sum() digunakan untuk menghitung jumlah nilai yang kosong/NaN (missing value)_x000a_# di setiap kolom pada DataFrame pandas._x000a_#_x000a_# Penjelasan singkat:_x000a_# - df.isnull()      -&gt; menghasilkan tabel boolean: True jika sel kosong/NaN, False jika tidak_x000a_# - .sum()           -&gt; menjumlahkan True per kolom (True dihitung sebagai 1), sehingga keluar_x000a_#                      total data kosong di tiap kolom_x000a_#_x000a_# Contoh:_x000a_# missing_per_kolom = df.isnull().sum()"/>
    <s v="```python_x000a_# df.isnull().sum() digunakan untuk menghitung jumlah nilai yang kosong/NaN (missing value)_x000a_# di setiap kolom pada DataFrame pandas._x000a_#_x000a_# Penjelasan singkat:_x000a_# - df.isnull()      -&gt; menghasilkan tabel boolean: True jika sel kosong/NaN, False jika tidak_x000a_# - .sum()           -&gt; menjumlahkan True per kolom (True dihitung sebagai 1), sehingga keluar_x000a_#                      total data kosong di tiap kolom_x000a_#_x000a_# Contoh:_x000a_# missing_per_kolom = df.isnull().sum()_x000a_```"/>
    <d v="2026-03-10T09:36:36"/>
    <x v="0"/>
    <n v="0"/>
    <n v="37"/>
    <n v="131"/>
    <n v="168"/>
    <n v="129"/>
    <n v="467"/>
  </r>
  <r>
    <n v="2472058"/>
    <s v="[MODE:code]_x000a_Gunakan method cross_val_score dengan parameter sbb:_x000a_kfold = KFold(n_splits=10)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4, matched_prompt=[MODE:code]_x000a_Gunakan method cross_val_score dengan parameter sbb: model, X, y, dan parameter cv yang bernilai kfold. Simpan hasil cross_val_score dalam variabel results."/>
    <d v="2026-03-11T16:24:51"/>
    <x v="0"/>
    <n v="1"/>
    <n v="0"/>
    <n v="0"/>
    <n v="0"/>
    <n v="195"/>
    <n v="213"/>
  </r>
  <r>
    <n v="2472043"/>
    <s v="[MODE:code]_x000a_[ASSESSMENT_ID:1771cf8e-0a65-11f1-b762-3e0936ad7efb]_x000a_[FORCE_GPT:true]_x000a_[AUTO_FALLBACK:true]_x000a_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_x000a_```"/>
    <d v="2026-04-14T10:44:49"/>
    <x v="1"/>
    <n v="0"/>
    <n v="149"/>
    <n v="976"/>
    <n v="1125"/>
    <n v="474"/>
    <n v="3835"/>
  </r>
  <r>
    <n v="2172025"/>
    <s v="[MODE:summary_code_explanation]_x000a_Kemudian, selanjutnya tampilkan Distribusi Fitur Berdasarkan Class. gunakan libari `sns` dengan atribut `boxplot`"/>
    <s v="done"/>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    sns.boxplot(data=dataframe, x=&quot;class&quot;, y=col, ax=ax)_x000a_    ax.set_title(col)_x000a_    ax.set_xlabel(&quot;class&quot;)_x000a_    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d v="2026-03-18T14:58:25"/>
    <x v="4"/>
    <n v="0"/>
    <n v="42"/>
    <n v="262"/>
    <n v="304"/>
    <n v="145"/>
    <n v="871"/>
  </r>
  <r>
    <n v="2472046"/>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python_x000a_pred = lin_reg.predict(X_test)_x000a_```"/>
    <d v="2026-03-03T11:42:30"/>
    <x v="5"/>
    <n v="0"/>
    <n v="92"/>
    <n v="12"/>
    <n v="104"/>
    <n v="307"/>
    <n v="44"/>
  </r>
  <r>
    <n v="2372019"/>
    <s v="[MODE:summary]_x000a_Overfitting ditandai_x000a_*_x000a_Stabil_x000a_Error train kecil test besar_x000a_Linear_x000a_Error besar semua_x000a_Epoch adalah_x000a_*_x000a_1 loop data_x000a_1 iterasi_x000a_1 gradient_x000a_1 fitur"/>
    <s v="done"/>
    <s v="Overfitting ditandai dengan error train kecil tetapi error test besar (model terlalu “hafal” data latih). Epoch adalah 1 loop penuh melewati seluruh dataset training (satu pass lengkap), bukan satu iterasi/gradien/fitur."/>
    <s v="Overfitting ditandai dengan error train kecil tetapi error test besar (model terlalu “hafal” data latih). Epoch adalah 1 loop penuh melewati seluruh dataset training (satu pass lengkap), bukan satu iterasi/gradien/fitur."/>
    <d v="2026-04-15T13:24:49"/>
    <x v="1"/>
    <n v="0"/>
    <n v="47"/>
    <n v="65"/>
    <n v="112"/>
    <n v="154"/>
    <n v="220"/>
  </r>
  <r>
    <n v="2472045"/>
    <s v="[MODE:summary]_x000a_Mini-batch GD adalah kombinasi_x000a_*_x000a_PCA &amp; SVD_x000a_Batch &amp; SGD_x000a_Linear &amp; logistic_x000a_Ridge &amp; Lasso_x000a_Normal Equation menghasilkan_x000a_*_x000a_Random_x000a_Solusi langsung_x000a_Solusi iteratif_x000a_Aproksimasi_x000a_Pseudoinverse digunakan jika_x000a_*_x000a_Data kecil_x000a_Data besar_x000a_Tidak ada noise_x000a_Matriks singular_x000a_Logistic Regression digunakan untuk_x000a_*_x000a_Clustering_x000a_Klasifikasi_x000a_Regresi_x000a_Dimensi_x000a_Linear Regression memodelkan hubungan_x000a_*_x000a_Probabilistik_x000a_Non-linear_x000a_Diskrit_x000a_Linear_x000a_NRP_x000a_*_x000a_Diketahui y = 2 + 3x dan x=4; maka y = ?_x000a_*_x000a_16_x000a_12_x000a_10_x000a_14_x000a_MSE (Mean Square Error) digunakan untuk_x000a_*_x000a_Clustering_x000a_Klasifikasi_x000a_Dimensionality reduction_x000a_Evaluasi regresi_x000a_Cross-entropy digunakan untuk_x000a_*_x000a_PCA_x000a_Clustering_x000a_Regresi_x000a_Klasifikasi_x000a_Cross-entropy minimum_x000a_*_x000a_Noise_x000a_Prediksi salah_x000a_Random_x000a_Prediksi benar"/>
    <s v="done"/>
    <s v="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
    <s v="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
    <d v="2026-04-14T09:52:36"/>
    <x v="1"/>
    <n v="0"/>
    <n v="234"/>
    <n v="132"/>
    <n v="366"/>
    <n v="728"/>
    <n v="485"/>
  </r>
  <r>
    <n v="2472020"/>
    <s v="[MODE:summary_code_explanation]_x000a_sekarang saya sudah mencoba kode ini namun terjadi error dimana, X ini is not defined yang berarti belum terdefinisikan benar?, lalu bagaimana cara saya mengatasi ini, atau misal kamu butuh kode yang sudah ada di saya katakan, akan saya berikan"/>
    <s v="done"/>
    <s v="**SUMMARY:** Error `X is not defined` berarti variabel `X` (fitur) dan/atau `y` (target) memang belum kamu buat di notebook/script sebelum dipakai. Solusinya: definisikan dulu `X` dan `y` dari dataset (mis. `df`) atau dari variabel yang sudah kamu punya, lalu baru ambil 6000 baris pertama untuk `.fit()`._x000a__x000a_```python_x000a_# 1) Pastikan kamu sudah punya dataframe, misalnya: df_x000a_# df = pd.read_csv(&quot;data.csv&quot;)  # contoh (kalau memang dari file)_x000a__x000a_# 2) Tentukan kolom target (ganti sesuai punyamu)_x000a_TARGET_COL = &quot;target&quot;  # &lt;-- GANTI dengan nama kolom target kamu_x000a__x000a_# 3) Buat X (fitur) dan y (target)_x000a_X = df.drop(columns=[TARGET_COL])_x000a_y = df[TARGET_COL]_x000a__x000a_# 4) Ambil 6000 data pertama dan latih grid_search_x000a_n_train = 6000_x000a_X_train_6000 = X.iloc[:n_train]_x000a_y_train_6000 = y.iloc[:n_train]_x000a__x000a_grid_search.fit(X_train_6000, y_train_6000)_x000a_```_x000a__x000a_**EXPLANATION:**  _x000a_- `X` dan `y` **bukan** variabel otomatis dari scikit-learn; kamu harus membuatnya dari data mentahmu. Umumnya `X` = semua kolom fitur, `y` = kolom target yang ingin diprediksi.  _x000a_- Kalau kamu sudah punya variabel lain (mis. `X_preprocessed`, `features`, `train_df`, dll.), tinggal sesuaikan bagian pembuatan `X` dan `y`.  _x000a_- Kalau kamu mau, kirim potongan kode kamu yang sudah ada (bagian load data + preprocessing + penentuan target), minimal:_x000a_  1) nama variabel dataframe/dataset (mis. `df`),  _x000a_  2) nama kolom target,  _x000a_  3) potongan pipeline preprocessing yang sudah kamu buat,  _x000a_  supaya aku bisa sesuaikan kodenya tepat dengan struktur punyamu."/>
    <s v="**SUMMARY:** Error `X is not defined` berarti variabel `X` (fitur) dan/atau `y` (target) memang belum kamu buat di notebook/script sebelum dipakai. Solusinya: definisikan dulu `X` dan `y` dari dataset (mis. `df`) atau dari variabel yang sudah kamu punya, lalu baru ambil 6000 baris pertama untuk `.fit()`._x000a__x000a_```python_x000a_# 1) Pastikan kamu sudah punya dataframe, misalnya: df_x000a_# df = pd.read_csv(&quot;data.csv&quot;)  # contoh (kalau memang dari file)_x000a__x000a_# 2) Tentukan kolom target (ganti sesuai punyamu)_x000a_TARGET_COL = &quot;target&quot;  # &lt;-- GANTI dengan nama kolom target kamu_x000a__x000a_# 3) Buat X (fitur) dan y (target)_x000a_X = df.drop(columns=[TARGET_COL])_x000a_y = df[TARGET_COL]_x000a__x000a_# 4) Ambil 6000 data pertama dan latih grid_search_x000a_n_train = 6000_x000a_X_train_6000 = X.iloc[:n_train]_x000a_y_train_6000 = y.iloc[:n_train]_x000a__x000a_grid_search.fit(X_train_6000, y_train_6000)_x000a_```_x000a__x000a_**EXPLANATION:**  _x000a_- `X` dan `y` **bukan** variabel otomatis dari scikit-learn; kamu harus membuatnya dari data mentahmu. Umumnya `X` = semua kolom fitur, `y` = kolom target yang ingin diprediksi.  _x000a_- Kalau kamu sudah punya variabel lain (mis. `X_preprocessed`, `features`, `train_df`, dll.), tinggal sesuaikan bagian pembuatan `X` dan `y`.  _x000a_- Kalau kamu mau, kirim potongan kode kamu yang sudah ada (bagian load data + preprocessing + penentuan target), minimal:_x000a_  1) nama variabel dataframe/dataset (mis. `df`),  _x000a_  2) nama kolom target,  _x000a_  3) potongan pipeline preprocessing yang sudah kamu buat,  _x000a_  supaya aku bisa sesuaikan kodenya tepat dengan struktur punyamu."/>
    <d v="2026-02-24T13:22:41"/>
    <x v="2"/>
    <n v="0"/>
    <n v="72"/>
    <n v="480"/>
    <n v="552"/>
    <n v="276"/>
    <n v="1494"/>
  </r>
  <r>
    <n v="2372006"/>
    <s v="[MODE:code]_x000a_---------------------------------------------------------------------------_x000a_Exception                                 Traceback (most recent call last)_x000a_Cell In[26], line 3_x000a_      1 # pastikan target tersedia_x000a_      2 if 'at_risk' not in df.columns:_x000a_----&gt; 3     raise Exception(&quot;Kolom at_risk belum dibuat&quot;)_x000a_      6 # ambil target sesuai index train dan test_x000a_      7 y = df['at_risk']_x000a__x000a_Exception: Kolom at_risk belum dibua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_x000a_    mean_squared_error, mean_absolute_error, r2_score,_x000a_    confusion_matrix, accuracy_score, precision_score, recall_score, f1_score_x000a_)_x000a__x000a_# =========================_x000a_# 0) LOAD DATA_x000a_# =========================_x000a_CSV_PATH = &quot;student_exam_performance_dataset (1).csv&quot;_x000a_df = pd.read_csv(CSV_PATH)_x000a__x000a_# =========================_x000a_# 1) FEATURE ENGINEERING (minimal 3 fitur turunan)_x000a_# =========================_x000a_def _find_col(candidates):_x000a_    for c in candidates:_x000a_        if c in df.columns:_x000a_            return c_x000a_    return None_x000a__x000a_attendance_col = _find_col([&quot;attendance_rate&quot;, &quot;attendance&quot;])_x000a_assignment_col = _find_col([&quot;assignment_completion_rate&quot;, &quot;assignment_completion&quot;])_x000a_participation_col = _find_col([&quot;participation_score&quot;, &quot;participation&quot;])_x000a__x000a_social_col = _find_col([&quot;social_media_hours&quot;, &quot;social_media_hours_per_day&quot;])_x000a_study_col = _find_col([&quot;study_hours_per_day&quot;, &quot;study_hours&quot;])_x000a__x000a_online_courses_col = _find_col([&quot;online_courses_completed&quot;, &quot;online_courses&quot;])_x000a_tutoring_col = _find_col([&quot;tutoring&quot;, &quot;tutoring_sessions&quot;, &quot;received_tutoring&quot;, &quot;tutoring_support&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ValueError(_x000a_        &quot;Kolom yang dibutuhkan untuk feature engineering tidak ditemukan: &quot;_x000a_        + &quot;, &quot;.join(missing)_x000a_        + &quot;\nKolom yang tersedia:\n&quot;_x000a_        + &quot;, &quot;.join(df.columns)_x000a_    )_x000a__x000a_# engagement_index: rata-rata dari 3 komponen (robust terhadap skala berbeda jika sudah 0-100)_x000a_df[&quot;engagement_index&quot;] = df[[attendance_col, assignment_col, participation_col]].mean(axis=1)_x000a__x000a_# digital_distraction_ratio: social_media_hours / (study_hours_per_day + 1e-6)_x000a_df[&quot;digital_distraction_ratio&quot;] = df[social_col] / (df[study_col].replace(0, np.nan))_x000a_df[&quot;digital_distraction_ratio&quot;] = df[&quot;digital_distraction_ratio&quot;].replace([np.inf, -np.inf], np.nan)_x000a__x000a_# support_score: online_courses_completed + tutoring (dibuat numerik 0/1 jika tutoring kategorikal)_x000a_if pd.api.types.is_numeric_dtype(df[tutoring_col]):_x000a_    tutoring_num = df[tutoring_col]_x000a_else:_x000a_    tutoring_num = df[tutoring_col].astype(str).str.strip().str.lower().map(_x000a_        {&quot;yes&quot;: 1, &quot;y&quot;: 1, &quot;true&quot;: 1, &quot;1&quot;: 1, &quot;no&quot;: 0, &quot;n&quot;: 0, &quot;false&quot;: 0, &quot;0&quot;: 0}_x000a_    )_x000a_df[&quot;support_score&quot;] = df[online_courses_col] + tutoring_num_x000a__x000a_# =========================_x000a_# 2) TARGET KLASIFIKASI at_risk (buat jika belum ada)_x000a_#    Prioritas:_x000a_#    - jika ada pass_fail -&gt; at_risk = (pass_fail == fail)_x000a_#    - else jika ada final_exam_score -&gt; at_risk = (final_exam_score &lt; median)_x000a_# =========================_x000a_if &quot;at_risk&quot; not in df.columns:_x000a_    if &quot;pass_fail&quot; in df.columns:_x000a_        s = df[&quot;pass_fail&quot;].astype(str).str.strip().str.lower()_x000a_        df[&quot;at_risk&quot;] = s.isin([&quot;fail&quot;, &quot;0&quot;, &quot;false&quot;, &quot;no&quot;]).astype(int)_x000a_    elif &quot;final_exam_score&quot; in df.columns:_x000a_        thr = df[&quot;final_exam_score&quot;].median()_x000a_        df[&quot;at_risk&quot;] = (df[&quot;final_exam_score&quot;] &lt; thr).astype(int)_x000a_    else:_x000a_        raise ValueError(&quot;Tidak bisa membuat at_risk: kolom 'pass_fail' atau 'final_exam_score' tidak ditemukan.&quot;)_x000a__x000a_# =========================_x000a_# 3) REGRESI: prediksi final_exam_score (tanpa leakage)_x000a_#    Hindari kolom yang langsung turunan/berkaitan dengan final_exam_score atau label._x000a_# =========================_x000a_if &quot;final_exam_score&quot; not in df.columns:_x000a_    raise ValueError(&quot;Kolom target regresi 'final_exam_score' tidak ditemukan.&quot;)_x000a__x000a_leakage_cols = set([_x000a_    &quot;final_exam_score&quot;,_x000a_    &quot;pass_fail&quot;,_x000a_    &quot;grade_category&quot;,"/>
    <d v="2026-04-15T14:41:54"/>
    <x v="1"/>
    <n v="0"/>
    <n v="103"/>
    <n v="1036"/>
    <n v="1139"/>
    <n v="432"/>
    <n v="4064"/>
  </r>
  <r>
    <n v="2472045"/>
    <s v="[MODE:code]_x000a_Your request is being processed (queued). job_id: 4be3283f-468f-4acc-84cb-d09741105d08. I will check for up to 24 seconds, or type &quot;status 4be3283f-468f-4acc-84cb-d09741105d08&quot; to check manually."/>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ETRIEVAL] similarity=0.941, matched_prompt=[MODE:summary_code_explanation]_x000a_Your request is being processed (queued). job_id: 54a3aacb-a5d9-4faa-a54f-7a255c9bab5e. I will check for up to 24 seconds, or type &quot;status 54a3aacb-a5d9-4faa-a54f-7a255c9bab5e&quot; to check manually._x000a__x000a_status 54a3aacb-a5d9-4faa-a54f-7a255c9bab5e"/>
    <d v="2026-03-17T12:46:27"/>
    <x v="4"/>
    <n v="1"/>
    <n v="0"/>
    <n v="0"/>
    <n v="0"/>
    <n v="207"/>
    <n v="317"/>
  </r>
  <r>
    <n v="2372050"/>
    <s v="[LANG:Python]_x000a_[MODE:code]_x000a_---------------------------------------------------------------------------_x000a_NameError                                 Traceback (most recent call last)_x000a_Cell In[41], line 2_x000a_      1 # Latih GridSearchCV hanya pada 6000 data pertama_x000a_----&gt; 2 grid_search.fit(X_train.iloc[:6000], y_train.iloc[:6000])_x000a__x000a_NameError: name 'X_train' is not defined_x000a__x000a__x000a_dia error, tolong perbaiki"/>
    <s v="done"/>
    <s v="# Latih GridSearchCV pada 6000 data pertama dari data latih yang Anda punya._x000a_# Ganti X_train/y_train dengan nama variabel Anda yang benar (mis. X/y, X_train_prepared/y, dll.)_x000a__x000a_# Coba otomatis pilih pasangan variabel yang tersedia_x000a_if &quot;X_train&quot; in globals() and &quot;y_train&quot; in globals():_x000a_    X_sub, y_sub = X_train, y_train_x000a_elif &quot;X&quot; in globals() and &quot;y&quot; in globals():_x000a_    X_sub, y_sub = X, y_x000a_elif &quot;df&quot; in globals() and &quot;labels&quot; in globals():_x000a_    X_sub, y_sub = df, labels_x000a_else:_x000a_    raise NameError(&quot;Tidak menemukan variabel data. Pastikan ada (X_train,y_train) atau (X,y) atau (df,labels).&quot;)_x000a__x000a_# Ambil 6000 baris pertama (aman untuk pandas DataFrame/Series maupun numpy array)_x000a_X_6000 = X_sub.iloc[:6000] if hasattr(X_sub, &quot;iloc&quot;) else X_sub[:6000]_x000a_y_6000 = y_sub.iloc[:6000] if hasattr(y_sub, &quot;iloc&quot;) else y_sub[:6000]_x000a__x000a_grid_search.fit(X_6000, y_6000)"/>
    <s v="```python_x000a_# Latih GridSearchCV pada 6000 data pertama dari data latih yang Anda punya._x000a_# Ganti X_train/y_train dengan nama variabel Anda yang benar (mis. X/y, X_train_prepared/y, dll.)_x000a__x000a_# Coba otomatis pilih pasangan variabel yang tersedia_x000a_if &quot;X_train&quot; in globals() and &quot;y_train&quot; in globals():_x000a_    X_sub, y_sub = X_train, y_train_x000a_elif &quot;X&quot; in globals() and &quot;y&quot; in globals():_x000a_    X_sub, y_sub = X, y_x000a_elif &quot;df&quot; in globals() and &quot;labels&quot; in globals():_x000a_    X_sub, y_sub = df, labels_x000a_else:_x000a_    raise NameError(&quot;Tidak menemukan variabel data. Pastikan ada (X_train,y_train) atau (X,y) atau (df,labels).&quot;)_x000a__x000a_# Ambil 6000 baris pertama (aman untuk pandas DataFrame/Series maupun numpy array)_x000a_X_6000 = X_sub.iloc[:6000] if hasattr(X_sub, &quot;iloc&quot;) else X_sub[:6000]_x000a_y_6000 = y_sub.iloc[:6000] if hasattr(y_sub, &quot;iloc&quot;) else y_sub[:6000]_x000a__x000a_grid_search.fit(X_6000, y_6000)_x000a_```"/>
    <d v="2026-02-25T16:13:42"/>
    <x v="2"/>
    <n v="0"/>
    <n v="91"/>
    <n v="277"/>
    <n v="368"/>
    <n v="392"/>
    <n v="860"/>
  </r>
  <r>
    <n v="2472058"/>
    <s v="[MODE:code]_x000a_apakah kalau sudah di isi apa _x000a__x000a_Sekarang, kita akan lihat hasil dari model yang di train menggunakan Random Forest. best_model = grid_search.best_estimator_ pred_best = best_model.predict(X_test) mae = mean_absolute_error(y_test, pred_best) rmse = np.sqrt(mean_squared_error(y_test, pred_best)) r2 = r2_score(y_test, pred_best) print(&quot;MAE :&quot;, mae) print(&quot;RMSE:&quot;, rmse) print(&quot;R2 :&quot;, r2) MAE : 2554.72790937957 RMSE: 4431.310008581819 R2 : 0.8735158206867673"/>
    <s v="done"/>
    <s v="pred = lin_reg.predict(X_test)"/>
    <s v="[RETRIEVAL] similarity=0.916,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35:17"/>
    <x v="5"/>
    <n v="1"/>
    <n v="0"/>
    <n v="0"/>
    <n v="0"/>
    <n v="469"/>
    <n v="351"/>
  </r>
  <r>
    <n v="2472020"/>
    <s v="[MODE:summary]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2,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5:52"/>
    <x v="6"/>
    <n v="1"/>
    <n v="0"/>
    <n v="0"/>
    <n v="0"/>
    <n v="377"/>
    <n v="405"/>
  </r>
  <r>
    <n v="2472035"/>
    <s v="[MODE:code]_x000a_Current working directory (cwd):_x000a_C:\Users\master\Desktop_x000a__x000a_Daftar file di folder ini:_x000a_['.ipynb_checkpoints', '02_Praktikum_02_Regresi_with_SVM.ipynb', 'desktop.ini', 'housing_dataset.csv', 'housing_labels.csv']_x000a__x000a_Hasil pencarian file:_x000a_Tidak ditemukan di bawah folder kerja saat ini._x000a_---------------------------------------------------------------------------_x000a_FileNotFoundError                         Traceback (most recent call last)_x000a_Cell In[35], line 35_x000a_     33     display(df.head())_x000a_     34 else:_x000a_---&gt; 35     raise FileNotFoundError(_x000a_     36         f&quot;File tidak ditemukan: {FILE_PATH}\n&quot;_x000a_     37         f&quot;Solusi:\n&quot;_x000a_     38         f&quot;1) Pastikan file benar-benar ada (cek os.listdir() di atas)\n&quot;_x000a_     39         f&quot;2) Jika file ada di folder lain, set FILE_PATH ke path lengkap (pakai r'...')\n&quot;_x000a_     40         f&quot;3) Jika nama file berbeda (mis. .csv), sesuaikan FILE_PATH dan fungsi baca (read_csv/read_excel)\n&quot;_x000a_     41     )_x000a__x000a_FileNotFoundError: File tidak ditemukan: median_house_value.xlsx_x000a_Solusi:_x000a_1) Pastikan file benar-benar ada (cek os.listdir() di atas)_x000a_2) Jika file ada di folder lain, set FILE_PATH ke path lengkap (pakai r'...')_x000a_3) Jika nama file berbeda (mis. .csv), sesuaikan FILE_PATH dan fungsi baca (read_csv/read_excel)_x000a__x000a_terjadi eror seperti berikut bagaimana langkah penyelesaiannya?"/>
    <s v="done"/>
    <s v="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
    <s v="```python_x000a_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    y = y_df.iloc[:, 0]_x000a_else:_x000a_    # GANTI 'label' dengan nama kolom target yang benar sesuai print(y_df.columns)_x000a_    # contoh umum: 'median_house_value', 'target', 'price'_x000a_    target_col = &quot;label&quot;_x000a_    if target_col not in y_df.columns:_x000a_        raise ValueError(f&quot;Kolom target '{target_col}' tidak ada. Kolom tersedia: {list(y_df.columns)}&quot;)_x000a_    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    raise ValueError(f&quot;Jumlah baris tidak sama: X={len(X_df)} vs y={len(y)}. &quot;_x000a_                     f&quot;Periksa apakah urutan data cocok atau perlu merge berdasarkan ID.&quot;)_x000a_```"/>
    <d v="2026-02-25T16:43:00"/>
    <x v="2"/>
    <n v="0"/>
    <n v="368"/>
    <n v="547"/>
    <n v="915"/>
    <n v="1317"/>
    <n v="1849"/>
  </r>
  <r>
    <n v="2472017"/>
    <s v="[LANG:Python]_x000a_[MODE:code]_x000a_Cetaklah hasil prediksi pada X_test sbb:_x000a_Accuracy: XX%_x000a__x000a_harapan dari akurasi adalah sebesar 76%_x000a_coba kerjakan"/>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40, matched_prompt=[MODE:code]_x000a_hasil output dari Cetaklah hasil prediksi pada X_test sbb:_x000a_Accuracy: XX%_x000a_untuk di dalam soal Harapannya, akurasi 76%"/>
    <d v="2026-03-11T16:20:39"/>
    <x v="0"/>
    <n v="1"/>
    <n v="0"/>
    <n v="0"/>
    <n v="0"/>
    <n v="135"/>
    <n v="173"/>
  </r>
  <r>
    <n v="2172025"/>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4,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3:16"/>
    <x v="5"/>
    <n v="1"/>
    <n v="0"/>
    <n v="0"/>
    <n v="0"/>
    <n v="432"/>
    <n v="477"/>
  </r>
  <r>
    <n v="2472014"/>
    <s v="[MODE:code]_x000a_bagaimana kita bisa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71, matched_prompt=[MODE:code]_x000a_Load dataset student_exam_performance_dataset (1).csv._x000a_Tampilkan 5 baris pertama._x000a_Tampilkan ukuran dataset (jumlah baris dan kolom)._x000a_Tampilkan tipe data setiap kolom."/>
    <d v="2026-04-14T10:38:05"/>
    <x v="1"/>
    <n v="1"/>
    <n v="0"/>
    <n v="0"/>
    <n v="0"/>
    <n v="198"/>
    <n v="223"/>
  </r>
  <r>
    <n v="2472040"/>
    <s v="[MODE:summary]_x000a_syntax latih model dengan best parameter manaaaaaaaaaaaaaaaaaaaaaaaaaaaaaaaaaaaaaaaaaaaaaaaaaaaaaaaaaaaaaaaaaa"/>
    <s v="done"/>
    <s v="best_knn_clf = grid_search.best_estimator__x000a_best_knn_clf.fit(X_train, y_train)_x000a_tuned_accuracy = best_knn_clf.score(X_test, y_test)"/>
    <s v="best_knn_clf = grid_search.best_estimator__x000a_best_knn_clf.fit(X_train, y_train)_x000a_tuned_accuracy = best_knn_clf.score(X_test, y_test)"/>
    <d v="2026-03-17T13:23:17"/>
    <x v="4"/>
    <n v="0"/>
    <n v="22"/>
    <n v="39"/>
    <n v="61"/>
    <n v="125"/>
    <n v="129"/>
  </r>
  <r>
    <n v="2372063"/>
    <s v="[MODE:summary_code_explanation]_x000a_bagaimana cara menghubungkannya from pandas import read_csv from sklearn.model_selection import train_test_split from sklearn.linear_model import LogisticRegression filename = &quot;pima-indians-diabetes.data.csv&quot; filename = 'diabetes.csv' Gunakan method read_csv dengan parameter: filename dan names adalah names. Simpan hasil read_csv dalam variabel dataframe. ##### Your Code Here ##### dataframe ="/>
    <s v="done"/>
    <s v="filename = &quot;pima-indians-diabetes.data.csv&quot;"/>
    <s v="[RETRIEVAL] similarity=0.956,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1T15:26:29"/>
    <x v="0"/>
    <n v="1"/>
    <n v="0"/>
    <n v="0"/>
    <n v="0"/>
    <n v="428"/>
    <n v="514"/>
  </r>
  <r>
    <n v="2472018"/>
    <s v="[MODE:code]_x000a_SEED = 42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plit Data (80:20):&quot;)_x000a_print(&quot;X_train:&quot;, X_train.shape, &quot;X_test:&quot;, X_test.shape)_x000a_print(&quot;y_reg_train:&quot;, y_reg_train.shape, &quot;y_reg_test:&quot;, y_reg_test.shape)_x000a_print(&quot;y_clf_train:&quot;, y_clf_train.shape, &quot;y_clf_test:&quot;, y_clf_test.shape)_x000a__x000a_from sklearn.impute import SimpleImputer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    rmse = np.sqrt(mean_squared_error(y_reg_test, y_pred))_x000a_    mae = mean_absolute_error(y_reg_test, y_pred)_x000a__x000a_    results.append({&quot;Model&quot;: name, &quot;RMSE&quot;: rmse, &quot;MAE&quot;: mae})_x000a__x000a_results_df = pd.DataFrame(results).sort_values(by=&quot;RMSE&quot;)_x000a_print(&quot;\nvaluasi Model Regresi (Test Set):&quot;)_x000a_print(results_df.to_string(index=False))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29,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12:11"/>
    <x v="1"/>
    <n v="1"/>
    <n v="0"/>
    <n v="0"/>
    <n v="0"/>
    <n v="3239"/>
    <n v="2161"/>
  </r>
  <r>
    <n v="2472034"/>
    <s v="[MODE:summary]_x000a_Saya mahasiswa semester 4 yang sedang mengerjakan soal kecerdasan mesin. berikan jawaban atas soal2 berikut:"/>
    <s v="done"/>
    <s v="Silakan kirimkan daftar soal (teksnya) atau foto soal yang dimaksud. Setelah itu, saya akan merangkum jawaban inti untuk tiap soal secara singkat (2–3 kalimat per soal) dan fokus pada konsep/algoritma yang relevan."/>
    <s v="Silakan kirimkan daftar soal (teksnya) atau foto soal yang dimaksud. Setelah itu, saya akan merangkum jawaban inti untuk tiap soal secara singkat (2–3 kalimat per soal) dan fokus pada konsep/algoritma yang relevan."/>
    <d v="2026-04-14T09:33:22"/>
    <x v="1"/>
    <n v="0"/>
    <n v="39"/>
    <n v="68"/>
    <n v="107"/>
    <n v="123"/>
    <n v="214"/>
  </r>
  <r>
    <n v="2172013"/>
    <s v="[MODE:code]_x000a_Part III: Perbandingan dengan Normal Equation (Back to Home)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python_x000a_import numpy as np_x000a__x000a_def normal_eqn(X, y):_x000a_    X = np.asarray(X, dtype=float)_x000a_    y = np.asarray(y, dtype=float)_x000a_    theta = np.linalg.pinv(X.T @ X) @ (X.T @ y)_x000a_    return theta_x000a_```"/>
    <d v="2026-03-31T11:28:08"/>
    <x v="6"/>
    <n v="0"/>
    <n v="55"/>
    <n v="60"/>
    <n v="115"/>
    <n v="244"/>
    <n v="190"/>
  </r>
  <r>
    <n v="2472022"/>
    <s v="[MODE:summary]_x000a_bantu saya menjawab soal pertanyaan refleksi ini 1. Apakah nilai precision lebih besar daripada nilai recall? Ataukah sebaliknya? 2. Jika nilai precision lebih besar daripada nilai recall atau sebaliknya, apakah artinya?_x000a__x000a_jawabannya lebih ke teori penjelasa lengkap (inti pertanyaan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4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5:47"/>
    <x v="4"/>
    <n v="1"/>
    <n v="0"/>
    <n v="0"/>
    <n v="0"/>
    <n v="301"/>
    <n v="368"/>
  </r>
  <r>
    <n v="2472030"/>
    <s v="[MODE:summary_code_explanation]_x000a_Gunakan method cross_val_score dengan parameter sbb: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2, matched_prompt=[LANG:Python]_x000a_[MODE:summary_code_explanation]_x000a_selanjutnya Gunakan method cross_val_score dengan parameter sbb:_x000a__x000a_model,_x000a_X,_x000a_y, dan_x000a_parameter cv yang bernilai kfold._x000a_Simpan hasil cross_val_score dalam variabel results."/>
    <d v="2026-03-11T16:17:22"/>
    <x v="0"/>
    <n v="1"/>
    <n v="0"/>
    <n v="0"/>
    <n v="0"/>
    <n v="188"/>
    <n v="260"/>
  </r>
  <r>
    <n v="2472027"/>
    <s v="[MODE:code]_x000a_tolong buatkan saya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70, matched_prompt=[MODE:code]_x000a_selanjutnya, Buat sebuah param_grid dengan attribut C :  [0.01, 0.1, 1, 10, 100] dan penalty : ['l1', 'l2']"/>
    <d v="2026-03-10T13:08:56"/>
    <x v="0"/>
    <n v="1"/>
    <n v="0"/>
    <n v="0"/>
    <n v="0"/>
    <n v="120"/>
    <n v="164"/>
  </r>
  <r>
    <n v="2472061"/>
    <s v="[MODE:code]_x000a_FileNotFoundError                         Traceback (most recent call last)_x000a_Cell In[8], line 3_x000a_      1 import pandas as pd_x000a_----&gt; 3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3,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5:22"/>
    <x v="5"/>
    <n v="1"/>
    <n v="0"/>
    <n v="0"/>
    <n v="0"/>
    <n v="3245"/>
    <n v="3434"/>
  </r>
  <r>
    <n v="2472056"/>
    <s v="[MODE:code]_x000a_### YOUR CODES HERE ###_x000a_# Latih model akhir menggunakan alpha terbaik hasil validation curve._x000a_theta_final = ..."/>
    <s v="done"/>
    <s v="theta_final = train_linear_reg(X_train_final, y_train_final, 1)"/>
    <s v="theta_final = train_linear_reg(X_train_final, y_train_final, 1)"/>
    <d v="2026-04-07T12:35:15"/>
    <x v="3"/>
    <n v="0"/>
    <n v="30"/>
    <n v="17"/>
    <n v="47"/>
    <n v="123"/>
    <n v="63"/>
  </r>
  <r>
    <n v="2472056"/>
    <s v="[MODE:summary]_x000a_saya punya sebuah pertanyaan yang harus dijawab, coba berikan jawaban terhadap soal ini.Apa fungsi StandardScaler()? * Mengubah label Menghapus outlier Menghapus data Feature scaling"/>
    <s v="done"/>
    <s v="Feature scaling"/>
    <s v="[RETRIEVAL] similarity=0.924, matched_prompt=[MODE:code]_x000a_Apa fungsi StandardScaler()?_x000a_*_x000a_Menghapus outlier_x000a_Feature scaling_x000a_Menghapus data_x000a_Mengubah label_x000a__x000a_tolong jawab langsung jawab saja"/>
    <d v="2026-03-10T09:45:48"/>
    <x v="0"/>
    <n v="1"/>
    <n v="0"/>
    <n v="0"/>
    <n v="0"/>
    <n v="197"/>
    <n v="185"/>
  </r>
  <r>
    <n v="2372019"/>
    <s v="[LANG:Python]_x000a_[MODE:summary_code_explanation]_x000a_saya sudah membuat GridSearchCV, sekarang bagaimana cara untuk latih grid_search te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41, matched_prompt=[MODE:code]_x000a_setelah menggunakan GridSearchCV tadi, sekarang aku diminta untuk melatih grid_search tersebut pada 6000 data pertama"/>
    <d v="2026-02-25T16:30:23"/>
    <x v="2"/>
    <n v="1"/>
    <n v="0"/>
    <n v="0"/>
    <n v="0"/>
    <n v="158"/>
    <n v="174"/>
  </r>
  <r>
    <n v="2472028"/>
    <s v="[MODE:summary]_x000a_gridsearch digunakan untuk apa, apakah digunakan untuk hyperparameter tuning atau clustering ataukah dataset cleaning"/>
    <s v="done"/>
    <s v="GridSearch digunakan untuk **hyperparameter tuning**, yaitu mencoba kombinasi hyperparameter secara sistematis dan memilih yang terbaik berdasarkan skor evaluasi (sering lewat cross-validation). Jadi jawaban yang benar: **Hyperparameter tuning**."/>
    <s v="[RETRIEVAL] similarity=0.910, matched_prompt=[MODE:summary]_x000a_GridSearch digunakan untuk apa? apakah, Visualisasi?_x000a_Hyperparameter tuning?_x000a_Clustering?_x000a_Dataset cleaning?_x000a__x000a_berikan saya jawabannya"/>
    <d v="2026-03-11T13:29:59"/>
    <x v="0"/>
    <n v="1"/>
    <n v="0"/>
    <n v="0"/>
    <n v="0"/>
    <n v="132"/>
    <n v="190"/>
  </r>
  <r>
    <n v="2472021"/>
    <s v="[MODE:summary]_x000a_im a forth semester student that learn about machine learning in jupyter notebook. In my second meet, i need to process a data with pipeline, with preprocessing and svr. Help me with the prompt cause its my first time"/>
    <s v="done"/>
    <s v="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
    <s v="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
    <d v="2026-02-24T12:48:47"/>
    <x v="2"/>
    <n v="0"/>
    <n v="50"/>
    <n v="123"/>
    <n v="173"/>
    <n v="232"/>
    <n v="551"/>
  </r>
  <r>
    <n v="2472042"/>
    <s v="[LANG:Python]_x000a_[MODE:code]_x000a_[ASSESSMENT_ID:1771cf8e-0a65-11f1-b762-3e0936ad7efb]_x000a_[FORCE_GPT:true]_x000a_[AUTO_FALLBACK:true]_x000a_Modifikasi kode dibawah agar hanya meliahtkan math_score, reading_score, writing_score, science_score, final_exam_score, dan previous_gpa: #distirbusi fitur numeric_features_no_age = [c for c in numeric_features if c != &quot;age&quot;]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quot;Distribusi: {col}&quot;) ax.set_xlabel(col) ax.set_ylabel(&quot;Count&quot;) for j in range(i + 1, len(axes)): axes[j].axis(&quot;off&quot;) plt.tight_layout() plt.show() # heatmap korelasi corr = df[num_cols].corr(numeric_only=True) plt.figure(figsize=(min(18, 1.2 * len(num_cols)), min(14, 1.0 * len(num_cols)))) sns.heatmap(corr, cmap=&quot;coolwarm&quot;, center=0, square=True, linewidths=0.5, cbar_kws={&quot;shrink&quot;: 0.8}) plt.title(&quot;Heatmap Korelasi Fitur Numerik&quot;) plt.tight_layout() plt.show()"/>
    <s v="done"/>
    <s v="# distribusi fitur (hanya 6 fitur yang dipilih)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 (hanya 6 fitur yang dipilih)_x000a_corr = df[selected_features].corr(numeric_only=True)_x000a_plt.figure(figsize=(8, 6))_x000a_sns.heatmap(corr, cmap=&quot;coolwarm&quot;, center=0, square=True, linewidths=0.5, cbar_kws={&quot;shrink&quot;: 0.8}, annot=True, fmt=&quot;.2f&quot;)_x000a_plt.title(&quot;Heatmap Korelasi (Selected Numeric Features)&quot;)_x000a_plt.tight_layout()_x000a_plt.show()"/>
    <s v="```python_x000a_# distribusi fitur (hanya 6 fitur yang dipilih)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 (hanya 6 fitur yang dipilih)_x000a_corr = df[selected_features].corr(numeric_only=True)_x000a_plt.figure(figsize=(8, 6))_x000a_sns.heatmap(corr, cmap=&quot;coolwarm&quot;, center=0, square=True, linewidths=0.5, cbar_kws={&quot;shrink&quot;: 0.8}, annot=True, fmt=&quot;.2f&quot;)_x000a_plt.title(&quot;Heatmap Korelasi (Selected Numeric Features)&quot;)_x000a_plt.tight_layout()_x000a_plt.show()_x000a_```"/>
    <d v="2026-04-14T11:00:16"/>
    <x v="1"/>
    <n v="0"/>
    <n v="372"/>
    <n v="323"/>
    <n v="695"/>
    <n v="1170"/>
    <n v="1103"/>
  </r>
  <r>
    <n v="2372063"/>
    <s v="[MODE:summary_code_explanation]_x000a_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quot;02_insurance.csv&quot;)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quot;Distribusi Biaya Asuransi&quot;) plt.xlabel(&quot;Charges&quot;) plt.ylabel(&quot;Frekuensi&quot;)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quot;age&quot;, y=&quot;charges&quot;, data=df) plt.title(&quot;Usia vs Charges&quot;) plt.show() plt.figure(figsize=(8, 5)) plt.scatter(df[&quot;bmi&quot;], df[&quot;charges&quot;], alpha = 0.6) plt.xlabel(&quot;bmi&quot;) plt.ylabel(&quot;charges&quot;) plt.title(&quot;Scatter Plot: BMI vs Charges&quot;) plt.grid(True, linestyle=&quot;--&quot;, alpha = 0.3) plt.show()"/>
    <s v="done"/>
    <s v="# Load dataset insurance.csv_x000a_df = pd.read_csv(&quot;insurance.csv&quot;)_x000a__x000a_# Quick check_x000a_print(df.head())_x000a_print(df.shape)_x000a_print(df.info())"/>
    <s v="[RETRIEVAL] similarity=0.990, matched_prompt=[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d v="2026-03-04T15:46:58"/>
    <x v="5"/>
    <n v="1"/>
    <n v="0"/>
    <n v="0"/>
    <n v="0"/>
    <n v="2003"/>
    <n v="2067"/>
  </r>
  <r>
    <n v="247205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_x000a_Sekarang kita akan melihat shape dari dataset ini _x000a_## YOUR CODES HERE ##"/>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4,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1:58:38"/>
    <x v="4"/>
    <n v="1"/>
    <n v="0"/>
    <n v="0"/>
    <n v="0"/>
    <n v="956"/>
    <n v="967"/>
  </r>
  <r>
    <n v="2472023"/>
    <s v="[MODE:code]_x000a_saat saya ingin melatih grid menggunakan .fit dengan code grid.fit(X_train, y_train) mengapa error seperti ini C:\Software\anaconda3\Lib\site-packages\sklearn\model_selection\_split.py:805: UserWarning: The least populated class in y has only 1 members, which is less than n_splits=10. warnings.warn("/>
    <s v="done"/>
    <s v="from collections import Counter_x000a_import numpy as np_x000a_from sklearn.model_selection import GridSearchCV, StratifiedKFold_x000a__x000a_# cek jumlah data per kelas_x000a_print(&quot;Class counts:&quot;, Counter(y_train))_x000a__x000a_# pastikan cv tidak lebih besar dari jumlah anggota kelas paling sedikit_x000a_min_class = min(Counter(y_train).values())_x000a_cv = min(10, min_class)_x000a__x000a_# jika cv &lt; 2, stratified k-fold tidak bisa; fallback ke LeaveOneOut_x000a_if cv &gt;= 2:_x000a_    cv_splitter = StratifiedKFold(n_splits=cv, shuffle=True, random_state=seed)_x000a_else:_x000a_    from sklearn.model_selection import LeaveOneOut_x000a_    cv_splitter = LeaveOneOut()_x000a__x000a_grid = GridSearchCV(_x000a_    estimator=model,_x000a_    param_grid=param_grid,_x000a_    cv=cv_splitter,_x000a_    scoring=&quot;accuracy&quot;_x000a_)_x000a__x000a_grid.fit(X_train, y_train)"/>
    <s v="```python_x000a_from collections import Counter_x000a_import numpy as np_x000a_from sklearn.model_selection import GridSearchCV, StratifiedKFold_x000a__x000a_# cek jumlah data per kelas_x000a_print(&quot;Class counts:&quot;, Counter(y_train))_x000a__x000a_# pastikan cv tidak lebih besar dari jumlah anggota kelas paling sedikit_x000a_min_class = min(Counter(y_train).values())_x000a_cv = min(10, min_class)_x000a__x000a_# jika cv &lt; 2, stratified k-fold tidak bisa; fallback ke LeaveOneOut_x000a_if cv &gt;= 2:_x000a_    cv_splitter = StratifiedKFold(n_splits=cv, shuffle=True, random_state=seed)_x000a_else:_x000a_    from sklearn.model_selection import LeaveOneOut_x000a_    cv_splitter = LeaveOneOut()_x000a__x000a_grid = GridSearchCV(_x000a_    estimator=model,_x000a_    param_grid=param_grid,_x000a_    cv=cv_splitter,_x000a_    scoring=&quot;accuracy&quot;_x000a_)_x000a__x000a_grid.fit(X_train, y_train)_x000a_```"/>
    <d v="2026-03-10T12:24:55"/>
    <x v="0"/>
    <n v="0"/>
    <n v="80"/>
    <n v="189"/>
    <n v="269"/>
    <n v="312"/>
    <n v="736"/>
  </r>
  <r>
    <n v="2472018"/>
    <s v="[MODE:summary_code_explanation]_x000a_[ASSESSMENT_ID:1771cf81-0a65-11f1-b762-3e0936ad7efb]_x000a_[FORCE_GPT:true]_x000a_[AUTO_FALLBACK:true]_x000a_Selanjutnya, kita coba menghitung ROC Area Under Curve (AUC) dari Random Forest classifier ini._x000a_hasil yang diharapkan np.float64(0.823)"/>
    <s v="done"/>
    <s v="**SUMMARY**  _x000a_Hitung ROC AUC untuk Random Forest menggunakan label asli `y` dan skor probabilitas kelas positif `y_scores_forest`._x000a__x000a_```python_x000a_from sklearn.metrics import roc_auc_score_x000a__x000a_auc_forest = roc_auc_score(y, y_scores_forest)_x000a_auc_forest_x000a_```_x000a__x000a_**EXPLANATION**  _x000a_`roc_auc_score(y, y_scores_forest)` menghitung luas di bawah kurva ROC berdasarkan skor kontinu (probabilitas kelas positif). Nilai yang diharapkan sekitar `np.float64(0.823)`."/>
    <s v="**SUMMARY**  _x000a_Hitung ROC AUC untuk Random Forest menggunakan label asli `y` dan skor probabilitas kelas positif `y_scores_forest`._x000a__x000a_```python_x000a_from sklearn.metrics import roc_auc_score_x000a__x000a_auc_forest = roc_auc_score(y, y_scores_forest)_x000a_auc_forest_x000a_```_x000a__x000a_**EXPLANATION**  _x000a_`roc_auc_score(y, y_scores_forest)` menghitung luas di bawah kurva ROC berdasarkan skor kontinu (probabilitas kelas positif). Nilai yang diharapkan sekitar `np.float64(0.823)`."/>
    <d v="2026-03-17T12:44:02"/>
    <x v="4"/>
    <n v="0"/>
    <n v="90"/>
    <n v="132"/>
    <n v="222"/>
    <n v="258"/>
    <n v="442"/>
  </r>
  <r>
    <n v="2172025"/>
    <s v="[MODE:code]_x000a_num_cols = data.select_dtypes(include=[np.number]).columns_x000a_print(&quot;\nKolom numerik:&quot;)_x000a_print(list(num_cols))_x000a__x000a_print(&quot;\nStatistik deskriptif fitur numerik:&quot;)_x000a_print(data[num_cols].describe().T)_x000a_Lanjutkan kodingan yang sudah dibuat dari dimulai dengan no 5 yaitu tolong Buatkan heatmap korelasi numerik"/>
    <s v="done"/>
    <s v="# 5) Heatmap korelasi numerik_x000a_import numpy as np_x000a_import matplotlib.pyplot as plt_x000a_import seaborn as sns_x000a__x000a_num_cols = data.select_dtypes(include=[np.number]).columns_x000a_corr = data[num_cols].corr()_x000a__x000a_plt.figure(figsize=(14, 10))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_x000a_# (Opsional) tampilkan pasangan korelasi terkuat (selain diagonal)_x000a_corr_abs = corr.abs()_x000a_upper = corr_abs.where(np.triu(np.ones(corr_abs.shape), k=1).astype(bool))_x000a_top_pairs = (_x000a_    upper.stack()_x000a_    .sort_values(ascending=False)_x000a_    .head(15)_x000a_)_x000a__x000a_print(&quot;\nTop 15 korelasi absolut tertinggi (antar fitur numerik):&quot;)_x000a_print(top_pairs)"/>
    <s v="```python_x000a_# 5) Heatmap korelasi numerik_x000a_import numpy as np_x000a_import matplotlib.pyplot as plt_x000a_import seaborn as sns_x000a__x000a_num_cols = data.select_dtypes(include=[np.number]).columns_x000a_corr = data[num_cols].corr()_x000a__x000a_plt.figure(figsize=(14, 10))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_x000a_# (Opsional) tampilkan pasangan korelasi terkuat (selain diagonal)_x000a_corr_abs = corr.abs()_x000a_upper = corr_abs.where(np.triu(np.ones(corr_abs.shape), k=1).astype(bool))_x000a_top_pairs = (_x000a_    upper.stack()_x000a_    .sort_values(ascending=False)_x000a_    .head(15)_x000a_)_x000a__x000a_print(&quot;\nTop 15 korelasi absolut tertinggi (antar fitur numerik):&quot;)_x000a_print(top_pairs)_x000a_```"/>
    <d v="2026-04-15T14:29:39"/>
    <x v="1"/>
    <n v="0"/>
    <n v="90"/>
    <n v="237"/>
    <n v="327"/>
    <n v="309"/>
    <n v="809"/>
  </r>
  <r>
    <n v="2472056"/>
    <s v="[MODE:code]_x000a_xcvxcvxcvxcvxcvxcvxcvxcvxcvxcvxcvxcvxcvxvxcvxcvxcvxcvxcvxcvxcvxcvxcvxcvxcvxcvxcvxcvxcvxcvxcvxcvxcvxcvxcvx"/>
    <s v="done"/>
    <s v="xcvxcvxcvxcvxcvxcvxcvxcvxcvxcvxcvxcvxcvxvxcvxcvxcvxcvxcvxcvxcvxcvxcvxcvxcvxcvxcvxcvxcvxcvxcvxcvxcvxcvxcvxcvxcvx"/>
    <s v="```text_x000a_xcvxcvxcvxcvxcvxcvxcvxcvxcvxcvxcvxcvxcvxvxcvxcvxcvxcvxcvxcvxcvxcvxcvxcvxcvxcvxcvxcvxcvxcvxcvxcvxcvxcvxcvxcvxcvx_x000a_```"/>
    <d v="2026-02-24T11:24:39"/>
    <x v="2"/>
    <n v="0"/>
    <n v="74"/>
    <n v="78"/>
    <n v="152"/>
    <n v="117"/>
    <n v="123"/>
  </r>
  <r>
    <n v="2472001"/>
    <s v="[MODE:summary]_x000a_apa decision dari boundary apakah 0.x=0, 0=0, y=0,atau 0.x=1, lalu pada linear regression memodelkan hubungan apa? jelaskan"/>
    <s v="done"/>
    <s v="import pandas as pd_x000a__x000a_dataframe = pd.read_csv(filename)"/>
    <s v="[RETRIEVAL] similarity=0.904, matched_prompt=[MODE:code]_x000a_bukan filename melainkan dataframe = ..... apa itu isinya tolong dibuatkan syntaxnya ya tolonggggggggggggggg"/>
    <d v="2026-04-14T09:44:36"/>
    <x v="1"/>
    <n v="1"/>
    <n v="0"/>
    <n v="0"/>
    <n v="0"/>
    <n v="138"/>
    <n v="165"/>
  </r>
  <r>
    <n v="2472032"/>
    <s v="[MODE:summary_code_explanation]_x000a_SAYA PUNYA TUGAS UNTUK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5,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25:37"/>
    <x v="1"/>
    <n v="1"/>
    <n v="0"/>
    <n v="0"/>
    <n v="0"/>
    <n v="522"/>
    <n v="577"/>
  </r>
  <r>
    <n v="2372041"/>
    <s v="[MODE:summary]_x000a_Keuntungan pipeline itu apa? apakah, Dataset kecil? Workflow ML lebih terstruktur? Dataset dihapus? Model lambat? berikan saya jawaban nya"/>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21, matched_prompt=[LANG:Python]_x000a_[MODE:summary]_x000a_Apa keuntungan dari penggunaan pipeline? apakah datasetnya mengecil, workflow Machine Learning lebih terstruktur, dataset dihapus atau model menjadi lambat?"/>
    <d v="2026-03-11T13:23:46"/>
    <x v="0"/>
    <n v="1"/>
    <n v="0"/>
    <n v="0"/>
    <n v="0"/>
    <n v="153"/>
    <n v="230"/>
  </r>
  <r>
    <n v="2472037"/>
    <s v="[MODE:summary]_x000a_Apa tujuan feature scaling?_x000a_*_x000a_Mengubah label_x000a_Menghapus dataset_x000a_Membuat semua fitur berada pada skala yang sama_x000a_Menghapus outlier"/>
    <s v="done"/>
    <s v="Feature scaling bertujuan membuat semua fitur berada pada skala yang sama agar algoritma yang sensitif terhadap perbedaan skala (misalnya KNN, SVM, regresi) bekerja lebih stabil dan adil. Jadi jawabannya: Membuat semua fitur berada pada skala yang sama."/>
    <s v="[RETRIEVAL] similarity=0.961, matched_prompt=[MODE:code]_x000a_Apa tujuan feature scaling?_x000a_*_x000a_Membuat semua fitur berada pada skala yang sama_x000a_Menghapus outlier_x000a_Menghapus dataset_x000a_Mengubah label"/>
    <d v="2026-03-10T09:51:31"/>
    <x v="0"/>
    <n v="1"/>
    <n v="0"/>
    <n v="0"/>
    <n v="0"/>
    <n v="143"/>
    <n v="185"/>
  </r>
  <r>
    <n v="2472043"/>
    <s v="[MODE:cod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s v="done"/>
    <s v="y_train_final = np.concatenate((y, yval))"/>
    <s v="[RETRIEVAL] similarity=0.955, matched_prompt=[MODE:code]_x000a_Gabungkan target y dan yval agar konsisten dengan data latih final. ### YOUR CODES HERE ### # Gabungkan target pada train set dan validation set. y_train_final = ..."/>
    <d v="2026-04-07T12:53:45"/>
    <x v="3"/>
    <n v="1"/>
    <n v="0"/>
    <n v="0"/>
    <n v="0"/>
    <n v="294"/>
    <n v="222"/>
  </r>
  <r>
    <n v="2472003"/>
    <s v="[MODE:code]_x000a_Bagaiman meng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7, matched_prompt=[MODE:summary_code_explanation]_x000a_Setelah itu, Mari kita hitung y_scores yang adalah pemanggilan cross_val_predict dengan argumen sbb: model, X, y, cv adalah kfold, dan method adalah &quot;decision_function&quot;"/>
    <d v="2026-03-17T12:56:29"/>
    <x v="4"/>
    <n v="1"/>
    <n v="0"/>
    <n v="0"/>
    <n v="0"/>
    <n v="171"/>
    <n v="245"/>
  </r>
  <r>
    <n v="2472056"/>
    <s v="[MODE:summary]_x000a_beri jawaban yang benar untuk soal berikut dari pilihan di bawah. Diketahui y = θ₀ + θ₁x dan θ₀=1, θ₁=2 dan x=5; maka y = ?_x000a_*_x000a_13_x000a_11_x000a_12_x000a_10"/>
    <s v="done"/>
    <s v="Substitusikan ke rumus y = θ₀ + θ₁x: y = 1 + 2×5 = 11. Jadi jawabannya: 11."/>
    <s v="Substitusikan ke rumus y = θ₀ + θ₁x: y = 1 + 2×5 = 11. Jadi jawabannya: 11."/>
    <d v="2026-04-14T09:48:25"/>
    <x v="1"/>
    <n v="0"/>
    <n v="68"/>
    <n v="40"/>
    <n v="108"/>
    <n v="152"/>
    <n v="75"/>
  </r>
  <r>
    <n v="2372063"/>
    <s v="[LANG:Python]_x000a_[MODE:summary_code_explanation]_x000a_olong buatkan kode Python untuk Bagian 4 dari proyek Machine Learning saya. Fokusnya adalah membangun model regresi untuk memprediksi final_exam_score._x000a__x000a_Instruksi Spesifik:_x000a__x000a_Preprocessing Pipeline:_x000a__x000a_Identifikasi fitur numerik dan kategorikal dari data X_train._x000a__x000a_Gunakan ColumnTransformer untuk:_x000a__x000a_Numerik: Gunakan StandardScaler._x000a__x000a_Kategorikal: Gunakan OneHotEncoder(handle_unknown='ignore')._x000a__x000a_Pemodelan:_x000a__x000a_Buat dua Pipeline terpisah:_x000a__x000a_Model A: Preprocessing + LinearRegression()._x000a__x000a_Model B: Preprocessing + Ridge(alpha=1.0)._x000a__x000a_Pelatihan &amp; Evaluasi:_x000a__x000a_Latih (fit) kedua model menggunakan X_train dan y_train._x000a__x000a_Lakukan prediksi pada X_test._x000a__x000a_Hitung dan tampilkan metrik RMSE, MAE, dan R2 untuk kedua model dalam bentuk tabel perbandingan atau print yang rapi._x000a__x000a_Penyimpanan Hasil:_x000a__x000a_Tentukan model mana yang terbaik berdasarkan nilai R2 tertinggi atau RMSE terendah._x000a__x000a_Simpan hasil prediksi dari model terbaik tersebut ke dalam variabel baru:_x000a__x000a_train_preds (hasil prediksi dari X_train)._x000a__x000a_test_preds (hasil prediksi dari X_test)._x000a__x000a_Masukkan hasil prediksi ini kembali ke dataframe atau variabel terpisah agar bisa digunakan sebagai fitur di tahap klasifikasi (Bagian 5)."/>
    <s v="done"/>
    <s v="**SUMMARY**  _x000a_Kode berikut membangun dua model regresi (LinearRegression dan Ridge) dengan preprocessing otomatis (scaling numerik + one-hot kategorikal), mengevaluasi keduanya (RMSE/MAE/R2), memilih model terbaik, lalu menyimpan prediksi train/test untuk dipakai sebagai fitur di Bagian 5._x000a__x000a_```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_x000a_# 0) Pastikan target regresi tersedia_x000a_# =========================_x000a_# y_train dan y_test harus berisi final_exam_score_x000a_# Jika sebelumnya y_train/y_test adalah target klasifikasi, buat ulang seperti ini:_x000a_# y_train = df.loc[X_train.index, &quot;final_exam_score&quot;]_x000a_# y_test  = df.loc[X_test.index, &quot;final_exam_score&quot;]_x000a__x000a_# =========================_x000a_# 1) Identifikasi fitur numerik &amp; kategorikal dari X_train_x000a_# =========================_x000a_numeric_features = X_train.select_dtypes(include=[np.number]).columns.tolist()_x000a_categorical_features = X_train.select_dtypes(exclude=[np.number]).columns.tolist()_x000a__x000a_# =========================_x000a_# 2) Preprocessing dengan ColumnTransformer_x000a_# =========================_x000a_preprocess = ColumnTransformer(_x000a_    transformers=[_x000a_        (&quot;num&quot;, StandardScaler(), numeric_features),_x000a_        (&quot;cat&quot;, OneHotEncoder(handle_unknown=&quot;ignore&quot;), categorical_features),_x000a_    ],_x000a_    remainder=&quot;drop&quot;_x000a_)_x000a__x000a_# =========================_x000a_# 3) Buat dua pipeline model_x000a_# =========================_x000a_model_a = Pipeline(steps=[_x000a_    (&quot;preprocess&quot;, preprocess),_x000a_    (&quot;regressor&quot;, LinearRegression())_x000a_])_x000a__x000a_model_b = Pipeline(steps=[_x000a_    (&quot;preprocess&quot;, preprocess),_x000a_    (&quot;regressor&quot;, Ridge(alpha=1.0, random_state=42))_x000a_])_x000a__x000a_# =========================_x000a_# 4) Fit, Predict, Evaluasi_x000a_# =========================_x000a_models = {_x000a_    &quot;LinearRegression&quot;: model_a,_x000a_    &quot;Ridge(alpha=1.0)&quot;: model_b_x000a_}_x000a__x000a_rows = []_x000a_for name, model in models.items():_x000a_    model.fit(X_train, y_train)_x000a_    preds = model.predict(X_test)_x000a__x000a_    rmse = mean_squared_error(y_test, preds, squared=False)_x000a_    mae = mean_absolute_error(y_test, preds)_x000a_    r2 = r2_score(y_test, preds)_x000a__x000a_    rows.append({&quot;Model&quot;: name, &quot;RMSE&quot;: rmse, &quot;MAE&quot;: mae, &quot;R2&quot;: r2})_x000a__x000a_results = pd.DataFrame(rows).sort_values(by=[&quot;R2&quot;, &quot;RMSE&quot;], ascending=[False, True])_x000a_print(results.to_string(index=False))_x000a__x000a_# =========================_x000a_# 5) Pilih model terbaik (R2 tertinggi; tie-breaker RMSE terendah)_x000a_# =========================_x000a_best_model_name = results.iloc[0][&quot;Model&quot;]_x000a_best_model = models[best_model_name]_x000a_print(f&quot;\nBest model: {best_model_name}&quot;)_x000a__x000a_# =========================_x000a_# 6) Simpan prediksi train &amp; test untuk fitur Bagian 5_x000a_# =========================_x000a_train_preds = best_model.predict(X_train)_x000a_test_preds = best_model.predict(X_test)_x000a__x000a_# Opsi A: simpan sebagai Series terpisah (aman untuk pipeline berikutnya)_x000a_train_preds = pd.Series(train_preds, index=X_train.index, name=&quot;pred_final_exam_score&quot;)_x000a_test_preds = pd.Series(test_preds, index=X_test.index, name=&quot;pred_final_exam_score&quot;)_x000a__x000a_# Opsi B: masukkan ke X_train/X_test sebagai fitur baru_x000a_X_train_with_pred = X_train.copy()_x000a_X_test_with_pred = X_test.copy()_x000a_X_train_with_pred[&quot;pred_final_exam_score&quot;] = train_preds_x000a_X_test_with_pred[&quot;pred_final_exam_score&quot;] = test_preds_x000a__x000a_# (Opsional) Jika ingin memasukkan kembali ke df utama:_x000a_# df.loc[X_train.index, &quot;pred_final_exam_score&quot;] = train_preds_x000a_# df.loc[X_test.index, &quot;pred_final_exam_score&quot;] = test_preds_x000a_```_x000a__x000a_**EXPLANATION**  _x000a_- Fitur numerik/kategorikal dideteksi dari `X_train` menggunakan `select_dtypes`, lalu diproses dengan `ColumnTransformer`: numerik di-`StandardScaler`, kategorikal di-`OneHotEncoder(handle_unknown='ignore')`.  _x000a_- Dua pipeline dibuat: **Model A** (LinearRegression) dan **Model B** (Ridge). Keduanya dilatih pada `X_train, y_train` dan dievaluasi di `X_test` memakai **RMSE, MAE, R2**.  _x000a_- Model terbaik dipilih berdasarkan **R2 tertinggi** (dan jika perlu, **RMSE terendah**), kemudian prediksi untuk train/test disimpan ke `train_preds` dan `test_preds` serta ditambahkan sebagai fitur `pred_final_exam_score` untuk"/>
    <s v="**SUMMARY**  _x000a_Kode berikut membangun dua model regresi (LinearRegression dan Ridge) dengan preprocessing otomatis (scaling numerik + one-hot kategorikal), mengevaluasi keduanya (RMSE/MAE/R2), memilih model terbaik, lalu menyimpan prediksi train/test untuk dipakai sebagai fitur di Bagian 5._x000a__x000a_```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_x000a_# 0) Pastikan target regresi tersedia_x000a_# =========================_x000a_# y_train dan y_test harus berisi final_exam_score_x000a_# Jika sebelumnya y_train/y_test adalah target klasifikasi, buat ulang seperti ini:_x000a_# y_train = df.loc[X_train.index, &quot;final_exam_score&quot;]_x000a_# y_test  = df.loc[X_test.index, &quot;final_exam_score&quot;]_x000a__x000a_# =========================_x000a_# 1) Identifikasi fitur numerik &amp; kategorikal dari X_train_x000a_# =========================_x000a_numeric_features = X_train.select_dtypes(include=[np.number]).columns.tolist()_x000a_categorical_features = X_train.select_dtypes(exclude=[np.number]).columns.tolist()_x000a__x000a_# =========================_x000a_# 2) Preprocessing dengan ColumnTransformer_x000a_# =========================_x000a_preprocess = ColumnTransformer(_x000a_    transformers=[_x000a_        (&quot;num&quot;, StandardScaler(), numeric_features),_x000a_        (&quot;cat&quot;, OneHotEncoder(handle_unknown=&quot;ignore&quot;), categorical_features),_x000a_    ],_x000a_    remainder=&quot;drop&quot;_x000a_)_x000a__x000a_# =========================_x000a_# 3) Buat dua pipeline model_x000a_# =========================_x000a_model_a = Pipeline(steps=[_x000a_    (&quot;preprocess&quot;, preprocess),_x000a_    (&quot;regressor&quot;, LinearRegression())_x000a_])_x000a__x000a_model_b = Pipeline(steps=[_x000a_    (&quot;preprocess&quot;, preprocess),_x000a_    (&quot;regressor&quot;, Ridge(alpha=1.0, random_state=42))_x000a_])_x000a__x000a_# =========================_x000a_# 4) Fit, Predict, Evaluasi_x000a_# =========================_x000a_models = {_x000a_    &quot;LinearRegression&quot;: model_a,_x000a_    &quot;Ridge(alpha=1.0)&quot;: model_b_x000a_}_x000a__x000a_rows = []_x000a_for name, model in models.items():_x000a_    model.fit(X_train, y_train)_x000a_    preds = model.predict(X_test)_x000a__x000a_    rmse = mean_squared_error(y_test, preds, squared=False)_x000a_    mae = mean_absolute_error(y_test, preds)_x000a_    r2 = r2_score(y_test, preds)_x000a__x000a_    rows.append({&quot;Model&quot;: name, &quot;RMSE&quot;: rmse, &quot;MAE&quot;: mae, &quot;R2&quot;: r2})_x000a__x000a_results = pd.DataFrame(rows).sort_values(by=[&quot;R2&quot;, &quot;RMSE&quot;], ascending=[False, True])_x000a_print(results.to_string(index=False))_x000a__x000a_# =========================_x000a_# 5) Pilih model terbaik (R2 tertinggi; tie-breaker RMSE terendah)_x000a_# =========================_x000a_best_model_name = results.iloc[0][&quot;Model&quot;]_x000a_best_model = models[best_model_name]_x000a_print(f&quot;\nBest model: {best_model_name}&quot;)_x000a__x000a_# =========================_x000a_# 6) Simpan prediksi train &amp; test untuk fitur Bagian 5_x000a_# =========================_x000a_train_preds = best_model.predict(X_train)_x000a_test_preds = best_model.predict(X_test)_x000a__x000a_# Opsi A: simpan sebagai Series terpisah (aman untuk pipeline berikutnya)_x000a_train_preds = pd.Series(train_preds, index=X_train.index, name=&quot;pred_final_exam_score&quot;)_x000a_test_preds = pd.Series(test_preds, index=X_test.index, name=&quot;pred_final_exam_score&quot;)_x000a__x000a_# Opsi B: masukkan ke X_train/X_test sebagai fitur baru_x000a_X_train_with_pred = X_train.copy()_x000a_X_test_with_pred = X_test.copy()_x000a_X_train_with_pred[&quot;pred_final_exam_score&quot;] = train_preds_x000a_X_test_with_pred[&quot;pred_final_exam_score&quot;] = test_preds_x000a__x000a_# (Opsional) Jika ingin memasukkan kembali ke df utama:_x000a_# df.loc[X_train.index, &quot;pred_final_exam_score&quot;] = train_preds_x000a_# df.loc[X_test.index, &quot;pred_final_exam_score&quot;] = test_preds_x000a_```_x000a__x000a_**EXPLANATION**  _x000a_- Fitur numerik/kategorikal dideteksi dari `X_train` menggunakan `select_dtypes`, lalu diproses dengan `ColumnTransformer`: numerik di-`StandardScaler`, kategorikal di-`OneHotEncoder(handle_unknown='ignore')`.  _x000a_- Dua pipeline dibuat: **Model A** (LinearRegression) dan **Model B** (Ridge). Keduanya dilatih pada `X_train, y_train` dan dievaluasi di `X_test` memakai **RMSE, MAE, R2**.  _x000a_- Model terbaik dipilih berdasarkan **R2 tertinggi** (dan jika perlu, **RMSE terendah**), kemudian prediksi untuk train/test disimpan ke `train_preds` dan `test_preds` serta ditambahkan sebagai fitur `pred_final_exam_score` untuk"/>
    <d v="2026-04-15T14:21:59"/>
    <x v="1"/>
    <n v="0"/>
    <n v="316"/>
    <n v="1064"/>
    <n v="1380"/>
    <n v="1204"/>
    <n v="4210"/>
  </r>
  <r>
    <n v="2472018"/>
    <s v="[MODE:summary]_x000a_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76,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4T11:40:55"/>
    <x v="1"/>
    <n v="1"/>
    <n v="0"/>
    <n v="0"/>
    <n v="0"/>
    <n v="1631"/>
    <n v="2772"/>
  </r>
  <r>
    <n v="2472011"/>
    <s v="[MODE:summary]_x000a_Apa tujuan imputation?_x000a_*_x000a_Mengganti model_x000a_Menghapus dataset_x000a_Mengisi missing value_x000a_Menghapus fitur_x000a__x000a_dari 4 jawaban diatas yang aman jawaban yang ebnar jelaskan kepada saya dan berikan persentase jawaban yg kamu beri berapa persen"/>
    <s v="done"/>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d v="2026-03-11T13:15:50"/>
    <x v="0"/>
    <n v="0"/>
    <n v="73"/>
    <n v="91"/>
    <n v="164"/>
    <n v="242"/>
    <n v="343"/>
  </r>
  <r>
    <n v="2372027"/>
    <s v="[MODE:code]_x000a_Pipelinenya gunakan preprocesing dan svr. Selanjutnya, kita gunakan GridSearchCV dengan svr_pipeline, param_grid, 3-fold cross-validation, dan scoring adalah neg_root_mean_squared_error.Kita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8,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5T16:01:01"/>
    <x v="2"/>
    <n v="1"/>
    <n v="0"/>
    <n v="0"/>
    <n v="0"/>
    <n v="253"/>
    <n v="451"/>
  </r>
  <r>
    <n v="2472032"/>
    <s v="[MODE:code]_x000a_aya punya tugas klasifikasi untuk : Tentukan target klasifikasi: pass_fail, Ubah label target menjadi format numerik bila diperlukan, dan Gunakan hasil prediksi dari model regresi sebagai input untuk tahap klasifikasi. Bagi data menjadi data latih dan data uji dengan rasio 80:20."/>
    <s v="done"/>
    <s v="import pandas as pd_x000a_from sklearn.model_selection import train_test_split_x000a_from sklearn.pipeline import Pipeline_x000a_from sklearn.compose import ColumnTransformer_x000a_from sklearn.impute import SimpleImputer_x000a_from sklearn.preprocessing import OneHotEncoder_x000a_from sklearn.linear_model import LinearRegression, LogisticRegression"/>
    <s v="```python_x000a_import pandas as pd_x000a_from sklearn.model_selection import train_test_split_x000a_from sklearn.pipeline import Pipeline_x000a_from sklearn.compose import ColumnTransformer_x000a_from sklearn.impute import SimpleImputer_x000a_from sklearn.preprocessing import OneHotEncoder_x000a_from sklearn.linear_model import LinearRegression, LogisticRegression_x000a__x000a_file_path = &quot;student_exam_performance_dataset (1).csv&quot;_x000a_df = pd.read_csv(file_path)_x000a__x000a_# =========================_x000a_# 1) Tentukan target klasifikasi: pass_fail_x000a_# =========================_x000a_target_cls = &quot;pass_fail&quot;_x000a_if target_cls not in df.columns:_x000a_    raise ValueError(f&quot;Kolom target klasifikasi '{target_cls}' tidak ditemukan. Kolom tersedia: {list(df.columns)}&quot;)_x000a__x000a_y_cls_raw = df[target_cls]_x000a__x000a_# =========================_x000a_# 2) Ubah label target menjadi numerik bila diperlukan_x000a_# =========================_x000a_if pd.api.types.is_numeric_dtype(y_cls_raw):_x000a_    y_cls = y_cls_raw.astype(int)_x000a_else:_x000a_    y_cls = y_cls_raw.astype(str).str.strip().str.lower()_x000a_    mapping = {_x000a_        &quot;pass&quot;: 1, &quot;passed&quot;: 1, &quot;lulus&quot;: 1, &quot;true&quot;: 1, &quot;yes&quot;: 1, &quot;y&quot;: 1, &quot;1&quot;: 1,_x000a_        &quot;fail&quot;: 0, &quot;failed&quot;: 0, &quot;tidak lulus&quot;: 0, &quot;false&quot;: 0, &quot;no&quot;: 0, &quot;n&quot;: 0, &quot;0&quot;: 0_x000a_    }_x000a_    y_cls = y_cls.map(mapping)_x000a_    if y_cls.isna().any():_x000a_        unknown = sorted(set(y_cls_raw[y_cls.isna()].astype(str).unique()))_x000a_        raise ValueError(_x000a_            &quot;Ada label pass_fail yang tidak dikenali dan tidak bisa dipetakan ke 0/1: &quot;_x000a_            f&quot;{unknown}\nSilakan sesuaikan mapping pada kode.&quot;_x000a_        )_x000a_    y_cls = y_cls.astype(int)_x000a__x000a_# =========================_x000a_# 3) Gunakan hasil prediksi dari model regresi sebagai input untuk tahap klasifikasi_x000a_#    - Regresi: target final_exam_score_x000a_# =========================_x000a_target_reg = &quot;final_exam_score&quot;_x000a_if target_reg not in df.columns:_x000a_    raise ValueError(f&quot;Kolom target regresi '{target_reg}' tidak ditemukan. Kolom tersedia: {list(df.columns)}&quot;)_x000a__x000a_y_reg = df[target_reg]_x000a__x000a_# Fitur untuk regresi: semua kolom kecuali target regresi &amp; target klasifikasi_x000a_X_reg = df.drop(columns=[target_reg, target_cls])_x000a__x000a_# Preprocessing (untuk regresi): imputasi + one-hot untuk kategorikal_x000a_num_cols = X_reg.select_dtypes(include=&quot;number&quot;).columns.tolist()_x000a_cat_cols = [c for c in X_reg.columns if c not in num_cols]_x000a__x000a_preprocess = ColumnTransformer(_x000a_    transformers=[_x000a_        (&quot;num&quot;, Pipeline(steps=[(&quot;imputer&quot;, SimpleImputer(strategy=&quot;median&quot;))]),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rocess&quot;, preprocess),_x000a_    (&quot;model&quot;, LinearRegression())_x000a_])_x000a__x000a_# =========================_x000a_# 4) Bagi data menjadi train:test = 80:20 (untuk klasifikasi)_x000a_#    - Split dilakukan pada fitur regresi (X_reg) dan target klasifikasi (y_cls)_x000a_#    - Prediksi regresi dibuat dari model yang dilatih hanya pada data train_x000a_# =========================_x000a_X_train, X_test, y_train, y_test, yreg_train, yreg_test = train_test_split(_x000a_    X_reg, y_cls, y_reg,_x000a_    test_size=0.2,_x000a_    random_state=42,_x000a_    stratify=y_cls_x000a_)_x000a__x000a_# Latih regresi pada data train, lalu buat prediksi untuk train &amp; test_x000a_reg_model.fit(X_train, yreg_train)_x000a_reg_pred_train = reg_model.predict(X_train)_x000a_reg_pred_test = reg_model.predict(X_test)_x000a__x000a_# Fitur klasifikasi = prediksi regresi (sebagai 1 fitur)_x000a_X_train_cls = pd.DataFrame({&quot;pred_final_exam_score&quot;: reg_pred_train}, index=X_train.index)_x000a_X_test_cls = pd.DataFrame({&quot;pred_final_exam_score&quot;: reg_pred_test}, index=X_test.index)_x000a__x000a_# Model klasifikasi (contoh): Logistic Regression_x000a_cls_model = LogisticRegression(max_iter=1000)_x000a_cls_model.fit(X_train_cls, y_train)_x000a__x000a_print(&quot;Ukuran data:&quot;)_x000a_print(&quot;X_train_cls:&quot;, X_train_cls.shape, &quot;y_train:&quot;, y_train.shape)_x000a_print(&quot;X_test_cls :&quot;, X_test_cls.shape, &quot;y_test :&quot;, y_test.shape)_x000a__x000a_print(&quot;\nContoh 5 baris fitur klasifikasi (train):&quot;)_x000a_print(X_train_cls.head())_x000a__x000a_print(&quot;\nDistribusi label (train):&quot;)_x000a_print(y_train.value_counts"/>
    <d v="2026-04-14T10:45:22"/>
    <x v="1"/>
    <n v="0"/>
    <n v="80"/>
    <n v="1054"/>
    <n v="1134"/>
    <n v="292"/>
    <n v="3980"/>
  </r>
  <r>
    <n v="2472051"/>
    <s v="[MODE:code]_x000a_Selanjutnya, kita coba menghitung ROC Area Under Curve (AUC) dari Random Forest classifier ini._x000a__x000a_lengkapi kode nya roc_auc =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7, matched_prompt=[MODE:code]_x000a_Selanjutnya, kita coba menghitung ROC Area Under Curve (AUC) dari Random Forest classifier ini. ##### Your Code Here #####"/>
    <d v="2026-03-18T15:38:40"/>
    <x v="4"/>
    <n v="1"/>
    <n v="0"/>
    <n v="0"/>
    <n v="0"/>
    <n v="151"/>
    <n v="179"/>
  </r>
  <r>
    <n v="2472005"/>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2:09"/>
    <x v="1"/>
    <n v="1"/>
    <n v="0"/>
    <n v="0"/>
    <n v="0"/>
    <n v="391"/>
    <n v="418"/>
  </r>
  <r>
    <n v="2472024"/>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79, matched_prompt=[MODE:summary_code_explanation]_x000a_def normal_eqn(X, y):_x000a_    # ===================== Write Your Code Here =====================_x000a_    # Instruksi : Hitung theta menggunakan normal equation_x000a__x000a__x000a_    return theta"/>
    <d v="2026-03-31T11:39:01"/>
    <x v="6"/>
    <n v="1"/>
    <n v="0"/>
    <n v="0"/>
    <n v="0"/>
    <n v="182"/>
    <n v="247"/>
  </r>
  <r>
    <n v="2472024"/>
    <s v="[MODE:summary_code_explanation]_x000a_##### DO NOT CHANGE HE CODE ##### array = dataframe.values Extract semua baris dan kolom ke-1 s.d. ke-7 ke dalam variabel X. ##### Your Code Here ##### X =array[:, 0:8]_x000a_test_size = 0.33_x000a_seed = 7_x000a_Gunakan method train_test_split dengan parameter sbb:_x000a__x000a_X_x000a_y_x000a_test_size yang diisi dengan test_size, dan_x000a_random_state yang diisi dengan variabel seed._x000a_##### Your Code Here #####_x000a_X_train, X_test, y_train, y_test ="/>
    <s v="done"/>
    <s v="**SUMMARY**  _x000a_Gunakan `train_test_split` untuk membagi `X` dan `y` menjadi data latih dan uji dengan `test_size=0.33` dan `random_state=seed`._x000a__x000a_```python_x000a_X_train, X_test, y_train, y_test = train_test_split(X, y, test_size=test_size, random_state=seed)_x000a_```_x000a__x000a_**EXPLANATION**  _x000a_Kode ini membagi dataset menjadi train/test sesuai proporsi `test_size`, dan `random_state=seed` memastikan pembagian data konsisten saat dijalankan ulang."/>
    <s v="**SUMMARY**  _x000a_Gunakan `train_test_split` untuk membagi `X` dan `y` menjadi data latih dan uji dengan `test_size=0.33` dan `random_state=seed`._x000a__x000a_```python_x000a_X_train, X_test, y_train, y_test = train_test_split(X, y, test_size=test_size, random_state=seed)_x000a_```_x000a__x000a_**EXPLANATION**  _x000a_Kode ini membagi dataset menjadi train/test sesuai proporsi `test_size`, dan `random_state=seed` memastikan pembagian data konsisten saat dijalankan ulang."/>
    <d v="2026-03-10T12:41:02"/>
    <x v="0"/>
    <n v="0"/>
    <n v="122"/>
    <n v="128"/>
    <n v="250"/>
    <n v="436"/>
    <n v="430"/>
  </r>
  <r>
    <n v="2472020"/>
    <s v="[MODE:code]_x000a_Akurasi klasifikasi multikelas grade_category:_x000a_0.786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ini hasil outputnya kenapa ada merah ini, tolong dibeneri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61, matched_prompt=[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d v="2026-04-14T11:15:59"/>
    <x v="1"/>
    <n v="1"/>
    <n v="0"/>
    <n v="0"/>
    <n v="0"/>
    <n v="409"/>
    <n v="436"/>
  </r>
  <r>
    <n v="2472003"/>
    <s v="[MODE:code]_x000a_bagaimana membuat 2 buah visualisasi setelah mengecek nilai null pada dataset dengan dataframe.isnull"/>
    <s v="done"/>
    <s v="import pandas as pd_x000a_import matplotlib.pyplot as plt_x000a_import seaborn as sns_x000a__x000a_# df = pd.read_csv(&quot;data.csv&quot;)  # &lt;- sesuaikan sumber data Anda_x000a__x000a_# 1) Cek nilai null dengan isnull()_x000a_null_mask = df.isnull()_x000a_null_count = null_mask.sum().sort_values(ascending=False)_x000a_null_pct = (null_count / len(df) * 100).sort_values(ascending=False)_x000a__x000a_# 2) Visualisasi 1: Barplot jumlah null per kolom_x000a_plt.figure(figsize=(12, 5))_x000a_sns.barplot(x=null_count.index, y=null_count.values, color=&quot;steelblue&quot;)_x000a_plt.title(&quot;Jumlah Nilai Null per Kolom&quot;)_x000a_plt.xlabel(&quot;Kolom&quot;)_x000a_plt.ylabel(&quot;Jumlah Null&quot;)_x000a_plt.xticks(rotation=45, ha=&quot;right&quot;)_x000a_plt.tight_layout()_x000a_plt.show()_x000a__x000a_# 3) Visualisasi 2: Heatmap pola null (baris vs kolom)_x000a_plt.figure(figsize=(12, 6))_x000a_sns.heatmap(null_mask, cbar=False, cmap=&quot;viridis&quot;)_x000a_plt.title(&quot;Heatmap Pola Nilai Null (isnull())&quot;)_x000a_plt.xlabel(&quot;Kolom&quot;)_x000a_plt.ylabel(&quot;Index Baris&quot;)_x000a_plt.tight_layout()_x000a_plt.show()"/>
    <s v="```python_x000a_import pandas as pd_x000a_import matplotlib.pyplot as plt_x000a_import seaborn as sns_x000a__x000a_# df = pd.read_csv(&quot;data.csv&quot;)  # &lt;- sesuaikan sumber data Anda_x000a__x000a_# 1) Cek nilai null dengan isnull()_x000a_null_mask = df.isnull()_x000a_null_count = null_mask.sum().sort_values(ascending=False)_x000a_null_pct = (null_count / len(df) * 100).sort_values(ascending=False)_x000a__x000a_# 2) Visualisasi 1: Barplot jumlah null per kolom_x000a_plt.figure(figsize=(12, 5))_x000a_sns.barplot(x=null_count.index, y=null_count.values, color=&quot;steelblue&quot;)_x000a_plt.title(&quot;Jumlah Nilai Null per Kolom&quot;)_x000a_plt.xlabel(&quot;Kolom&quot;)_x000a_plt.ylabel(&quot;Jumlah Null&quot;)_x000a_plt.xticks(rotation=45, ha=&quot;right&quot;)_x000a_plt.tight_layout()_x000a_plt.show()_x000a__x000a_# 3) Visualisasi 2: Heatmap pola null (baris vs kolom)_x000a_plt.figure(figsize=(12, 6))_x000a_sns.heatmap(null_mask, cbar=False, cmap=&quot;viridis&quot;)_x000a_plt.title(&quot;Heatmap Pola Nilai Null (isnull())&quot;)_x000a_plt.xlabel(&quot;Kolom&quot;)_x000a_plt.ylabel(&quot;Index Baris&quot;)_x000a_plt.tight_layout()_x000a_plt.show()_x000a_```"/>
    <d v="2026-03-17T11:59:28"/>
    <x v="4"/>
    <n v="0"/>
    <n v="29"/>
    <n v="263"/>
    <n v="292"/>
    <n v="113"/>
    <n v="903"/>
  </r>
  <r>
    <n v="2372063"/>
    <s v="[MODE:summary_code_explanation]_x000a_from sklearn.model_selection import KFold_x000a_from sklearn.model_selection import cross_val_score_x000a__x000a_Buatlah KFold dengan parameter n_splits=10 dan simpan dalam varibel kfold."/>
    <s v="done"/>
    <s v="from sklearn.model_selection import KFold_x000a_from sklearn.model_selection import cross_val_score_x000a__x000a_kfold = KFold(n_splits=10)"/>
    <s v="[RETRIEVAL] similarity=0.988, matched_prompt=[MODE:code]_x000a_from sklearn.model_selection import KFold_x000a_from sklearn.model_selection import cross_val_score_x000a_Buatlah KFold dengan parameter n_splits=10 dan simpan dalam varibel kfold."/>
    <d v="2026-03-11T16:27:06"/>
    <x v="0"/>
    <n v="1"/>
    <n v="0"/>
    <n v="0"/>
    <n v="0"/>
    <n v="201"/>
    <n v="225"/>
  </r>
  <r>
    <n v="2372036"/>
    <s v="[MODE:summary_code_explanation]_x000a_[ASSESSMENT_ID:1771cf7d-0a65-11f1-b762-3e0936ad7efb]_x000a_[FORCE_GPT:true]_x000a_[AUTO_FALLBACK:true]_x000a_saya disuruh Buatlah variabel dengan nama `filename` dan isi variabel bertipe `string`, yaitu `pima-indians-diabetes.data.csv`. bagaimana kodenya untuk import csv"/>
    <s v="done"/>
    <s v="**SUMMARY**  _x000a_Buat variabel `filename` berisi string nama file CSV, lalu gunakan `pandas` untuk membaca file tersebut menjadi DataFrame._x000a__x000a_```python_x000a_import pandas as pd_x000a__x000a_filename = &quot;pima-indians-diabetes.data.csv&quot;_x000a_df = pd.read_csv(filename, header=None)  # sesuaikan jika file punya header_x000a_print(df.head())_x000a_```_x000a__x000a_**EXPLANATION**  _x000a_- `filename` adalah variabel bertipe `string` yang menyimpan nama file CSV.  _x000a_- `pd.read_csv(filename, header=None)` membaca CSV tanpa baris header (umum untuk dataset Pima). Jika file Anda punya header, ganti menjadi `header=0` atau hapus argumen `header`."/>
    <s v="**SUMMARY**  _x000a_Buat variabel `filename` berisi string nama file CSV, lalu gunakan `pandas` untuk membaca file tersebut menjadi DataFrame._x000a__x000a_```python_x000a_import pandas as pd_x000a__x000a_filename = &quot;pima-indians-diabetes.data.csv&quot;_x000a_df = pd.read_csv(filename, header=None)  # sesuaikan jika file punya header_x000a_print(df.head())_x000a_```_x000a__x000a_**EXPLANATION**  _x000a_- `filename` adalah variabel bertipe `string` yang menyimpan nama file CSV.  _x000a_- `pd.read_csv(filename, header=None)` membaca CSV tanpa baris header (umum untuk dataset Pima). Jika file Anda punya header, ganti menjadi `header=0` atau hapus argumen `header`."/>
    <d v="2026-03-11T15:20:29"/>
    <x v="0"/>
    <n v="0"/>
    <n v="98"/>
    <n v="158"/>
    <n v="256"/>
    <n v="285"/>
    <n v="586"/>
  </r>
  <r>
    <n v="2172013"/>
    <s v="[MODE:summary]_x000a_ini soal keempat _x000a__x000a_Apa fungsi df.isnull().sum()?_x000a_*_x000a_Menghapus dataset_x000a_Menghitung missing value tiap kolom_x000a_Menghitung fitur_x000a_Menghapus missing value"/>
    <s v="done"/>
    <s v="df.isnull().sum() digunakan untuk menghitung jumlah nilai yang hilang (missing/NaN) pada tiap kolom di DataFrame, sehingga kita tahu kolom mana yang perlu ditangani. Jadi jawabannya: Menghitung missing value tiap kolom."/>
    <s v="df.isnull().sum() digunakan untuk menghitung jumlah nilai yang hilang (missing/NaN) pada tiap kolom di DataFrame, sehingga kita tahu kolom mana yang perlu ditangani. Jadi jawabannya: Menghitung missing value tiap kolom."/>
    <d v="2026-03-10T09:43:36"/>
    <x v="0"/>
    <n v="0"/>
    <n v="52"/>
    <n v="61"/>
    <n v="113"/>
    <n v="160"/>
    <n v="219"/>
  </r>
  <r>
    <n v="2472011"/>
    <s v="[MODE:code]_x000a_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_x000a_dan kodenya ini yang nomor 4 dan 6 kan belum dikerjakan nah kamu kerjakan itu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0,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4:57"/>
    <x v="1"/>
    <n v="1"/>
    <n v="0"/>
    <n v="0"/>
    <n v="0"/>
    <n v="2006"/>
    <n v="435"/>
  </r>
  <r>
    <n v="2372036"/>
    <s v="[MODE:summary_code_explanation]_x000a_bagaimana cara membuat ranking 10 mahasiswa paling berisiko berdasarkan probabilitas model terbaik sesuai yang telah saya kerjakan"/>
    <s v="done"/>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d v="2026-04-15T14:31:07"/>
    <x v="1"/>
    <n v="0"/>
    <n v="41"/>
    <n v="567"/>
    <n v="608"/>
    <n v="162"/>
    <n v="1933"/>
  </r>
  <r>
    <n v="2472012"/>
    <s v="[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7,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d v="2026-03-10T12:31:42"/>
    <x v="0"/>
    <n v="1"/>
    <n v="0"/>
    <n v="0"/>
    <n v="0"/>
    <n v="516"/>
    <n v="541"/>
  </r>
  <r>
    <n v="2472042"/>
    <s v="[LANG:Python]_x000a_[MODE:summary]_x000a_TUlis kalimat singkat bagaimana cara menejlasakan grafik yang learning curve adlaha kasus high bias (underfitting) alasnanya adalah training error dan validation errornya mendekati dan tidak pernah ke mengarh ke 0. Jadi mereka menjadi stabil searah number of triainign example gitu."/>
    <s v="done"/>
    <s v="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
    <s v="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
    <d v="2026-04-07T12:25:27"/>
    <x v="3"/>
    <n v="0"/>
    <n v="83"/>
    <n v="88"/>
    <n v="171"/>
    <n v="311"/>
    <n v="320"/>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X_train_final = np.vstack([X_poly, X_poly_val])_x000a_y_train_final = np.concatenate([y, yval])_x000a_```_x000a__x000a_Lengkapilah kode berikut dengan instruksi:_x000a_Latih parameter akhir theta_final menggunakan data gabungan dan alpha terbaik dari validation curve. Hitunglah test error dengan pada X_poly_test dan ytest._x000a_Hint: Gunakan fungsi linear_reg_cost_function._x000a_Lalu Hitung test error model akhir pada X_poly_test dan ytest. Gunakan test set hanya setelah model final selesai dipilih._x000a_```_x000a_### YOUR CODES HERE ###_x000a_# Latih model akhir menggunakan alpha terbaik hasil validation curve._x000a_theta_final = ..._x000a__x000a_### YOUR CODES HERE ###_x000a_# Hitung test error pada X_poly_test dan ytest._x000a_# Gunakan linear_reg_cost_function dengan alpha = 0 untuk evaluasi error._x000a_```"/>
    <s v="done"/>
    <s v="**SUMMARY**  _x000a_Latih `theta_final` memakai data gabungan `(X_train_final, y_train_final)` dengan `alpha` terbaik (yang meminimalkan `error_val` dari validation curve), lalu hitung *test error* pada `(X_poly_test, ytest)` menggunakan `alpha=0` saat evaluasi._x000a__x000a_```python_x000a_# Ambil alpha terbaik dari validation curve (asumsikan variabel ini sudah Anda hitung sebelumnya)_x000a_# 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pada X_poly_test dan ytest (tanpa regularisasi saat evaluasi)._x000a_test_error, _ = linear_reg_cost_function(theta_final, X_poly_test, ytest, 0)_x000a__x000a_print(&quot;alpha_best =&quot;, alpha_best)_x000a_print(&quot;Test error =&quot;, test_error)_x000a_```_x000a__x000a_**EXPLANATION**  _x000a_- `alpha_best` dipilih dari `alpha_vec` berdasarkan `error_val` terkecil.  _x000a_- `theta_final` dilatih ulang menggunakan gabungan train+validation agar memanfaatkan lebih banyak data.  _x000a_- *Test error* dihitung dengan `linear_reg_cost_function(..., alpha=0)` karena regularisasi tidak ikut dihitung saat evaluasi performa."/>
    <s v="**SUMMARY**  _x000a_Latih `theta_final` memakai data gabungan `(X_train_final, y_train_final)` dengan `alpha` terbaik (yang meminimalkan `error_val` dari validation curve), lalu hitung *test error* pada `(X_poly_test, ytest)` menggunakan `alpha=0` saat evaluasi._x000a__x000a_```python_x000a_# Ambil alpha terbaik dari validation curve (asumsikan variabel ini sudah Anda hitung sebelumnya)_x000a_# 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pada X_poly_test dan ytest (tanpa regularisasi saat evaluasi)._x000a_test_error, _ = linear_reg_cost_function(theta_final, X_poly_test, ytest, 0)_x000a__x000a_print(&quot;alpha_best =&quot;, alpha_best)_x000a_print(&quot;Test error =&quot;, test_error)_x000a_```_x000a__x000a_**EXPLANATION**  _x000a_- `alpha_best` dipilih dari `alpha_vec` berdasarkan `error_val` terkecil.  _x000a_- `theta_final` dilatih ulang menggunakan gabungan train+validation agar memanfaatkan lebih banyak data.  _x000a_- *Test error* dihitung dengan `linear_reg_cost_function(..., alpha=0)` karena regularisasi tidak ikut dihitung saat evaluasi performa."/>
    <d v="2026-04-07T13:05:56"/>
    <x v="3"/>
    <n v="0"/>
    <n v="639"/>
    <n v="325"/>
    <n v="964"/>
    <n v="2233"/>
    <n v="1210"/>
  </r>
  <r>
    <n v="2372027"/>
    <s v="[MODE:code]_x000a_Kemudian, selanjutnya tampilkan Distribusi Fitur Berdasarkan Class. gunakan libar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RETRIEVAL] similarity=0.922, matched_prompt=[MODE:code]_x000a_Kemudian untuk tampilan distribusi fitur berdasarkan class gunakan librai sns dengan atribut boxplot"/>
    <d v="2026-03-18T15:11:00"/>
    <x v="4"/>
    <n v="1"/>
    <n v="0"/>
    <n v="0"/>
    <n v="0"/>
    <n v="121"/>
    <n v="157"/>
  </r>
  <r>
    <n v="2472027"/>
    <s v="[MODE:code]_x000a_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_x000a_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
    <s v="done"/>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s v="```python_x000a_#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_x000a_```"/>
    <d v="2026-03-17T12:36:17"/>
    <x v="4"/>
    <n v="0"/>
    <n v="194"/>
    <n v="288"/>
    <n v="482"/>
    <n v="725"/>
    <n v="1040"/>
  </r>
  <r>
    <n v="2172025"/>
    <s v="[MODE:summary]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kode ini menampilkan berpandingan pass vs fail kan?"/>
    <s v="done"/>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d v="2026-04-15T14:19:16"/>
    <x v="1"/>
    <n v="0"/>
    <n v="204"/>
    <n v="99"/>
    <n v="303"/>
    <n v="665"/>
    <n v="357"/>
  </r>
  <r>
    <n v="2472039"/>
    <s v="[MODE:code]_x000a_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4:55"/>
    <x v="1"/>
    <n v="1"/>
    <n v="0"/>
    <n v="0"/>
    <n v="0"/>
    <n v="558"/>
    <n v="670"/>
  </r>
  <r>
    <n v="2472056"/>
    <s v="[MODE:summary]_x000a_berikan saya insight dari grafik itu. Coba jelaskan secara baik dan benar. gausah memberikan kode nya lagi"/>
    <s v="done"/>
    <s v="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_x000a__x000a_1) Missing value (print isna)_x000a_- Jika “Total missing value = 0”, berarti tidak perlu imputasi dan hasil model biasanya lebih stabil._x000a_- Jika ada missing di kolom tertentu, itu sinyal kamu perlu strategi: median untuk numerik, most_frequent untuk kategorikal (atau investigasi apakah missing itu bermakna, mis. “tidak ikut ujian”)._x000a__x000a_2) Statistik deskriptif numerik (describe)_x000a_- Bandingkan mean vs median (50%): kalau mean jauh dari median, biasanya distribusinya miring (skewed) atau ada outlier._x000a_- Lihat std (standar deviasi): makin besar std, makin bervariasi nilai siswa pada fitur itu; fitur dengan variasi tinggi sering lebih informatif, tapi juga bisa mengandung outlier._x000a_- Lihat min/max: kalau ada nilai yang “tidak masuk akal” (mis. skor &lt; 0 atau &gt; 100), itu indikasi data error atau perlu clipping/validasi._x000a__x000a_3) Histogram + KDE (distribusi fitur numerik)_x000a_Dari histogram, insight yang biasanya dicari:_x000a_- Skewness (miring kanan/kiri): _x000a_  - Miring kanan (banyak nilai kecil, sedikit nilai besar) sering terjadi pada fitur seperti “study_hours” atau “absences”._x000a_  - Ini bisa mempengaruhi model linear; kadang transformasi log membantu (untuk fitur yang strictly positive)._x000a_- Outlier:_x000a_  - Batang yang jauh terpisah atau ekor panjang menunjukkan outlier. Outlier bisa bikin LinearRegression sensitif dan membuat error membesar._x000a_- Multimodal (lebih dari satu puncak):_x000a_  - Jika ada 2 puncak, bisa jadi ada dua kelompok siswa (mis. yang ikut les vs tidak), atau efek kategorikal yang belum dipisahkan._x000a_- Rentang dan konsentrasi:_x000a_  - Kalau distribusi sangat sempit (nilai hampir sama semua), fitur itu kontribusinya kecil untuk prediksi._x000a__x000a_4) Heatmap korelasi (hubungan antar fitur numerik)_x000a_Insight yang bisa diambil:_x000a_- Korelasi tinggi positif (mendekati +1):_x000a_  - Menandakan dua fitur bergerak bersama. Contoh umum di data pendidikan: skor-skor ujian (mis. reading vs writing) sering sangat berkorelasi._x000a_  - Dampak: multikolinearitas bisa membuat koefisien LinearRegression “tidak stabil”; Ridge biasanya lebih aman daripada LinearRegression, dan Lasso bisa men-drop salah satu fitur._x000a_- Korelasi tinggi negatif (mendekati -1):_x000a_  - Satu naik, yang lain turun. Misalnya “absences” bisa berkorelasi negatif dengan skor._x000a_- Korelasi mendekati 0:_x000a_  - Hubungan linear lemah; bukan berarti tidak berguna (bisa non-linear), tapi untuk model linear kontribusinya mungkin kecil._x000a_- Korelasi fitur dengan target (kalau target numerik ikut dihitung):_x000a_  - Fitur dengan korelasi absolut lebih besar terhadap `final_exam_score` biasanya kandidat fitur penting untuk regresi._x000a_  - Namun korelasi tidak sama dengan kausalitas; bisa ada confounding._x000a__x000a_Kalau kamu kirim screenshot heatmap + 1-2 histogram (atau minimal output `num_df.columns` dan matriks korelasinya), saya bisa tuliskan insight yang spesifik sesuai grafik kamu (mis. “fitur A paling kuat korelasinya dengan final_exam_score”, “ada outlier di fitur B”, dll.)."/>
    <s v="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_x000a__x000a_1) Missing value (print isna)_x000a_- Jika “Total missing value = 0”, berarti tidak perlu imputasi dan hasil model biasanya lebih stabil._x000a_- Jika ada missing di kolom tertentu, itu sinyal kamu perlu strategi: median untuk numerik, most_frequent untuk kategorikal (atau investigasi apakah missing itu bermakna, mis. “tidak ikut ujian”)._x000a__x000a_2) Statistik deskriptif numerik (describe)_x000a_- Bandingkan mean vs median (50%): kalau mean jauh dari median, biasanya distribusinya miring (skewed) atau ada outlier._x000a_- Lihat std (standar deviasi): makin besar std, makin bervariasi nilai siswa pada fitur itu; fitur dengan variasi tinggi sering lebih informatif, tapi juga bisa mengandung outlier._x000a_- Lihat min/max: kalau ada nilai yang “tidak masuk akal” (mis. skor &lt; 0 atau &gt; 100), itu indikasi data error atau perlu clipping/validasi._x000a__x000a_3) Histogram + KDE (distribusi fitur numerik)_x000a_Dari histogram, insight yang biasanya dicari:_x000a_- Skewness (miring kanan/kiri): _x000a_  - Miring kanan (banyak nilai kecil, sedikit nilai besar) sering terjadi pada fitur seperti “study_hours” atau “absences”._x000a_  - Ini bisa mempengaruhi model linear; kadang transformasi log membantu (untuk fitur yang strictly positive)._x000a_- Outlier:_x000a_  - Batang yang jauh terpisah atau ekor panjang menunjukkan outlier. Outlier bisa bikin LinearRegression sensitif dan membuat error membesar._x000a_- Multimodal (lebih dari satu puncak):_x000a_  - Jika ada 2 puncak, bisa jadi ada dua kelompok siswa (mis. yang ikut les vs tidak), atau efek kategorikal yang belum dipisahkan._x000a_- Rentang dan konsentrasi:_x000a_  - Kalau distribusi sangat sempit (nilai hampir sama semua), fitur itu kontribusinya kecil untuk prediksi._x000a__x000a_4) Heatmap korelasi (hubungan antar fitur numerik)_x000a_Insight yang bisa diambil:_x000a_- Korelasi tinggi positif (mendekati +1):_x000a_  - Menandakan dua fitur bergerak bersama. Contoh umum di data pendidikan: skor-skor ujian (mis. reading vs writing) sering sangat berkorelasi._x000a_  - Dampak: multikolinearitas bisa membuat koefisien LinearRegression “tidak stabil”; Ridge biasanya lebih aman daripada LinearRegression, dan Lasso bisa men-drop salah satu fitur._x000a_- Korelasi tinggi negatif (mendekati -1):_x000a_  - Satu naik, yang lain turun. Misalnya “absences” bisa berkorelasi negatif dengan skor._x000a_- Korelasi mendekati 0:_x000a_  - Hubungan linear lemah; bukan berarti tidak berguna (bisa non-linear), tapi untuk model linear kontribusinya mungkin kecil._x000a_- Korelasi fitur dengan target (kalau target numerik ikut dihitung):_x000a_  - Fitur dengan korelasi absolut lebih besar terhadap `final_exam_score` biasanya kandidat fitur penting untuk regresi._x000a_  - Namun korelasi tidak sama dengan kausalitas; bisa ada confounding._x000a__x000a_Kalau kamu kirim screenshot heatmap + 1-2 histogram (atau minimal output `num_df.columns` dan matriks korelasinya), saya bisa tuliskan insight yang spesifik sesuai grafik kamu (mis. “fitur A paling kuat korelasinya dengan final_exam_score”, “ada outlier di fitur B”, dll.)."/>
    <d v="2026-04-14T11:17:07"/>
    <x v="1"/>
    <n v="0"/>
    <n v="32"/>
    <n v="969"/>
    <n v="1001"/>
    <n v="121"/>
    <n v="3297"/>
  </r>
  <r>
    <n v="2472035"/>
    <s v="[MODE:code]_x000a_Simpan semua nilai dataframe ke dalam variabel array. jelaskan bagaimana cara mengerjakan soal tersebut"/>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47, matched_prompt=[MODE:code]_x000a_Simpan semua nilai dataframe ke dalam variabel array._x000a_jelaskan bagaimana cara mengerjakan soal tersebut"/>
    <d v="2026-03-11T15:20:06"/>
    <x v="0"/>
    <n v="1"/>
    <n v="0"/>
    <n v="0"/>
    <n v="0"/>
    <n v="115"/>
    <n v="160"/>
  </r>
  <r>
    <n v="2472011"/>
    <s v="[MODE:summary_code_explanation]_x000a_sekarang, mari kita buat pipeline untuk data numerical. gunakan `imputer` dan `SimpleImputer` dengan `strategy = median` dan menggunakan `StandardScaler`. coba kasih kodenya dan jelaskan"/>
    <s v="done"/>
    <s v="**SUMMARY**  _x000a_Pipeline numerik biasanya berisi langkah imputasi nilai hilang (median) lalu scaling (standardisasi) agar fitur numerik berada pada skala yang sebanding.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Pipeline` menyusun beberapa transformasi agar dijalankan berurutan dan konsisten saat `fit`/`transform`.  _x000a_- `SimpleImputer(strategy=&quot;median&quot;)` mengisi nilai kosong (NaN) pada kolom numerik dengan **median** tiap kolom (lebih robust terhadap outlier dibanding mean).  _x000a_- `StandardScaler()` mengubah tiap fitur menjadi skala standar (rata-rata ~0, standar deviasi ~1), membantu banyak model (mis. regresi, SVM, KNN) bekerja lebih stabil."/>
    <s v="**SUMMARY**  _x000a_Pipeline numerik biasanya berisi langkah imputasi nilai hilang (median) lalu scaling (standardisasi) agar fitur numerik berada pada skala yang sebanding.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Pipeline` menyusun beberapa transformasi agar dijalankan berurutan dan konsisten saat `fit`/`transform`.  _x000a_- `SimpleImputer(strategy=&quot;median&quot;)` mengisi nilai kosong (NaN) pada kolom numerik dengan **median** tiap kolom (lebih robust terhadap outlier dibanding mean).  _x000a_- `StandardScaler()` mengubah tiap fitur menjadi skala standar (rata-rata ~0, standar deviasi ~1), membantu banyak model (mis. regresi, SVM, KNN) bekerja lebih stabil."/>
    <d v="2026-03-04T15:12:25"/>
    <x v="5"/>
    <n v="0"/>
    <n v="55"/>
    <n v="232"/>
    <n v="287"/>
    <n v="218"/>
    <n v="890"/>
  </r>
  <r>
    <n v="2472043"/>
    <s v="[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s v="done"/>
    <s v="pred = lin_reg.predict(X_test)"/>
    <s v="[RETRIEVAL] similarity=0.987,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2:22"/>
    <x v="5"/>
    <n v="1"/>
    <n v="0"/>
    <n v="0"/>
    <n v="0"/>
    <n v="306"/>
    <n v="351"/>
  </r>
  <r>
    <n v="2172025"/>
    <s v="[MODE:code]_x000a_import numpy as np_x000a_import matplotlib.pyplot as plt_x000a_data = np.loadtxt('ex1data1.txt', delimiter=',')_x000a_X = data[:, 0]_x000a_y = data[:, 1]_x000a__x000a_print('X shape:', X.shape)_x000a_print('y shape:', y.shape)_x000a_print('Jumlah data:', y.size)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48, matched_prompt=[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35:13"/>
    <x v="6"/>
    <n v="1"/>
    <n v="0"/>
    <n v="0"/>
    <n v="0"/>
    <n v="553"/>
    <n v="614"/>
  </r>
  <r>
    <n v="2472028"/>
    <s v="[MODE:summary]_x000a_Konteks: Jelaskan konsep Laso menghasilkan apa. Level: [pemula/menengah]. Minta : apakah untuk seleksi fitur, semua fitur aktif, overfit atau random"/>
    <s v="done"/>
    <s v="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
    <s v="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
    <d v="2026-04-15T13:21:13"/>
    <x v="1"/>
    <n v="0"/>
    <n v="53"/>
    <n v="143"/>
    <n v="196"/>
    <n v="163"/>
    <n v="462"/>
  </r>
  <r>
    <n v="2472053"/>
    <s v="[MODE:summary_code_explanation]_x000a_tolong bantu saya Simpan semua baris dari kolom ke-7 ke dalam variabel y. ##### Your Code Here ##### y ="/>
    <s v="done"/>
    <s v="y = dataframe.iloc[:, 7]"/>
    <s v="[RETRIEVAL] similarity=0.968, matched_prompt=[MODE:code]_x000a_Bagaimana caranya Simpan semua baris dari kolom ke-7 ke dalam variabel `y`._x000a_##### Your Code Here #####_x000a_y ="/>
    <d v="2026-03-17T12:19:45"/>
    <x v="4"/>
    <n v="1"/>
    <n v="0"/>
    <n v="0"/>
    <n v="0"/>
    <n v="136"/>
    <n v="163"/>
  </r>
  <r>
    <n v="2372041"/>
    <s v="[MODE:summary_code_explanation]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8T15:53:17"/>
    <x v="3"/>
    <n v="1"/>
    <n v="0"/>
    <n v="0"/>
    <n v="0"/>
    <n v="143"/>
    <n v="168"/>
  </r>
  <r>
    <n v="2472011"/>
    <s v="[MODE:summary_code_explanation]_x000a_rf_pipeline = ## YOUR CODE HERE ## awalnya gitu dan disuruhnya kita isi yang your code here. dan kita disuruh melatih model dengan `Random Forest`. silahkan buat pipelinenya menggunakan `preprocessor` dan modelnya adlaah `random forest` dengan `random_state` `42`"/>
    <s v="done"/>
    <s v="**SUMMARY**  _x000a_Isi `## YOUR CODE HERE ##` dengan pipeline yang menggabungkan `preprocessor` dan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 `(&quot;preprocess&quot;, preprocessor)` menjalankan semua langkah preprocessing (imputer/encoder/scaler) sebelum data masuk ke model.  _x000a_- `(&quot;model&quot;, RandomForestRegressor(random_state=42))` adalah model Random Forest untuk regresi; `random_state=42` membuat hasil lebih konsisten saat diulang."/>
    <s v="**SUMMARY**  _x000a_Isi `## YOUR CODE HERE ##` dengan pipeline yang menggabungkan `preprocessor` dan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 `(&quot;preprocess&quot;, preprocessor)` menjalankan semua langkah preprocessing (imputer/encoder/scaler) sebelum data masuk ke model.  _x000a_- `(&quot;model&quot;, RandomForestRegressor(random_state=42))` adalah model Random Forest untuk regresi; `random_state=42` membuat hasil lebih konsisten saat diulang."/>
    <d v="2026-03-04T15:20:31"/>
    <x v="5"/>
    <n v="0"/>
    <n v="78"/>
    <n v="160"/>
    <n v="238"/>
    <n v="295"/>
    <n v="670"/>
  </r>
  <r>
    <n v="2472026"/>
    <s v="[MODE:code]_x000a_Gunakan method `cross_val_score` dengan parameter sbb:    _x000a_- `model`,_x000a_- `X`,_x000a_- `y`, dan_x000a_- parameter `cv` yang bernilai `kfold`.    _x000a_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1, matched_prompt=[MODE:code]_x000a_Gunakan method cross_val_score dengan parameter sbb: model, X, y, dan parameter cv yang bernilai kfold. Simpan hasil cross_val_score dalam variabel results."/>
    <d v="2026-03-11T16:26:46"/>
    <x v="0"/>
    <n v="1"/>
    <n v="0"/>
    <n v="0"/>
    <n v="0"/>
    <n v="201"/>
    <n v="213"/>
  </r>
  <r>
    <n v="2472007"/>
    <s v="[MODE:summary_code_explanation]_x000a_Sekarang kita akan masuk ke dalam Polynomial regression_x000a__x000a_Polynomial regression_x000a_- Masalah dengan model linier yang sudah dibuat adalah model linier terlalu sederhana untuk data dan menghasilkan underfitting (bias tinggi)._x000a_- Di bagian latihan ini, anda akan mengatasi masalah ini dengan menambahkan lebih banyak fitur._x000a__x000a_Instruksi Pengerjaan 3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SUMMARY**  _x000a_`poly_features` membentuk fitur polinomial dari sebuah vektor input `X` menjadi matriks berukuran `(m, p)` dengan kolom-k berisi \(X^{k}\) untuk k=1..p. Implementasi berikut vectorized tanpa loop eksplisit._x000a__x000a_```python_x000a_import numpy as np_x000a__x000a_def poly_features(X, p):_x000a_    # pastikan X berbentuk (m,)_x000a_    X = np.asarray(X).reshape(-1)_x000a__x000a_    # (m, p): pangkat 1..p_x000a_    P = np.arange(1, p + 1)_x000a_    X_poly = X[:, None] ** P[None, :]_x000a__x000a_    return X_poly_x000a_```_x000a__x000a_**EXPLANATION**  _x000a_- `X` diubah menjadi vektor 1D panjang `m`.  _x000a_- `P = [1, 2, ..., p]` adalah daftar derajat polinomial yang ingin dibuat.  _x000a_- `X[:, None]` mengubah `X` menjadi shape `(m, 1)` sehingga bisa dipangkatkan dengan `P` (shape `(p,)`) lewat broadcasting, menghasilkan `(m, p)`.  _x000a_- Hasilnya: kolom 0 = \(X^1\), kolom 1 = \(X^2\), ..., kolom p−1 = \(X^p\)."/>
    <s v="**SUMMARY**  _x000a_`poly_features` membentuk fitur polinomial dari sebuah vektor input `X` menjadi matriks berukuran `(m, p)` dengan kolom-k berisi \(X^{k}\) untuk k=1..p. Implementasi berikut vectorized tanpa loop eksplisit._x000a__x000a_```python_x000a_import numpy as np_x000a__x000a_def poly_features(X, p):_x000a_    # pastikan X berbentuk (m,)_x000a_    X = np.asarray(X).reshape(-1)_x000a__x000a_    # (m, p): pangkat 1..p_x000a_    P = np.arange(1, p + 1)_x000a_    X_poly = X[:, None] ** P[None, :]_x000a__x000a_    return X_poly_x000a_```_x000a__x000a_**EXPLANATION**  _x000a_- `X` diubah menjadi vektor 1D panjang `m`.  _x000a_- `P = [1, 2, ..., p]` adalah daftar derajat polinomial yang ingin dibuat.  _x000a_- `X[:, None]` mengubah `X` menjadi shape `(m, 1)` sehingga bisa dipangkatkan dengan `P` (shape `(p,)`) lewat broadcasting, menghasilkan `(m, p)`.  _x000a_- Hasilnya: kolom 0 = \(X^1\), kolom 1 = \(X^2\), ..., kolom p−1 = \(X^p\)."/>
    <d v="2026-04-07T12:37:50"/>
    <x v="3"/>
    <n v="0"/>
    <n v="242"/>
    <n v="303"/>
    <n v="545"/>
    <n v="857"/>
    <n v="826"/>
  </r>
  <r>
    <n v="2372022"/>
    <s v="[MODE:code]_x000a_Sekarang, kita akan pisahkan fitur dan target (X dan y). kolom target adalah charge sedangkan fitur adalah sisanya"/>
    <s v="done"/>
    <s v="X = df.drop(columns=[&quot;charges&quot;])_x000a_y = df[&quot;charges&quot;]"/>
    <s v="[RETRIEVAL] similarity=0.973, matched_prompt=[MODE:code]_x000a_Sekarang, kita akan pisahkan fitur dan target (X dan y). kolom target adalah charge sedangkan fitur adalah sisanya"/>
    <d v="2026-03-04T15:10:38"/>
    <x v="5"/>
    <n v="1"/>
    <n v="0"/>
    <n v="0"/>
    <n v="0"/>
    <n v="126"/>
    <n v="171"/>
  </r>
  <r>
    <n v="2472007"/>
    <s v="[MODE:summary_code_explanation]_x000a_Setelah kita membuat 2 visualisasi, sekarang kita harus menyimpan semua nilai dataframe ke dalam variabel array._x000a__x000a_Hint: gunakan attribute values dari dataframe."/>
    <s v="don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
    <s v="[RETRIEVAL] similarity=0.934, matched_prompt=[MODE:code]_x000a_sekarang, buat 2 lagi visualisasi data yang menurut anda diperlukan untuk lebih memahami dataset ini Simpan semua nilai dataframe ke dalam variabel array._x000a__x000a_Hint: gunakan attribute values dari dataframe."/>
    <d v="2026-03-17T12:03:22"/>
    <x v="4"/>
    <n v="1"/>
    <n v="0"/>
    <n v="0"/>
    <n v="0"/>
    <n v="192"/>
    <n v="259"/>
  </r>
  <r>
    <n v="2472017"/>
    <s v="[MODE:code]_x000a_5. Buat heatmap korelasi numerik. 6. Berikan insight untuk setiap hasil EDA yang anda amati. Bahasa: [Python]. Input: [struktur data]. Output: [format hasil yang diharapkan]. Batasan: [kompleksitas, library, style]. Output diminta: kode runnable"/>
    <s v="done"/>
    <s v="import pandas as pd_x000a_import numpy as np_x000a_import seaborn as sns_x000a_import matplotlib.pyplot as plt"/>
    <s v="```python_x000a_import pandas as pd_x000a_import numpy as np_x000a_import seaborn as sns_x000a_import matplotlib.pyplot as plt_x000a__x000a_# ===== Input (struktur data): DataFrame df =====_x000a_# Jika df belum ada, load dari CSV_x000a_try:_x000a_    df  # noqa: B018_x000a_except NameError:_x000a_    df = pd.read_csv(&quot;student_exam_performance_dataset (1).csv&quot;)_x000a__x000a_# ===== 5) Heatmap korelasi numerik =====_x000a_num_df = df.select_dtypes(include=&quot;number&quot;)_x000a__x000a_print(&quot;Kolom numerik:&quot;, list(num_df.columns))_x000a_if num_df.shape[1] &lt; 2:_x000a_    print(&quot;Tidak cukup kolom numerik untuk membuat korelasi/heatmap.&quot;)_x000a_else:_x000a_    corr = num_df.corr(numeric_only=True)_x000a__x000a_    plt.figure(figsize=(10, 8))_x000a_    sns.heatmap(_x000a_        corr,_x000a_        annot=True,_x000a_        fmt=&quot;.2f&quot;,_x000a_        cmap=&quot;coolwarm&quot;,_x000a_        vmin=-1,_x000a_        vmax=1,_x000a_        square=True,_x000a_        linewidths=0.5,_x000a_        cbar=True,_x000a_    )_x000a_    plt.title(&quot;Heatmap Korelasi Fitur Numerik&quot;)_x000a_    plt.tight_layout()_x000a_    plt.show()_x000a__x000a_# ===== 6) Insight otomatis dari hasil EDA (berbasis korelasi) =====_x000a_def top_abs_correlations(corr_matrix: pd.DataFrame, top_k: int = 10):_x000a_    c = corr_matrix.copy()_x000a_    np.fill_diagonal(c.values, np.nan)_x000a_    pairs = (_x000a_        c.stack()_x000a_        .reset_index()_x000a_        .rename(columns={&quot;level_0&quot;: &quot;feature_1&quot;, &quot;level_1&quot;: &quot;feature_2&quot;, 0: &quot;corr&quot;})_x000a_    )_x000a_    pairs[&quot;abs_corr&quot;] = pairs[&quot;corr&quot;].abs()_x000a_    pairs = pairs.sort_values(&quot;abs_corr&quot;, ascending=False)_x000a__x000a_    # Hilangkan duplikasi pasangan (A,B) dan (B,A)_x000a_    seen = set()_x000a_    rows = []_x000a_    for _, r in pairs.iterrows():_x000a_        a, b = r[&quot;feature_1&quot;], r[&quot;feature_2&quot;]_x000a_        key = tuple(sorted((a, b)))_x000a_        if key in seen:_x000a_            continue_x000a_        seen.add(key)_x000a_        rows.append(r)_x000a_        if len(rows) &gt;= top_k:_x000a_            break_x000a_    return pd.DataFrame(rows)[[&quot;feature_1&quot;, &quot;feature_2&quot;, &quot;corr&quot;, &quot;abs_corr&quot;]]_x000a__x000a_print(&quot;\n=== INSIGHT EDA (otomatis) ===&quot;)_x000a__x000a_# Insight missing values_x000a_missing = df.isna().sum().sort_values(ascending=False)_x000a_total_missing = int(missing.sum())_x000a_if total_missing == 0:_x000a_    print(&quot;- Missing values: Tidak ada missing value pada dataset.&quot;)_x000a_else:_x000a_    print(f&quot;- Missing values: Total {total_missing} nilai hilang.&quot;)_x000a_    print(&quot;  Kolom dengan missing terbanyak:&quot;)_x000a_    print(missing[missing &gt; 0].head(10).to_string())_x000a__x000a_# Insight korelasi_x000a_if num_df.shape[1] &gt;= 2:_x000a_    top_corr = top_abs_correlations(corr, top_k=10)_x000a_    if top_corr.empty:_x000a_        print(&quot;- Korelasi: Tidak ada pasangan korelasi yang dapat dihitung.&quot;)_x000a_    else:_x000a_        print(&quot;- Korelasi: Pasangan fitur dengan korelasi absolut tertinggi (indikasi hubungan kuat):&quot;)_x000a_        for _, r in top_corr.iterrows():_x000a_            direction = &quot;positif&quot; if r[&quot;corr&quot;] &gt; 0 else &quot;negatif&quot;_x000a_            strength = (_x000a_                &quot;sangat kuat&quot; if r[&quot;abs_corr&quot;] &gt;= 0.8 else_x000a_                &quot;kuat&quot; if r[&quot;abs_corr&quot;] &gt;= 0.6 else_x000a_                &quot;sedang&quot; if r[&quot;abs_corr&quot;] &gt;= 0.4 else_x000a_                &quot;lemah&quot;_x000a_            )_x000a_            print(_x000a_                f&quot;  • {r['feature_1']} vs {r['feature_2']}: corr={r['corr']:.2f} ({direction}, {strength})&quot;_x000a_            )_x000a__x000a_        # Insight risiko multikolinearitas_x000a_        high_pairs = top_corr[top_corr[&quot;abs_corr&quot;] &gt;= 0.8]_x000a_        if not high_pairs.empty:_x000a_            print(&quot;- Risiko multikolinearitas: Ada pasangan fitur dengan |corr| &gt;= 0.80.&quot;)_x000a_            print(&quot;  Pertimbangkan: feature selection, regularisasi (Ridge/Lasso), atau menghapus salah satu fitur yang redundant.&quot;)_x000a_        else:_x000a_            print(&quot;- Risiko multikolinearitas: Tidak terlihat pasangan fitur dengan |corr| &gt;= 0.80 pada top pairs.&quot;)_x000a__x000a_# Insight target (jika ada pass_fail)_x000a_if &quot;pass_fail&quot; in df.columns:_x000a_    dist = df[&quot;pass_fail&quot;].value_counts(dropna=False)_x000a_    print(&quot;- Distribusi pass_fail:&quot;)_x000a_    print(dist.to_string())_x000a_    if len(dist) &gt;= 2:_x000a_        ratio = dist.max() / dist.min()_x000a_        if ratio &gt;= 2:_x000a_            print(&quot;  Insight: Ada indik"/>
    <d v="2026-04-15T14:17:31"/>
    <x v="1"/>
    <n v="0"/>
    <n v="77"/>
    <n v="1053"/>
    <n v="1130"/>
    <n v="257"/>
    <n v="3780"/>
  </r>
  <r>
    <n v="2172025"/>
    <s v="[MODE:code]_x000a_Mari kita bentuk instance dari kelas `KNeighborsClassifier`._x000a_from sklearn.model_selection import GridSearchCV_x000a_knn_clf ="/>
    <s v="done"/>
    <s v="from sklearn.neighbors import KNeighborsClassifier_x000a__x000a_knn_clf = KNeighborsClassifier()"/>
    <s v="[RETRIEVAL] similarity=0.910, matched_prompt=[MODE:summary]_x000a_Mari kita bentuk instance dari kelas KNeighborsClassifier.##### Your Code Here ##### knn_clf = cemana ini tolong"/>
    <d v="2026-03-18T16:25:42"/>
    <x v="4"/>
    <n v="1"/>
    <n v="0"/>
    <n v="0"/>
    <n v="0"/>
    <n v="131"/>
    <n v="172"/>
  </r>
  <r>
    <n v="2472053"/>
    <s v="[MODE:summary_code_explanation]_x000a_[ASSESSMENT_ID:1771cf81-0a65-11f1-b762-3e0936ad7efb]_x000a_[FORCE_GPT:true]_x000a_[AUTO_FALLBACK:true]_x000a_Kita akan mencoba classifier yang lain, yaitu RandomForestClassifier._x000a_Gunakan random_state yang bernilai 42 sebagai argumen._x000a_from sklearn.ensemble import RandomForestClassifier_x000a__x000a_##### Your Code Here #####_x000a_forest_clf ="/>
    <s v="done"/>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s v="**SUMMARY**  _x000a_Inisialisasi `RandomForestClassifier` dengan `random_state=42` dan simpan ke variabel `forest_clf`._x000a__x000a_```python_x000a_from sklearn.ensemble import RandomForestClassifier_x000a__x000a_forest_clf = RandomForestClassifier(random_state=42)_x000a_```_x000a__x000a_**EXPLANATION**  _x000a_`random_state=42` membuat proses acak pada Random Forest (mis. bootstrap dan pemilihan fitur) menjadi konsisten sehingga hasil dapat direproduksi."/>
    <d v="2026-03-17T12:53:09"/>
    <x v="4"/>
    <n v="0"/>
    <n v="98"/>
    <n v="98"/>
    <n v="196"/>
    <n v="340"/>
    <n v="400"/>
  </r>
  <r>
    <n v="2472042"/>
    <s v="[LANG:Python]_x000a_[MODE:code]_x000a_Menggunakan data sebelumnya saya ingin memakai hasil regresi sama tapi target klasifikasinya diganti menjadi &quot;grade_category&quot; untuk klasifikasi multiclass. Apa konteks yang saya perlukan sebelum bikin programnya._x000a__x000a_1) buatnya dari skor (biasanya `final_exam_score`) dengan aturan rentang nilai (binning), misalnya A/B/C/D/F berdasarkan threshold yang kamu tentukan. _x000a_2) Pastikan threshold-nya jelas berdasarkan /dataset, kelasnya tidak terlalu timpang, dan simpan hasilnya sebagai kolom baru `grade_category` sebelum training klasifikasi._x000a__x000a_3) Lengkapi bagian yang diberikan komentar_x000a_SEED = 42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 y_bonus = ... (buat grade_category dari final_exam_score dengan binning)_x000a_bins = [-np.inf, 59, 69, 79, 89, np.inf]_x000a_labels = [&quot;F&quot;, &quot;D&quot;, &quot;C&quot;, &quot;B&quot;, &quot;A&quot;]_x000a_y_bonus = pd.cut(y_reg, bins=bins, labels=labels, right=True, include_lowest=True)_x000a__x000a_# split (stratify agar distribusi kelas terjaga)_x000a__, _, _, _, y_train_bonus, y_test_bonus = train_test_split(_x000a_    X, y_reg, y_bonus, test_size=0.2, random_state=SEED, stratify=y_bonus_x000a_)_x000a__x000a_# X_train_bonus = ... (gunakan prediksi regresi sebagai input fitur untuk klasifikasi multikelas)_x000a_X_train_bonus = X_train_clf.copy()_x000a_X_test_bonus = X_test_clf.copy()_x000a__x000a_# bonus_model = ... (LogisticRegression multiclass)_x000a_bonus_model = LogisticRegression(max_iter=2000, random_state=SEED, multi_class=&quot;auto&quot;)_x000a__x000a_# fit + prediksi_x000a_bonus_model.fit(X_train_bonus, y_train_bonus)_x000a_y_pred_bonus = bonus_model.predict(X_test_bonus)_x000a__x000a_print('Akurasi klasifikasi multikelas grade_category:')_x000a_print(accuracy_score(y_test_bonus, y_pred_bonus))"/>
    <s v="```python_x000a_# y_bonus = ... (buat grade_category dari final_exam_score dengan binning)_x000a_bins = [-np.inf, 59, 69, 79, 89, np.inf]_x000a_labels = [&quot;F&quot;, &quot;D&quot;, &quot;C&quot;, &quot;B&quot;, &quot;A&quot;]_x000a_y_bonus = pd.cut(y_reg, bins=bins, labels=labels, right=True, include_lowest=True)_x000a__x000a_# split (stratify agar distribusi kelas terjaga)_x000a__, _, _, _, y_train_bonus, y_test_bonus = train_test_split(_x000a_    X, y_reg, y_bonus, test_size=0.2, random_state=SEED, stratify=y_bonus_x000a_)_x000a__x000a_# X_train_bonus = ... (gunakan prediksi regresi sebagai input fitur untuk klasifikasi multikelas)_x000a_X_train_bonus = X_train_clf.copy()_x000a_X_test_bonus = X_test_clf.copy()_x000a__x000a_# bonus_model = ... (LogisticRegression multiclass)_x000a_bonus_model = LogisticRegression(max_iter=2000, random_state=SEED, multi_class=&quot;auto&quot;)_x000a__x000a_# fit + prediksi_x000a_bonus_model.fit(X_train_bonus, y_train_bonus)_x000a_y_pred_bonus = bonus_model.predict(X_test_bonus)_x000a__x000a_print('Akurasi klasifikasi multikelas grade_category:')_x000a_print(accuracy_score(y_test_bonus, y_pred_bonus))_x000a_```"/>
    <d v="2026-04-14T11:50:10"/>
    <x v="1"/>
    <n v="0"/>
    <n v="282"/>
    <n v="277"/>
    <n v="559"/>
    <n v="1002"/>
    <n v="960"/>
  </r>
  <r>
    <n v="2472040"/>
    <s v="[MODE:code]_x000a_Selanjutnya buat `Pipeline` dengan `preprocessing` dan `SVR()', buat berdasarkan kode yang telah saya berikan"/>
    <s v="done"/>
    <s v="from sklearn.svm import SVR_x000a__x000a_model = Pipeline([_x000a_    (&quot;preprocessing&quot;, preprocessing),_x000a_    (&quot;svr&quot;, SVR())_x000a_])"/>
    <s v="```python_x000a_from sklearn.svm import SVR_x000a__x000a_model = Pipeline([_x000a_    (&quot;preprocessing&quot;, preprocessing),_x000a_    (&quot;svr&quot;, SVR())_x000a_])_x000a_```"/>
    <d v="2026-02-24T13:07:15"/>
    <x v="2"/>
    <n v="0"/>
    <n v="35"/>
    <n v="32"/>
    <n v="67"/>
    <n v="121"/>
    <n v="121"/>
  </r>
  <r>
    <n v="2472039"/>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bayangin kamu seorang it programmer digoogle,bantu aku untuk lengkapi function tersebut yang berfunsgi untuk Hitung cost dan gradient untuk regularized linear regression.tapi jangan regularisasi parameter bias theta[0]."/>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4,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30:16"/>
    <x v="3"/>
    <n v="1"/>
    <n v="0"/>
    <n v="0"/>
    <n v="0"/>
    <n v="700"/>
    <n v="524"/>
  </r>
  <r>
    <n v="2472027"/>
    <s v="[MODE:summary]_x000a_Jika kamu kirim output `dataframe.shape`, `dataframe.describe()`, dan `correlation` (atau minimal korelasi terhadap `Outcome/class`), aku bisa bantu isi jawaban finalnya dengan angka dan fitur spesifik dari datasetmu_x000a__x000a_shape : Shape dataset: (768, 9)_x000a__x000a_describe : Pregnancies     Glucose  BloodPressure  SkinThickness     Insulin  \_x000a_count   768.000000  768.000000     768.000000     768.000000  768.000000   _x000a_mean      3.845052  120.894531      69.105469      20.536458   79.799479   _x000a_std       3.369578   31.972618      19.355807      15.952218  115.244002   _x000a_min       0.000000    0.000000       0.000000       0.000000    0.000000   _x000a_25%       1.000000   99.000000      62.000000       0.000000    0.000000   _x000a_50%       3.000000  117.000000      72.000000      23.000000   30.500000   _x000a_75%       6.000000  140.250000      80.000000      32.000000  127.250000   _x000a_max      17.000000  199.000000     122.000000      99.000000  846.000000   _x000a__x000a_              BMI  DiabetesPedigreeFunction         Age     Outcome  _x000a_count  768.000000                768.000000  768.000000  768.000000  _x000a_mean    31.992578                  0.471876   33.240885    0.348958  _x000a_std      7.884160                  0.331329   11.760232    0.476951  _x000a_min      0.000000                  0.078000   21.000000    0.000000  _x000a_25%     27.300000                  0.243750   24.000000    0.000000  _x000a_50%     32.000000                  0.372500   29.000000    0.000000  _x000a_75%     36.600000                  0.626250   41.000000    1.000000  _x000a_max     67.100000                  2.420000   81.000000    1.000000  _x000a__x000a_correlation :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describe :"/>
    <s v="done"/>
    <s v="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
    <s v="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
    <d v="2026-03-10T12:45:05"/>
    <x v="0"/>
    <n v="0"/>
    <n v="1186"/>
    <n v="284"/>
    <n v="1470"/>
    <n v="3606"/>
    <n v="1033"/>
  </r>
  <r>
    <n v="2172025"/>
    <s v="[MODE:summary_code_explanation]_x000a_6. Berikan insight untuk setiap hasil EDA yang anda amati._x000a_dan_x000a_7.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SUMMARY**  _x000a_Berikut template insight EDA yang bisa langsung Anda isi berdasarkan output/plot yang sudah dibuat, serta kode untuk membuat 3 fitur turunan: `engagement_index`, `digital_distraction_ratio`, dan `support_score`._x000a__x000a_```python_x000a_import numpy as np_x000a_import pandas as pd_x000a__x000a_# =========================_x000a_# 6) INSIGHT EDA (template + ringkasan otomatis)_x000a_# =========================_x000a__x000a_# A. Missing values (jika Anda sudah hitung sebelumnya)_x000a_missing = data.isna().sum().sort_values(ascending=False)_x000a_missing_pct = (data.isna().mean() * 100).sort_values(ascending=False)_x000a__x000a_print(&quot;=== Insight: Missing Values ===&quot;)_x000a_top_missing = pd.concat([missing, missing_pct], axis=1)_x000a_top_missing.columns = [&quot;missing_count&quot;, &quot;missing_pct&quot;]_x000a_print(top_missing.head(10))_x000a__x000a_print(&quot;\nCatatan insight (isi sesuai hasil Anda):&quot;)_x000a_print(&quot;- Kolom dengan missing tertinggi perlu ditangani (imputasi/di-drop) karena bisa mengganggu model.&quot;)_x000a_print(&quot;- Jika missing terkonsentrasi pada fitur penting (mis. nilai ujian/GPA), pertimbangkan imputasi berbasis median/kelompok.&quot;)_x000a__x000a_# B. Statistik deskriptif numerik_x000a_num_cols = data.select_dtypes(include=[np.number]).columns_x000a_desc = data[num_cols].describe().T_x000a_print(&quot;\n=== Insight: Statistik Deskriptif Numerik (ringkas) ===&quot;)_x000a_print(desc[[&quot;count&quot;, &quot;mean&quot;, &quot;std&quot;, &quot;min&quot;, &quot;50%&quot;, &quot;max&quot;]].head(15))_x000a__x000a_print(&quot;\nCatatan insight (isi sesuai hasil Anda):&quot;)_x000a_print(&quot;- Perhatikan fitur dengan rentang sangat besar/berbeda skala -&gt; scaling penting untuk model berbasis gradien.&quot;)_x000a_print(&quot;- Cek outlier dari min/max yang ekstrem (mis. study_hours_per_day atau social_media_hours) -&gt; bisa perlu clipping/winsorizing.&quot;)_x000a__x000a_# C. Distribusi fitur numerik relevan (dari histogram/KDE yang Anda plot)_x000a_print(&quot;\n=== Insight: Distribusi Fitur Relevan ===&quot;)_x000a_print(&quot;Catatan insight (isi sesuai plot Anda):&quot;)_x000a_print(&quot;- Jika distribusi miring (skewed), pertimbangkan transformasi (log/yeo-johnson) untuk stabilitas model linear.&quot;)_x000a_print(&quot;- Jika ada puncak ganda (bimodal), bisa mengindikasikan dua kelompok siswa (mis. rajin vs tidak).&quot;)_x000a__x000a_# D. Perbandingan Pass vs Fail (boxplot)_x000a_if &quot;pass_fail_norm&quot; in data.columns:_x000a_    print(&quot;\n=== Insight: Pass vs Fail ===&quot;)_x000a_    # contoh ringkasan otomatis untuk beberapa fitur umum jika ada_x000a_    candidate = [c for c in [&quot;final_exam_score&quot;, &quot;previous_gpa&quot;, &quot;attendance_rate&quot;, &quot;study_hours_per_day&quot;] if c in data.columns]_x000a_    if candidate:_x000a_        grp = data.groupby(&quot;pass_fail_norm&quot;)[candidate].agg([&quot;count&quot;, &quot;mean&quot;, &quot;median&quot;, &quot;std&quot;])_x000a_        print(grp)_x000a_    print(&quot;\nCatatan insight (isi sesuai hasil Anda):&quot;)_x000a_    print(&quot;- Jika median final_exam_score/GPA kelompok Pass jauh lebih tinggi -&gt; fitur tersebut prediktor kuat kelulusan.&quot;)_x000a_    print(&quot;- Jika attendance_rate lebih rendah pada Fail -&gt; intervensi: peningkatan kehadiran bisa menurunkan risiko gagal.&quot;)_x000a_else:_x000a_    print(&quot;\nKolom 'pass_fail_norm' belum ada. Buat dulu normalisasi Pass/Fail sebelum insight per kelompok.&quot;)_x000a__x000a_# E. Korelasi (heatmap)_x000a_corr = data[num_cols].corr()_x000a_print(&quot;\n=== Insight: Korelasi ===&quot;)_x000a_# tampilkan korelasi teratas (absolut) agar mudah ditafsirkan_x000a_corr_abs = corr.abs()_x000a_upper = corr_abs.where(np.triu(np.ones(corr_abs.shape), k=1).astype(bool))_x000a_top_pairs = upper.stack().sort_values(ascending=False).head(10)_x000a_print(&quot;Top korelasi absolut tertinggi:&quot;)_x000a_print(top_pairs)_x000a__x000a_print(&quot;\nCatatan insight (isi sesuai heatmap Anda):&quot;)_x000a_print(&quot;- Korelasi tinggi antar skor (math/reading/writing/science) biasanya wajar -&gt; indikasi kemampuan akademik umum.&quot;)_x000a_print(&quot;- Jika ada korelasi sangat tinggi antar fitur input, pertimbangkan regularisasi (Ridge/Lasso) untuk mengurangi multikolinearitas.&quot;)_x000a_print(&quot;- Korelasi tidak selalu berarti sebab-akibat; gunakan sebagai petunjuk awal untuk feature selection.&quot;)_x000a__x000a__x000a_# =========================_x000a_# 7) FEATURE ENGINEERING (3 fitur turunan)_x000a_# =========================_x000a__x000a_# Helper: normalisasi min-max aman (menghindari pembagian nol)_x000a_def minmax(s: pd.Series) -&gt; pd.Series:_x000a_    s = s.astype(float)_x000a_    mn, mx = s.min(), s.max()_x000a_    if pd.isna(mn) or pd.isna(mx) or mx == mn:_x000a_        return pd.Series(np.zeros(len(s)), index"/>
    <s v="**SUMMARY**  _x000a_Berikut template insight EDA yang bisa langsung Anda isi berdasarkan output/plot yang sudah dibuat, serta kode untuk membuat 3 fitur turunan: `engagement_index`, `digital_distraction_ratio`, dan `support_score`._x000a__x000a_```python_x000a_import numpy as np_x000a_import pandas as pd_x000a__x000a_# =========================_x000a_# 6) INSIGHT EDA (template + ringkasan otomatis)_x000a_# =========================_x000a__x000a_# A. Missing values (jika Anda sudah hitung sebelumnya)_x000a_missing = data.isna().sum().sort_values(ascending=False)_x000a_missing_pct = (data.isna().mean() * 100).sort_values(ascending=False)_x000a__x000a_print(&quot;=== Insight: Missing Values ===&quot;)_x000a_top_missing = pd.concat([missing, missing_pct], axis=1)_x000a_top_missing.columns = [&quot;missing_count&quot;, &quot;missing_pct&quot;]_x000a_print(top_missing.head(10))_x000a__x000a_print(&quot;\nCatatan insight (isi sesuai hasil Anda):&quot;)_x000a_print(&quot;- Kolom dengan missing tertinggi perlu ditangani (imputasi/di-drop) karena bisa mengganggu model.&quot;)_x000a_print(&quot;- Jika missing terkonsentrasi pada fitur penting (mis. nilai ujian/GPA), pertimbangkan imputasi berbasis median/kelompok.&quot;)_x000a__x000a_# B. Statistik deskriptif numerik_x000a_num_cols = data.select_dtypes(include=[np.number]).columns_x000a_desc = data[num_cols].describe().T_x000a_print(&quot;\n=== Insight: Statistik Deskriptif Numerik (ringkas) ===&quot;)_x000a_print(desc[[&quot;count&quot;, &quot;mean&quot;, &quot;std&quot;, &quot;min&quot;, &quot;50%&quot;, &quot;max&quot;]].head(15))_x000a__x000a_print(&quot;\nCatatan insight (isi sesuai hasil Anda):&quot;)_x000a_print(&quot;- Perhatikan fitur dengan rentang sangat besar/berbeda skala -&gt; scaling penting untuk model berbasis gradien.&quot;)_x000a_print(&quot;- Cek outlier dari min/max yang ekstrem (mis. study_hours_per_day atau social_media_hours) -&gt; bisa perlu clipping/winsorizing.&quot;)_x000a__x000a_# C. Distribusi fitur numerik relevan (dari histogram/KDE yang Anda plot)_x000a_print(&quot;\n=== Insight: Distribusi Fitur Relevan ===&quot;)_x000a_print(&quot;Catatan insight (isi sesuai plot Anda):&quot;)_x000a_print(&quot;- Jika distribusi miring (skewed), pertimbangkan transformasi (log/yeo-johnson) untuk stabilitas model linear.&quot;)_x000a_print(&quot;- Jika ada puncak ganda (bimodal), bisa mengindikasikan dua kelompok siswa (mis. rajin vs tidak).&quot;)_x000a__x000a_# D. Perbandingan Pass vs Fail (boxplot)_x000a_if &quot;pass_fail_norm&quot; in data.columns:_x000a_    print(&quot;\n=== Insight: Pass vs Fail ===&quot;)_x000a_    # contoh ringkasan otomatis untuk beberapa fitur umum jika ada_x000a_    candidate = [c for c in [&quot;final_exam_score&quot;, &quot;previous_gpa&quot;, &quot;attendance_rate&quot;, &quot;study_hours_per_day&quot;] if c in data.columns]_x000a_    if candidate:_x000a_        grp = data.groupby(&quot;pass_fail_norm&quot;)[candidate].agg([&quot;count&quot;, &quot;mean&quot;, &quot;median&quot;, &quot;std&quot;])_x000a_        print(grp)_x000a_    print(&quot;\nCatatan insight (isi sesuai hasil Anda):&quot;)_x000a_    print(&quot;- Jika median final_exam_score/GPA kelompok Pass jauh lebih tinggi -&gt; fitur tersebut prediktor kuat kelulusan.&quot;)_x000a_    print(&quot;- Jika attendance_rate lebih rendah pada Fail -&gt; intervensi: peningkatan kehadiran bisa menurunkan risiko gagal.&quot;)_x000a_else:_x000a_    print(&quot;\nKolom 'pass_fail_norm' belum ada. Buat dulu normalisasi Pass/Fail sebelum insight per kelompok.&quot;)_x000a__x000a_# E. Korelasi (heatmap)_x000a_corr = data[num_cols].corr()_x000a_print(&quot;\n=== Insight: Korelasi ===&quot;)_x000a_# tampilkan korelasi teratas (absolut) agar mudah ditafsirkan_x000a_corr_abs = corr.abs()_x000a_upper = corr_abs.where(np.triu(np.ones(corr_abs.shape), k=1).astype(bool))_x000a_top_pairs = upper.stack().sort_values(ascending=False).head(10)_x000a_print(&quot;Top korelasi absolut tertinggi:&quot;)_x000a_print(top_pairs)_x000a__x000a_print(&quot;\nCatatan insight (isi sesuai heatmap Anda):&quot;)_x000a_print(&quot;- Korelasi tinggi antar skor (math/reading/writing/science) biasanya wajar -&gt; indikasi kemampuan akademik umum.&quot;)_x000a_print(&quot;- Jika ada korelasi sangat tinggi antar fitur input, pertimbangkan regularisasi (Ridge/Lasso) untuk mengurangi multikolinearitas.&quot;)_x000a_print(&quot;- Korelasi tidak selalu berarti sebab-akibat; gunakan sebagai petunjuk awal untuk feature selection.&quot;)_x000a__x000a__x000a_# =========================_x000a_# 7) FEATURE ENGINEERING (3 fitur turunan)_x000a_# =========================_x000a__x000a_# Helper: normalisasi min-max aman (menghindari pembagian nol)_x000a_def minmax(s: pd.Series) -&gt; pd.Series:_x000a_    s = s.astype(float)_x000a_    mn, mx = s.min(), s.max()_x000a_    if pd.isna(mn) or pd.isna(mx) or mx == mn:_x000a_        return pd.Series(np.zeros(len(s)), index"/>
    <d v="2026-04-15T14:39:39"/>
    <x v="1"/>
    <n v="0"/>
    <n v="86"/>
    <n v="1117"/>
    <n v="1203"/>
    <n v="398"/>
    <n v="4040"/>
  </r>
  <r>
    <n v="2472035"/>
    <s v="[MODE:summary]_x000a_Convex function memiliki_x000a_*_x000a_Satu minimum global_x000a_Tidak ada minimum_x000a_Tak hingga_x000a_Banyak minimum_x000a__x000a_dari soal diatas manakah jawaban yang paling tepat untuk menjawab soal tersebut"/>
    <s v="done"/>
    <s v="Convex function (dalam konteks optimisasi) memiliki satu minimum global (meski bisa saja ada banyak minimizer yang nilainya sama jika tidak strictly convex). Jadi jawaban yang paling tepat: Satu minimum global."/>
    <s v="Convex function (dalam konteks optimisasi) memiliki satu minimum global (meski bisa saja ada banyak minimizer yang nilainya sama jika tidak strictly convex). Jadi jawaban yang paling tepat: Satu minimum global."/>
    <d v="2026-04-15T13:22:53"/>
    <x v="1"/>
    <n v="0"/>
    <n v="52"/>
    <n v="50"/>
    <n v="102"/>
    <n v="186"/>
    <n v="210"/>
  </r>
  <r>
    <n v="2472039"/>
    <s v="[MODE:summary_code_explanation]_x000a_oke sekarang aku paham,nah sekarang tolong dong bantu aku jawab soal ini Question : ada berapa Sampel dan Fitur di dataset?"/>
    <s v="done"/>
    <s v="**SUMMARY**  _x000a_Jumlah **sampel = jumlah baris**, dan jumlah **fitur = jumlah kolom input (tanpa kolom target/label)**. Untuk dataset Pima Indians Diabetes yang umum dipakai, biasanya ada **768 sampel** dan **8 fitur** (dengan 1 kolom target `class`)._x000a__x000a_```python_x000a_# jika target/label bernama &quot;class&quot;_x000a_n_samples = dataframe.shape[0]_x000a_n_features = dataframe.drop(columns=[&quot;class&quot;]).shape[1]_x000a__x000a_print(n_samples, n_features)_x000a_```_x000a__x000a_**EXPLANATION**  _x000a_- `dataframe.shape[0]` menghitung baris → **sampel**.  _x000a_- `drop(columns=[&quot;class&quot;])` menghapus kolom target, lalu `.shape[1]` menghitung kolom tersisa → **fitur**.  _x000a_- Pada Pima dataset: 9 kolom total (8 fitur + 1 target), sehingga fiturnya 8."/>
    <s v="**SUMMARY**  _x000a_Jumlah **sampel = jumlah baris**, dan jumlah **fitur = jumlah kolom input (tanpa kolom target/label)**. Untuk dataset Pima Indians Diabetes yang umum dipakai, biasanya ada **768 sampel** dan **8 fitur** (dengan 1 kolom target `class`)._x000a__x000a_```python_x000a_# jika target/label bernama &quot;class&quot;_x000a_n_samples = dataframe.shape[0]_x000a_n_features = dataframe.drop(columns=[&quot;class&quot;]).shape[1]_x000a__x000a_print(n_samples, n_features)_x000a_```_x000a__x000a_**EXPLANATION**  _x000a_- `dataframe.shape[0]` menghitung baris → **sampel**.  _x000a_- `drop(columns=[&quot;class&quot;])` menghapus kolom target, lalu `.shape[1]` menghitung kolom tersisa → **fitur**.  _x000a_- Pada Pima dataset: 9 kolom total (8 fitur + 1 target), sehingga fiturnya 8."/>
    <d v="2026-03-11T15:31:17"/>
    <x v="0"/>
    <n v="0"/>
    <n v="45"/>
    <n v="210"/>
    <n v="255"/>
    <n v="155"/>
    <n v="679"/>
  </r>
  <r>
    <n v="2472020"/>
    <s v="[MODE:summary]_x000a_oke terima kasih untuk jawabannya, sekarang kita lanjut ke persoalan berikutnya ada di bagian Visualisasi distribusi fitur disini saya memiliki  data seperti ini :_x000a_Outcome_x000a_0    65.104167_x000a_1    34.895833_x000a_Name: proportion, dtype: float64_x000a__x000a_oke sekarang pertanyaannya adalah : apakah persebaran datanya seimbang? mana yang lebih banyak. tolong jawabnya jangan pakai kode, tapi dijawab dengan penjelasan yang baik dan benar"/>
    <s v="done"/>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d v="2026-03-10T12:49:07"/>
    <x v="0"/>
    <n v="0"/>
    <n v="125"/>
    <n v="99"/>
    <n v="224"/>
    <n v="432"/>
    <n v="310"/>
  </r>
  <r>
    <n v="2172013"/>
    <s v="[MODE:code]_x000a_kemudian tampilkan ringkasan statistik dari dataset tersebut setelah melihat dataframe shape kemudian cek jika nilai null di dataset"/>
    <s v="done"/>
    <s v="# Ringkasan statistik_x000a_print(&quot;Ringkasan statistik dataset:&quot;)_x000a_display(df.describe(include=&quot;all&quot;))_x000a__x000a_# Cek nilai null_x000a_print(&quot;\nJumlah nilai null per kolom:&quot;)_x000a_display(df.isnull().sum())_x000a__x000a_print(&quot;\nTotal nilai null di seluruh dataset:&quot;, df.isnull().sum().sum())"/>
    <s v="```python_x000a_# Ringkasan statistik_x000a_print(&quot;Ringkasan statistik dataset:&quot;)_x000a_display(df.describe(include=&quot;all&quot;))_x000a__x000a_# Cek nilai null_x000a_print(&quot;\nJumlah nilai null per kolom:&quot;)_x000a_display(df.isnull().sum())_x000a__x000a_print(&quot;\nTotal nilai null di seluruh dataset:&quot;, df.isnull().sum().sum())_x000a_```"/>
    <d v="2026-03-17T11:51:33"/>
    <x v="4"/>
    <n v="0"/>
    <n v="35"/>
    <n v="71"/>
    <n v="106"/>
    <n v="144"/>
    <n v="268"/>
  </r>
  <r>
    <n v="2472039"/>
    <s v="[MODE:code]_x000a_parameter (filename,names=names) tuh gimana?bukannya udah buat variabel filename doang yang berisi nama file datasetnya"/>
    <s v="done"/>
    <s v="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
    <s v="```python_x000a_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_x000a_```"/>
    <d v="2026-03-11T15:22:00"/>
    <x v="0"/>
    <n v="0"/>
    <n v="37"/>
    <n v="140"/>
    <n v="177"/>
    <n v="131"/>
    <n v="501"/>
  </r>
  <r>
    <n v="2472056"/>
    <s v="[MODE:code]_x000a_X_norm, mu, sigma = feature_normalize(X)_x000a_print('mu:', mu)_x000a_print('sigma:', sigma)_x000a_print('Contoh 3 baris X_norm:\n', X_norm[:3])Part II: Gradient Descent Tuning (Back to Home)¶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8,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4:41"/>
    <x v="6"/>
    <n v="1"/>
    <n v="0"/>
    <n v="0"/>
    <n v="0"/>
    <n v="430"/>
    <n v="765"/>
  </r>
  <r>
    <n v="2372042"/>
    <s v="[LANG:Python]_x000a_[MODE:summary_code_explanation]_x000a_[ASSESSMENT_ID:1771cf7d-0a65-11f1-b762-3e0936ad7efb]_x000a_[FORCE_GPT:true]_x000a_[AUTO_FALLBACK:true]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s v="done"/>
    <s v="**SUMMARY**  _x000a_Fitur yang korelasinya paling kuat dengan variabel `Outcome` adalah **Glucose** (≈ **0.4666**), dan korelasinya **positif**._x000a__x000a_```python_x000a_# ambil korelasi terhadap Outcome dan urutkan dari yang paling kuat (absolut)_x000a_corr_outcome = dataframe.corr(numeric_only=True)[&quot;Outcome&quot;].drop(&quot;Outcome&quot;)_x000a_corr_outcome.reindex(corr_outcome.abs().sort_values(ascending=False).index).head(5)_x000a_```_x000a__x000a_**EXPLANATION**  _x000a_- Dari baris `Outcome`, nilai korelasi terbesar (selain 1.0 dengan dirinya sendiri) adalah **Glucose = 0.466581** → **korelasi positif**.  _x000a_- **Positif** artinya: semakin tinggi nilai **Glucose**, cenderung semakin besar kemungkinan `Outcome = 1` (diabetes).  _x000a_- Besarnya ~0.47 menunjukkan hubungan **sedang** (bukan sangat kuat), jadi Glucose adalah prediktor penting, tetapi prediksi diabetes tetap lebih baik jika menggabungkan beberapa fitur lain (mis. BMI, Age, Pregnancies, dll.)."/>
    <s v="**SUMMARY**  _x000a_Fitur yang korelasinya paling kuat dengan variabel `Outcome` adalah **Glucose** (≈ **0.4666**), dan korelasinya **positif**._x000a__x000a_```python_x000a_# ambil korelasi terhadap Outcome dan urutkan dari yang paling kuat (absolut)_x000a_corr_outcome = dataframe.corr(numeric_only=True)[&quot;Outcome&quot;].drop(&quot;Outcome&quot;)_x000a_corr_outcome.reindex(corr_outcome.abs().sort_values(ascending=False).index).head(5)_x000a_```_x000a__x000a_**EXPLANATION**  _x000a_- Dari baris `Outcome`, nilai korelasi terbesar (selain 1.0 dengan dirinya sendiri) adalah **Glucose = 0.466581** → **korelasi positif**.  _x000a_- **Positif** artinya: semakin tinggi nilai **Glucose**, cenderung semakin besar kemungkinan `Outcome = 1` (diabetes).  _x000a_- Besarnya ~0.47 menunjukkan hubungan **sedang** (bukan sangat kuat), jadi Glucose adalah prediktor penting, tetapi prediksi diabetes tetap lebih baik jika menggabungkan beberapa fitur lain (mis. BMI, Age, Pregnancies, dll.)."/>
    <d v="2026-03-11T16:01:43"/>
    <x v="0"/>
    <n v="0"/>
    <n v="723"/>
    <n v="280"/>
    <n v="1003"/>
    <n v="2367"/>
    <n v="897"/>
  </r>
  <r>
    <n v="2372012"/>
    <s v="[MODE:code]_x000a_Buatkan kode untuk membuat variabel dengan nama &quot;filename&quot; dan isi variabel bertipe string, yaitu pima-indians-diabetes.data.csv. menggunakan bahasa python di jupyternotebook"/>
    <s v="done"/>
    <s v="dataframe = read_csv(filename, names=names)"/>
    <s v="[RETRIEVAL] similarity=0.967, matched_prompt=[MODE:code]_x000a_Buatkan kode untuk membuat variabel dengan nama filename dan isi variabel bertipe string, yaitu pima-indians-diabetes.data.csv. menggunakan bahasa python di jupyternotebook"/>
    <d v="2026-03-17T11:47:01"/>
    <x v="4"/>
    <n v="1"/>
    <n v="0"/>
    <n v="0"/>
    <n v="0"/>
    <n v="186"/>
    <n v="229"/>
  </r>
  <r>
    <n v="2472056"/>
    <s v="[MODE:code]_x000a_Sekarang, kita akan pisahkan fitur dan target (X dan y). kolom target adalah charge sedangkan fitur adalah sisanya X = ## YOUR CODE HERE ##_x000a_y = ## YOUR CODE HERE ##"/>
    <s v="done"/>
    <s v="X = df.drop(columns=[&quot;charges&quot;])_x000a_y = df[&quot;charges&quot;]"/>
    <s v="[RETRIEVAL] similarity=0.977, matched_prompt=[MODE:code]_x000a_Sekarang, kita akan pisahkan fitur dan target (X dan y). kolom target adalah charge sedangkan fitur adalah sisanya_x000a_X = ## YOUR CODE HERE ##_x000a_y = ## YOUR CODE HERE ##"/>
    <d v="2026-03-03T11:46:41"/>
    <x v="5"/>
    <n v="1"/>
    <n v="0"/>
    <n v="0"/>
    <n v="0"/>
    <n v="176"/>
    <n v="221"/>
  </r>
  <r>
    <n v="2372050"/>
    <s v="[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ini linear regression saya,tolong jelaskan Bagaimanakah _performance_ dari model linear regression di atas?_x000a__x000a_tolong Jelaskan dari konsep bias-nya secara tepat dan akurat"/>
    <s v="done"/>
    <s v="import numpy as np_x000a__x000a_def poly_features(X, p):_x000a_    X = np.asarray(X).reshape(-1)_x000a_    P = np.arange(1, p + 1)_x000a_    X_poly = X[:, None] ** P[None, :]_x000a_    return X_poly"/>
    <s v="[RETRIEVAL] similarity=0.954, matched_prompt=[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 v="2026-04-08T15:48:37"/>
    <x v="3"/>
    <n v="1"/>
    <n v="0"/>
    <n v="0"/>
    <n v="0"/>
    <n v="761"/>
    <n v="685"/>
  </r>
  <r>
    <n v="2372902"/>
    <s v="[MODE:summary_code_explanation]_x000a_untuk bagian charges terdapat error karena scatterplot tidak terbaca, bagaimana cara mengatasi untuk masalah tersbeut"/>
    <s v="done"/>
    <s v="**SUMMARY**  _x000a_Error scatter plot “charges tidak terbaca” biasanya karena nama kolom tidak cocok, tipe data `charges` masih string (ada simbol/komma), atau kamu memplot dari `X` (yang sudah drop `charges`) bukan dari `df`. Berikut cara cek dan bereskan._x000a__x000a_```python_x000a_import pandas as pd_x000a_import matplotlib.pyplot as plt_x000a__x000a_# 1) Cek nama kolom yang benar_x000a_print(df.columns)_x000a__x000a_# 2) Pastikan kolomnya ada dan tidak salah ketik (charges vs charge)_x000a_# Jika ternyata namanya 'charge', rename jadi 'charges' (opsional)_x000a_if &quot;charges&quot; not in df.columns and &quot;charge&quot; in df.columns:_x000a_    df = df.rename(columns={&quot;charge&quot;: &quot;charges&quot;})_x000a__x000a_# 3) Pastikan charges dan bmi bertipe numerik (kalau masih object/string, konversi)_x000a_df[&quot;charges&quot;] = pd.to_numeric(df[&quot;charges&quot;], errors=&quot;coerce&quot;)_x000a_df[&quot;bmi&quot;] = pd.to_numeric(df[&quot;bmi&quot;], errors=&quot;coerce&quot;)_x000a__x000a_# (Opsional) buang baris yang jadi NaN setelah konversi_x000a_df_plot = df.dropna(subset=[&quot;bmi&quot;, &quot;charges&quot;])_x000a__x000a_# 4) Scatter plot dari df (bukan dari X, karena X tidak punya kolom charges)_x000a_plt.figure(figsize=(8, 5))_x000a_plt.scatter(df_plot[&quot;bmi&quot;], df_plot[&quot;charges&quot;], alpha=0.6)_x000a_plt.xlabel(&quot;BMI&quot;)_x000a_plt.ylabel(&quot;Charges&quot;)_x000a_plt.title(&quot;Scatter Plot: BMI vs Charges&quot;)_x000a_plt.grid(True, alpha=0.3)_x000a_plt.show()_x000a_```_x000a__x000a_**EXPLANATION**  _x000a_- Kalau kamu sebelumnya sudah bikin `X = df.drop(columns=[&quot;charges&quot;])`, maka `X` memang **tidak punya** kolom `charges`, jadi scatter plot harus pakai `df` (atau `df_plot`).  _x000a_- `pd.to_numeric(..., errors=&quot;coerce&quot;)` mengubah data string menjadi angka; yang tidak bisa dikonversi akan jadi `NaN`, lalu kita drop agar plotting tidak error.  _x000a_- `print(df.columns)` membantu memastikan apakah kolom target namanya `charges` atau `charge` (sering ini penyebab utama)._x000a__x000a_Kalau masih error, kirimkan pesan error lengkap + output `df.dtypes` dan `df.head()` supaya bisa saya pinpoint penyebabnya."/>
    <s v="**SUMMARY**  _x000a_Error scatter plot “charges tidak terbaca” biasanya karena nama kolom tidak cocok, tipe data `charges` masih string (ada simbol/komma), atau kamu memplot dari `X` (yang sudah drop `charges`) bukan dari `df`. Berikut cara cek dan bereskan._x000a__x000a_```python_x000a_import pandas as pd_x000a_import matplotlib.pyplot as plt_x000a__x000a_# 1) Cek nama kolom yang benar_x000a_print(df.columns)_x000a__x000a_# 2) Pastikan kolomnya ada dan tidak salah ketik (charges vs charge)_x000a_# Jika ternyata namanya 'charge', rename jadi 'charges' (opsional)_x000a_if &quot;charges&quot; not in df.columns and &quot;charge&quot; in df.columns:_x000a_    df = df.rename(columns={&quot;charge&quot;: &quot;charges&quot;})_x000a__x000a_# 3) Pastikan charges dan bmi bertipe numerik (kalau masih object/string, konversi)_x000a_df[&quot;charges&quot;] = pd.to_numeric(df[&quot;charges&quot;], errors=&quot;coerce&quot;)_x000a_df[&quot;bmi&quot;] = pd.to_numeric(df[&quot;bmi&quot;], errors=&quot;coerce&quot;)_x000a__x000a_# (Opsional) buang baris yang jadi NaN setelah konversi_x000a_df_plot = df.dropna(subset=[&quot;bmi&quot;, &quot;charges&quot;])_x000a__x000a_# 4) Scatter plot dari df (bukan dari X, karena X tidak punya kolom charges)_x000a_plt.figure(figsize=(8, 5))_x000a_plt.scatter(df_plot[&quot;bmi&quot;], df_plot[&quot;charges&quot;], alpha=0.6)_x000a_plt.xlabel(&quot;BMI&quot;)_x000a_plt.ylabel(&quot;Charges&quot;)_x000a_plt.title(&quot;Scatter Plot: BMI vs Charges&quot;)_x000a_plt.grid(True, alpha=0.3)_x000a_plt.show()_x000a_```_x000a__x000a_**EXPLANATION**  _x000a_- Kalau kamu sebelumnya sudah bikin `X = df.drop(columns=[&quot;charges&quot;])`, maka `X` memang **tidak punya** kolom `charges`, jadi scatter plot harus pakai `df` (atau `df_plot`).  _x000a_- `pd.to_numeric(..., errors=&quot;coerce&quot;)` mengubah data string menjadi angka; yang tidak bisa dikonversi akan jadi `NaN`, lalu kita drop agar plotting tidak error.  _x000a_- `print(df.columns)` membantu memastikan apakah kolom target namanya `charges` atau `charge` (sering ini penyebab utama)._x000a__x000a_Kalau masih error, kirimkan pesan error lengkap + output `df.dtypes` dan `df.head()` supaya bisa saya pinpoint penyebabnya."/>
    <d v="2026-03-04T15:44:02"/>
    <x v="5"/>
    <n v="0"/>
    <n v="38"/>
    <n v="530"/>
    <n v="568"/>
    <n v="149"/>
    <n v="1810"/>
  </r>
  <r>
    <n v="2472032"/>
    <s v="[MODE:summary_code_explanation]_x000a_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untuk sekarang yang harus saya lakukan adalah membuat pipeline dengan preprocessing dan SVR() berikan syntax nya"/>
    <s v="done"/>
    <s v="Pipeline ini menggabungkan langkah preprocessing (menangani nilai kosong, scaling numerik, dan encoding kategorikal) dengan model `SVR` dalam satu alur yang rapi dan aman untuk training/evaluasi. Dengan ini kamu bisa langsung `fit()` dan `predict()` tanpa melakukan preprocessing manual terpisah.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_x000a_# --- Load data ---_x000a_X = pd.read_csv(&quot;housing_dataset.csv&quot;)_x000a_y = pd.read_csv(&quot;housing_labels.csv&quot;)_x000a__x000a_# Jika housing_labels.csv hanya 1 kolom, ubah jadi 1D array (Series)_x000a_if isinstance(y, pd.DataFrame) and y.shape[1] == 1:_x000a_    y = y.iloc[:, 0]_x000a__x000a_# --- Pisahkan kolom numerik &amp; kategorikal otomatis ---_x000a_num_cols = X.select_dtypes(include=[&quot;number&quot;]).columns_x000a_cat_cols = X.select_dtypes(exclude=[&quot;number&quot;]).columns_x000a__x000a_# --- Preprocessing untuk masing-masing tipe kolom ---_x000a_numeric_preprocess = Pipeline(steps=[_x000a_    (&quot;imputer&quot;, SimpleImputer(strategy=&quot;median&quot;)),   # isi NULL numerik dengan median_x000a_    (&quot;scaler&quot;, StandardScaler())                     # scaling agar SVR bekerja lebih baik_x000a_])_x000a__x000a_categorical_preprocess = Pipeline(steps=[_x000a_    (&quot;imputer&quot;, SimpleImputer(strategy=&quot;most_frequent&quot;)),  # isi NULL kategorikal dengan nilai paling sering_x000a_    (&quot;onehot&quot;, OneHotEncoder(handle_unknown=&quot;ignore&quot;))     # ubah kategori jadi angka (one-hot)_x000a_])_x000a__x000a_preprocess = ColumnTransformer(transformers=[_x000a_    (&quot;num&quot;, numeric_preprocess, num_cols),_x000a_    (&quot;cat&quot;, categorical_preprocess, cat_cols)_x000a_])_x000a__x000a_# --- Pipeline akhir: preprocessing + model SVR ---_x000a_model = Pipeline(steps=[_x000a_    (&quot;preprocess&quot;, preprocess),_x000a_    (&quot;svr&quot;, SVR(kernel=&quot;rbf&quot;, C=10.0, epsilon=0.1))_x000a_])_x000a__x000a_# --- Train/test split dan training ---_x000a_X_train, X_test, y_train, y_test = train_test_split(_x000a_    X, y, test_size=0.2, random_state=42_x000a_)_x000a__x000a_model.fit(X_train, y_train)_x000a__x000a_# Contoh prediksi_x000a_y_pred = model.predict(X_test)_x000a_print(&quot;Jumlah prediksi:&quot;, len(y_pred))_x000a_```_x000a__x000a_Penjelasan singkat:_x000a_- **Pipeline**: “rantai langkah” yang dijalankan berurutan (preprocessing → model). Keuntungannya: rapi, tidak lupa preprocessing, dan aman saat validasi/tuning._x000a_- **Preprocessing**: tahap menyiapkan data agar bisa dipakai model, misalnya:_x000a_  - mengisi nilai **NULL** (imputation),_x000a_  - mengubah data kategorikal jadi angka (OneHot),_x000a_  - **scaling** fitur numerik (StandardScaler)._x000a_- **SVR()**: Support Vector Regression, model regresi dari SVM untuk memprediksi nilai kontinu (misalnya median harga rumah). Biasanya sensitif terhadap skala fitur, jadi scaling penting."/>
    <s v="Pipeline ini menggabungkan langkah preprocessing (menangani nilai kosong, scaling numerik, dan encoding kategorikal) dengan model `SVR` dalam satu alur yang rapi dan aman untuk training/evaluasi. Dengan ini kamu bisa langsung `fit()` dan `predict()` tanpa melakukan preprocessing manual terpisah.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_x000a_# --- Load data ---_x000a_X = pd.read_csv(&quot;housing_dataset.csv&quot;)_x000a_y = pd.read_csv(&quot;housing_labels.csv&quot;)_x000a__x000a_# Jika housing_labels.csv hanya 1 kolom, ubah jadi 1D array (Series)_x000a_if isinstance(y, pd.DataFrame) and y.shape[1] == 1:_x000a_    y = y.iloc[:, 0]_x000a__x000a_# --- Pisahkan kolom numerik &amp; kategorikal otomatis ---_x000a_num_cols = X.select_dtypes(include=[&quot;number&quot;]).columns_x000a_cat_cols = X.select_dtypes(exclude=[&quot;number&quot;]).columns_x000a__x000a_# --- Preprocessing untuk masing-masing tipe kolom ---_x000a_numeric_preprocess = Pipeline(steps=[_x000a_    (&quot;imputer&quot;, SimpleImputer(strategy=&quot;median&quot;)),   # isi NULL numerik dengan median_x000a_    (&quot;scaler&quot;, StandardScaler())                     # scaling agar SVR bekerja lebih baik_x000a_])_x000a__x000a_categorical_preprocess = Pipeline(steps=[_x000a_    (&quot;imputer&quot;, SimpleImputer(strategy=&quot;most_frequent&quot;)),  # isi NULL kategorikal dengan nilai paling sering_x000a_    (&quot;onehot&quot;, OneHotEncoder(handle_unknown=&quot;ignore&quot;))     # ubah kategori jadi angka (one-hot)_x000a_])_x000a__x000a_preprocess = ColumnTransformer(transformers=[_x000a_    (&quot;num&quot;, numeric_preprocess, num_cols),_x000a_    (&quot;cat&quot;, categorical_preprocess, cat_cols)_x000a_])_x000a__x000a_# --- Pipeline akhir: preprocessing + model SVR ---_x000a_model = Pipeline(steps=[_x000a_    (&quot;preprocess&quot;, preprocess),_x000a_    (&quot;svr&quot;, SVR(kernel=&quot;rbf&quot;, C=10.0, epsilon=0.1))_x000a_])_x000a__x000a_# --- Train/test split dan training ---_x000a_X_train, X_test, y_train, y_test = train_test_split(_x000a_    X, y, test_size=0.2, random_state=42_x000a_)_x000a__x000a_model.fit(X_train, y_train)_x000a__x000a_# Contoh prediksi_x000a_y_pred = model.predict(X_test)_x000a_print(&quot;Jumlah prediksi:&quot;, len(y_pred))_x000a_```_x000a__x000a_Penjelasan singkat:_x000a_- **Pipeline**: “rantai langkah” yang dijalankan berurutan (preprocessing → model). Keuntungannya: rapi, tidak lupa preprocessing, dan aman saat validasi/tuning._x000a_- **Preprocessing**: tahap menyiapkan data agar bisa dipakai model, misalnya:_x000a_  - mengisi nilai **NULL** (imputation),_x000a_  - mengubah data kategorikal jadi angka (OneHot),_x000a_  - **scaling** fitur numerik (StandardScaler)._x000a_- **SVR()**: Support Vector Regression, model regresi dari SVM untuk memprediksi nilai kontinu (misalnya median harga rumah). Biasanya sensitif terhadap skala fitur, jadi scaling penting."/>
    <d v="2026-02-24T12:44:43"/>
    <x v="2"/>
    <n v="0"/>
    <n v="186"/>
    <n v="702"/>
    <n v="888"/>
    <n v="785"/>
    <n v="2683"/>
  </r>
  <r>
    <n v="2472041"/>
    <s v="[MODE:summary_code_explanation]_x000a_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
    <s v="done"/>
    <s v="To train your `GridSearchCV` on the split data, you call `.fit(X_train, y_train)` on the `GridSearchCV` object (which should wrap your full pipeline). That will run cross-validation and refit the best model on the full training set._x000a__x000a_```python_x000a_from sklearn.model_selection import GridSearchCV_x000a__x000a_# pipeline = Pipeline([...])  # your preprocessor + RandomForestRegressor_x000a_# param_grid = {...}          # your grid, using pipeline step names like &quot;model__n_estimators&quot;_x000a__x000a_grid = GridSearchCV(_x000a_    estimator=pipeline,_x000a_    param_grid=param_grid,_x000a_    cv=5,_x000a_    scoring=&quot;neg_root_mean_squared_error&quot;,  # or &quot;r2&quot;, etc._x000a_    n_jobs=-1,_x000a_    refit=True_x000a_)_x000a__x000a_grid.fit(X_train, y_train)   # &lt;-- trains the grid search on your prepared training split_x000a__x000a_best_model = grid.best_estimator__x000a_best_params = grid.best_params__x000a_best_cv_score = grid.best_score__x000a_```_x000a__x000a_**Explanation**_x000a_- `GridSearchCV(...).fit(X_train, y_train)` is the training call: it performs CV over `param_grid` using only the training split._x000a_- If your estimator is a `Pipeline`, parameter names in `param_grid` must be prefixed with the pipeline step name, e.g. `{&quot;model__n_estimators&quot;: [200, 500]}`._x000a_- After fitting, `grid.best_estimator_` is the full pipeline (preprocessing + model) refit on all of `X_train, y_train` using the best hyperparameters."/>
    <s v="To train your `GridSearchCV` on the split data, you call `.fit(X_train, y_train)` on the `GridSearchCV` object (which should wrap your full pipeline). That will run cross-validation and refit the best model on the full training set._x000a__x000a_```python_x000a_from sklearn.model_selection import GridSearchCV_x000a__x000a_# pipeline = Pipeline([...])  # your preprocessor + RandomForestRegressor_x000a_# param_grid = {...}          # your grid, using pipeline step names like &quot;model__n_estimators&quot;_x000a__x000a_grid = GridSearchCV(_x000a_    estimator=pipeline,_x000a_    param_grid=param_grid,_x000a_    cv=5,_x000a_    scoring=&quot;neg_root_mean_squared_error&quot;,  # or &quot;r2&quot;, etc._x000a_    n_jobs=-1,_x000a_    refit=True_x000a_)_x000a__x000a_grid.fit(X_train, y_train)   # &lt;-- trains the grid search on your prepared training split_x000a__x000a_best_model = grid.best_estimator__x000a_best_params = grid.best_params__x000a_best_cv_score = grid.best_score__x000a_```_x000a__x000a_**Explanation**_x000a_- `GridSearchCV(...).fit(X_train, y_train)` is the training call: it performs CV over `param_grid` using only the training split._x000a_- If your estimator is a `Pipeline`, parameter names in `param_grid` must be prefixed with the pipeline step name, e.g. `{&quot;model__n_estimators&quot;: [200, 500]}`._x000a_- After fitting, `grid.best_estimator_` is the full pipeline (preprocessing + model) refit on all of `X_train, y_train` using the best hyperparameters."/>
    <d v="2026-03-03T12:05:32"/>
    <x v="5"/>
    <n v="0"/>
    <n v="78"/>
    <n v="320"/>
    <n v="398"/>
    <n v="380"/>
    <n v="1291"/>
  </r>
  <r>
    <n v="2472043"/>
    <s v="[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d v="2026-04-07T12:37:43"/>
    <x v="3"/>
    <n v="0"/>
    <n v="107"/>
    <n v="189"/>
    <n v="296"/>
    <n v="380"/>
    <n v="740"/>
  </r>
  <r>
    <n v="2472018"/>
    <s v="[MODE:code]_x000a_Buat sebuah param_grid dengan attribut C : [0.01, 0.1, 1, 10, 100] dan penalty : ['l1', 'l2'], buat dalam python"/>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62, matched_prompt=[MODE:code]_x000a_selanjutnya, Buat sebuah param_grid dengan attribut C :  [0.01, 0.1, 1, 10, 100] dan penalty : ['l1', 'l2']"/>
    <d v="2026-03-10T12:43:39"/>
    <x v="0"/>
    <n v="1"/>
    <n v="0"/>
    <n v="0"/>
    <n v="0"/>
    <n v="124"/>
    <n v="164"/>
  </r>
  <r>
    <n v="2372902"/>
    <s v="[MODE:code]_x000a_saya mahasiswa informatika yang sedang mengambil mata kuliah kecerdasan mesin, saya memiliki dataset bernama housing_dataset.csv, saya disuruh untuk membaca dataset tersebut."/>
    <s v="done"/>
    <s v="import pandas as pd_x000a__x000a_# Membaca dataset housing_dataset.csv_x000a_df = pd.read_csv(&quot;housing_dataset.csv&quot;)_x000a__x000a_# Menampilkan 5 baris pertama_x000a_print(df.head())_x000a__x000a_# (Opsional) Info singkat dataset_x000a_print(&quot;\nInfo dataset:&quot;)_x000a_print(df.info())"/>
    <s v="```python_x000a_import pandas as pd_x000a__x000a_# Membaca dataset housing_dataset.csv_x000a_df = pd.read_csv(&quot;housing_dataset.csv&quot;)_x000a__x000a_# Menampilkan 5 baris pertama_x000a_print(df.head())_x000a__x000a_# (Opsional) Info singkat dataset_x000a_print(&quot;\nInfo dataset:&quot;)_x000a_print(df.info())_x000a_```"/>
    <d v="2026-02-25T15:38:42"/>
    <x v="2"/>
    <n v="0"/>
    <n v="45"/>
    <n v="62"/>
    <n v="107"/>
    <n v="186"/>
    <n v="237"/>
  </r>
  <r>
    <n v="2472019"/>
    <s v="[LANG:Python]_x000a_[MODE:code]_x000a_[ASSESSMENT_ID:1771cf8b-0a65-11f1-b762-3e0936ad7efb]_x000a_[FORCE_GPT:true]_x000a_[AUTO_FALLBACK:true]_x000a_Now, I wanted you to complete the poly_features function._x000a__x000a_To do:_x000a_- Form a polynomial feature from degree 1 to degree p._x000a_- If X contains one column, then the final result should be of size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Here are the code template. Try to fill in the variable stated here."/>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python_x000a_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_x000a_```"/>
    <d v="2026-04-08T16:09:02"/>
    <x v="3"/>
    <n v="0"/>
    <n v="207"/>
    <n v="125"/>
    <n v="332"/>
    <n v="686"/>
    <n v="391"/>
  </r>
  <r>
    <n v="2372006"/>
    <s v="[MODE:code]_x000a_Saya mahasiswa semester yang sedang mengerjakan tugas Kecerdasan Mesin tentang Regularized Linear Regression._x000a__x000a_Saya diminta mengisi bagian YOUR CODES HERE pada fungsi berikut:_x000a__x000a_def linear_reg_cost_function(theta, x, y, alpha):_x000a__x000a_Mohon bantu isi bagian:_x000a_- error_x000a_- cost_x000a_- regularization term_x000a_- gradient_x000a__x000a_Ketentuan:_x000a_- Gunakan vectorization penuh (tanpa loop)_x000a_- Gunakan numpy (x @ theta)_x000a_- Tidak melakukan regularisasi pada theta[0]_x000a_- Output berupa cost dan grad_x000a__x000a_Tolong berikan hanya isi kode yang menggantikan YOUR CODES HERE (tanpa penjelasan)."/>
    <s v="done"/>
    <s v="error = x @ theta - y_x000a__x000a_cost = (error.T @ error) / (2 * m)_x000a__x000a_reg_term = (alpha / (2 * m)) * (theta.T @ theta)_x000a_reg_term[0] = 0_x000a__x000a_cost = cost + reg_term_x000a__x000a_grad = (x.T @ error) / m + (alpha / m) * theta_x000a_grad[0] = (x[:, [0]].T @ error) / m"/>
    <s v="```python_x000a_error = x @ theta - y_x000a__x000a_cost = (error.T @ error) / (2 * m)_x000a__x000a_reg_term = (alpha / (2 * m)) * (theta.T @ theta)_x000a_reg_term[0] = 0_x000a__x000a_cost = cost + reg_term_x000a__x000a_grad = (x.T @ error) / m + (alpha / m) * theta_x000a_grad[0] = (x[:, [0]].T @ error) / m_x000a_```"/>
    <d v="2026-04-08T15:43:12"/>
    <x v="3"/>
    <n v="0"/>
    <n v="155"/>
    <n v="97"/>
    <n v="252"/>
    <n v="554"/>
    <n v="245"/>
  </r>
  <r>
    <n v="2472007"/>
    <s v="[MODE:summary_code_explanation]_x000a_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41, matched_prompt=[MODE:code]_x000a_bagaimana cara menggunakkan cross_val_predict sama seperti ketika kita menggunakan LogisticRegression tetapi kali ini method-nya adalah predict_proba lalu bagaimana cara mengambil score hasil prediksi dan kita simpan di y_scores_forest kemudian kita panggil precision_recall_curve"/>
    <d v="2026-03-17T13:28:31"/>
    <x v="4"/>
    <n v="1"/>
    <n v="0"/>
    <n v="0"/>
    <n v="0"/>
    <n v="460"/>
    <n v="337"/>
  </r>
  <r>
    <n v="2172025"/>
    <s v="[MODE:code]_x000a_3. Visualisasikan distribusi fitur numerik yang menurut Anda relevan untuk risiko akademik._x000a_4. Bandingkan minimal dua fitur antara kelompok `Pass` dan `Fail` dari kolom pass_fail"/>
    <s v="done"/>
    <s v="import pandas as pd_x000a_import numpy as np_x000a_import matplotlib.pyplot as plt_x000a_import seaborn as sns_x000a__x000a_data = pd.read_csv(&quot;student_exam_performance_dataset (1).csv&quot;)_x000a__x000a_# Pastikan kolom pass_fail ada_x000a_if &quot;pass_fail&quot; not in data.columns:_x000a_    raise ValueError(&quot;Kolom 'pass_fail' tidak ditemukan di dataset.&quot;)_x000a__x000a_# Normalisasi label pass_fail agar konsisten (Pass/Fail)_x000a_pf = data[&quot;pass_fail&quot;].astype(str).str.strip().str.lower()_x000a_data[&quot;pass_fail_norm&quot;] = np.where(pf.isin([&quot;pass&quot;, &quot;p&quot;, &quot;1&quot;, &quot;true&quot;, &quot;yes&quot;]), &quot;Pass&quot;,_x000a_                           np.where(pf.isin([&quot;fail&quot;, &quot;f&quot;, &quot;0&quot;, &quot;false&quot;, &quot;no&quot;]), &quot;Fail&quot;, data[&quot;pass_fail&quot;].astype(str)))_x000a__x000a_# Pilih fitur numerik yang relevan untuk risiko akademik (bisa disesuaikan)_x000a_candidate_features = [_x000a_    &quot;final_exam_score&quot;,_x000a_    &quot;previous_gpa&quot;,_x000a_    &quot;attendance_rate&quot;,_x000a_    &quot;study_hours_per_day&quot;,_x000a_    &quot;sleep_hours&quot;,_x000a_    &quot;math_score&quot;,_x000a_    &quot;reading_score&quot;,_x000a_    &quot;writing_score&quot;,_x000a_    &quot;science_score&quot;,_x000a_]_x000a__x000a_num_cols = set(data.select_dtypes(include=[np.number]).columns)_x000a_relevant_features = [c for c in candidate_features if c in num_cols]_x000a__x000a_if len(relevant_features) == 0:_x000a_    raise ValueError(&quot;Tidak ada fitur numerik relevan yang ditemukan. Periksa nama kolom numerik di dataset.&quot;)_x000a__x000a_# 3) Visualisasikan distribusi fitur numerik relevan (hist + KDE)_x000a_sns.set(style=&quot;whitegrid&quot;)_x000a_n = len(relevant_features)_x000a_cols = 3_x000a_rows = int(np.ceil(n / cols))_x000a__x000a_plt.figure(figsize=(cols * 5, rows * 4))_x000a_for i, col in enumerate(relevant_features, 1):_x000a_    ax = plt.subplot(rows, cols, i)_x000a_    sns.histplot(data[col].dropna(), kde=True, bins=30, ax=ax, color=&quot;#2a9d8f&quot;)_x000a_    ax.set_title(f&quot;Distribusi: {col}&quot;)_x000a_    ax.set_xlabel(col)_x000a_    ax.set_ylabel(&quot;Count&quot;)_x000a_plt.tight_layout()_x000a_plt.show()_x000a__x000a_# 4) Bandingkan minimal dua fitur antara kelompok Pass vs Fail_x000a_# Pilih dua fitur utama (fallback jika tidak ada)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 (Opsional) KDE overlay untuk dua fitur_x000a_plt.figure(figsize=(12, 5))_x000a_for i, col in enumerate(preferred_two, 1):_x000a_    ax = plt.subplot(1, 2, i)_x000a_    sns.kdeplot(data=data, x=col, hue=&quot;pass_fail_norm&quot;, common_norm=False, fill=True, alpha=0.35, ax=ax)_x000a_    ax.set_title(f&quot;KDE: {col} (Pass vs Fail)&quot;)_x000a_plt.tight_layout()_x000a_plt.show()_x000a__x000a_# Ringkasan statistik per kelompok untuk fitur yang dibandingkan_x000a_summary = data.groupby(&quot;pass_fail_norm&quot;)[preferred_two].agg([&quot;count&quot;, &quot;mean&quot;, &quot;median&quot;, &quot;std&quot;, &quot;min&quot;, &quot;max&quot;])_x000a_print(&quot;Ringkasan statistik Pass vs Fail (fitur terpilih):&quot;)_x000a_print(summary)"/>
    <s v="```python_x000a_import pandas as pd_x000a_import numpy as np_x000a_import matplotlib.pyplot as plt_x000a_import seaborn as sns_x000a__x000a_data = pd.read_csv(&quot;student_exam_performance_dataset (1).csv&quot;)_x000a__x000a_# Pastikan kolom pass_fail ada_x000a_if &quot;pass_fail&quot; not in data.columns:_x000a_    raise ValueError(&quot;Kolom 'pass_fail' tidak ditemukan di dataset.&quot;)_x000a__x000a_# Normalisasi label pass_fail agar konsisten (Pass/Fail)_x000a_pf = data[&quot;pass_fail&quot;].astype(str).str.strip().str.lower()_x000a_data[&quot;pass_fail_norm&quot;] = np.where(pf.isin([&quot;pass&quot;, &quot;p&quot;, &quot;1&quot;, &quot;true&quot;, &quot;yes&quot;]), &quot;Pass&quot;,_x000a_                           np.where(pf.isin([&quot;fail&quot;, &quot;f&quot;, &quot;0&quot;, &quot;false&quot;, &quot;no&quot;]), &quot;Fail&quot;, data[&quot;pass_fail&quot;].astype(str)))_x000a__x000a_# Pilih fitur numerik yang relevan untuk risiko akademik (bisa disesuaikan)_x000a_candidate_features = [_x000a_    &quot;final_exam_score&quot;,_x000a_    &quot;previous_gpa&quot;,_x000a_    &quot;attendance_rate&quot;,_x000a_    &quot;study_hours_per_day&quot;,_x000a_    &quot;sleep_hours&quot;,_x000a_    &quot;math_score&quot;,_x000a_    &quot;reading_score&quot;,_x000a_    &quot;writing_score&quot;,_x000a_    &quot;science_score&quot;,_x000a_]_x000a__x000a_num_cols = set(data.select_dtypes(include=[np.number]).columns)_x000a_relevant_features = [c for c in candidate_features if c in num_cols]_x000a__x000a_if len(relevant_features) == 0:_x000a_    raise ValueError(&quot;Tidak ada fitur numerik relevan yang ditemukan. Periksa nama kolom numerik di dataset.&quot;)_x000a__x000a_# 3) Visualisasikan distribusi fitur numerik relevan (hist + KDE)_x000a_sns.set(style=&quot;whitegrid&quot;)_x000a_n = len(relevant_features)_x000a_cols = 3_x000a_rows = int(np.ceil(n / cols))_x000a__x000a_plt.figure(figsize=(cols * 5, rows * 4))_x000a_for i, col in enumerate(relevant_features, 1):_x000a_    ax = plt.subplot(rows, cols, i)_x000a_    sns.histplot(data[col].dropna(), kde=True, bins=30, ax=ax, color=&quot;#2a9d8f&quot;)_x000a_    ax.set_title(f&quot;Distribusi: {col}&quot;)_x000a_    ax.set_xlabel(col)_x000a_    ax.set_ylabel(&quot;Count&quot;)_x000a_plt.tight_layout()_x000a_plt.show()_x000a__x000a_# 4) Bandingkan minimal dua fitur antara kelompok Pass vs Fail_x000a_# Pilih dua fitur utama (fallback jika tidak ada)_x000a_preferred_two = [c for c in [&quot;final_exam_score&quot;, &quot;previous_gpa&quot;] if c in relevant_features]_x000a_if len(preferred_two) &lt; 2:_x000a_    preferred_two = relevant_features[:2]_x000a__x000a_# Boxplot per fitur_x000a_plt.figure(figsize=(12, 5))_x000a_for i, col in enumerate(preferred_two, 1):_x000a_    ax = plt.subplot(1, 2, i)_x000a_    sns.boxplot(data=data, x=&quot;pass_fail_norm&quot;, y=col, ax=ax, palette=[&quot;#457b9d&quot;, &quot;#e63946&quot;])_x000a_    sns.stripplot(data=data, x=&quot;pass_fail_norm&quot;, y=col, ax=ax, color=&quot;black&quot;, alpha=0.25, size=2)_x000a_    ax.set_title(f&quot;{col} vs Pass/Fail&quot;)_x000a_    ax.set_xlabel(&quot;pass_fail&quot;)_x000a_    ax.set_ylabel(col)_x000a_plt.tight_layout()_x000a_plt.show()_x000a__x000a_# (Opsional) KDE overlay untuk dua fitur_x000a_plt.figure(figsize=(12, 5))_x000a_for i, col in enumerate(preferred_two, 1):_x000a_    ax = plt.subplot(1, 2, i)_x000a_    sns.kdeplot(data=data, x=col, hue=&quot;pass_fail_norm&quot;, common_norm=False, fill=True, alpha=0.35, ax=ax)_x000a_    ax.set_title(f&quot;KDE: {col} (Pass vs Fail)&quot;)_x000a_plt.tight_layout()_x000a_plt.show()_x000a__x000a_# Ringkasan statistik per kelompok untuk fitur yang dibandingkan_x000a_summary = data.groupby(&quot;pass_fail_norm&quot;)[preferred_two].agg([&quot;count&quot;, &quot;mean&quot;, &quot;median&quot;, &quot;std&quot;, &quot;min&quot;, &quot;max&quot;])_x000a_print(&quot;Ringkasan statistik Pass vs Fail (fitur terpilih):&quot;)_x000a_print(summary)_x000a_```"/>
    <d v="2026-04-15T14:10:59"/>
    <x v="1"/>
    <n v="0"/>
    <n v="56"/>
    <n v="862"/>
    <n v="918"/>
    <n v="190"/>
    <n v="2977"/>
  </r>
  <r>
    <n v="2172013"/>
    <s v="[MODE:summary]_x000a_ini adalahsoal keenam_x000a__x000a_Mengapa scaler di-fit pada training data saja?_x000a_*_x000a_Agar lebih cepat_x000a_Mencegah data leakage_x000a_Agar dataset besar_x000a_Agar model lambat"/>
    <s v="done"/>
    <s v="Scaler di-fit hanya pada training data untuk mencegah data leakage, yaitu informasi dari data test ikut memengaruhi proses preprocessing dan membuat evaluasi jadi tidak valid. Jadi jawabannya: Mencegah data leakage."/>
    <s v="Scaler di-fit hanya pada training data untuk mencegah data leakage, yaitu informasi dari data test ikut memengaruhi proses preprocessing dan membuat evaluasi jadi tidak valid. Jadi jawabannya: Mencegah data leakage."/>
    <d v="2026-03-10T09:47:35"/>
    <x v="0"/>
    <n v="0"/>
    <n v="47"/>
    <n v="54"/>
    <n v="101"/>
    <n v="162"/>
    <n v="215"/>
  </r>
  <r>
    <n v="2472032"/>
    <s v="[MODE:code]_x000a_untuk melatih grid_search m,enggunakan X_train dan y_train dan munculkan best parameter nya tolong berikan hasilny"/>
    <s v="done"/>
    <s v="grid_search.fit(X_train, y_train)_x000a_print(&quot;Best parameters:&quot;, grid_search.best_params_)"/>
    <s v="[RETRIEVAL] similarity=0.912, matched_prompt=[MODE:code]_x000a_Sekarang buatkan saya kode untuk melatih grid_search menggunakan X_train dan y_train dan munculkan best parameter nya"/>
    <d v="2026-03-03T12:14:00"/>
    <x v="5"/>
    <n v="1"/>
    <n v="0"/>
    <n v="0"/>
    <n v="0"/>
    <n v="126"/>
    <n v="174"/>
  </r>
  <r>
    <n v="2472018"/>
    <s v="[MODE:code]_x000a_[ASSESSMENT_ID:1771cf8e-0a65-11f1-b762-3e0936ad7efb]_x000a_[FORCE_GPT:true]_x000a_[AUTO_FALLBACK:true]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preprocessing import LabelEncoder_x000a_from sklearn.linear_model import LogisticRegression_x000a_from sklearn.metrics import accuracy_score_x000a__x000a_# y_bonus = ..._x000a_y_bonus_raw = df[&quot;grade_category&quot;]_x000a_le = LabelEncoder()_x000a_y_bonus = le.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python_x000a_from sklearn.preprocessing import LabelEncoder_x000a_from sklearn.linear_model import LogisticRegression_x000a_from sklearn.metrics import accuracy_score_x000a__x000a_# y_bonus = ..._x000a_y_bonus_raw = df[&quot;grade_category&quot;]_x000a_le = LabelEncoder()_x000a_y_bonus = le.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
    <d v="2026-04-14T11:23:42"/>
    <x v="1"/>
    <n v="0"/>
    <n v="212"/>
    <n v="228"/>
    <n v="440"/>
    <n v="682"/>
    <n v="901"/>
  </r>
  <r>
    <n v="2172022"/>
    <s v="[MODE:code]_x000a_saya telah memiliki variable preprocessing dan sekarang saya ingin membuat sebuah pipeline dengan menggunakan variable preprocessing saya dan SVR()"/>
    <s v="done"/>
    <s v="from sklearn.pipeline import Pipeline_x000a_from sklearn.svm import SVR_x000a__x000a_svr_pipeline = Pipeline(steps=[_x000a_    (&quot;preprocess&quot;, preprocessing),_x000a_    (&quot;svr&quot;, SVR())_x000a_])_x000a__x000a_# contoh pemakaian:_x000a_# svr_pipeline.fit(X_train, y_train)_x000a_# y_pred = svr_pipeline.predict(X_test)"/>
    <s v="```python_x000a_from sklearn.pipeline import Pipeline_x000a_from sklearn.svm import SVR_x000a__x000a_svr_pipeline = Pipeline(steps=[_x000a_    (&quot;preprocess&quot;, preprocessing),_x000a_    (&quot;svr&quot;, SVR())_x000a_])_x000a__x000a_# contoh pemakaian:_x000a_# svr_pipeline.fit(X_train, y_train)_x000a_# y_pred = svr_pipeline.predict(X_test)_x000a_```"/>
    <d v="2026-02-24T12:31:26"/>
    <x v="2"/>
    <n v="0"/>
    <n v="29"/>
    <n v="70"/>
    <n v="99"/>
    <n v="159"/>
    <n v="267"/>
  </r>
  <r>
    <n v="2272017"/>
    <s v="[MODE:code]_x000a_from pandas import read_csv_x000a_from sklearn.model_selection import train_test_split_x000a_from sklearn.linear_model import LogisticRegression_x000a_filename = &quot;pima-indians-diabetes.data.csv&quot;_x000a_filename = 'diabetes.csv'_x000a_apa nama filename, names=names?"/>
    <s v="done"/>
    <s v="filename = &quot;pima-indians-diabetes.data.csv&quot;"/>
    <s v="[RETRIEVAL] similarity=0.932,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_x000a_yourcode is here ...._x000a_filename = 'diabetes.csv'"/>
    <d v="2026-03-11T15:28:54"/>
    <x v="0"/>
    <n v="1"/>
    <n v="0"/>
    <n v="0"/>
    <n v="0"/>
    <n v="246"/>
    <n v="352"/>
  </r>
  <r>
    <n v="2472029"/>
    <s v="[MODE:summary_code_explanation]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17:56"/>
    <x v="0"/>
    <n v="1"/>
    <n v="0"/>
    <n v="0"/>
    <n v="0"/>
    <n v="2335"/>
    <n v="1608"/>
  </r>
  <r>
    <n v="2472020"/>
    <s v="[LANG:Python]_x000a_[MODE:summary_code_explanation]_x000a_jawablah pertanyaaan berikut: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49, matched_prompt=[MODE:code]_x000a_1. Nilai `eta` mana yang paling cepat konvergen?_x000a_2. Apakah ada `eta` yang membuat optimasi tidak stabil?_x000a_3. Jika jumlah iterasi ditambah, apa yang terjadi pada kurva MSE?"/>
    <d v="2026-03-31T12:03:27"/>
    <x v="6"/>
    <n v="1"/>
    <n v="0"/>
    <n v="0"/>
    <n v="0"/>
    <n v="245"/>
    <n v="227"/>
  </r>
  <r>
    <n v="2472053"/>
    <s v="[MODE:summary]_x000a_bisa berikan penjelasannya lebih terstruktur dan berbobot pada data yang ada dibawah dan buatkan secara singkat namun berisi poin-poin penting_x000a_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01, matched_prompt=[MODE:summary]_x000a_penjelasan dari code ini, kita mendapatkan informasi apa? plt.figure(figsize=(6,4)) sns.scatterplot(x=&quot;age&quot;, y=&quot;charges&quot;, data=df) plt.title(&quot;Usia vs Charges&quot;) plt.show()"/>
    <d v="2026-03-03T12:38:42"/>
    <x v="5"/>
    <n v="1"/>
    <n v="0"/>
    <n v="0"/>
    <n v="0"/>
    <n v="271"/>
    <n v="230"/>
  </r>
  <r>
    <n v="2372050"/>
    <s v="[MODE:code]_x000a_shaloooommmmmmmmmmmmmmmmmmmmmmmmmmmmmmmmmmmmmmmmmmmmmmmmmmmmmmmmmmmmmmmmmmmmmmmmmmmmmmmmmmmmmmmmmmmmmmmmmmmmmmmm"/>
    <s v="done"/>
    <s v="shaloooommmmmmmmmmmmmmmmmmmmmmmmmmmmmmmmmmmmmmmmmmmmmmmmmmmmmmmmmmmmmmmmmmmmmmmmmmmmmmmmmmmmmmmmmmmmmmmmmmmmmmmm"/>
    <s v="```text_x000a_shaloooommmmmmmmmmmmmmmmmmmmmmmmmmmmmmmmmmmmmmmmmmmmmmmmmmmmmmmmmmmmmmmmmmmmmmmmmmmmmmmmmmmmmmmmmmmmmmmmmmmmmmmm_x000a_```"/>
    <d v="2026-03-04T15:03:55"/>
    <x v="5"/>
    <n v="0"/>
    <n v="59"/>
    <n v="59"/>
    <n v="118"/>
    <n v="124"/>
    <n v="124"/>
  </r>
  <r>
    <n v="2472010"/>
    <s v="[LANG:Python]_x000a_[MODE:summary_code_explanation]_x000a_[ASSESSMENT_ID:1771cf8e-0a65-11f1-b762-3e0936ad7efb]_x000a_[FORCE_GPT:true]_x000a_[AUTO_FALLBACK:true]_x000a_saya ingin kembali menanyakan kode sebelumnya yang berisikan &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quot;, variable clf_model didapat darimana"/>
    <s v="done"/>
    <s v="**SUMMARY**  _x000a_`clf_model` adalah variabel yang Anda buat sendiri untuk menyimpan *model klasifikasi* (misalnya `LogisticRegression`) yang akan dilatih pada tahap klasifikasi. Di potongan kode Anda, `clf_model` belum didefinisikan, jadi harus diinisialisasi dulu sebelum `.fit()`._x000a__x000a_```python_x000a_from sklearn.linear_model import LogisticRegression_x000a__x000a_# Buat model klasifikasi (contoh: Logistic Regression)_x000a_clf_model = LogisticRegression(max_iter=1000)_x000a__x000a_# Latih dan prediksi_x000a_clf_model.fit(X_train_clf, y_clf_train)_x000a_y_clf_pred = clf_model.predict(X_test_clf)_x000a_```_x000a__x000a_**EXPLANATION**  _x000a_- `reg_model` = model untuk tugas regresi (memprediksi `final_exam_score`).  _x000a_- `clf_model` = model untuk tugas klasifikasi (memprediksi `pass_fail`) yang input fiturnya sudah ditambah kolom `pred_final_exam_score` dari hasil prediksi regresi.  _x000a_- Anda bebas memilih algoritma klasifikasi lain, tapi sesuai rencana Anda biasanya `LogisticRegression`."/>
    <s v="**SUMMARY**  _x000a_`clf_model` adalah variabel yang Anda buat sendiri untuk menyimpan *model klasifikasi* (misalnya `LogisticRegression`) yang akan dilatih pada tahap klasifikasi. Di potongan kode Anda, `clf_model` belum didefinisikan, jadi harus diinisialisasi dulu sebelum `.fit()`._x000a__x000a_```python_x000a_from sklearn.linear_model import LogisticRegression_x000a__x000a_# Buat model klasifikasi (contoh: Logistic Regression)_x000a_clf_model = LogisticRegression(max_iter=1000)_x000a__x000a_# Latih dan prediksi_x000a_clf_model.fit(X_train_clf, y_clf_train)_x000a_y_clf_pred = clf_model.predict(X_test_clf)_x000a_```_x000a__x000a_**EXPLANATION**  _x000a_- `reg_model` = model untuk tugas regresi (memprediksi `final_exam_score`).  _x000a_- `clf_model` = model untuk tugas klasifikasi (memprediksi `pass_fail`) yang input fiturnya sudah ditambah kolom `pred_final_exam_score` dari hasil prediksi regresi.  _x000a_- Anda bebas memilih algoritma klasifikasi lain, tapi sesuai rencana Anda biasanya `LogisticRegression`."/>
    <d v="2026-04-14T11:09:00"/>
    <x v="1"/>
    <n v="0"/>
    <n v="762"/>
    <n v="260"/>
    <n v="1022"/>
    <n v="2351"/>
    <n v="923"/>
  </r>
  <r>
    <n v="2472010"/>
    <s v="[LANG:Python]_x000a_[MODE:summary_code_explanation]_x000a_latihlah model yang tadi dibuat dengan cara memanggil method fit dan diberi parameter X_train dan y_train."/>
    <s v="done"/>
    <s v="**SUMMARY**  _x000a_Latih model `LogisticRegression` dengan memanggil `.fit(X_train, y_train)`._x000a__x000a_```python_x000a_model.fit(X_train, y_train)_x000a_```_x000a__x000a_**EXPLANATION**  _x000a_Method `fit` akan mempelajari parameter model dari data latih `X_train` (fitur) dan `y_train` (label/target)."/>
    <s v="**SUMMARY**  _x000a_Latih model `LogisticRegression` dengan memanggil `.fit(X_train, y_train)`._x000a__x000a_```python_x000a_model.fit(X_train, y_train)_x000a_```_x000a__x000a_**EXPLANATION**  _x000a_Method `fit` akan mempelajari parameter model dari data latih `X_train` (fitur) dan `y_train` (label/target)."/>
    <d v="2026-03-10T11:23:55"/>
    <x v="0"/>
    <n v="0"/>
    <n v="40"/>
    <n v="77"/>
    <n v="117"/>
    <n v="152"/>
    <n v="261"/>
  </r>
  <r>
    <n v="2372042"/>
    <s v="[MODE:summary]_x000a_plt.figure(figsize=(6,4)) sns.scatterplot(x=&quot;bmi&quot;, y=&quot;charges&quot;, data=df) plt.title(&quot;BMI vs Charges&quot;) plt.show() bantu jelaskan hasil dari output plot yang dihasilakn dari kode ini"/>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0,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1:45"/>
    <x v="5"/>
    <n v="1"/>
    <n v="0"/>
    <n v="0"/>
    <n v="0"/>
    <n v="194"/>
    <n v="312"/>
  </r>
  <r>
    <n v="2472040"/>
    <s v="[MODE:summary]_x000a_Mari kita bentuk instance dari kelas KNeighborsClassifier. dan   Selanjutnya, kita lakukan _Grid Search_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02, matched_prompt=[MODE:code]_x000a_Selanjutnya, kita lakukan Grid Search dengan menggunakan kelas GridSearchCV dan 5-fold cross-validation._x000a_Dokumentasi GridSearchCV dapat dibaca di sini."/>
    <d v="2026-03-17T13:09:03"/>
    <x v="4"/>
    <n v="1"/>
    <n v="0"/>
    <n v="0"/>
    <n v="0"/>
    <n v="188"/>
    <n v="208"/>
  </r>
  <r>
    <n v="2372062"/>
    <s v="[LANG:Python]_x000a_[MODE:summary]_x000a_bagaimana caranya untuk Extract semua baris dan kolom ke-1 s.d. ke-7 ke dalam variabel X. Saya sudah melakukan array = dataframe.values"/>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3, matched_prompt=[MODE:code]_x000a_array = dataframe.values. Buatkan kode untuk extract semua baris dan kolom ke-1 s.d. ke-7 ke dalam variabel X"/>
    <d v="2026-03-11T16:02:15"/>
    <x v="0"/>
    <n v="1"/>
    <n v="0"/>
    <n v="0"/>
    <n v="0"/>
    <n v="164"/>
    <n v="166"/>
  </r>
  <r>
    <n v="2372062"/>
    <s v="[LANG:Python]_x000a_[MODE:summary_code_explanation]_x000a_bagaimana kalau x_train dan y_trainnya belum ada? apa yang harus saya lakukan agar kode yang dikasih bisa run dengan benar"/>
    <s v="done"/>
    <s v="**SUMMARY**  _x000a_Kalau `X_train` dan `y_train` belum ada, kamu harus memisahkan fitur (X) dan target/label (y) dulu, lalu lakukan `train_test_split`. Setelah itu baru bisa `fit` `grid_search` pada 6000 data pertama dari data train._x000a__x000a_```python_x000a_from sklearn.model_selection import train_test_split_x000a__x000a_# 1) Siapkan X dan y_x000a_# Asumsi: housing adalah DataFrame fitur, dan housing_labels adalah Series target_x000a_X = housing_x000a_y = housing_labels  # pastikan ini sudah Series_x000a__x000a_# 2) Split jadi train/test_x000a_X_train, X_test, y_train, y_test = train_test_split(_x000a_    X, y,_x000a_    test_size=0.2,_x000a_    random_state=42_x000a_)_x000a__x000a_# 3) Fit GridSearchCV pada 6000 data pertama dari data train_x000a_n = 6000_x000a_X_train_6000 = X_train.iloc[:n]_x000a_y_train_6000 = y_train.iloc[:n]_x000a__x000a_grid_search.fit(X_train_6000, y_train_6000)_x000a__x000a_grid_search.best_params_, -grid_search.best_score__x000a_```_x000a__x000a_**EXPLANATION**  _x000a_- `X` berisi semua kolom fitur (dataset utama), sedangkan `y` adalah label/target (`housing_labels` yang sudah kamu ubah jadi `Series`).  _x000a_- `train_test_split` membuat `X_train, X_test, y_train, y_test` supaya evaluasi tidak bias.  _x000a_- `.iloc[:6000]` mengambil 6000 baris pertama dari data train, lalu `grid_search.fit(...)` melatih dan melakukan CV hanya pada subset itu."/>
    <s v="**SUMMARY**  _x000a_Kalau `X_train` dan `y_train` belum ada, kamu harus memisahkan fitur (X) dan target/label (y) dulu, lalu lakukan `train_test_split`. Setelah itu baru bisa `fit` `grid_search` pada 6000 data pertama dari data train._x000a__x000a_```python_x000a_from sklearn.model_selection import train_test_split_x000a__x000a_# 1) Siapkan X dan y_x000a_# Asumsi: housing adalah DataFrame fitur, dan housing_labels adalah Series target_x000a_X = housing_x000a_y = housing_labels  # pastikan ini sudah Series_x000a__x000a_# 2) Split jadi train/test_x000a_X_train, X_test, y_train, y_test = train_test_split(_x000a_    X, y,_x000a_    test_size=0.2,_x000a_    random_state=42_x000a_)_x000a__x000a_# 3) Fit GridSearchCV pada 6000 data pertama dari data train_x000a_n = 6000_x000a_X_train_6000 = X_train.iloc[:n]_x000a_y_train_6000 = y_train.iloc[:n]_x000a__x000a_grid_search.fit(X_train_6000, y_train_6000)_x000a__x000a_grid_search.best_params_, -grid_search.best_score__x000a_```_x000a__x000a_**EXPLANATION**  _x000a_- `X` berisi semua kolom fitur (dataset utama), sedangkan `y` adalah label/target (`housing_labels` yang sudah kamu ubah jadi `Series`).  _x000a_- `train_test_split` membuat `X_train, X_test, y_train, y_test` supaya evaluasi tidak bias.  _x000a_- `.iloc[:6000]` mengambil 6000 baris pertama dari data train, lalu `grid_search.fit(...)` melatih dan melakukan CV hanya pada subset itu."/>
    <d v="2026-02-25T16:29:49"/>
    <x v="2"/>
    <n v="0"/>
    <n v="44"/>
    <n v="364"/>
    <n v="408"/>
    <n v="168"/>
    <n v="1215"/>
  </r>
  <r>
    <n v="2472007"/>
    <s v="[MODE:summary_code_explanation]_x000a_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d v="2026-04-07T12:58:09"/>
    <x v="3"/>
    <n v="0"/>
    <n v="475"/>
    <n v="439"/>
    <n v="914"/>
    <n v="1731"/>
    <n v="1470"/>
  </r>
  <r>
    <n v="2472901"/>
    <s v="[MODE:summary]_x000a_berikan jawaban dari pertanyaan berikut _x000a_Tanpa scaling_x000a_*_x000a_Stabil_x000a_Cepat_x000a_Lambat_x000a_Optimal_x000a_jawab secara singkat"/>
    <s v="done"/>
    <s v="Tanpa scaling: Lambat."/>
    <s v="Tanpa scaling: Lambat."/>
    <d v="2026-04-14T09:43:02"/>
    <x v="1"/>
    <n v="0"/>
    <n v="40"/>
    <n v="7"/>
    <n v="47"/>
    <n v="120"/>
    <n v="22"/>
  </r>
  <r>
    <n v="2472046"/>
    <s v="[MODE:summary_code_explanation]_x000a_sekarang kita ke nomor 2 yaitu isi code ... menjadi code yang benar 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1,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7T12:19:10"/>
    <x v="3"/>
    <n v="1"/>
    <n v="0"/>
    <n v="0"/>
    <n v="0"/>
    <n v="569"/>
    <n v="593"/>
  </r>
  <r>
    <n v="2472020"/>
    <s v="[MODE:summary]_x000a_saya kamu berikan saya jawaban soalnya beserta penjelasannya kenapa hasilnya seperti itu, bukan kode lagi, jadi jangan kasih kode, tapi jawab dan jelaskan jawaban yang diberikan atas dasar apa, sehingga saya bisa mengerti"/>
    <s v="done"/>
    <s v="1) Apakah ada nilai yang null di dataset?  _x000a_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_x000a__x000a_2) Apakah nilai 0 dalam dataset tersebut wajar atau harus dihilangkan? Jika ya kenapa?  _x000a_Nilai 0 ada yang wajar dan ada yang tidak wajar, tergantung kolomnya.  _x000a_- Wajar:  _x000a_  - Pregnancies: 0 wajar karena artinya seseorang tidak pernah hamil.  _x000a_  - Outcome: 0 wajar karena ini label kelas (0 = tidak diabetes, 1 = diabetes). Banyaknya 0 (500) berarti jumlah sampel “tidak diabetes” lebih banyak, bukan data hilang.  _x000a_  - DiabetesPedigreeFunction dan Age: pada data kamu tidak ada 0, jadi tidak jadi isu.  _x000a_- Tidak wajar (sebaiknya tidak dibiarkan sebagai 0 karena kemungkinan besar itu “missing value”):  _x000a_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_x000a__x000a_Kesimpulan tindakan:  _x000a_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
    <s v="1) Apakah ada nilai yang null di dataset?  _x000a_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_x000a__x000a_2) Apakah nilai 0 dalam dataset tersebut wajar atau harus dihilangkan? Jika ya kenapa?  _x000a_Nilai 0 ada yang wajar dan ada yang tidak wajar, tergantung kolomnya.  _x000a_- Wajar:  _x000a_  - Pregnancies: 0 wajar karena artinya seseorang tidak pernah hamil.  _x000a_  - Outcome: 0 wajar karena ini label kelas (0 = tidak diabetes, 1 = diabetes). Banyaknya 0 (500) berarti jumlah sampel “tidak diabetes” lebih banyak, bukan data hilang.  _x000a_  - DiabetesPedigreeFunction dan Age: pada data kamu tidak ada 0, jadi tidak jadi isu.  _x000a_- Tidak wajar (sebaiknya tidak dibiarkan sebagai 0 karena kemungkinan besar itu “missing value”):  _x000a_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_x000a__x000a_Kesimpulan tindakan:  _x000a_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
    <d v="2026-03-10T12:46:05"/>
    <x v="0"/>
    <n v="0"/>
    <n v="65"/>
    <n v="530"/>
    <n v="595"/>
    <n v="236"/>
    <n v="1763"/>
  </r>
  <r>
    <n v="2472051"/>
    <s v="[MODE:code]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saya membutuhkan prasyarat yg diatas untuk bagian 3 dan 4. berikan kode untuk prasyarat tersebut"/>
    <s v="done"/>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_x000a__x000a_# =========================_x000a_# BAGIAN 3 &amp; 4 (PRASYARAT)_x000a_# - Load data_x000a_# - Feature engineering: engagement_index, digital_distraction_ratio, support_score_x000a_# - Buat target klasifikasi: at_risk_x000a_# - Tentukan fitur regresi (hindari leakage)_x000a_# - Split train-test 80:20 random_state=42_x000a_# - Train model regresi (Ridge) untuk menghasilkan:_x000a_#     y_pred_reg_train, y_pred_reg_test_x000a_# - Siapkan split klasifikasi:_x000a_#     X_train_cls, X_test_cls, y_train_cls, y_test_cls_x000a_# =========================_x000a__x000a_# 1) Load dataset_x000a_df = pd.read_csv(&quot;student_exam_performance_dataset (1).csv&quot;)_x000a__x000a_# 2) Helper: cari nama kolom (robust terhadap variasi penamaan)_x000a_def _find_col(df_cols, candidates):_x000a_    cols_lower = {c.lower(): c for c in df_cols}_x000a_    for cand in candidates:_x000a_        if cand.lower() in cols_lower:_x000a_            return cols_lower[cand.lower()]_x000a_    return None_x000a_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final_exam_col = _find_col(df.columns, [&quot;final_exam_score&quot;, &quot;final_score&quot;, &quot;final_exam&quot;, &quot;finalexam_score&quot;])_x000a_pass_fail_col = _find_col(df.columns, [&quot;pass_fail&quot;, &quot;pass/fail&quot;, &quot;passfail&quot;, &quot;passed&quot;])_x000a_grade_cat_col = _find_col(df.columns, [&quot;grade_category&quot;, &quot;grade_cat&quot;, &quot;gradecategory&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quot;final_exam_score&quot;: final_exam_col,_x000a_}_x000a_missing = [k for k, v in required.items() if v is None]_x000a_if missing:_x000a_    raise KeyError(f&quot;Kolom berikut tidak ditemukan di dataset: {missing}&quot;)_x000a__x000a_# 3) Pastikan numerik untuk kolom yang dibutuhkan_x000a_for c in [attendance_col, assignment_col, participation_col, social_col, study_col, online_courses_col, final_exam_col]:_x000a_    df[c] = pd.to_numeric(df[c], errors=&quot;coerce&quot;)_x000a__x000a_# 4) Feature engineering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df[&quot;digital_distraction_ratio&quot;] = df[social_col] / df[study_col].replace(0, np.nan)_x000a__x000a_tut = df[tutoring_col]_x000a_if tut.dtype == &quot;O&quot;:_x000a_    tut_norm = (_x000a_        tut.astype(str)_x000a_        .str.strip()_x000a_        .str.lower()_x000a_        .replace(_x000a_            {_x000a_                &quot;yes&quot;: 1, &quot;y&quot;: 1, &quot;true&quot;: 1, &quot;1&quot;: 1, &quot;t&quot;: 1,_x000a_                &quot;no&quot;: 0, &quot;n&quot;:"/>
    <d v="2026-04-15T15:00:00"/>
    <x v="1"/>
    <n v="0"/>
    <n v="130"/>
    <n v="1037"/>
    <n v="1167"/>
    <n v="462"/>
    <n v="3984"/>
  </r>
  <r>
    <n v="2472021"/>
    <s v="[MODE:summary_code_explanation]_x000a_setelah menampilkan plot scatter sekarang saya ingin data split dengan memisahkan fitur dan target (x dan y). Kolom target adalah charge sedangkan fitur adalah sisanya. Bantu saya dengan querrynya"/>
    <s v="done"/>
    <s v="**SUMMARY**  _x000a_Pisahkan target `charges` ke `y` dan semua kolom selain itu ke `X` dengan `drop`. Ini cara paling langsung untuk split fitur-target._x000a__x000a_```python_x000a_# Target_x000a_y = df['charges']_x000a__x000a_# Fitur (semua kolom selain target)_x000a_X = df.drop(columns=['charges'])_x000a__x000a_# (opsional) cek bentuk data_x000a_print(X.shape, y.shape)_x000a_```_x000a__x000a_**EXPLANATION**  _x000a_`y` berisi kolom target `charges`, sedangkan `X` dibuat dengan menghapus kolom `charges` dari dataframe sehingga tersisa semua fitur lainnya. Jika kolom target kamu tertulis `charge` (tanpa s), ganti stringnya sesuai nama kolom yang benar."/>
    <s v="**SUMMARY**  _x000a_Pisahkan target `charges` ke `y` dan semua kolom selain itu ke `X` dengan `drop`. Ini cara paling langsung untuk split fitur-target._x000a__x000a_```python_x000a_# Target_x000a_y = df['charges']_x000a__x000a_# Fitur (semua kolom selain target)_x000a_X = df.drop(columns=['charges'])_x000a__x000a_# (opsional) cek bentuk data_x000a_print(X.shape, y.shape)_x000a_```_x000a__x000a_**EXPLANATION**  _x000a_`y` berisi kolom target `charges`, sedangkan `X` dibuat dengan menghapus kolom `charges` dari dataframe sehingga tersisa semua fitur lainnya. Jika kolom target kamu tertulis `charge` (tanpa s), ganti stringnya sesuai nama kolom yang benar."/>
    <d v="2026-03-03T11:39:12"/>
    <x v="5"/>
    <n v="0"/>
    <n v="55"/>
    <n v="168"/>
    <n v="223"/>
    <n v="228"/>
    <n v="571"/>
  </r>
  <r>
    <n v="2472035"/>
    <s v="[MODE:code]_x000a_70754.47631870436 Kita tampilkan best hyperparameter dari hasil grid_search sbb: jelaskan apa yang harus dikerjakan pada perintah tersebut"/>
    <s v="done"/>
    <s v="grid_search.best_params_"/>
    <s v="[RETRIEVAL] similarity=0.902, matched_prompt=[MODE:code]_x000a_sekarang Kita tampilkan best hyperparameter dari hasil grid_search sbb: buatkan saya syntax untuk itu"/>
    <d v="2026-02-25T17:09:38"/>
    <x v="2"/>
    <n v="1"/>
    <n v="0"/>
    <n v="0"/>
    <n v="0"/>
    <n v="150"/>
    <n v="158"/>
  </r>
  <r>
    <n v="2472040"/>
    <s v="[MODE:code]_x000a_setelah saya mengisi nilai dataset.isna().sum() sudah keluar sekarang, menurut panduan kode berikutnya Kita ubah bentuk housing_labels dari Dataframe menjadi Series alias dari bentuk (16512, 1) menjadi (16512,)_x000a_# DO NOT CHANGE THE CODE_x000a_housing_labels = housing_labels[&quot;median_house_value&quot;]_x000a_Mari kita buat pipeline untuk memproses kolom yang bertipe categorical.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ugas kamu sekarang adalah menganalis terlebih dahulu syntax yang telah saya berikan, karena saya akan mengirimkan bagian syntax berikutnya"/>
    <s v="done"/>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s v="```python_x000a_#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_x000a_```"/>
    <d v="2026-02-24T12:52:18"/>
    <x v="2"/>
    <n v="0"/>
    <n v="913"/>
    <n v="714"/>
    <n v="1627"/>
    <n v="3876"/>
    <n v="2733"/>
  </r>
  <r>
    <n v="2472012"/>
    <s v="[MODE:code]_x000a_saya ingin membuat kode python dengan ketentuan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67,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47:12"/>
    <x v="1"/>
    <n v="1"/>
    <n v="0"/>
    <n v="0"/>
    <n v="0"/>
    <n v="336"/>
    <n v="356"/>
  </r>
  <r>
    <n v="2472043"/>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39, matched_prompt=[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d v="2026-04-07T12:13:24"/>
    <x v="3"/>
    <n v="1"/>
    <n v="0"/>
    <n v="0"/>
    <n v="0"/>
    <n v="812"/>
    <n v="702"/>
  </r>
  <r>
    <n v="2472046"/>
    <s v="[MODE:summary]_x000a_dalam soal QUIZ ada pertanyaan tentang Mengapa preprocessing dimasukkan dalam pipeline? dan dalam pertanyaan ada 4 pilihan jawaban_x000a_1.Agar mencegah data leakage_x000a_2.Agar model lambat_x000a_3.Agar dataset besar_x000a_4.Agar model sederhana_x000a_jawaban apa yang tepat terkait pertanyaan ini ? dan tolong berikan penjelasan nya"/>
    <s v="done"/>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d v="2026-03-10T09:41:23"/>
    <x v="0"/>
    <n v="0"/>
    <n v="93"/>
    <n v="94"/>
    <n v="187"/>
    <n v="320"/>
    <n v="356"/>
  </r>
  <r>
    <n v="2472021"/>
    <s v="[MODE:summary_code_explanation]_x000a_Buatlah `KFold` dengan parameter `n_splits=10` dan simpan dalam varibel `kfold`. untuk dataset yang saya miliki"/>
    <s v="done"/>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d v="2026-03-17T12:13:31"/>
    <x v="4"/>
    <n v="0"/>
    <n v="39"/>
    <n v="143"/>
    <n v="182"/>
    <n v="143"/>
    <n v="498"/>
  </r>
  <r>
    <n v="2472027"/>
    <s v="[MODE:summary]_x000a_lalu apa pengaruhnya arti kedua temuan tersebut terhadap variasi dan distribusi datanya ? berdasarkan std dan mean yang ditermukan"/>
    <s v="done"/>
    <s v="Mean dan std bersama-sama memberi gambaran bentuk distribusi dan seberapa “menyebar” datanya:_x000a__x000a_-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_x000a__x000a_-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_x000a__x000a_- Kombinasi keduanya: jika mean tinggi + std tinggi, datanya bukan hanya berada di level besar, tapi juga sangat menyebar (tidak homogen). Jika mean tinggi tapi std kecil, nilainya besar namun relatif konsisten (mengelompok rapat di sekitar mean)."/>
    <s v="Mean dan std bersama-sama memberi gambaran bentuk distribusi dan seberapa “menyebar” datanya:_x000a__x000a_-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_x000a__x000a_-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_x000a__x000a_- Kombinasi keduanya: jika mean tinggi + std tinggi, datanya bukan hanya berada di level besar, tapi juga sangat menyebar (tidak homogen). Jika mean tinggi tapi std kecil, nilainya besar namun relatif konsisten (mengelompok rapat di sekitar mean)."/>
    <d v="2026-03-10T12:33:34"/>
    <x v="0"/>
    <n v="0"/>
    <n v="41"/>
    <n v="278"/>
    <n v="319"/>
    <n v="145"/>
    <n v="983"/>
  </r>
  <r>
    <n v="2472025"/>
    <s v="[MODE:code]_x000a_Saya perlu bantuan untuk melakukan split database saya, dimana saya ingin charge sebagai kolom target berada di variable y, sedangkan kolom lainnya menjadi fitur berada di variabel x"/>
    <s v="done"/>
    <s v="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
    <s v="```python_x000a_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_x000a_```"/>
    <d v="2026-03-03T11:51:31"/>
    <x v="5"/>
    <n v="0"/>
    <n v="48"/>
    <n v="104"/>
    <n v="152"/>
    <n v="194"/>
    <n v="360"/>
  </r>
  <r>
    <n v="2472057"/>
    <s v="[LANG:Python]_x000a_[MODE:summary_code_explanation]_x000a_Leave One Out Cross-Validation (Back to Home)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kerjakn intruksi terbeut"/>
    <s v="done"/>
    <s v="from sklearn.model_selection import LeaveOneOut, cross_val_score_x000a__x000a_loocv = LeaveOneOut()_x000a_results = cross_val_score(model, X, y, cv=loocv, scoring=&quot;accuracy&quot;)_x000a__x000a_print(f&quot;Accuracy: {results.mean()*100:.2f}% ({results.std()*100:.2f}%)&quot;)"/>
    <s v="[RETRIEVAL] similarity=0.941, matched_prompt=[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d v="2026-03-11T15:58:39"/>
    <x v="0"/>
    <n v="1"/>
    <n v="0"/>
    <n v="0"/>
    <n v="0"/>
    <n v="506"/>
    <n v="465"/>
  </r>
  <r>
    <n v="2472048"/>
    <s v="[MODE:summary_code_explanation]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57,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50:32"/>
    <x v="3"/>
    <n v="1"/>
    <n v="0"/>
    <n v="0"/>
    <n v="0"/>
    <n v="1258"/>
    <n v="1801"/>
  </r>
  <r>
    <n v="2472026"/>
    <s v="[MODE:code]_x000a_dataframe.describe() ini tuh dia melakukan apa ya? _x000a__x000a_lalu Melihat ukuran dan struktur dataset print(&quot;Shape dataset:&quot;, dataframe.shape)_x000a_dataframe.head()_x000a__x000a_cara melihat dan menganalisisnya bagaimana 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9, matched_prompt=[MODE:code]_x000a_ada yang lebih singkat ga? soalnya ini buat di langsung execute jadi ga perlu full code nya, hanya sebagian aja"/>
    <d v="2026-03-11T15:35:20"/>
    <x v="0"/>
    <n v="1"/>
    <n v="0"/>
    <n v="0"/>
    <n v="0"/>
    <n v="211"/>
    <n v="168"/>
  </r>
  <r>
    <n v="2372017"/>
    <s v="[LANG:Python]_x000a_[MODE:summary_code_explanation]_x000a_Selanjutnya saya harus lengkapi function poly_features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75, matched_prompt=[MODE:code]_x000a_complete :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2:56"/>
    <x v="3"/>
    <n v="1"/>
    <n v="0"/>
    <n v="0"/>
    <n v="0"/>
    <n v="402"/>
    <n v="370"/>
  </r>
  <r>
    <n v="2472026"/>
    <s v="[MODE:code]_x000a_Kemudian untuk tampilan distribusi fitur berdasarkan class gunakan libra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RETRIEVAL] similarity=0.915, matched_prompt=[MODE:code]_x000a_saya membutuhkan kode yang menampilkan distribusi fitur berdasarkan class menggunakan librari sns dengan atribut boxplot"/>
    <d v="2026-03-18T15:04:29"/>
    <x v="4"/>
    <n v="1"/>
    <n v="0"/>
    <n v="0"/>
    <n v="0"/>
    <n v="112"/>
    <n v="177"/>
  </r>
  <r>
    <n v="2472057"/>
    <s v="[LANG:Python]_x000a_[MODE:summary_code_explanation]_x000a_[ASSESSMENT_ID:1771cf7d-0a65-11f1-b762-3e0936ad7efb]_x000a_[FORCE_GPT:true]_x000a_[AUTO_FALLBACK:true]_x000a_---------------------------------------------------------------------------_x000a_NameError                                 Traceback (most recent call last)_x000a_Cell In[18], line 2_x000a_      1 ##### Your Code Here #####_x000a_----&gt; 2 dataframe =read_csv(filename, names = names)_x000a_      3 array = dataframe.values_x000a__x000a_NameError: name 'names' is not defined_x000a_Simpan semua nilai dataframe ke dalam variabel array._x000a__x000a_Hint: gunakan attribute values dari dataframe._x000a__x000a_dia error"/>
    <s v="done"/>
    <s v="Ringkas: Error terjadi karena variabel `names` (daftar nama kolom) belum dibuat; definisikan dulu `names`, lalu jalankan `read_csv`, kemudian ambil `values`._x000a__x000a_```python_x000a_from pandas import read_csv_x000a__x000a_filename = 'pima-indians-diabetes.data.csv'_x000a__x000a_names = ['preg', 'plas', 'pres', 'skin', 'test', 'mass', 'pedi', 'age', 'class']_x000a__x000a_dataframe = read_csv(filename, names=names)_x000a__x000a_array = dataframe.values_x000a_```_x000a__x000a_Penjelasan singkat: Parameter `names=names` membutuhkan variabel `names` yang berisi list nama kolom. Setelah `dataframe` terbentuk, `dataframe.values` menyimpan semua nilai ke variabel `array`."/>
    <s v="Ringkas: Error terjadi karena variabel `names` (daftar nama kolom) belum dibuat; definisikan dulu `names`, lalu jalankan `read_csv`, kemudian ambil `values`._x000a__x000a_```python_x000a_from pandas import read_csv_x000a__x000a_filename = 'pima-indians-diabetes.data.csv'_x000a__x000a_names = ['preg', 'plas', 'pres', 'skin', 'test', 'mass', 'pedi', 'age', 'class']_x000a__x000a_dataframe = read_csv(filename, names=names)_x000a__x000a_array = dataframe.values_x000a_```_x000a__x000a_Penjelasan singkat: Parameter `names=names` membutuhkan variabel `names` yang berisi list nama kolom. Setelah `dataframe` terbentuk, `dataframe.values` menyimpan semua nilai ke variabel `array`."/>
    <d v="2026-03-11T15:20:56"/>
    <x v="0"/>
    <n v="0"/>
    <n v="143"/>
    <n v="173"/>
    <n v="316"/>
    <n v="582"/>
    <n v="594"/>
  </r>
  <r>
    <n v="2472029"/>
    <s v="[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s v="[RETRIEVAL] similarity=0.910, matched_prompt=[LANG:Python]_x000a_[MODE:code]_x000a_Saya sedang mengerjakan Praktikum Kecerdasan Mesin mengenai Student Exam Performance Prediction atau analisis performa akademik mahasiswa._x000a_Menggunakan dataset student_exam_performance_dataset (1)_x000a__x000a_setup library awal numpy, pandas, matplotlib, seaborn, sklearn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d v="2026-04-14T11:46:50"/>
    <x v="1"/>
    <n v="1"/>
    <n v="0"/>
    <n v="0"/>
    <n v="0"/>
    <n v="2747"/>
    <n v="1002"/>
  </r>
  <r>
    <n v="2372019"/>
    <s v="[MODE:summary]_x000a_ungsi SimpleImputer(strategy='median')?_x000a_untuk_x000a_Mengisi missing value dengan median,, apakah jawaban ini bener?"/>
    <s v="done"/>
    <s v="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
    <s v="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
    <d v="2026-03-11T13:23:32"/>
    <x v="0"/>
    <n v="0"/>
    <n v="34"/>
    <n v="84"/>
    <n v="118"/>
    <n v="124"/>
    <n v="335"/>
  </r>
  <r>
    <n v="2472007"/>
    <s v="[MODE:summary]_x000a_[ASSESSMENT_ID:1771cf8e-0a65-11f1-b762-3e0936ad7efb]_x000a_[FORCE_GPT:true]_x000a_[AUTO_FALLBACK:true]_x000a_berikut adalah perintah dan template mengisi bagian bonus tad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berikut adalah final sintaxnya:_x000a__x000a_# Lengkapi bagian yang diberikan komentar_x000a_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apakah aman ada sedikit penambahan di sintaxnya? jelaskan mengapa dan apakah itu aman kalau dihapus?"/>
    <s v="done"/>
    <s v="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_x000a__x000a_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
    <s v="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_x000a__x000a_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
    <d v="2026-04-14T11:03:01"/>
    <x v="1"/>
    <n v="0"/>
    <n v="633"/>
    <n v="267"/>
    <n v="900"/>
    <n v="2209"/>
    <n v="1061"/>
  </r>
  <r>
    <n v="2472030"/>
    <s v="[MODE:summary]_x000a_Di bagian ini, anda akan menerapkan metode otomatis untuk memilih $\alpha$ parameter._x000a__x000a_Secara konkret, anda akan menggunakan validation set untuk mengevaluasi seberapa baik setiap nilai $\alpha$._x000a_Setelah anda memilih nilai $\alpha$ terbaik dengan menggunakan validation set, kemudian anda dapat mengevaluasi model pada test set untuk memperkirakan seberapa baik prediksi model pada data aktual yang tidak terlihat._x000a_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lengkapin kode berikut tanpa mengubah paramter dan range dr for"/>
    <s v="done"/>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 evaluasi error TANPA regularisasi_x000a_        error_train[i] = linear_reg_cost_function(theta, X, y, 0)[0]_x000a_        error_val[i]   = linear_reg_cost_function(theta, Xval, yval, 0)[0]_x000a__x000a_    return alpha_vec, error_train, error_val_x000a_```_x000a__x000a_**EXPLANATION**  _x000a_- `alpha_vec` berisi kandidat regularisasi yang akan diuji.  _x000a_- Untuk setiap `alpha`:  _x000a_  1) `theta = train_linear_reg(...)` melatih parameter dengan regularisasi `alpha`.  _x000a_  2) `error_train[i]` dihitung pada training set dengan `alpha=0` supaya yang diukur adalah error fit murni (bukan termasuk penalti).  _x000a_  3) `error_val[i]` dihitung pada validation set juga dengan `alpha=0`.  _x000a_- Setelah Anda plot `error_val` vs `alpha_vec`, pilih `alpha` dengan **validation error paling kecil** (atau yang paling “seimbang” jika ada beberapa nilai mirip)."/>
    <s v="[RETRIEVAL] similarity=0.916, matched_prompt=[MODE:summary_code_explanation]_x000a_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5:13"/>
    <x v="3"/>
    <n v="1"/>
    <n v="0"/>
    <n v="0"/>
    <n v="0"/>
    <n v="1736"/>
    <n v="1776"/>
  </r>
  <r>
    <n v="2372028"/>
    <s v="[MODE:summary_code_explanation]_x000a_ValueError                                Traceback (most recent call last)_x000a_/tmp/ipykernel_7804/2843601664.py in &lt;cell line: 0&gt;()_x000a_     12 plt.title('Polynomial Regression Fit (alpha = {})'.format(alpha))_x000a_     13 _x000a_---&gt; 14 error_train, error_val = learning_curve(X_poly, y, X_poly_val, yval, alpha)_x000a_     15 plt.figure()_x000a_     16 plt.plot(np.arange(1, m + 1), error_train, np.arange(1, m + 1), error_val)_x000a__x000a_1 frames_x000a_/tmp/ipykernel_7804/1675822702.py in linear_reg_cost_function(theta, x, y, alpha)_x000a_      5     y = np.asarray(y).reshape(-1)_x000a_      6 _x000a_----&gt; 7     h = x @ theta_x000a_      8     error = h - y_x000a_      9 _x000a__x000a_ValueError: matmul: Input operand 1 has a mismatch in its core dimension 0, with gufunc signature (n?,k),(k,m?)-&gt;(n?,m?) (size 9 is different from 1)"/>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55, matched_prompt=[MODE:summary_code_explanation]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apa yang error?"/>
    <d v="2026-04-08T15:59:15"/>
    <x v="3"/>
    <n v="1"/>
    <n v="0"/>
    <n v="0"/>
    <n v="0"/>
    <n v="787"/>
    <n v="756"/>
  </r>
  <r>
    <n v="2472051"/>
    <s v="[MODE:code]_x000a_Tampikan isi dari tuned_accuracy yang merupakan akurasi model knn dengan best hyperparameter pada test set._x000a__x000a_dengan kode tuned_accuracy dan harapan akurasinya 97%"/>
    <s v="done"/>
    <s v="print(tuned_accuracy)"/>
    <s v="[RETRIEVAL] similarity=0.917, matched_prompt=[MODE:code]_x000a_Tampikan isi dari tuned_accuracy yang merupakan akurasi model knn dengan best hyperparameter pada test set."/>
    <d v="2026-03-18T15:59:27"/>
    <x v="4"/>
    <n v="1"/>
    <n v="0"/>
    <n v="0"/>
    <n v="0"/>
    <n v="174"/>
    <n v="164"/>
  </r>
  <r>
    <n v="2472017"/>
    <s v="[MODE:code]_x000a_buatkan saya sebuah code dari code yang sudah ada sebelumnya, sekarang buatkan saya code untuk bagi `X` dan `y` menjadi 60000 gambar untuk train set dan 10000 untuk test set."/>
    <s v="done"/>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s v="[RETRIEVAL] similarity=0.909, matched_prompt=[MODE:summary_code_explanation]_x000a_saya ingin membuat kode untuk membagi `X` dan `y` menjadi 60000 gambar untuk train set dan 10000 untuk test set."/>
    <d v="2026-03-18T15:49:22"/>
    <x v="4"/>
    <n v="1"/>
    <n v="0"/>
    <n v="0"/>
    <n v="0"/>
    <n v="186"/>
    <n v="189"/>
  </r>
  <r>
    <n v="2472012"/>
    <s v="[MODE:summary_code_explanation]_x000a_saya ingin menggunakan cross_val_predict sama seperti ketika kita menggunakan LogisticRegression tetapi kali ini method-nya adalah predict_proba dan mengambil score hasil prediksi dan simpan di y_scores_forest kemudian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13, matched_prompt=[MODE:summary_code_explanation]_x000a_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
    <d v="2026-03-17T12:41:18"/>
    <x v="4"/>
    <n v="1"/>
    <n v="0"/>
    <n v="0"/>
    <n v="0"/>
    <n v="281"/>
    <n v="501"/>
  </r>
  <r>
    <n v="2472057"/>
    <s v="[LANG:Python]_x000a_[MODE:summary_code_explanation]_x000a_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
    <s v="done"/>
    <m/>
    <s v="nan"/>
    <d v="2026-03-04T15:04:06"/>
    <x v="5"/>
    <n v="0"/>
    <n v="635"/>
    <n v="1"/>
    <n v="636"/>
    <n v="2673"/>
    <n v="3"/>
  </r>
  <r>
    <n v="2472012"/>
    <s v="[MODE:summary_code_explanation]_x000a_we use GridSearchCV with svr_pipeline, param_grid, 3-fold cross-validation, and scoring is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2, matched_prompt=[MODE:code]_x000a_Selanjutnya, kita gunakan GridSearchCV dengan svr_pipeline, param_grid, 3-fold cross-validation, dan scoring adalah neg_root_mean_squared_error."/>
    <d v="2026-02-24T13:01:18"/>
    <x v="2"/>
    <n v="1"/>
    <n v="0"/>
    <n v="0"/>
    <n v="0"/>
    <n v="151"/>
    <n v="201"/>
  </r>
  <r>
    <n v="2472021"/>
    <s v="[MODE:summary_code_explanation]_x000a_Buat sebuah param_grid dengan attribut C :  [0.01, 0.1, 1, 10, 100] dan penalty : ['l1', 'l2']. Ini untuk modelnya model = LogisticRegression(solver=&quot;liblinear&quot;)"/>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50, matched_prompt=[MODE:code]_x000a_selanjutnya, Buat sebuah param_grid dengan attribut C :  [0.01, 0.1, 1, 10, 100] dan penalty : ['l1', 'l2']"/>
    <d v="2026-03-10T12:56:45"/>
    <x v="0"/>
    <n v="1"/>
    <n v="0"/>
    <n v="0"/>
    <n v="0"/>
    <n v="193"/>
    <n v="164"/>
  </r>
  <r>
    <n v="2472048"/>
    <s v="[MODE:summary_code_explanation]_x000a_[ASSESSMENT_ID:1771cf8b-0a65-11f1-b762-3e0936ad7efb]_x000a_[FORCE_GPT:true]_x000a_[AUTO_FALLBACK:true]_x000a_Gabungkan train set dan validation set untuk membentuk data latih final pada fitur polynomial.Gabungkan train set dan validation set untuk membentuk data latih final pada fitur polynomial. Anda gabungkan `y` dan `yval`._x000a_### YOUR CODES HERE ###_x000a_# Gabungkan seluruh data train dan validation untuk fitur polynomial._x000a_X_train_final = ..."/>
    <s v="done"/>
    <s v="**Summary:** Untuk membentuk data latih final pada fitur polynomial, gabungkan matriks fitur train dan validation secara vertikal (baris ditumpuk).  _x000a__x000a_```python_x000a_X_train_final = np.vstack((X_poly, X_poly_val))_x000a_```_x000a__x000a_**Explanation:** `np.vstack` menumpuk baris dari `X_poly` dan `X_poly_val` sehingga jumlah fitur (kolom) tetap sama, sementara jumlah contoh (baris) menjadi gabungan train+validation."/>
    <s v="**Summary:** Untuk membentuk data latih final pada fitur polynomial, gabungkan matriks fitur train dan validation secara vertikal (baris ditumpuk).  _x000a__x000a_```python_x000a_X_train_final = np.vstack((X_poly, X_poly_val))_x000a_```_x000a__x000a_**Explanation:** `np.vstack` menumpuk baris dari `X_poly` dan `X_poly_val` sehingga jumlah fitur (kolom) tetap sama, sementara jumlah contoh (baris) menjadi gabungan train+validation."/>
    <d v="2026-04-07T13:13:31"/>
    <x v="3"/>
    <n v="0"/>
    <n v="133"/>
    <n v="111"/>
    <n v="244"/>
    <n v="456"/>
    <n v="397"/>
  </r>
  <r>
    <n v="2372902"/>
    <s v="[MODE:summary]_x000a_Apa hasil np.sqrt(mean_squared_error())? apakah hasil yang keluar dari pemrograman tersebut MAE atau RMSE"/>
    <s v="done"/>
    <s v="np.sqrt(mean_squared_error(...)) menghasilkan RMSE (Root Mean Squared Error), karena mean_squared_error(...) memberi MSE lalu diakarkan dengan np.sqrt menjadi “root”-nya. Itu bukan MAE; MAE dihitung dengan mean_absolute_error(...) tanpa kuadrat dan tanpa akar."/>
    <s v="np.sqrt(mean_squared_error(...)) menghasilkan RMSE (Root Mean Squared Error), karena mean_squared_error(...) memberi MSE lalu diakarkan dengan np.sqrt menjadi “root”-nya. Itu bukan MAE; MAE dihitung dengan mean_absolute_error(...) tanpa kuadrat dan tanpa akar."/>
    <d v="2026-03-11T13:18:14"/>
    <x v="0"/>
    <n v="0"/>
    <n v="31"/>
    <n v="70"/>
    <n v="101"/>
    <n v="120"/>
    <n v="260"/>
  </r>
  <r>
    <n v="2472017"/>
    <s v="[MODE:code]_x000a_# Diberikan vektor X, kembalikan matriks X_poly # sehingga kolom ke-k berisi X pangkat (k + 1). P = ... X_poly = ..."/>
    <s v="done"/>
    <s v="P = np.arange(1, p + 1)_x000a__x000a_X_poly = X.reshape(-1, 1) ** P_x000a__x000a_return X_poly"/>
    <s v="[RETRIEVAL] similarity=0.962, matched_prompt=[MODE:code]_x000a_# Diberikan vektor X, kembalikan matriks X_poly_x000a_    # sehingga kolom ke-k berisi X pangkat (k + 1)._x000a__x000a_    P = ..._x000a__x000a_    X_poly = ..._x000a__x000a_    return X_poly"/>
    <d v="2026-04-08T15:38:43"/>
    <x v="3"/>
    <n v="1"/>
    <n v="0"/>
    <n v="0"/>
    <n v="0"/>
    <n v="128"/>
    <n v="206"/>
  </r>
  <r>
    <n v="2372022"/>
    <s v="[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3,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15:34"/>
    <x v="2"/>
    <n v="1"/>
    <n v="0"/>
    <n v="0"/>
    <n v="0"/>
    <n v="391"/>
    <n v="731"/>
  </r>
  <r>
    <n v="2472053"/>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4:48"/>
    <x v="5"/>
    <n v="1"/>
    <n v="0"/>
    <n v="0"/>
    <n v="0"/>
    <n v="194"/>
    <n v="219"/>
  </r>
  <r>
    <n v="2472042"/>
    <s v="[MODE:summary_code_explanation]_x000a_Gimana cara tampilkan distirbusi histogram semua fitur dan distirbusi kelas diabeter dan tidak diabetes. Tulis 1 syntax saja untuk setiap visualisasi"/>
    <s v="done"/>
    <s v="Ringkasan: Pakai histogram grid untuk melihat distribusi semua fitur numerik, dan countplot untuk melihat distribusi kelas (Outcome: diabetes vs tidak). Berikut 1 baris syntax untuk masing-masing visualisasi._x000a__x000a_```python_x000a_dataframe.drop(columns=[&quot;Outcome&quot;]).hist(bins=30, figsize=(12,10)); plt.tight_layout()_x000a_```_x000a__x000a_```python_x000a_sns.countplot(data=dataframe, x=&quot;Outcome&quot;);_x000a_```_x000a__x000a_Penjelasan: Baris pertama membuat histogram untuk semua fitur selain target `Outcome`; baris kedua menampilkan jumlah data per kelas (0 = tidak diabetes, 1 = diabetes)."/>
    <s v="Ringkasan: Pakai histogram grid untuk melihat distribusi semua fitur numerik, dan countplot untuk melihat distribusi kelas (Outcome: diabetes vs tidak). Berikut 1 baris syntax untuk masing-masing visualisasi._x000a__x000a_```python_x000a_dataframe.drop(columns=[&quot;Outcome&quot;]).hist(bins=30, figsize=(12,10)); plt.tight_layout()_x000a_```_x000a__x000a_```python_x000a_sns.countplot(data=dataframe, x=&quot;Outcome&quot;);_x000a_```_x000a__x000a_Penjelasan: Baris pertama membuat histogram untuk semua fitur selain target `Outcome`; baris kedua menampilkan jumlah data per kelas (0 = tidak diabetes, 1 = diabetes)."/>
    <d v="2026-03-17T12:07:17"/>
    <x v="4"/>
    <n v="0"/>
    <n v="48"/>
    <n v="139"/>
    <n v="187"/>
    <n v="181"/>
    <n v="539"/>
  </r>
  <r>
    <n v="2472009"/>
    <s v="[MODE:code]_x000a_bantu saya menyelesaikan paraktikum w4 dengan mengisi ### YOUR CODE HERE ### untuk melatih model dengan cara memanggil method fit dan diberi parameter X_train dan y_train. berikan code yang isngkat, padat, jelas, dan efisien"/>
    <s v="done"/>
    <s v="model.fit(X_train, y_train)"/>
    <s v="```python_x000a_model.fit(X_train, y_train)_x000a_```"/>
    <d v="2026-03-11T15:42:29"/>
    <x v="0"/>
    <n v="0"/>
    <n v="68"/>
    <n v="12"/>
    <n v="80"/>
    <n v="236"/>
    <n v="41"/>
  </r>
  <r>
    <n v="2472013"/>
    <s v="[MODE:code]_x000a_cara melakukan data split pada csv file, yang di mana 1 untk variable x dengan isi yakni dari kolom charge, dan variable y dengan isi selain dari kolom charge"/>
    <s v="done"/>
    <s v="import pandas as pd_x000a_from sklearn.model_selection import train_test_split_x000a__x000a_# Ganti dengan path file CSV kamu_x000a_csv_path = &quot;data.csv&quot;_x000a__x000a_df = pd.read_csv(csv_path)_x000a__x000a_# X = kolom 'charge'_x000a_X = df[[&quot;charge&quot;]]  # tetap DataFrame (2D)_x000a__x000a_# y = semua kolom selain 'charge'_x000a_y = df.drop(columns=[&quot;charge&quot;])_x000a__x000a_# Split data (ubah test_size/random_state sesuai kebutuhan)_x000a_X_train, X_test, y_train, y_test = train_test_split(_x000a_    X, y, test_size=0.2, random_state=42, shuffle=True_x000a_)_x000a__x000a_print(&quot;X_train:&quot;, X_train.shape)_x000a_print(&quot;X_test :&quot;, X_test.shape)_x000a_print(&quot;y_train:&quot;, y_train.shape)_x000a_print(&quot;y_test :&quot;, y_test.shape)"/>
    <s v="```python_x000a_import pandas as pd_x000a_from sklearn.model_selection import train_test_split_x000a__x000a_# Ganti dengan path file CSV kamu_x000a_csv_path = &quot;data.csv&quot;_x000a__x000a_df = pd.read_csv(csv_path)_x000a__x000a_# X = kolom 'charge'_x000a_X = df[[&quot;charge&quot;]]  # tetap DataFrame (2D)_x000a__x000a_# y = semua kolom selain 'charge'_x000a_y = df.drop(columns=[&quot;charge&quot;])_x000a__x000a_# Split data (ubah test_size/random_state sesuai kebutuhan)_x000a_X_train, X_test, y_train, y_test = train_test_split(_x000a_    X, y, test_size=0.2, random_state=42, shuffle=True_x000a_)_x000a__x000a_print(&quot;X_train:&quot;, X_train.shape)_x000a_print(&quot;X_test :&quot;, X_test.shape)_x000a_print(&quot;y_train:&quot;, y_train.shape)_x000a_print(&quot;y_test :&quot;, y_test.shape)_x000a_```"/>
    <d v="2026-03-04T15:10:49"/>
    <x v="5"/>
    <n v="0"/>
    <n v="43"/>
    <n v="173"/>
    <n v="216"/>
    <n v="170"/>
    <n v="605"/>
  </r>
  <r>
    <n v="2372042"/>
    <s v="[LANG:Python]_x000a_[MODE:code]_x000a_[ASSESSMENT_ID:1771cf7d-0a65-11f1-b762-3e0936ad7efb]_x000a_[FORCE_GPT:true]_x000a_[AUTO_FALLBACK:true]_x000a_NameError                                 Traceback (most recent call last)_x000a_Cell In[6], line 2_x000a_      1 ##### Your Code Here #####_x000a_----&gt; 2 dataframe = read_csv(filename, names=names)_x000a__x000a_NameError: name 'names' is not defined"/>
    <s v="done"/>
    <s v="names = ['preg', 'plas', 'pres', 'skin', 'test', 'mass', 'pedi', 'age', 'class']_x000a_dataframe = read_csv(filename, names=names)"/>
    <s v="```python_x000a_names = ['preg', 'plas', 'pres', 'skin', 'test', 'mass', 'pedi', 'age', 'class']_x000a_dataframe = read_csv(filename, names=names)_x000a_```"/>
    <d v="2026-03-11T15:20:35"/>
    <x v="0"/>
    <n v="0"/>
    <n v="107"/>
    <n v="46"/>
    <n v="153"/>
    <n v="338"/>
    <n v="138"/>
  </r>
  <r>
    <n v="2472017"/>
    <s v="[MODE:summary]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9, matched_prompt=[MODE:summary]_x000a_- Menurut pendapat Anda, bagaimana perbandingan _performance_ antara Logistic Regression dengan Random Forest?"/>
    <d v="2026-03-18T15:47:21"/>
    <x v="4"/>
    <n v="1"/>
    <n v="0"/>
    <n v="0"/>
    <n v="0"/>
    <n v="125"/>
    <n v="170"/>
  </r>
  <r>
    <n v="2372063"/>
    <s v="[LANG:Python]_x000a_[MODE:summary_code_explanation]_x000a_Tolong buatkan kode Python untuk Bagian 3 dari proyek Machine Learning saya. Fokusnya adalah melakukan rekayasa fitur dan menyiapkan dataset untuk tahap pemodelan._x000a__x000a_Instruksi Spesifik:_x000a__x000a_Feature Engineering: Buat tiga fitur turunan baru dalam dataframe df:_x000a__x000a_engagement_index: Rata-rata dari attendance_rate, assignment_completion_rate, dan participation_score._x000a__x000a_digital_distraction_ratio: Rasio social_media_hours dibagi study_hours_per_day (tambahkan 0.1 pada penyebut untuk menghindari division by zero)._x000a__x000a_support_score: Jika tutoring adalah 'Yes', maka nilainya online_courses_completed + 1, jika 'No' maka tetap online_courses_completed._x000a__x000a_Target Klasifikasi: Buat kolom target bernama at_risk. Beri nilai 1 jika kolom pass_fail bernilai 'Fail', dan nilai 0 jika 'Pass'._x000a__x000a_Seleksi Fitur (Anti-Leakage):_x000a__x000a_Tentukan variabel X (fitur) dan y (target untuk regresi: final_exam_score)._x000a__x000a_Penting: Hapus kolom final_exam_score, pass_fail, grade_category, dan at_risk dari variabel X agar tidak terjadi data leakage._x000a__x000a_Train-Test Split:_x000a__x000a_Bagi data menjadi X_train, X_test, y_train, dan y_test._x000a__x000a_Gunakan rasio 80:20._x000a__x000a_Atur random_state=42._x000a__x000a_Verifikasi: Tampilkan 5 baris pertama dari fitur-fitur baru yang dibuat dan tampilkan dimensi (shape) dari hasil split data._x000a__x000a_Mohon berikan kode yang bersih, efisien, dan menyertakan komentar penjelasan pada setiap langkahnya.&quot;"/>
    <s v="don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s v="[RETRIEVAL] similarity=0.906, matched_prompt=[LANG:Python]_x000a_[MODE:summary_code_explanation]_x000a_Tolong buatkan kode Python untuk Bagian 3 dari proyek Machine Learning saya. Fokus utama bagian ini adalah membuat fitur turunan dan menyiapkan data agar siap masuk ke Pipeline._x000a__x000a_Instruksi Spesifik:_x000a__x000a_Feature Engineering: Buatlah 3 fitur baru di dalam dataframe df:_x000a__x000a_engagement_index: Rata-rata (mean) dari attendance_rate, assignment_completion_rate, dan participation_score._x000a__x000a_digital_distraction_ratio: Rasio antara social_media_hours dibagi study_hours_per_day (tambahkan 0.1 pada penyebut untuk menghindari pembagian dengan nol)._x000a__x000a_support_score: Buat skor dukungan dengan logika: jika tutoring bernilai 'Yes' maka nilainya adalah online_courses_completed + 1, jika 'No' maka tetap online_courses_completed._x000a__x000a_Target Klasifikasi: Buat kolom target at_risk di mana nilainya 1 jika pass_fail == 'Fail' dan 0 jika pass_fail == 'Pass'._x000a__x000a_Seleksi Fitur (Feature Selection):_x000a__x000a_Tentukan variabel X dan y._x000a__x000a_Penting: Buang kolom final_exam_score, pass_fail, dan grade_category dari X untuk menghindari Data Leakage._x000a__x000a_Data Splitting: Bagi data menjadi X_train, X_test, y_train, dan y_test dengan rasio 80:20 dan random_state=42._x000a__x000a_Verifikasi: Tampilkan 5 baris pertama dari fitur baru yang dibuat dan cetak ukuran (shape) dari data train dan test."/>
    <d v="2026-04-15T14:23:29"/>
    <x v="1"/>
    <n v="1"/>
    <n v="0"/>
    <n v="0"/>
    <n v="0"/>
    <n v="1404"/>
    <n v="1326"/>
  </r>
  <r>
    <n v="2472024"/>
    <s v="[MODE:code]_x000a_cara membuat fungsi validation_curve, loop serluruh nilai alpha pada alpha_vec_x000a_latih model untuk setiap alpha_x000a_hitung training error dan validation error tanpa regularisasi_x000a_gunakan hasil plot untuk memilih alpha terbaik"/>
    <s v="done"/>
    <m/>
    <s v="nan"/>
    <d v="2026-04-07T12:11:04"/>
    <x v="3"/>
    <n v="0"/>
    <n v="55"/>
    <n v="1"/>
    <n v="56"/>
    <n v="230"/>
    <n v="3"/>
  </r>
  <r>
    <n v="2472020"/>
    <s v="[MODE:summary]_x000a_sekarang ada 1 pertanyaan lagi , tolong jawab seperti tadi ya, berikut soalnya : _x000a_Ada berapa jumlah setting hyperparameter yang akan diujicobakan dari `param_grid`?"/>
    <s v="done"/>
    <s v="`param_grid = [{'weights': [&quot;uniform&quot;, &quot;distance&quot;], 'n_neighbors': [3, 4, 5, 6]}]` akan menguji semua kombinasi dari nilai `weights` dan `n_neighbors`. Jumlah setting yang dicoba = 2 pilihan `weights` × 4 pilihan `n_neighbors` = 8 kombinasi hyperparameter (masing-masing akan dievaluasi dengan 5-fold CV di `GridSearchCV`)."/>
    <s v="`param_grid = [{'weights': [&quot;uniform&quot;, &quot;distance&quot;], 'n_neighbors': [3, 4, 5, 6]}]` akan menguji semua kombinasi dari nilai `weights` dan `n_neighbors`. Jumlah setting yang dicoba = 2 pilihan `weights` × 4 pilihan `n_neighbors` = 8 kombinasi hyperparameter (masing-masing akan dievaluasi dengan 5-fold CV di `GridSearchCV`)."/>
    <d v="2026-03-17T12:59:48"/>
    <x v="4"/>
    <n v="0"/>
    <n v="52"/>
    <n v="100"/>
    <n v="152"/>
    <n v="179"/>
    <n v="323"/>
  </r>
  <r>
    <n v="2472039"/>
    <s v="[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lengkapi function ini"/>
    <s v="done"/>
    <s v="import numpy as np_x000a__x000a_def poly_features(X, p):_x000a_    X = np.asarray(X).reshape(-1)_x000a_    X_poly = np.zeros((X.size, p))_x000a__x000a_    P = np.arange(1, p + 1)_x000a_    X_poly = X.reshape(-1, 1) ** P_x000a__x000a_    return X_poly"/>
    <s v="[RETRIEVAL] similarity=0.98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d v="2026-04-08T15:46:18"/>
    <x v="3"/>
    <n v="1"/>
    <n v="0"/>
    <n v="0"/>
    <n v="0"/>
    <n v="356"/>
    <n v="378"/>
  </r>
  <r>
    <n v="2472046"/>
    <s v="[MODE:code]_x000a_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5,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49:51"/>
    <x v="0"/>
    <n v="1"/>
    <n v="0"/>
    <n v="0"/>
    <n v="0"/>
    <n v="668"/>
    <n v="561"/>
  </r>
  <r>
    <n v="2472020"/>
    <s v="[MODE:summary_code_explanation]_x000a_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
    <s v="done"/>
    <s v="**SUMMARY**  _x000a_Untuk melihat hasil model Linear Regression yang sudah kamu train (dalam pipeline), kamu bisa evaluasi di data test menggunakan metrik regresi seperti R², MAE, dan RMSE, lalu tampilkan beberapa contoh prediksi vs nilai aktual._x000a__x000a_```python_x000a_from sklearn.metrics import r2_score, mean_absolute_error, mean_squared_error_x000a_import numpy as np_x000a_import pandas as pd_x000a__x000a_# Prediksi pada data test (pipeline linear_reg_pipeline sudah berisi preprocessing + LinearRegression)_x000a_y_pred = linear_reg_pipeline.predict(X_test)_x000a__x000a_# Hitung metrik evaluasi_x000a_r2 = r2_score(y_test, y_pred)_x000a_mae = mean_absolute_error(y_test, y_pred)_x000a_rmse = np.sqrt(mean_squared_error(y_test, y_pred))_x000a__x000a_# Tampilkan hasil metrik_x000a_print(&quot;=== Linear Regression Evaluation (Test Set) ===&quot;)_x000a_print(f&quot;R2   : {r2:.4f}&quot;)_x000a_print(f&quot;MAE  : {mae:.4f}&quot;)_x000a_print(f&quot;RMSE : {rmse:.4f}&quot;)_x000a__x000a_# Tampilkan beberapa contoh hasil prediksi vs aktual_x000a_result_df = pd.DataFrame({_x000a_    &quot;y_actual&quot;: y_test,_x000a_    &quot;y_pred&quot;: y_pred,_x000a_    &quot;error&quot;: y_test - y_pred_x000a_})_x000a__x000a_print(&quot;\n=== Sample Predictions ===&quot;)_x000a_print(result_df.head(10))_x000a_```_x000a__x000a_**EXPLANATION (fungsi per line)**  _x000a_- `from sklearn.metrics import ...`  _x000a_  Mengimpor fungsi metrik untuk mengevaluasi performa model regresi:_x000a_  - `r2_score`: seberapa baik model menjelaskan variasi target (semakin dekat 1 semakin baik)._x000a_  - `mean_absolute_error`: rata-rata error absolut (lebih mudah diinterpretasi)._x000a_  - `mean_squared_error`: rata-rata kuadrat error (nanti di-root jadi RMSE)._x000a__x000a_- `import numpy as np`  _x000a_  Dipakai untuk operasi numerik, di sini untuk `np.sqrt()` saat menghitung RMSE._x000a__x000a_- `import pandas as pd`  _x000a_  Dipakai untuk membuat tabel ringkas (DataFrame) berisi aktual vs prediksi._x000a__x000a_- `y_pred = linear_reg_pipeline.predict(X_test)`  _x000a_  Menghasilkan prediksi target dari fitur `X_test` menggunakan pipeline Linear Regression yang sudah dilatih._x000a__x000a_- `r2 = r2_score(y_test, y_pred)`  _x000a_  Menghitung nilai R² antara target asli `y_test` dan prediksi `y_pred`._x000a__x000a_- `mae = mean_absolute_error(y_test, y_pred)`  _x000a_  Menghitung MAE: rata-rata selisih absolut antara aktual dan prediksi._x000a__x000a_- `rmse = np.sqrt(mean_squared_error(y_test, y_pred))`  _x000a_  Menghitung RMSE: akar dari MSE, satuannya sama seperti target (lebih “terasa” skalanya)._x000a__x000a_- `print(...)`  _x000a_  Menampilkan metrik evaluasi agar kamu bisa langsung melihat performanya._x000a__x000a_- `result_df = pd.DataFrame({...})`  _x000a_  Membuat tabel berisi:_x000a_  - `y_actual`: nilai target sebenarnya_x000a_  - `y_pred`: nilai prediksi model_x000a_  - `error`: selisih (aktual - prediksi)_x000a__x000a_- `print(result_df.head(10))`  _x000a_  Menampilkan 10 baris pertama untuk contoh hasil prediksi._x000a__x000a_Kalau kamu juga ingin “melihat hasil” dalam bentuk visual (scatter plot aktual vs prediksi), bilang ya—nanti saya buatkan kodenya juga."/>
    <s v="**SUMMARY**  _x000a_Untuk melihat hasil model Linear Regression yang sudah kamu train (dalam pipeline), kamu bisa evaluasi di data test menggunakan metrik regresi seperti R², MAE, dan RMSE, lalu tampilkan beberapa contoh prediksi vs nilai aktual._x000a__x000a_```python_x000a_from sklearn.metrics import r2_score, mean_absolute_error, mean_squared_error_x000a_import numpy as np_x000a_import pandas as pd_x000a__x000a_# Prediksi pada data test (pipeline linear_reg_pipeline sudah berisi preprocessing + LinearRegression)_x000a_y_pred = linear_reg_pipeline.predict(X_test)_x000a__x000a_# Hitung metrik evaluasi_x000a_r2 = r2_score(y_test, y_pred)_x000a_mae = mean_absolute_error(y_test, y_pred)_x000a_rmse = np.sqrt(mean_squared_error(y_test, y_pred))_x000a__x000a_# Tampilkan hasil metrik_x000a_print(&quot;=== Linear Regression Evaluation (Test Set) ===&quot;)_x000a_print(f&quot;R2   : {r2:.4f}&quot;)_x000a_print(f&quot;MAE  : {mae:.4f}&quot;)_x000a_print(f&quot;RMSE : {rmse:.4f}&quot;)_x000a__x000a_# Tampilkan beberapa contoh hasil prediksi vs aktual_x000a_result_df = pd.DataFrame({_x000a_    &quot;y_actual&quot;: y_test,_x000a_    &quot;y_pred&quot;: y_pred,_x000a_    &quot;error&quot;: y_test - y_pred_x000a_})_x000a__x000a_print(&quot;\n=== Sample Predictions ===&quot;)_x000a_print(result_df.head(10))_x000a_```_x000a__x000a_**EXPLANATION (fungsi per line)**  _x000a_- `from sklearn.metrics import ...`  _x000a_  Mengimpor fungsi metrik untuk mengevaluasi performa model regresi:_x000a_  - `r2_score`: seberapa baik model menjelaskan variasi target (semakin dekat 1 semakin baik)._x000a_  - `mean_absolute_error`: rata-rata error absolut (lebih mudah diinterpretasi)._x000a_  - `mean_squared_error`: rata-rata kuadrat error (nanti di-root jadi RMSE)._x000a__x000a_- `import numpy as np`  _x000a_  Dipakai untuk operasi numerik, di sini untuk `np.sqrt()` saat menghitung RMSE._x000a__x000a_- `import pandas as pd`  _x000a_  Dipakai untuk membuat tabel ringkas (DataFrame) berisi aktual vs prediksi._x000a__x000a_- `y_pred = linear_reg_pipeline.predict(X_test)`  _x000a_  Menghasilkan prediksi target dari fitur `X_test` menggunakan pipeline Linear Regression yang sudah dilatih._x000a__x000a_- `r2 = r2_score(y_test, y_pred)`  _x000a_  Menghitung nilai R² antara target asli `y_test` dan prediksi `y_pred`._x000a__x000a_- `mae = mean_absolute_error(y_test, y_pred)`  _x000a_  Menghitung MAE: rata-rata selisih absolut antara aktual dan prediksi._x000a__x000a_- `rmse = np.sqrt(mean_squared_error(y_test, y_pred))`  _x000a_  Menghitung RMSE: akar dari MSE, satuannya sama seperti target (lebih “terasa” skalanya)._x000a__x000a_- `print(...)`  _x000a_  Menampilkan metrik evaluasi agar kamu bisa langsung melihat performanya._x000a__x000a_- `result_df = pd.DataFrame({...})`  _x000a_  Membuat tabel berisi:_x000a_  - `y_actual`: nilai target sebenarnya_x000a_  - `y_pred`: nilai prediksi model_x000a_  - `error`: selisih (aktual - prediksi)_x000a__x000a_- `print(result_df.head(10))`  _x000a_  Menampilkan 10 baris pertama untuk contoh hasil prediksi._x000a__x000a_Kalau kamu juga ingin “melihat hasil” dalam bentuk visual (scatter plot aktual vs prediksi), bilang ya—nanti saya buatkan kodenya juga."/>
    <d v="2026-03-03T11:50:50"/>
    <x v="5"/>
    <n v="0"/>
    <n v="121"/>
    <n v="774"/>
    <n v="895"/>
    <n v="552"/>
    <n v="2710"/>
  </r>
  <r>
    <n v="2472020"/>
    <s v="[MODE:summary_code_explanation]_x000a_sekarang saya melanjutkan lagi kodenya dan diminta untuk menghitung ROC Area Under Curve (AUC) , lalu setelah itu Kita akan mencoba classifier yang lain, yaitu RandomForestClassifier._x000a_Gunakan random_state yang bernilai 42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d v="2026-03-17T12:25:22"/>
    <x v="4"/>
    <n v="0"/>
    <n v="70"/>
    <n v="230"/>
    <n v="300"/>
    <n v="270"/>
    <n v="887"/>
  </r>
  <r>
    <n v="2472010"/>
    <s v="[LANG:Python]_x000a_[MODE:summary]_x000a_jawablah pertanyaan pertanyaan ini:_x000a_1. output sigmoid berada pada_x000a_2. MSE digunakan untuk_x000a_3. decision boundary logistic regression (linear/non-linear/etc)_x000a_4. cross entropy minimum_x000a_5. SGD tanpa shuffle"/>
    <s v="done"/>
    <s v="1) Output sigmoid berada pada rentang (0, 1).  _x000a_2) MSE digunakan untuk mengukur error pada tugas regresi (selisih kuadrat antara prediksi dan nilai aktual), dan sering dipakai sebagai loss pada regresi linear.  _x000a_3) Decision boundary logistic regression bersifat linear (hiperbidang) pada ruang fitur asli; bisa menjadi non-linear jika memakai transformasi fitur (mis. polynomial/kernel).  _x000a_4) Cross-entropy minimum saat probabilitas prediksi cocok dengan label sebenarnya (prediksi “benar” dengan keyakinan tinggi); nilai minimumnya 0 untuk klasifikasi biner jika prediksi sempurna.  _x000a_5) SGD tanpa shuffle: urutan data tetap sehingga update gradien bisa bias/berkorelasi, konvergensi bisa lebih lambat atau tidak stabil, dan mudah “terjebak” pola periodik terutama jika data terurut per kelas."/>
    <s v="1) Output sigmoid berada pada rentang (0, 1).  _x000a_2) MSE digunakan untuk mengukur error pada tugas regresi (selisih kuadrat antara prediksi dan nilai aktual), dan sering dipakai sebagai loss pada regresi linear.  _x000a_3) Decision boundary logistic regression bersifat linear (hiperbidang) pada ruang fitur asli; bisa menjadi non-linear jika memakai transformasi fitur (mis. polynomial/kernel).  _x000a_4) Cross-entropy minimum saat probabilitas prediksi cocok dengan label sebenarnya (prediksi “benar” dengan keyakinan tinggi); nilai minimumnya 0 untuk klasifikasi biner jika prediksi sempurna.  _x000a_5) SGD tanpa shuffle: urutan data tetap sehingga update gradien bisa bias/berkorelasi, konvergensi bisa lebih lambat atau tidak stabil, dan mudah “terjebak” pola periodik terutama jika data terurut per kelas."/>
    <d v="2026-04-14T09:47:58"/>
    <x v="1"/>
    <n v="0"/>
    <n v="60"/>
    <n v="226"/>
    <n v="286"/>
    <n v="228"/>
    <n v="793"/>
  </r>
  <r>
    <n v="2472037"/>
    <s v="[MODE:code]_x000a_buatkan saya variable correlation yang berisikan korelasi dari dataset correlation = ## YOUR CODES HERE ##"/>
    <s v="done"/>
    <s v="correlation = dataframe.corr(numeric_only=True)"/>
    <s v="[RETRIEVAL] similarity=0.934, matched_prompt=[MODE:code]_x000a_bagaimana caranya membuat variabel correlation yang berisikan informasi korelasi dari dataset_x000a__x000a_correlation = ## YOUR CODES HERE ##"/>
    <d v="2026-03-10T11:59:30"/>
    <x v="0"/>
    <n v="1"/>
    <n v="0"/>
    <n v="0"/>
    <n v="0"/>
    <n v="118"/>
    <n v="187"/>
  </r>
  <r>
    <n v="2472043"/>
    <s v="[MODE:code]_x000a_[ASSESSMENT_ID:1771cf8b-0a65-11f1-b762-3e0936ad7efb]_x000a_[FORCE_GPT:true]_x000a_[AUTO_FALLBACK:tru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s v="done"/>
    <s v="import numpy as np_x000a__x000a_# Pastikan alpha_best terdefinisi dari validation curve_x000a_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tanpa regularisasi saat evaluasi)_x000a_test_error, _ = linear_reg_cost_function(theta_final, X_poly_test, ytest, 0)_x000a_print(test_error)"/>
    <s v="```python_x000a_import numpy as np_x000a__x000a_# Pastikan alpha_best terdefinisi dari validation curve_x000a_alpha_vec, error_train, error_val = validation_curve(X_poly, y, X_poly_val, yval)_x000a_alpha_best = alpha_vec[np.argmin(error_val)]_x000a__x000a_# Latih model akhir menggunakan alpha terbaik hasil validation curve._x000a_theta_final = train_linear_reg(X_train_final, y_train_final, alpha_best)_x000a__x000a_# Hitung test error (tanpa regularisasi saat evaluasi)_x000a_test_error, _ = linear_reg_cost_function(theta_final, X_poly_test, ytest, 0)_x000a_print(test_error)_x000a_```"/>
    <d v="2026-04-07T13:00:47"/>
    <x v="3"/>
    <n v="0"/>
    <n v="228"/>
    <n v="129"/>
    <n v="357"/>
    <n v="877"/>
    <n v="511"/>
  </r>
  <r>
    <n v="2472010"/>
    <s v="[LANG:Python]_x000a_[MODE:summary_code_explanation]_x000a_jawablah pertanyaan pertanyaan berikut:_x000a_1. Apakah hasil prediksi GD dan Normal Equation mendekati sama?_x000a_2. 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31, matched_prompt=[MODE:summary]_x000a_Pertanyaan Refleksi_x000a_Apakah hasil prediksi GD dan Normal Equation mendekati sama?_x000a_Dalam kasus fitur banyak dan dataset besar, pendekatan mana yang lebih praktis?_x000a__x000a_jawab satu-satu"/>
    <d v="2026-03-31T12:03:22"/>
    <x v="6"/>
    <n v="1"/>
    <n v="0"/>
    <n v="0"/>
    <n v="0"/>
    <n v="232"/>
    <n v="237"/>
  </r>
  <r>
    <n v="2472012"/>
    <s v="[MODE:code]_x000a_buatkan saya kode python dengan ketentuan 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36"/>
    <x v="1"/>
    <n v="0"/>
    <n v="57"/>
    <n v="79"/>
    <n v="136"/>
    <n v="217"/>
    <n v="274"/>
  </r>
  <r>
    <n v="2472025"/>
    <s v="[MODE:summary_code_explanation]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_x000a_tolong lengkapi kode berikut"/>
    <s v="done"/>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s v="[RETRIEVAL] similarity=0.928,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memakai hasil regresi yang sama, tetapi target klasifikasinya diganti menjadi grade_category untuk klasifikasi multikelas."/>
    <d v="2026-04-14T11:42:50"/>
    <x v="1"/>
    <n v="1"/>
    <n v="0"/>
    <n v="0"/>
    <n v="0"/>
    <n v="489"/>
    <n v="606"/>
  </r>
  <r>
    <n v="2372017"/>
    <s v="[LANG:Python]_x000a_[MODE:summary_code_explanation]_x000a_selanjutnya saya harus membuat pipeline untuk data numerical. denga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43, matched_prompt=[MODE:summary_code_explanation]_x000a_selanjutnya saya ingin membuat pipeline untuk data numerical yang dimana saya ingin menggunakan imputer dan SimpleImputer dengan strategy = median dan menggunakan StandardScaler"/>
    <d v="2026-03-04T15:34:41"/>
    <x v="5"/>
    <n v="1"/>
    <n v="0"/>
    <n v="0"/>
    <n v="0"/>
    <n v="208"/>
    <n v="254"/>
  </r>
  <r>
    <n v="2372059"/>
    <s v="[MODE:code]_x000a_ada pengerjaan yang di butruh kan sama saya bagian terbvaru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train_linear_reg(x, y, alpha, num_iters=2000, lr=0.01):_x000a_    x = np.asarray(x)_x000a_    y = np.asarray(y).reshape(-1)_x000a_    theta = np.zeros(x.shape[1])_x000a__x000a_    for _ in range(num_iters):_x000a_        _, grad = linear_reg_cost_function(theta, x, y, alpha)_x000a_        theta -= lr * grad_x000a__x000a_    return theta_x000a__x000a_def learning_curve(X, y, Xval, yval, alpha):_x000a_    m = X.shape[0]_x000a_    error_train = np.zeros(m)_x000a_    error_val = np.zeros(m)_x000a__x000a_    for i in range(m):_x000a_        x_i = X[:i+1, :]_x000a_        y_i = y[:i+1]_x000a__x000a_        theta = train_linear_reg(x_i, y_i, alpha)_x000a__x000a_        error_train[i], _ = linear_reg_cost_function(theta, x_i, y_i, 0)_x000a_        error_val[i], _ = linear_reg_cost_function(theta, Xval, yval, 0)_x000a__x000a_    return error_train, error_val"/>
    <s v="```python_x000a_import numpy as np_x000a__x000a_def train_linear_reg(x, y, alpha, num_iters=2000, lr=0.01):_x000a_    x = np.asarray(x)_x000a_    y = np.asarray(y).reshape(-1)_x000a_    theta = np.zeros(x.shape[1])_x000a__x000a_    for _ in range(num_iters):_x000a_        _, grad = linear_reg_cost_function(theta, x, y, alpha)_x000a_        theta -= lr * grad_x000a__x000a_    return theta_x000a__x000a_def learning_curve(X, y, Xval, yval, alpha):_x000a_    m = X.shape[0]_x000a_    error_train = np.zeros(m)_x000a_    error_val = np.zeros(m)_x000a__x000a_    for i in range(m):_x000a_        x_i = X[:i+1, :]_x000a_        y_i = y[:i+1]_x000a__x000a_        theta = train_linear_reg(x_i, y_i, alpha)_x000a__x000a_        error_train[i], _ = linear_reg_cost_function(theta, x_i, y_i, 0)_x000a_        error_val[i], _ = linear_reg_cost_function(theta, Xval, yval, 0)_x000a__x000a_    return error_train, error_val_x000a_```"/>
    <d v="2026-04-08T15:34:04"/>
    <x v="3"/>
    <n v="0"/>
    <n v="198"/>
    <n v="227"/>
    <n v="425"/>
    <n v="723"/>
    <n v="749"/>
  </r>
  <r>
    <n v="2472020"/>
    <s v="[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python_x000a_#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_x000a_```"/>
    <d v="2026-04-14T11:11:33"/>
    <x v="1"/>
    <n v="0"/>
    <n v="841"/>
    <n v="498"/>
    <n v="1339"/>
    <n v="3126"/>
    <n v="1923"/>
  </r>
  <r>
    <n v="2372063"/>
    <s v="[LANG:Python]_x000a_[MODE:summary_code_explanation]_x000a_# 3. Visualisasi Distribusi Fitur Numerik Relevan_x000a_# Memilih fitur yang biasanya berdampak besar pada risiko akademik_x000a_relevan_features = ['attendance_rate', 'study_hours_per_day', 'previous_grade', 'final_exam_score']_x000a__x000a_plt.figure(figsize=(15, 10))_x000a_for i, col in enumerate(relevan_features, 1):_x000a_    plt.subplot(2, 2, i)_x000a_    sns.histplot(df[col], kde=True, color='skyblue')_x000a_    plt.title(f'Distribusi {col}')_x000a_plt.tight_layout()_x000a_plt.show()_x000a__x000a_ini kenapa error"/>
    <s v="done"/>
    <s v="**SUMMARY**  _x000a_Error paling sering pada kode ini terjadi karena ada kolom di `relevan_features` yang tidak ada di `df`, tipe datanya bukan numerik, atau `plt/sns` belum di-import. Berikut versi yang aman: cek kolom, paksa numerik, dan skip yang bermasalah._x000a__x000a_```python_x000a_import matplotlib.pyplot as plt_x000a_import seaborn as sns_x000a_import pandas as pd_x000a__x000a_relevan_features = ['attendance_rate', 'study_hours_per_day', 'previous_grade', 'final_exam_score']_x000a__x000a_# 1) Pastikan kolomnya ada_x000a_missing = [c for c in relevan_features if c not in df.columns]_x000a_if missing:_x000a_    raise KeyError(f&quot;Kolom ini tidak ada di df: {missing}\nKolom yang tersedia: {list(df.columns)}&quot;)_x000a__x000a_# 2) Pastikan numerik (kalau ada string seperti '85%' akan jadi NaN)_x000a_df_plot = df.copy()_x000a_for c in relevan_features:_x000a_    df_plot[c] = pd.to_numeric(df_plot[c], errors=&quot;coerce&quot;)_x000a__x000a_plt.figure(figsize=(15, 10))_x000a_for i, col in enumerate(relevan_features, 1):_x000a_    plt.subplot(2, 2, i)_x000a_    sns.histplot(data=df_plot, x=col, kde=True, color='skyblue')_x000a_    plt.title(f'Distribusi {col}')_x000a_plt.tight_layout()_x000a_plt.show()_x000a_```_x000a__x000a_**EXPLANATION**  _x000a_Penyebab error yang umum:_x000a_1) **KeyError**: salah satu kolom (mis. `previous_grade` atau `final_exam_score`) tidak ada di dataframe. Kode di atas akan menghentikan proses dan menampilkan kolom mana yang hilang.  _x000a_2) **Tipe data tidak numerik**: `sns.histplot` butuh data numerik; jika kolom berisi string (mis. `&quot;90%&quot;`, `&quot;N/A&quot;`), akan error/hasil aneh. `pd.to_numeric(..., errors=&quot;coerce&quot;)` mengubah yang tidak valid menjadi `NaN`.  _x000a_3) **NameError**: `plt` atau `sns` belum di-import—sudah ditambahkan di kode._x000a__x000a_Kalau kamu kirim **pesan error lengkapnya (traceback)**, saya bisa tunjukkan penyebab pastinya di baris mana."/>
    <s v="**SUMMARY**  _x000a_Error paling sering pada kode ini terjadi karena ada kolom di `relevan_features` yang tidak ada di `df`, tipe datanya bukan numerik, atau `plt/sns` belum di-import. Berikut versi yang aman: cek kolom, paksa numerik, dan skip yang bermasalah._x000a__x000a_```python_x000a_import matplotlib.pyplot as plt_x000a_import seaborn as sns_x000a_import pandas as pd_x000a__x000a_relevan_features = ['attendance_rate', 'study_hours_per_day', 'previous_grade', 'final_exam_score']_x000a__x000a_# 1) Pastikan kolomnya ada_x000a_missing = [c for c in relevan_features if c not in df.columns]_x000a_if missing:_x000a_    raise KeyError(f&quot;Kolom ini tidak ada di df: {missing}\nKolom yang tersedia: {list(df.columns)}&quot;)_x000a__x000a_# 2) Pastikan numerik (kalau ada string seperti '85%' akan jadi NaN)_x000a_df_plot = df.copy()_x000a_for c in relevan_features:_x000a_    df_plot[c] = pd.to_numeric(df_plot[c], errors=&quot;coerce&quot;)_x000a__x000a_plt.figure(figsize=(15, 10))_x000a_for i, col in enumerate(relevan_features, 1):_x000a_    plt.subplot(2, 2, i)_x000a_    sns.histplot(data=df_plot, x=col, kde=True, color='skyblue')_x000a_    plt.title(f'Distribusi {col}')_x000a_plt.tight_layout()_x000a_plt.show()_x000a_```_x000a__x000a_**EXPLANATION**  _x000a_Penyebab error yang umum:_x000a_1) **KeyError**: salah satu kolom (mis. `previous_grade` atau `final_exam_score`) tidak ada di dataframe. Kode di atas akan menghentikan proses dan menampilkan kolom mana yang hilang.  _x000a_2) **Tipe data tidak numerik**: `sns.histplot` butuh data numerik; jika kolom berisi string (mis. `&quot;90%&quot;`, `&quot;N/A&quot;`), akan error/hasil aneh. `pd.to_numeric(..., errors=&quot;coerce&quot;)` mengubah yang tidak valid menjadi `NaN`.  _x000a_3) **NameError**: `plt` atau `sns` belum di-import—sudah ditambahkan di kode._x000a__x000a_Kalau kamu kirim **pesan error lengkapnya (traceback)**, saya bisa tunjukkan penyebab pastinya di baris mana."/>
    <d v="2026-04-15T14:16:59"/>
    <x v="1"/>
    <n v="0"/>
    <n v="145"/>
    <n v="500"/>
    <n v="645"/>
    <n v="499"/>
    <n v="1698"/>
  </r>
  <r>
    <n v="2472037"/>
    <s v="[MODE:summary]_x000a_benarkan kode error berikut FileNotFoundError: [Errno 2] No such file or directory: 'student_exam_performance_dataset (1).csv"/>
    <s v="done"/>
    <s v="Error itu muncul karena path file CSV tidak sesuai dengan lokasi file di environment kamu. Solusinya: pastikan file ada (cek isi folder kerja), lalu pakai path yang benar atau pilih file secara manual; setelah itu baru `pd.read_csv()` bisa jalan."/>
    <s v="Error itu muncul karena path file CSV tidak sesuai dengan lokasi file di environment kamu. Solusinya: pastikan file ada (cek isi folder kerja), lalu pakai path yang benar atau pilih file secara manual; setelah itu baru `pd.read_csv()` bisa jalan."/>
    <d v="2026-04-14T11:17:26"/>
    <x v="1"/>
    <n v="0"/>
    <n v="34"/>
    <n v="63"/>
    <n v="97"/>
    <n v="140"/>
    <n v="246"/>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generate with ChatGPT)"/>
    <s v="done"/>
    <s v="**SUMMARY**  _x000a_Lengkapi `learning_curve` dengan melatih `theta` pada subset data train ukuran 1..m, lalu hitung training error pada subset tersebut dan validation error pada seluruh validation set, keduanya dengan `alpha=0`.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subset pertama sebanyak i+1 contoh_x000a_        x_i = X[:i+1, :]_x000a_        y_i = y[:i+1]_x000a__x000a_        # latih theta pada subset (pakai alpha untuk training)_x000a_        initial_theta = np.zeros(X.shape[1])_x000a_        theta = train_linear_reg(x_i, y_i, alpha, initial_theta)_x000a__x000a_        # hitung error tanpa regularisasi (alpha = 0)_x000a_        error_train[i], _ = linear_reg_cost_function(theta, x_i, y_i, 0)_x000a_        error_val[i], _ = linear_reg_cost_function(theta, Xval, yval, 0)_x000a__x000a_    return error_train, error_val_x000a_```_x000a__x000a_**EXPLANATION**  _x000a_- Pada iterasi ke-`i`, dipakai `i+1` contoh pertama: `X[:i+1]`, `y[:i+1]`.  _x000a_- `theta` dilatih menggunakan fungsi `train_linear_reg(...)` dengan regularisasi `alpha` (sesuai input).  _x000a_- Saat menghitung `error_train` dan `error_val`, gunakan `linear_reg_cost_function(..., alpha=0)` agar error yang diplot adalah error prediksi murni (tanpa penalti regularisasi)."/>
    <s v="**SUMMARY**  _x000a_Lengkapi `learning_curve` dengan melatih `theta` pada subset data train ukuran 1..m, lalu hitung training error pada subset tersebut dan validation error pada seluruh validation set, keduanya dengan `alpha=0`.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subset pertama sebanyak i+1 contoh_x000a_        x_i = X[:i+1, :]_x000a_        y_i = y[:i+1]_x000a__x000a_        # latih theta pada subset (pakai alpha untuk training)_x000a_        initial_theta = np.zeros(X.shape[1])_x000a_        theta = train_linear_reg(x_i, y_i, alpha, initial_theta)_x000a__x000a_        # hitung error tanpa regularisasi (alpha = 0)_x000a_        error_train[i], _ = linear_reg_cost_function(theta, x_i, y_i, 0)_x000a_        error_val[i], _ = linear_reg_cost_function(theta, Xval, yval, 0)_x000a__x000a_    return error_train, error_val_x000a_```_x000a__x000a_**EXPLANATION**  _x000a_- Pada iterasi ke-`i`, dipakai `i+1` contoh pertama: `X[:i+1]`, `y[:i+1]`.  _x000a_- `theta` dilatih menggunakan fungsi `train_linear_reg(...)` dengan regularisasi `alpha` (sesuai input).  _x000a_- Saat menghitung `error_train` dan `error_val`, gunakan `linear_reg_cost_function(..., alpha=0)` agar error yang diplot adalah error prediksi murni (tanpa penalti regularisasi)."/>
    <d v="2026-04-07T12:34:22"/>
    <x v="3"/>
    <n v="0"/>
    <n v="628"/>
    <n v="403"/>
    <n v="1031"/>
    <n v="2273"/>
    <n v="1371"/>
  </r>
  <r>
    <n v="2472010"/>
    <s v="[LANG:Python]_x000a_[MODE:summary_code_explanation]_x000a_Saya sedang memprediksi nilai median harga rumah menggunakan Support Vector Regression. Sekarang ini saya sedang mencoba mendapatkan informasi mengenai nilai null dari sebuah csv, saya sedang menggunakan pandas. Bagaimana cara mendapatkan informasi nilai null tersebut"/>
    <s v="done"/>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d v="2026-02-24T12:08:58"/>
    <x v="2"/>
    <n v="0"/>
    <n v="70"/>
    <n v="319"/>
    <n v="389"/>
    <n v="314"/>
    <n v="1040"/>
  </r>
  <r>
    <n v="2472026"/>
    <s v="[MODE:code]_x000a_Load dataset student_exam_performance_dataset (1).csv._x000a_Tampilkan 5 baris pertama._x000a_Tampilkan ukuran dataset._x000a_Tampilkan tipe data setiap kolom._x000a_Tampilkan distribusi awal kolom pass_fail dan grade_category._x000a_Bagaimana saya mengecek dari missing value untuk data set sa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9, matched_prompt=[MODE:summary]_x000a_Load dataset student_exam_performance_dataset (1).csv._x000a_Tampilkan 5 baris pertama._x000a_Tampilkan ukuran dataset._x000a_Tampilkan tipe data setiap kolom._x000a_Tampilkan distribusi awal kolom pass_fail dan grade_category."/>
    <d v="2026-04-15T14:15:59"/>
    <x v="1"/>
    <n v="1"/>
    <n v="0"/>
    <n v="0"/>
    <n v="0"/>
    <n v="279"/>
    <n v="263"/>
  </r>
  <r>
    <n v="2472005"/>
    <s v="[MODE:code]_x000a_Gunakan method read_csv dengan parameter: filename dan names adalah names. Simpan hasil read_csv dalam variabel dataframe. code tersebut masih eror debugging code tersebut'"/>
    <s v="done"/>
    <s v="from pandas import read_csv_x000a__x000a_filename = &quot;pima-indians-diabetes.data.csv&quot;_x000a_names = ['preg', 'plas', 'pres', 'skin', 'test', 'mass', 'pedi', 'age', 'class']_x000a__x000a_dataframe = read_csv(filename, names=names)"/>
    <s v="```python_x000a_from pandas import read_csv_x000a__x000a_filename = &quot;pima-indians-diabetes.data.csv&quot;_x000a_names = ['preg', 'plas', 'pres', 'skin', 'test', 'mass', 'pedi', 'age', 'class']_x000a__x000a_dataframe = read_csv(filename, names=names)_x000a_```"/>
    <d v="2026-03-10T11:13:18"/>
    <x v="0"/>
    <n v="0"/>
    <n v="38"/>
    <n v="64"/>
    <n v="102"/>
    <n v="184"/>
    <n v="212"/>
  </r>
  <r>
    <n v="2472007"/>
    <s v="[MODE:summary_code_explanation]_x000a_Langkah selanjutnya adalah visualisasi distribusi fitur. _x000a_codingan:_x000a_dataframe['Outcome'].value_counts(normalize=True) * 100_x000a__x000a_output program:_x000a_Outcome_x000a_0    65.104167_x000a_1    34.895833_x000a_Name: proportion, dtype: float64_x000a__x000a_Ada pertanyaan:  apakah persebaran datanya seimbang? mana yang lebih banyak?_x000a__x000a_menurut saya tidak seimbang karena ada yang nilainya lebih  besar, bukan sama rata"/>
    <s v="done"/>
    <s v="**SUMMARY**  _x000a_Persebaran kelas `Outcome` tidak seimbang (tidak 50:50), karena kelas 0 jauh lebih banyak daripada kelas 1. Kelas 0 adalah mayoritas._x000a__x000a_```python_x000a_# Persentase kelas_x000a_dataframe['Outcome'].value_counts(normalize=True) * 100_x000a_```_x000a__x000a_**EXPLANATION**  _x000a_Dari output: `Outcome=0` sekitar **65.10%** dan `Outcome=1` sekitar **34.90%**. Jadi **tidak seimbang**, dan yang **lebih banyak adalah kelas 0** (mayoritas), sedangkan kelas 1 lebih sedikit (minoritas)."/>
    <s v="**SUMMARY**  _x000a_Persebaran kelas `Outcome` tidak seimbang (tidak 50:50), karena kelas 0 jauh lebih banyak daripada kelas 1. Kelas 0 adalah mayoritas._x000a__x000a_```python_x000a_# Persentase kelas_x000a_dataframe['Outcome'].value_counts(normalize=True) * 100_x000a_```_x000a__x000a_**EXPLANATION**  _x000a_Dari output: `Outcome=0` sekitar **65.10%** dan `Outcome=1` sekitar **34.90%**. Jadi **tidak seimbang**, dan yang **lebih banyak adalah kelas 0** (mayoritas), sedangkan kelas 1 lebih sedikit (minoritas)."/>
    <d v="2026-03-10T12:23:06"/>
    <x v="0"/>
    <n v="0"/>
    <n v="117"/>
    <n v="158"/>
    <n v="275"/>
    <n v="405"/>
    <n v="460"/>
  </r>
  <r>
    <n v="2472007"/>
    <s v="[MODE:summary_code_explanation]_x000a_saya menggunakan send = 7 dan outputnya seperti ini:_x000a__x000a_Unique labels in y: [0. 1.]_x000a_F1 score: 63.47%_x000a__x000a_apakah outputnya sudah benar kalau sendnya = 7"/>
    <s v="done"/>
    <s v="**SUMMARY**  _x000a_Ya, output itu sudah benar dan konsisten: `y` biner `[0., 1.]` dan F1-score **63.47%** memenuhi syarat **≥ 61%**. Nilai `seed = 7` (random_state) hanya mengatur pengacakan/split K-Fold sehingga hasilnya bisa sedikit berbeda untuk seed lain._x000a__x000a_```python_x000a_seed = 7_x000a_kfold = KFold(n_splits=10, shuffle=True, random_state=seed)_x000a__x000a_y_pred = cross_val_predict(model, X, y, cv=kfold)_x000a_f1 = f1_score(y, y_pred, pos_label=1, zero_division=0)_x000a__x000a_print(&quot;Unique labels in y:&quot;, np.unique(y))_x000a_print(f&quot;F1 score (seed={seed}): {f1*100:.2f}%&quot;)_x000a_```_x000a__x000a_**EXPLANATION**  _x000a_- `Unique labels in y: [0. 1.]` menandakan target yang kamu pakai sudah benar (Outcome).  _x000a_- `F1 score: 63.47%` berarti **0.6347**, jadi sudah melewati target 61%.  _x000a_- Dengan K-Fold yang di-*shuffle*, `seed=7` membuat pembagian fold reproducible; mengganti seed bisa mengubah F1 sedikit, tapi untuk seed=7 hasilmu valid."/>
    <s v="**SUMMARY**  _x000a_Ya, output itu sudah benar dan konsisten: `y` biner `[0., 1.]` dan F1-score **63.47%** memenuhi syarat **≥ 61%**. Nilai `seed = 7` (random_state) hanya mengatur pengacakan/split K-Fold sehingga hasilnya bisa sedikit berbeda untuk seed lain._x000a__x000a_```python_x000a_seed = 7_x000a_kfold = KFold(n_splits=10, shuffle=True, random_state=seed)_x000a__x000a_y_pred = cross_val_predict(model, X, y, cv=kfold)_x000a_f1 = f1_score(y, y_pred, pos_label=1, zero_division=0)_x000a__x000a_print(&quot;Unique labels in y:&quot;, np.unique(y))_x000a_print(f&quot;F1 score (seed={seed}): {f1*100:.2f}%&quot;)_x000a_```_x000a__x000a_**EXPLANATION**  _x000a_- `Unique labels in y: [0. 1.]` menandakan target yang kamu pakai sudah benar (Outcome).  _x000a_- `F1 score: 63.47%` berarti **0.6347**, jadi sudah melewati target 61%.  _x000a_- Dengan K-Fold yang di-*shuffle*, `seed=7` membuat pembagian fold reproducible; mengganti seed bisa mengubah F1 sedikit, tapi untuk seed=7 hasilmu valid."/>
    <d v="2026-03-17T12:38:17"/>
    <x v="4"/>
    <n v="0"/>
    <n v="56"/>
    <n v="298"/>
    <n v="354"/>
    <n v="178"/>
    <n v="876"/>
  </r>
  <r>
    <n v="2472042"/>
    <s v="[MODE:summary]_x000a_Konteks: Jelaskan konsep [Output sigmoid berada pada * antara berapa sampai berapa]: Level: pemula Minta: definisi singkat, analogi, contoh nyata, dan kapan konsep ini dipakai. Intisari 1 kalimat._x000a__x000a_Konteks: Jelaskan konsep [Fitur banyak gunakan_x000a_* * antara berapa sampai berapa]: Level: pemula Minta: definisi singkat, analogi, contoh nyata, dan kapan konsep ini dipakai. Intisari 1 kalimat kalau FItur banyak digunakan_x000a_Normal Eq atau_x000a_Random atau_x000a_Gradient Descent atau_x000a_PCA"/>
    <s v="done"/>
    <s v="Output sigmoid selalu berada di antara 0 sampai 1 (tidak pernah kurang dari 0 atau lebih dari 1), seperti mengubah skor mentah menjadi “tingkat keyakinan” probabilitas; dipakai pada klasifikasi biner seperti spam vs bukan._x000a__x000a_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
    <s v="Output sigmoid selalu berada di antara 0 sampai 1 (tidak pernah kurang dari 0 atau lebih dari 1), seperti mengubah skor mentah menjadi “tingkat keyakinan” probabilitas; dipakai pada klasifikasi biner seperti spam vs bukan._x000a__x000a_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
    <d v="2026-04-14T10:01:17"/>
    <x v="1"/>
    <n v="0"/>
    <n v="154"/>
    <n v="143"/>
    <n v="297"/>
    <n v="486"/>
    <n v="524"/>
  </r>
  <r>
    <n v="2372019"/>
    <s v="[MODE:code]_x000a_saya mahasiswa yang sedang mengerjakan kuis praktikum, ada beberapa syarat seperti _x000a_Sebagai analis data, Anda diminta merancang pipeline yang rapi mulai dari EDA, feature engineering, pemodelan, evaluasi, hingga penyusunan rekomendasi intervensi sederhana berdasarkan hasil model._x000a__x000a_Untuk feature engineering,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_x000a_ini adalah bagian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
    <s v="```python_x000a_# =========================_x000a_# Pipeline Praktikum: EDA -&gt; Feature Engineering -&gt; Modeling -&gt; Evaluasi -&gt; Rekomendasi_x000a_# =========================_x000a__x000a_# Setup awal (sesuai yang sudah Anda tulis)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 -------------------------_x000a_# 1) Load data_x000a_# -------------------------_x000a_# Ganti path sesuai file Anda_x000a_# df = pd.read_csv(&quot;data.csv&quot;)_x000a__x000a_# Jika df sudah ada di notebook, bagian ini bisa di-skip_x000a_assert &quot;df&quot; in globals(), &quot;Pastikan variabel `df` sudah ada (load dataset dulu ke df).&quot;_x000a__x000a_# -------------------------_x000a_# 2) EDA ringkas_x000a_# -------------------------_x000a_print(&quot;Shape:&quot;, df.shape)_x000a_display(df.head())_x000a_display(df.describe(include=&quot;all&quot;).T)_x000a__x000a_missing = df.isna().mean().sort_values(ascending=False)_x000a_print(&quot;\nMissing ratio (top):&quot;)_x000a_display(missing.head(20))_x000a__x000a_# Korelasi numerik (jika ada)_x000a_num_cols_all = df.select_dtypes(include=[np.number]).columns.tolist()_x000a_if len(num_cols_all) &gt; 1:_x000a_    plt.figure(figsize=(10, 6))_x000a_    sns.heatmap(df[num_cols_all].corr(), cmap=&quot;coolwarm&quot;, center=0)_x000a_    plt.title(&quot;Correlation Heatmap (Numeric)&quot;)_x000a_    plt.tight_layout()_x000a_    plt.show()_x000a__x000a_# -------------------------_x000a_# 3) Feature Engineering (minimal 3 fitur turunan)_x000a_# -------------------------_x000a_df_fe = df.copy()_x000a__x000a_# Helper: aman terhadap pembagian nol_x000a_def safe_divide(a, b, eps=1e-9):_x000a_    return a / (b + eps)_x000a__x000a_# engagement_index: kombinasi attendance_rate, assignment_completion_rate, participation_score_x000a_# Asumsi ketiganya skala 0-1 atau 0-100; kita normalisasi sederhana ke 0-1 jika terlihat 0-100_x000a_def to_01(series):_x000a_    s = series.astype(float)_x000a_    if s.max(skipna=True) &gt; 1.5:  # heuristik: kemungkinan 0-100_x000a_        return s / 100.0_x000a_    return s_x000a__x000a_for col in [&quot;attendance_rate&quot;, &quot;assignment_completion_rate&quot;, &quot;participation_score&quot;]:_x000a_    if col not in df_fe.columns:_x000a_        raise KeyError(f&quot;Kolom wajib untuk feature engineering tidak ditemukan: {col}&quot;)_x000a__x000a_att = to_01(df_fe[&quot;attendance_rate&quot;])_x000a_acr = to_01(df_fe[&quot;assignment_completion_rate&quot;])_x000a_par = to_01(df_fe[&quot;participation_score&quot;])_x000a__x000a_df_fe[&quot;engagement_index&quot;] = (att + acr + par) / 3.0_x000a__x000a_# digital_distraction_ratio: social_media_hours / study_hours_per_day_x000a_for col in [&quot;social_media_hours&quot;, &quot;study_hours_per_day&quot;]:_x000a_    if col not in df_fe.columns:_x000a_        raise KeyError(f&quot;Kolom wajib untuk feature engineering tidak ditemukan: {col}&quot;)_x000a__x000a_df_fe[&quot;digital_distraction_ratio&quot;] = safe_divide(_x000a_    df_fe[&quot;social_media_hours&quot;].astype(float),_x000a_    df_fe[&quot;study_hours_per_day&quot;].astype(float),_x000a_)_x000a__x000a_# support_score: online_courses_completed + informasi tutoring_x000a_# tutoring bisa berupa boolean/yes-no/0-1; kita mapping ke 0/1_x000a_if &quot;online_courses_completed&quot; not in df_fe.columns:_x000a_    raise KeyError(&quot;Kolom wajib untuk feature engineering tidak ditemukan: online_courses_completed&quot;)_x000a__x000a_# Cari kolom tutoring yang mungkin ada_x000a_tutoring_candidates = [c for c in df_fe.columns if &quot;tutor&quot; in c.lower()]_x000a_if len(tutoring_candidates) == 0:_x000a_    raise KeyError(&quot;Tidak menemukan kolom tutoring (nama kolom mengandung 'tutor'). Contoh: 'tutoring'/'has_tutoring'.&quot;)_x000a__x000a_tut_col = tutoring_candidates[0]  # ambil yang pertama_x000a_tut_raw = df_fe[tut_col]_x000a__x000a_def to_binary_tutoring(x):_x000a_    if pd.isna(x):_x000a_        return np.nan_x000a_    if isinstance(x, (int, float, np.integer, np.floating)):_x000a_        return 1 if float(x) &gt; 0 else 0_x000a_    s = str(x).strip().lower()_x000a_    if s in {&quot;yes&quot;, &quot;y&quot;, &quot;true&quot;, &quot;1&quot;, &quot;iya&quot;, &quot;ya&quot;}:_x000a_        return 1_x000a_    if s in {&quot;no&quot;, &quot;n&quot;, &quot;false&quot;, &quot;0&quot;, &quot;tidak&quot;}:_x000a_        return 0_x000a_    return np.nan"/>
    <d v="2026-04-15T14:01:48"/>
    <x v="1"/>
    <n v="0"/>
    <n v="271"/>
    <n v="1061"/>
    <n v="1332"/>
    <n v="1250"/>
    <n v="3986"/>
  </r>
  <r>
    <n v="2472022"/>
    <s v="[MODE:code]_x000a_sekarang saya diminta untuk Gabungkan target y dan yval agar konsisten dengan data latih final. saya harus tuliskan apa di kode ini y_train_final = ..."/>
    <s v="done"/>
    <s v="y_train_final = np.concatenate((y, yval), axis=0)"/>
    <s v="```python_x000a_y_train_final = np.concatenate((y, yval), axis=0)_x000a_```"/>
    <d v="2026-04-07T12:27:58"/>
    <x v="3"/>
    <n v="0"/>
    <n v="44"/>
    <n v="20"/>
    <n v="64"/>
    <n v="163"/>
    <n v="63"/>
  </r>
  <r>
    <n v="2372019"/>
    <s v="[MODE:code]_x000a_Instruksi Pengerjaan 7 Latih parameter akhir theta_final menggunakan data gabungan dan alpha terbaik dari validation curve. ### YOUR CODES HERE ### # Latih model akhir menggunakan alpha terbaik hasil validation curve. theta_final = ..."/>
    <s v="done"/>
    <s v="theta_final = train_linear_reg(X_train_final, y_train_final, alpha_vec[np.argmin(error_val)])"/>
    <s v="[RETRIEVAL] similarity=0.959, matched_prompt=[MODE:code]_x000a_Latih parameter akhir theta_final menggunakan data gabungan dan alpha terbaik dari validation curve. ### YOUR CODES HERE ###_x000a_# Latih model akhir menggunakan alpha terbaik hasil validation curve._x000a_theta_final = ..."/>
    <d v="2026-04-08T15:48:24"/>
    <x v="3"/>
    <n v="1"/>
    <n v="0"/>
    <n v="0"/>
    <n v="0"/>
    <n v="247"/>
    <n v="269"/>
  </r>
  <r>
    <n v="2372050"/>
    <s v="[MODE:code]_x000a_Gunakan method train_test_split dengan parameter sbb:_x000a__x000a_X_x000a_y_x000a_test_size yang diisi dengan test_size, dan_x000a_random_state yang diisi dengan variabel seed._x000a__x000a_ini kode nya: X_train, X_test, y_train, y_test = train_test_split(X,y , tolong berikan kelanjutan kdoe nya"/>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Gunakan method train_test_split dengan parameter sbb: X y test_size yang diisi dengan test_size, dan random_state yang diisi dengan variabel seed. ##### Your Code Here ##### X_train, X_test, y_train, y_test ="/>
    <d v="2026-03-11T15:28:43"/>
    <x v="0"/>
    <n v="1"/>
    <n v="0"/>
    <n v="0"/>
    <n v="0"/>
    <n v="267"/>
    <n v="265"/>
  </r>
  <r>
    <n v="2472017"/>
    <s v="[MODE:summary]_x000a_jadi probabilitas 0.3 maka kelas akhir dari pada regresi logistik adalah.. a.1 b.0 c.-1 d.random........."/>
    <s v="done"/>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s v="[RETRIEVAL] similarity=0.902, matched_prompt=[MODE:summary_code_explanation]_x000a_Probabilitas 0.3, maka kelas akhir pada regresi logistik adalah ... * -1 1 0 Random berikan jawaban dari pertanyaan pilihan ganda tersebut?"/>
    <d v="2026-04-15T13:27:08"/>
    <x v="1"/>
    <n v="1"/>
    <n v="0"/>
    <n v="0"/>
    <n v="0"/>
    <n v="120"/>
    <n v="216"/>
  </r>
  <r>
    <n v="2472007"/>
    <s v="[MODE:summary_code_explanation]_x000a_Sekarang kita akan masuk ke dalam Model Training. Model Training ada 2 model yaitu Linear Regression dan Random Forest. _x000a__x000a_Pertama kita menggunakan Linear Regression. Sekarang kita akan melihat hasil dari model yang di train menggunakan linear regression. Untuk code di bagian pred = itu apa ya?"/>
    <s v="done"/>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d v="2026-03-03T11:58:04"/>
    <x v="5"/>
    <n v="0"/>
    <n v="74"/>
    <n v="326"/>
    <n v="400"/>
    <n v="326"/>
    <n v="1180"/>
  </r>
  <r>
    <n v="2472053"/>
    <s v="[MODE:summary]_x000a_pilih salah satu dan berikan jawaban soal dibawah ini dengan benar, terstruktur dan jelas serta jawabannya tersusun _x000a_Learning rate kecil _x000a_Divergen _x000a_Lambat _x000a_Stabil _x000a_Cepat"/>
    <s v="done"/>
    <s v="Learning rate kecil: Lambat dan Stabil"/>
    <s v="[RETRIEVAL] similarity=0.911, matched_prompt=[MODE:summary]_x000a_berikan jawaban soal dibawah ini dengan benar, terstruktur dan jelas serta jawabannya tersusun_x000a_Learning rate kecil_x000a_Divergen_x000a_Lambat_x000a_Stabil_x000a_Cepat"/>
    <d v="2026-04-14T10:05:28"/>
    <x v="1"/>
    <n v="1"/>
    <n v="0"/>
    <n v="0"/>
    <n v="0"/>
    <n v="184"/>
    <n v="203"/>
  </r>
  <r>
    <n v="2172025"/>
    <s v="[MODE:code]_x000a_isi ex1data1.txt_x000a__x000a_6.1101,17.592_x000a_5.5277,9.1302_x000a_8.5186,13.662_x000a_7.0032,11.854_x000a_5.8598,6.8233_x000a_8.3829,11.886_x000a_7.4764,4.3483_x000a_8.5781,12_x000a_6.4862,6.5987_x000a_5.0546,3.8166_x000a_5.7107,3.2522_x000a_14.164,15.505_x000a_5.734,3.1551_x000a_8.4084,7.2258_x000a_5.6407,0.71618_x000a_5.3794,3.5129_x000a_6.3654,5.3048_x000a_5.1301,0.56077_x000a_6.4296,3.6518_x000a_7.0708,5.3893_x000a_6.1891,3.1386_x000a_20.27,21.767_x000a_5.4901,4.263_x000a_6.3261,5.1875_x000a_5.5649,3.0825_x000a_18.945,22.638_x000a_12.828,13.501_x000a_10.957,7.0467_x000a_13.176,14.692_x000a_22.203,24.147_x000a_5.2524,-1.22_x000a_6.5894,5.9966_x000a_9.2482,12.134_x000a_5.8918,1.8495_x000a_8.2111,6.5426_x000a_7.9334,4.5623_x000a_8.0959,4.1164_x000a_5.6063,3.3928_x000a_12.836,10.117_x000a_6.3534,5.4974_x000a_5.4069,0.55657_x000a_6.8825,3.9115_x000a_11.708,5.3854_x000a_5.7737,2.4406_x000a_7.8247,6.7318_x000a_7.0931,1.0463_x000a_5.0702,5.1337_x000a_5.8014,1.844_x000a_11.7,8.0043_x000a_5.5416,1.0179_x000a_7.5402,6.7504_x000a_5.3077,1.8396_x000a_7.4239,4.2885_x000a_7.6031,4.9981_x000a_6.3328,1.4233_x000a_6.3589,-1.4211_x000a_6.2742,2.4756_x000a_5.6397,4.6042_x000a_9.3102,3.9624_x000a_9.4536,5.4141_x000a_8.8254,5.1694_x000a_5.1793,-0.74279_x000a_21.279,17.929_x000a_14.908,12.054_x000a_18.959,17.054_x000a_7.2182,4.8852_x000a_8.2951,5.7442_x000a_10.236,7.7754_x000a_5.4994,1.0173_x000a_20.341,20.992_x000a_10.136,6.6799_x000a_7.3345,4.0259_x000a_6.0062,1.2784_x000a_7.2259,3.3411_x000a_5.0269,-2.6807_x000a_6.5479,0.29678_x000a_7.5386,3.8845_x000a_5.0365,5.7014_x000a_10.274,6.7526_x000a_5.1077,2.0576_x000a_5.7292,0.47953_x000a_5.1884,0.20421_x000a_6.3557,0.67861_x000a_9.7687,7.5435_x000a_6.5159,5.3436_x000a_8.5172,4.2415_x000a_9.1802,6.7981_x000a_6.002,0.92695_x000a_5.5204,0.152_x000a_5.0594,2.8214_x000a_5.7077,1.8451_x000a_7.6366,4.2959_x000a_5.8707,7.2029_x000a_5.3054,1.9869_x000a_8.2934,0.14454_x000a_13.394,9.0551_x000a_5.4369,0.61705"/>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n_test = int(np.round(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 contoh pemakaian_x000a_X_train, X_test, y_train, y_test = train_test_split_manual(X, y, test_ratio=0.2, seed=42)_x000a_print(&quot;Train size:&quot;, X_train.shape[0], &quot;Test size:&quot;, X_test.shape[0])"/>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n_test = int(np.round(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 contoh pemakaian_x000a_X_train, X_test, y_train, y_test = train_test_split_manual(X, y, test_ratio=0.2, seed=42)_x000a_print(&quot;Train size:&quot;, X_train.shape[0], &quot;Test size:&quot;, X_test.shape[0])_x000a_```"/>
    <d v="2026-04-01T14:40:57"/>
    <x v="6"/>
    <n v="0"/>
    <n v="938"/>
    <n v="352"/>
    <n v="1290"/>
    <n v="1388"/>
    <n v="1136"/>
  </r>
  <r>
    <n v="2472032"/>
    <s v="[MODE:summary_code_explanation]_x000a_coba jelaskaan itu ada fungsi fungsi apa saja yang digunakan? apa gunanya, fungsinya apa dan jelaskan spesifik apa fungsi nya"/>
    <s v="done"/>
    <m/>
    <s v="nan"/>
    <d v="2026-02-24T12:00:19"/>
    <x v="2"/>
    <n v="0"/>
    <n v="43"/>
    <n v="1"/>
    <n v="44"/>
    <n v="157"/>
    <n v="3"/>
  </r>
  <r>
    <n v="2472019"/>
    <s v="[LANG:Python]_x000a_[MODE:summary_code_explanation]_x000a_I tried to do a general experimentation for my model by running these 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But, it results in an NaN error like this:_x000a_=== Polynomial Degree-2 ===_x000a_Test MSE : nan_x000a_Test RMSE: nan_x000a_Test R2  : nan_x000a_C:\Users\master\AppData\Local\Temp\ipykernel_4048\2724946967.py:13: RuntimeWarning: overflow encountered in square_x000a_  cost = (1 / (2 * m)) * np.sum(errors ** 2)_x000a_C:\Software\anaconda3\Lib\site-packages\numpy\_core\fromnumeric.py:86: RuntimeWarning: overflow encountered in reduce_x000a_  return ufunc.reduce(obj, axis, dtype, out, **passkwargs)_x000a_C:\Users\master\AppData\Local\Temp\ipykernel_4048\249480723.py:13: RuntimeWarning: invalid value encountered in subtract_x000a_  theta -= (eta * gradient)_x000a__x000a_What can be the cause of this issue, and how do I address so that the calculation is correctly shown?"/>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1,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7:49"/>
    <x v="6"/>
    <n v="1"/>
    <n v="0"/>
    <n v="0"/>
    <n v="0"/>
    <n v="1268"/>
    <n v="1492"/>
  </r>
  <r>
    <n v="2372902"/>
    <s v="[MODE:summary]_x000a_jika dataset memilikioutlier besar maka rmse nya akan stabil atau tidak ada pengaruh sama sekali pada pemrogramannya?"/>
    <s v="done"/>
    <s v="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
    <s v="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
    <d v="2026-03-11T13:13:47"/>
    <x v="0"/>
    <n v="0"/>
    <n v="32"/>
    <n v="138"/>
    <n v="170"/>
    <n v="132"/>
    <n v="527"/>
  </r>
  <r>
    <n v="2472043"/>
    <s v="[MODE:summary]_x000a_=== Missing Value (jumlah per kolom) ===_x000a_student_id                    0_x000a_gender                        0_x000a_age                           0_x000a_parental_education            0_x000a_family_income                 0_x000a_internet_access               0_x000a_study_environment             0_x000a_study_hours_per_day           0_x000a_attendance_rate               0_x000a_sleep_hours                   0_x000a_social_media_hours            0_x000a_assignment_completion_rate    0_x000a_participation_score           0_x000a_online_courses_completed      0_x000a_tutoring                      0_x000a_math_score                    0_x000a_reading_score                 0_x000a_writing_score                 0_x000a_science_score                 0_x000a_final_exam_score              0_x000a_previous_gpa                  0_x000a_pass_fail                     0_x000a_grade_category                0_x000a_dtype: int64_x000a__x000a_=== Total missing value ===_x000a_0_x000a__x000a_=== Statistik Deskriptif (Numerik) ===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RETRIEVAL] similarity=0.910, matched_prompt=[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25:43"/>
    <x v="1"/>
    <n v="1"/>
    <n v="0"/>
    <n v="0"/>
    <n v="0"/>
    <n v="2779"/>
    <n v="2100"/>
  </r>
  <r>
    <n v="2372042"/>
    <s v="[LANG:Python]_x000a_[MODE:code]_x000a_selanjutnya Buatlah variabel yang bernama `test_size` dengan nilai `0.33`. lalu Buatlah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3, matched_prompt=[MODE:summary]_x000a_tolong buatkan juga variabel yang bernama 'test_size' dengan memiliki nilai sebesar 0.33, kemudian buatkan variabel yang bernama seed dengan nilai 7"/>
    <d v="2026-03-11T16:11:51"/>
    <x v="0"/>
    <n v="1"/>
    <n v="0"/>
    <n v="0"/>
    <n v="0"/>
    <n v="156"/>
    <n v="208"/>
  </r>
  <r>
    <n v="2372027"/>
    <s v="[MODE:code]_x000a_Mari kita read juga label atau kelasnya, yaitu housing_labels.csv. Saya menggunakan option df = pd.read_csv(r&quot;C:\Users\master\Downloads\housing_dataset.csv&quot;) sebagai read housing dataset saya."/>
    <s v="done"/>
    <s v="import pandas as pd_x000a__x000a_# Read dataset (features)_x000a_df = pd.read_csv(r&quot;C:\Users\master\Downloads\housing_dataset.csv&quot;)_x000a__x000a_# Read labels/kelas (target)_x000a_labels = pd.read_csv(r&quot;C:\Users\master\Downloads\housing_labels.csv&quot;)_x000a__x000a_# (Opsional) cek isi awal_x000a_display(df.head())_x000a_display(labels.head())_x000a__x000a_# (Opsional) jika labels hanya 1 kolom, ambil sebagai Series_x000a_# y = labels.iloc[:, 0]"/>
    <s v="```python_x000a_import pandas as pd_x000a__x000a_# Read dataset (features)_x000a_df = pd.read_csv(r&quot;C:\Users\master\Downloads\housing_dataset.csv&quot;)_x000a__x000a_# Read labels/kelas (target)_x000a_labels = pd.read_csv(r&quot;C:\Users\master\Downloads\housing_labels.csv&quot;)_x000a__x000a_# (Opsional) cek isi awal_x000a_display(df.head())_x000a_display(labels.head())_x000a__x000a_# (Opsional) jika labels hanya 1 kolom, ambil sebagai Series_x000a_# y = labels.iloc[:, 0]_x000a_```"/>
    <d v="2026-02-25T15:36:40"/>
    <x v="2"/>
    <n v="0"/>
    <n v="50"/>
    <n v="105"/>
    <n v="155"/>
    <n v="204"/>
    <n v="382"/>
  </r>
  <r>
    <n v="2472032"/>
    <s v="[MODE:code]_x000a_saya punya tugas untuk hitung y_scores yang adalah pemanggilan cross_val_predict dengan argumen sbb:_x000a__x000a_model,_x000a_X,_x000a_y,_x000a_cv adalah kfold, dan_x000a_method adalah &quot;decision_function&quot;. berikan syntxanya"/>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6, matched_prompt=[MODE:summary_code_explanation]_x000a_Setelah itu, Mari kita hitung y_scores yang adalah pemanggilan cross_val_predict dengan argumen sbb: model, X, y, cv adalah kfold, dan method adalah &quot;decision_function&quot;"/>
    <d v="2026-03-17T12:55:18"/>
    <x v="4"/>
    <n v="1"/>
    <n v="0"/>
    <n v="0"/>
    <n v="0"/>
    <n v="200"/>
    <n v="245"/>
  </r>
  <r>
    <n v="2472020"/>
    <s v="[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s v="done"/>
    <s v="def calculate_factorial(n: int) -&gt; int:_x000a_    &quot;&quot;&quot;_x000a_    Calculate the factorial of a given number._x000a__x000a_    This function uses an iterative approach to calculate the factorial of a number._x000a_    It starts from 1 and multiplies it with every number up to n._x000a_    If the input is not an integer or is a negative number, it raises an exception._x000a__x000a_    Args:_x000a_        n (int): The number to calculate the factorial of._x000a__x000a_    Returns:_x000a_        int: The factorial of the input number._x000a__x000a_    Raises:_x000a_        TypeError: If the input is not an integer._x000a_        ValueError: If the input is a negative integer._x000a__x000a_    Example:_x000a_        &gt;&gt;&gt; calculate_factorial(5)_x000a_        120_x000a_    &quot;&quot;&quot;_x000a_    # Check if the input is an integer_x000a_    if not isinstance(n, int):_x000a_        raise TypeError(&quot;Input must be an integer&quot;)_x000a__x000a_    # Check if the input is a non-negative integer_x000a_    if n &lt; 0:_x000a_        raise ValueError(&quot;Input must be a non-negative integer&quot;)_x000a__x000a_    # Initialize the result to 1_x000a_    result = 1_x000a__x000a_    # Multiply the result with every number from 1 to n_x000a_    for i in range(1, n + 1):_x000a_        result *= i_x000a__x000a_    return result"/>
    <s v="[RETRIEVAL] similarity=0.988, matched_prompt=[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d v="2026-02-24T11:31:37"/>
    <x v="2"/>
    <n v="1"/>
    <n v="0"/>
    <n v="0"/>
    <n v="0"/>
    <n v="713"/>
    <n v="758"/>
  </r>
  <r>
    <n v="2472058"/>
    <s v="[MODE:code]_x000a_eror pada bagian Gunakan method score dari model pada X_test dan y_test dan simpan hasilnya di variabel result. y should be a 1d array, got an array of shape (4, 9) instead."/>
    <s v="done"/>
    <s v="import numpy as np_x000a__x000a_# Pastikan y adalah 1D (bukan matriks 2D)_x000a_y_train_1d = np.ravel(y_train)_x000a_y_test_1d  = np.ravel(y_test)_x000a__x000a_model.fit(X_train, y_train_1d)_x000a_result = model.score(X_test, y_test_1d)"/>
    <s v="```python_x000a_import numpy as np_x000a__x000a_# Pastikan y adalah 1D (bukan matriks 2D)_x000a_y_train_1d = np.ravel(y_train)_x000a_y_test_1d  = np.ravel(y_test)_x000a__x000a_model.fit(X_train, y_train_1d)_x000a_result = model.score(X_test, y_test_1d)_x000a_```"/>
    <d v="2026-03-11T15:51:35"/>
    <x v="0"/>
    <n v="0"/>
    <n v="54"/>
    <n v="74"/>
    <n v="128"/>
    <n v="185"/>
    <n v="208"/>
  </r>
  <r>
    <n v="2472901"/>
    <s v="[MODE:code]_x000a_Sekarang, latih grid_search menggunakan X_train dan y_train dan munculkan best parameter nya, berarti codenya apa"/>
    <s v="done"/>
    <s v="grid_search.fit(X_train, y_train)_x000a_print(&quot;Best parameters:&quot;, grid_search.best_params_)"/>
    <s v="[RETRIEVAL] similarity=0.907, matched_prompt=[MODE:summary_code_explanation]_x000a_saya ingin membuat kode agar dapat melatih grid_search menggunakan x_train dan y_train serta memunculkan best parameternya"/>
    <d v="2026-03-03T12:03:44"/>
    <x v="5"/>
    <n v="1"/>
    <n v="0"/>
    <n v="0"/>
    <n v="0"/>
    <n v="125"/>
    <n v="199"/>
  </r>
  <r>
    <n v="2472005"/>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Part I: Feature Scaling (Back to Home)_x000a_Kita akan gunakan data ex1data2.txt:_x000a__x000a_Kolom 1: ukuran rumah (sq-ft)_x000a_Kolom 2: jumlah kamar tidur_x000a_Kolom 3: harga rumah_x000a_data = np.loadtxt('ex1data2.txt', delimiter=',')_x000a_X = data[:, :2]_x000a_y = data[:, 2]_x000a_m = y.size_x000a__x000a_print('X shape:', X.shape)_x000a_print('y shape:', y.shape)_x000a_print('Jumlah data (m):', m)_x000a__x000a_Berikut penjelasan dan hasil dari kode Part I: F"/>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56, matched_prompt=[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3-31T11:39:59"/>
    <x v="6"/>
    <n v="1"/>
    <n v="0"/>
    <n v="0"/>
    <n v="0"/>
    <n v="785"/>
    <n v="1127"/>
  </r>
  <r>
    <n v="2472043"/>
    <s v="[MODE:code]_x000a_# ===================== Part 2: Regularized Linear Regression Cost =====================_x000a_# You should have implemented the cost function for regularized linear regression._x000a_# Now you are going to call the cost function."/>
    <s v="done"/>
    <s v="# ===================== Part 2: Regularized Linear Regression Cost =====================_x000a_# You should have implemented the cost function for regularized linear regression._x000a_# Now you are going to call the cost function._x000a__x000a_theta = np.ones(2)_x000a_cost, _ = linear_reg_cost_function(theta, np.c_[np.ones(m), X], y, 1)_x000a_print(cost)"/>
    <s v="```python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print(cost)_x000a_```"/>
    <d v="2026-04-07T12:19:05"/>
    <x v="3"/>
    <n v="0"/>
    <n v="44"/>
    <n v="77"/>
    <n v="121"/>
    <n v="230"/>
    <n v="334"/>
  </r>
  <r>
    <n v="2472040"/>
    <s v="[MODE:summary_code_explanation]_x000a_param_grid = [{'weights': [&quot;uniform&quot;, &quot;distance&quot;], 'n_neighbors': [3, 4, 5, 6]}],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65, matched_prompt=[MODE:code]_x000a_param_grid = [{'weights': [&quot;uniform&quot;, &quot;distance&quot;], 'n_neighbors': [3, 4, 5, 6]}]_x000a_Ada berapa jumlah setting hyperparameter yang akan diujicobakan dari `param_grid`?"/>
    <d v="2026-03-17T13:35:48"/>
    <x v="4"/>
    <n v="1"/>
    <n v="0"/>
    <n v="0"/>
    <n v="0"/>
    <n v="197"/>
    <n v="220"/>
  </r>
  <r>
    <n v="2172013"/>
    <s v="[MODE:summary_code_explanation]_x000a_bagaimana cara memperlihatkan scatter plot setelah age dan charges sudah dipanggil untuk melihat pengaruh bmi terhadap charges"/>
    <s v="done"/>
    <s v="**SUMMARY**  _x000a_Untuk melihat pengaruh **BMI terhadap charges** dengan scatter plot, cukup plot `bmi` di sumbu-X dan `charges` di sumbu-Y (bukan `age`). Berikut contoh minimalnya._x000a__x000a_```python_x000a_import matplotlib.pyplot as plt_x000a__x000a_# asumsi data sudah ada di DataFrame bernama df_x000a_# dan kolomnya: 'bmi' dan 'charges'_x000a_plt.scatter(df['bmi'], df['charges'], alpha=0.5)_x000a_plt.xlabel('BMI')_x000a_plt.ylabel('Charges')_x000a_plt.title('Scatter Plot: BMI vs Charges')_x000a_plt.show()_x000a_```_x000a__x000a_**EXPLANATION**  _x000a_- `plt.scatter(df['bmi'], df['charges'])` membuat titik-titik hubungan antara BMI (X) dan charges (Y).  _x000a_- `alpha=0.5` membantu jika titik saling menumpuk (lebih mudah dilihat).  _x000a_- `plt.show()` menampilkan plot-nya.  _x000a__x000a_Kalau variabel yang sudah kamu panggil sebelumnya adalah array/Series seperti `bmi` dan `charges` (bukan `df`), ganti jadi `plt.scatter(bmi, charges, alpha=0.5)`."/>
    <s v="**SUMMARY**  _x000a_Untuk melihat pengaruh **BMI terhadap charges** dengan scatter plot, cukup plot `bmi` di sumbu-X dan `charges` di sumbu-Y (bukan `age`). Berikut contoh minimalnya._x000a__x000a_```python_x000a_import matplotlib.pyplot as plt_x000a__x000a_# asumsi data sudah ada di DataFrame bernama df_x000a_# dan kolomnya: 'bmi' dan 'charges'_x000a_plt.scatter(df['bmi'], df['charges'], alpha=0.5)_x000a_plt.xlabel('BMI')_x000a_plt.ylabel('Charges')_x000a_plt.title('Scatter Plot: BMI vs Charges')_x000a_plt.show()_x000a_```_x000a__x000a_**EXPLANATION**  _x000a_- `plt.scatter(df['bmi'], df['charges'])` membuat titik-titik hubungan antara BMI (X) dan charges (Y).  _x000a_- `alpha=0.5` membantu jika titik saling menumpuk (lebih mudah dilihat).  _x000a_- `plt.show()` menampilkan plot-nya.  _x000a__x000a_Kalau variabel yang sudah kamu panggil sebelumnya adalah array/Series seperti `bmi` dan `charges` (bukan `df`), ganti jadi `plt.scatter(bmi, charges, alpha=0.5)`."/>
    <d v="2026-03-03T11:46:15"/>
    <x v="5"/>
    <n v="0"/>
    <n v="39"/>
    <n v="266"/>
    <n v="305"/>
    <n v="158"/>
    <n v="853"/>
  </r>
  <r>
    <n v="2472035"/>
    <s v="[MODE:code]_x000a_Buatlah model yang merupakan model LogisticRegression dengan parameter solver adalah liblinear._x000a_kerjakan soal tersebu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3, matched_prompt=[MODE:code]_x000a_lalu, Buatlah model yang merupakan model LogisticRegression dengan parameter solver adalah liblinear."/>
    <d v="2026-03-11T16:01:53"/>
    <x v="0"/>
    <n v="1"/>
    <n v="0"/>
    <n v="0"/>
    <n v="0"/>
    <n v="130"/>
    <n v="158"/>
  </r>
  <r>
    <n v="2472011"/>
    <s v="[MODE:summary_code_explanation]_x000a_dan terakhir ini disuruhnya 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2, matched_prompt=[MODE:summary_code_explanation]_x000a_Cetaklah hasil cross-validation sbb:_x000a_Accuracy: &lt;Nilai Rata-Rata&gt;% (&lt;Nilai Simpangan Baku&gt;%)_x000a_Harapannya nilai akurasi _x000a__x000a_Hint: Gunakan method masing-masing mean dan std untuk rata-rata dan simpangan baku."/>
    <d v="2026-03-11T16:29:20"/>
    <x v="0"/>
    <n v="1"/>
    <n v="0"/>
    <n v="0"/>
    <n v="0"/>
    <n v="260"/>
    <n v="279"/>
  </r>
  <r>
    <n v="2472042"/>
    <s v="[LANG:Python]_x000a_[MODE:summary]_x000a_[ASSESSMENT_ID:1771cf87-0a65-11f1-b762-3e0936ad7efb]_x000a_[FORCE_GPT:true]_x000a_[AUTO_FALLBACK:true]_x000a_Best eta: 0.1_x000a_Prediksi harga (Gradient Descent): $293,081.46_x000a_Prediksi harga (Normal Equation): $293,081.46_x000a_Jawab singkat padat dan jelas untuk setiap pertanyaan pisahkan_x000a_1. Apakah hasil prediksi GD dan Normal Equation mendekati sama?_x000a_2. Dalam kasus fitur banyak dan dataset besar, pendekatan mana yang lebih praktis?"/>
    <s v="done"/>
    <s v="1) Ya. Hasil prediksi GD dan Normal Equation mendekati sama (bahkan identik di output kamu) karena keduanya mencari parameter yang meminimalkan error yang sama; beda kecil kalau ada biasanya karena GD belum konvergen penuh atau efek numerik._x000a__x000a_2) Gradient Descent (terutama mini-batch/SGD) lebih praktis untuk fitur banyak dan dataset besar, karena Normal Equation butuh operasi matriks besar (invers/pinv) yang mahal waktu dan memori saat jumlah fitur meningkat."/>
    <s v="1) Ya. Hasil prediksi GD dan Normal Equation mendekati sama (bahkan identik di output kamu) karena keduanya mencari parameter yang meminimalkan error yang sama; beda kecil kalau ada biasanya karena GD belum konvergen penuh atau efek numerik._x000a__x000a_2) Gradient Descent (terutama mini-batch/SGD) lebih praktis untuk fitur banyak dan dataset besar, karena Normal Equation butuh operasi matriks besar (invers/pinv) yang mahal waktu dan memori saat jumlah fitur meningkat."/>
    <d v="2026-03-31T12:27:39"/>
    <x v="6"/>
    <n v="0"/>
    <n v="150"/>
    <n v="125"/>
    <n v="275"/>
    <n v="436"/>
    <n v="462"/>
  </r>
  <r>
    <n v="2372062"/>
    <s v="[LANG:Python]_x000a_[MODE:summary]_x000a_dataframe['Outcome'].value_counts(normalize=True) * 100_x000a__x000a_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60, matched_prompt=[MODE:summary_code_explanation]_x000a_dataframe['Outcome'].value_counts(normalize=True) * 100_x000a_Outcome_x000a_0    65.104167_x000a_1    34.895833_x000a_Name: proportion, dtype: float64_x000a_Question : apakah persebaran datanya seimbang? mana yang lebih banyak"/>
    <d v="2026-03-11T15:49:14"/>
    <x v="0"/>
    <n v="1"/>
    <n v="0"/>
    <n v="0"/>
    <n v="0"/>
    <n v="226"/>
    <n v="273"/>
  </r>
  <r>
    <n v="2472023"/>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4:52"/>
    <x v="1"/>
    <n v="1"/>
    <n v="0"/>
    <n v="0"/>
    <n v="0"/>
    <n v="391"/>
    <n v="418"/>
  </r>
  <r>
    <n v="2372027"/>
    <s v="[MODE:code]_x000a_Saya adalah mahasiswa IT yang sedang belajar kecerdasan mesin tolong jawab beberapa soal ini dengan isisan yang benar. Ada beberapa pilihan pilih salah satunya._x000a_Tanpa scaling (Optimal, Cepat, Stabil, Lambat)_x000a_Underfitting (Stop, Tambah kompleksitas fungsi, Tambah regularisasi fungsi, Hapus fitur)"/>
    <s v="done"/>
    <s v="Tanpa scaling: Lambat_x000a_Underfitting: Tambah kompleksitas fungsi"/>
    <s v="```text_x000a_Tanpa scaling: Lambat_x000a_Underfitting: Tambah kompleksitas fungsi_x000a_```"/>
    <d v="2026-04-15T13:12:51"/>
    <x v="1"/>
    <n v="0"/>
    <n v="91"/>
    <n v="23"/>
    <n v="114"/>
    <n v="308"/>
    <n v="74"/>
  </r>
  <r>
    <n v="2472007"/>
    <s v="[MODE:summary]_x000a_# (Opsional) Korelasi terhadap target regresi_x000a_if &quot;final_exam_score&quot; in df.columns:_x000a_    corr_target = corr[&quot;final_exam_score&quot;].sort_values(ascending=False)_x000a_    display(corr_target.to_frame(&quot;corr_with_final_exam_score&quot;))_x000a__x000a_sintax diatas kan anda berikan sebagai optional, coba jelaskan mengapa kita bisa tambahkan sintax diatas dan apa pengaruhnya kalau tidak digunakan, apakah sangat berpengaruh ke 4 point diatas atau tidak?"/>
    <s v="done"/>
    <s v="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_x000a__x000a_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
    <s v="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_x000a__x000a_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
    <d v="2026-04-14T10:43:34"/>
    <x v="1"/>
    <n v="0"/>
    <n v="115"/>
    <n v="204"/>
    <n v="319"/>
    <n v="438"/>
    <n v="702"/>
  </r>
  <r>
    <n v="2472014"/>
    <s v="[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s v="done"/>
    <s v="pred = lin_reg.predict(X_test)"/>
    <s v="[RETRIEVAL] similarity=0.934, matched_prompt=[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d v="2026-03-03T12:02:01"/>
    <x v="5"/>
    <n v="1"/>
    <n v="0"/>
    <n v="0"/>
    <n v="0"/>
    <n v="280"/>
    <n v="335"/>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s v="done"/>
    <s v="# Load dataset insurance.csv_x000a_df = pd.read_csv(&quot;insurance.csv&quot;)_x000a__x000a_# Quick check_x000a_print(df.head())_x000a_print(df.shape)_x000a_print(df.info())"/>
    <s v="[RETRIEVAL] similarity=0.97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4T11:27:11"/>
    <x v="1"/>
    <n v="1"/>
    <n v="0"/>
    <n v="0"/>
    <n v="0"/>
    <n v="2210"/>
    <n v="1294"/>
  </r>
  <r>
    <n v="247202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08:53"/>
    <x v="4"/>
    <n v="1"/>
    <n v="0"/>
    <n v="0"/>
    <n v="0"/>
    <n v="3086"/>
    <n v="3737"/>
  </r>
  <r>
    <n v="2472017"/>
    <s v="[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python_x000a_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_x000a_```"/>
    <d v="2026-04-08T15:28:39"/>
    <x v="3"/>
    <n v="0"/>
    <n v="231"/>
    <n v="152"/>
    <n v="383"/>
    <n v="773"/>
    <n v="449"/>
  </r>
  <r>
    <n v="2472041"/>
    <s v="[MODE:summary_code_explanation]_x000a_I'm currently making a histogram plot to visualize distribution of the dataset. How can I implement this using the seaborn(write in sns) as the library to implement this?"/>
    <s v="done"/>
    <s v="Seaborn can create histogram plots directly from a column/array using `sns.histplot`, with optional KDE and bin control. Below is a minimal example you can adapt to your dataset._x000a__x000a_```python_x000a_import seaborn as sns_x000a_import matplotlib.pyplot as plt_x000a__x000a_# Example: replace with your data (a pandas Series/column or 1D array)_x000a_# x = df[&quot;your_column&quot;]_x000a_x = [1, 2, 2, 3, 3, 3, 4, 5, 5]_x000a__x000a_sns.histplot(x, bins=20, kde=True)  # kde=True adds a smooth density curve_x000a_plt.xlabel(&quot;Value&quot;)_x000a_plt.ylabel(&quot;Count&quot;)_x000a_plt.title(&quot;Histogram&quot;)_x000a_plt.show()_x000a_```_x000a__x000a_**Explanation (concise):**_x000a_- `sns.histplot(...)` is Seaborn’s histogram function; pass a 1D array/Series or use `data=df, x=&quot;colname&quot;`._x000a_- `bins` controls the number of bars (granularity)._x000a_- `kde=True` overlays a kernel density estimate to show the distribution shape smoothly._x000a_- `matplotlib.pyplot` is used to label and display the plot."/>
    <s v="Seaborn can create histogram plots directly from a column/array using `sns.histplot`, with optional KDE and bin control. Below is a minimal example you can adapt to your dataset._x000a__x000a_```python_x000a_import seaborn as sns_x000a_import matplotlib.pyplot as plt_x000a__x000a_# Example: replace with your data (a pandas Series/column or 1D array)_x000a_# x = df[&quot;your_column&quot;]_x000a_x = [1, 2, 2, 3, 3, 3, 4, 5, 5]_x000a__x000a_sns.histplot(x, bins=20, kde=True)  # kde=True adds a smooth density curve_x000a_plt.xlabel(&quot;Value&quot;)_x000a_plt.ylabel(&quot;Count&quot;)_x000a_plt.title(&quot;Histogram&quot;)_x000a_plt.show()_x000a_```_x000a__x000a_**Explanation (concise):**_x000a_- `sns.histplot(...)` is Seaborn’s histogram function; pass a 1D array/Series or use `data=df, x=&quot;colname&quot;`._x000a_- `bins` controls the number of bars (granularity)._x000a_- `kde=True` overlays a kernel density estimate to show the distribution shape smoothly._x000a_- `matplotlib.pyplot` is used to label and display the plot."/>
    <d v="2026-04-14T10:39:49"/>
    <x v="1"/>
    <n v="0"/>
    <n v="41"/>
    <n v="237"/>
    <n v="278"/>
    <n v="202"/>
    <n v="864"/>
  </r>
  <r>
    <n v="2472011"/>
    <s v="[LANG:Python]_x000a_[MODE:summary_code_explanation]_x000a_ini kode yg diberi_x000a_#################################_x000a_# DO NOT CHANGE THE CODE BELOW_x000a_#################################_x000a_from sklearn.datasets import fetch_openml_x000a__x000a_mnist = fetch_openml('mnist_784', as_frame=False)_x000a__x000a_lalu _x000a_Kita siapkan `X` dan `y`-nya._x000a_#################################_x000a_# DO NOT CHANGE THE CODE BELOW_x000a_#################################_x000a_X, y = mnist.data, mnist.target_x000a__x000a_dan saya disuruh Mari kita bagi `X` dan `y` menjadi 60000 gambar untuk train set dan 10000 untuk test set._x000a_##### Your Code Here #####_x000a_X_train, X_test, y_train, y_test ="/>
    <s v="done"/>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d v="2026-03-18T15:32:18"/>
    <x v="4"/>
    <n v="0"/>
    <n v="146"/>
    <n v="124"/>
    <n v="270"/>
    <n v="594"/>
    <n v="376"/>
  </r>
  <r>
    <n v="2472018"/>
    <s v="[MODE:code]_x000a_Gabungkan target y dan yval agar konsisten dengan data latih final. ### YOUR CODES HERE ### # Gabungkan target pada train set dan validation set. y_train_final = ..."/>
    <s v="done"/>
    <s v="y_train_final = np.concatenate((y, yval))"/>
    <s v="[RETRIEVAL] similarity=0.981, matched_prompt=[MODE:code]_x000a_Gabungkan target y dan yval agar konsisten dengan data latih final. ### YOUR CODES HERE ###_x000a_# Gabungkan target pada train set dan validation set._x000a_y_train_final = ..."/>
    <d v="2026-04-07T12:38:59"/>
    <x v="3"/>
    <n v="1"/>
    <n v="0"/>
    <n v="0"/>
    <n v="0"/>
    <n v="177"/>
    <n v="222"/>
  </r>
  <r>
    <n v="2472010"/>
    <s v="[LANG:Python]_x000a_[MODE:summary_code_explanation]_x000a_buatlah model yang merupakan model LogisticRegression dengan parameter solver adlaah liblinear. 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d v="2026-03-10T11:21:24"/>
    <x v="0"/>
    <n v="0"/>
    <n v="32"/>
    <n v="107"/>
    <n v="139"/>
    <n v="149"/>
    <n v="407"/>
  </r>
  <r>
    <n v="2472034"/>
    <s v="[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d v="2026-04-14T11:56:31"/>
    <x v="1"/>
    <n v="0"/>
    <n v="115"/>
    <n v="1037"/>
    <n v="1152"/>
    <n v="431"/>
    <n v="4284"/>
  </r>
  <r>
    <n v="2172022"/>
    <s v="[MODE:code]_x000a_NameError: name 'y_pred_reg_train' is not defined, 'y_pred_reg_test'  is not defined, 'y_pred_bonus'is not defined, 'y_test_bonus' is not defined,"/>
    <s v="done"/>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Targets ======_x000a_y_reg = df[&quot;final_exam_score&quot;]_x000a__x000a_le = LabelEncoder()_x000a_y_bonus = le.fit_transform(df[&quot;grade_category&quot;].astype(str))_x000a__x000a_# ====== Features ======_x000a_X = df.drop(columns=[&quot;final_exam_score&quot;, &quot;grade_category&quot;], errors=&quot;ignore&quot;)_x000a__x000a_# ====== Split (menghasilkan semua variabel yang Anda sebut) ======_x000a_X_train, X_test, y_reg_train, y_reg_test, y_train_bonus, y_test_bonus = train_test_split(_x000a_    X, y_reg, y_bonus, test_size=0.2, random_state=SEED, stratify=y_bonus_x000a_)_x000a__x000a_# ====== Regresi untuk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_pred_reg_train = reg_model.predict(X_train).reshape(-1, 1)_x000a_y_pred_reg_test  = reg_model.predict(X_test).reshape(-1, 1)_x000a__x000a_# ====== Klasifikasi multikelas (bonus) pakai prediksi regresi sebagai fitur ======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ccuracy (grade_category):&quot;, accuracy_score(y_test_bonus, y_pred_bonus))"/>
    <s v="```python_x000a_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Targets ======_x000a_y_reg = df[&quot;final_exam_score&quot;]_x000a__x000a_le = LabelEncoder()_x000a_y_bonus = le.fit_transform(df[&quot;grade_category&quot;].astype(str))_x000a__x000a_# ====== Features ======_x000a_X = df.drop(columns=[&quot;final_exam_score&quot;, &quot;grade_category&quot;], errors=&quot;ignore&quot;)_x000a__x000a_# ====== Split (menghasilkan semua variabel yang Anda sebut) ======_x000a_X_train, X_test, y_reg_train, y_reg_test, y_train_bonus, y_test_bonus = train_test_split(_x000a_    X, y_reg, y_bonus, test_size=0.2, random_state=SEED, stratify=y_bonus_x000a_)_x000a__x000a_# ====== Regresi untuk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_pred_reg_train = reg_model.predict(X_train).reshape(-1, 1)_x000a_y_pred_reg_test  = reg_model.predict(X_test).reshape(-1, 1)_x000a__x000a_# ====== Klasifikasi multikelas (bonus) pakai prediksi regresi sebagai fitur ======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ccuracy (grade_category):&quot;, accuracy_score(y_test_bonus, y_pred_bonus))_x000a_```"/>
    <d v="2026-04-14T11:40:59"/>
    <x v="1"/>
    <n v="0"/>
    <n v="48"/>
    <n v="517"/>
    <n v="565"/>
    <n v="158"/>
    <n v="2175"/>
  </r>
  <r>
    <n v="2472030"/>
    <s v="[LANG:Python]_x000a_[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3:41"/>
    <x v="1"/>
    <n v="1"/>
    <n v="0"/>
    <n v="0"/>
    <n v="0"/>
    <n v="421"/>
    <n v="436"/>
  </r>
  <r>
    <n v="2472058"/>
    <s v="[MODE:code]_x000a_cara menggunakan Gunakan method score dari model pada X_test dan y_test dan simpan hasilnya di variabel result"/>
    <s v="done"/>
    <s v="result = model.score(X_test, y_test)"/>
    <s v="[RETRIEVAL] similarity=0.936, matched_prompt=[MODE:code]_x000a_lalu, Gunakan method score dari model pada X_test dan y_test dan simpan hasilnya di variabel result."/>
    <d v="2026-03-11T15:48:25"/>
    <x v="0"/>
    <n v="1"/>
    <n v="0"/>
    <n v="0"/>
    <n v="0"/>
    <n v="122"/>
    <n v="157"/>
  </r>
  <r>
    <n v="2472901"/>
    <s v="[MODE:code]_x000a_dari data ini kita mendapatkan data apa ya?_x000a_plt.figure(figsize=(6,4))_x000a_sns.histplot(df['charges'], bins=30, kde=True)_x000a__x000a_plt.title(&quot;Distribusi Biaya Asuransi&quot;)_x000a_plt.xlabel(&quot;Charges&quot;)_x000a_plt.ylabel(&quot;Frekuensi&quot;)_x000a_plt.show()"/>
    <s v="done"/>
    <s v="import pandas as pd_x000a_import seaborn as sns_x000a_import matplotlib.pyplot as plt_x000a__x000a_df = pd.read_csv(&quot;insurance.csv&quot;)_x000a__x000a_plt.figure(figsize=(6,4))_x000a_sns.histplot(df[&quot;charges&quot;], bins=30, kde=True)_x000a_plt.title(&quot;Distribusi Biaya Asuransi&quot;)_x000a_plt.xlabel(&quot;Charges&quot;)_x000a_plt.ylabel(&quot;Frekuensi&quot;)_x000a_plt.show()_x000a__x000a_# Data yang didapat dari plot ini (ringkasan statistik distribusi charges)_x000a_summary = df[&quot;charges&quot;].describe()_x000a_skewness = df[&quot;charges&quot;].skew()_x000a_kurtosis = df[&quot;charges&quot;].kurt()_x000a__x000a_print(&quot;Ringkasan statistik charges:&quot;)_x000a_print(summary)_x000a_print(&quot;\nSkewness (kemencengan):&quot;, skewness)_x000a_print(&quot;Kurtosis:&quot;, kurtosis)"/>
    <s v="```python_x000a_import pandas as pd_x000a_import seaborn as sns_x000a_import matplotlib.pyplot as plt_x000a__x000a_df = pd.read_csv(&quot;insurance.csv&quot;)_x000a__x000a_plt.figure(figsize=(6,4))_x000a_sns.histplot(df[&quot;charges&quot;], bins=30, kde=True)_x000a_plt.title(&quot;Distribusi Biaya Asuransi&quot;)_x000a_plt.xlabel(&quot;Charges&quot;)_x000a_plt.ylabel(&quot;Frekuensi&quot;)_x000a_plt.show()_x000a__x000a_# Data yang didapat dari plot ini (ringkasan statistik distribusi charges)_x000a_summary = df[&quot;charges&quot;].describe()_x000a_skewness = df[&quot;charges&quot;].skew()_x000a_kurtosis = df[&quot;charges&quot;].kurt()_x000a__x000a_print(&quot;Ringkasan statistik charges:&quot;)_x000a_print(summary)_x000a_print(&quot;\nSkewness (kemencengan):&quot;, skewness)_x000a_print(&quot;Kurtosis:&quot;, kurtosis)_x000a_```"/>
    <d v="2026-03-03T12:08:17"/>
    <x v="5"/>
    <n v="0"/>
    <n v="67"/>
    <n v="166"/>
    <n v="233"/>
    <n v="225"/>
    <n v="595"/>
  </r>
  <r>
    <n v="2472024"/>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0T11:45:18"/>
    <x v="0"/>
    <n v="1"/>
    <n v="0"/>
    <n v="0"/>
    <n v="0"/>
    <n v="154"/>
    <n v="178"/>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Telah dilakukan training juga sebagai berikut:_x000a_```_x000a_model = LogisticRegression(solver='liblinear')_x000a_model.fit(X_train, y_train)_x000a_```_x000a__x000a_[prompt]_x000a_Tugasnya sekarang adlaah menggunakan method score dari model pada X_test dan y_test dan simpan hasilnya di variabel result. lalu Cetaklah hasil prediksi pada X_test sbb: Accuracy: XX%_x000a__x000a_Harapannya, akurasi _x000a_._x000a_```_x000a_result = # lengkapi kode ini_x000a_print(f&quot;Accuracy: {result*100.0}%&quot;)_x000a_```"/>
    <s v="done"/>
    <s v="**SUMMARY**  _x000a_Gunakan `model.score(X_test, y_test)` untuk menghitung akurasi pada data test, simpan ke `result`, lalu cetak dalam persen._x000a__x000a_```python_x000a_result = model.score(X_test, y_test)_x000a_print(f&quot;Accuracy: {result*100.0}%&quot;)_x000a_```_x000a__x000a_**EXPLANATION**  _x000a_- `model.score(X_test, y_test)` mengembalikan **accuracy** (proporsi prediksi benar) pada data uji.  _x000a_- Dikalikan `100.0` agar tampil dalam format persen."/>
    <s v="**SUMMARY**  _x000a_Gunakan `model.score(X_test, y_test)` untuk menghitung akurasi pada data test, simpan ke `result`, lalu cetak dalam persen._x000a__x000a_```python_x000a_result = model.score(X_test, y_test)_x000a_print(f&quot;Accuracy: {result*100.0}%&quot;)_x000a_```_x000a__x000a_**EXPLANATION**  _x000a_- `model.score(X_test, y_test)` mengembalikan **accuracy** (proporsi prediksi benar) pada data uji.  _x000a_- Dikalikan `100.0` agar tampil dalam format persen."/>
    <d v="2026-03-10T13:17:59"/>
    <x v="0"/>
    <n v="0"/>
    <n v="695"/>
    <n v="124"/>
    <n v="819"/>
    <n v="2375"/>
    <n v="399"/>
  </r>
  <r>
    <n v="2472020"/>
    <s v="[MODE:summary_code_explanation]_x000a_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
    <s v="done"/>
    <m/>
    <s v="nan"/>
    <d v="2026-02-24T13:30:48"/>
    <x v="2"/>
    <n v="0"/>
    <n v="92"/>
    <n v="1"/>
    <n v="93"/>
    <n v="328"/>
    <n v="3"/>
  </r>
  <r>
    <n v="2472053"/>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5,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0T12:07:32"/>
    <x v="0"/>
    <n v="1"/>
    <n v="0"/>
    <n v="0"/>
    <n v="0"/>
    <n v="299"/>
    <n v="449"/>
  </r>
  <r>
    <n v="2472011"/>
    <s v="[MODE:code]_x000a_Latihlah `model` dengan cara memanggil method `fit` dan diberi parameter `X_train` dan `y_train`. kasih kodenya"/>
    <s v="done"/>
    <s v="model.fit(X_train, y_train)"/>
    <s v="```python_x000a_model.fit(X_train, y_train)_x000a_```"/>
    <d v="2026-03-11T15:46:50"/>
    <x v="0"/>
    <n v="0"/>
    <n v="39"/>
    <n v="12"/>
    <n v="51"/>
    <n v="123"/>
    <n v="41"/>
  </r>
  <r>
    <n v="2472020"/>
    <s v="[MODE:summary]_x000a_oke terima kasih jawaban yang bagus, sekarang saya mau bertanya 1 soal lagi yaitu :_x000a_1.Menurut pendapat Anda, bagaimana perbandingan performance antara Logistic Regression dengan Random Forest?_x000a__x000a_jawab seperti tadi ya"/>
    <s v="done"/>
    <s v="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_x000a__x000a_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
    <s v="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_x000a__x000a_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
    <d v="2026-03-17T12:54:30"/>
    <x v="4"/>
    <n v="0"/>
    <n v="63"/>
    <n v="358"/>
    <n v="421"/>
    <n v="230"/>
    <n v="1328"/>
  </r>
  <r>
    <n v="2472017"/>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5:31:34"/>
    <x v="5"/>
    <n v="1"/>
    <n v="0"/>
    <n v="0"/>
    <n v="0"/>
    <n v="194"/>
    <n v="219"/>
  </r>
  <r>
    <n v="2472035"/>
    <s v="[MODE:code]_x000a_Diketahui θ₀=0 θ₁=4 dan x=2, maka y = ..._x000a_*_x000a_8_x000a_10_x000a_12_x000a_6_x000a__x000a_dari soal di atas manakah jawaban yang paling tepat untuk menjawab soal tersebut"/>
    <s v="done"/>
    <s v="8"/>
    <s v="```text_x000a_8_x000a_```"/>
    <d v="2026-04-15T13:18:31"/>
    <x v="1"/>
    <n v="0"/>
    <n v="60"/>
    <n v="6"/>
    <n v="66"/>
    <n v="147"/>
    <n v="13"/>
  </r>
  <r>
    <n v="2472030"/>
    <s v="[LANG:Python]_x000a_[MODE:summary_code_explanation]_x000a_berikan kode untuk Sekarang, kita akan lihat hasil dari model yang di train menggunakan linear regression._x000a__x000a_Sekarang kita akan melatih model dengan Random Forest. silahkan buat pipelinenya menggunakan preprocessor dan modelnya adlaah random forest dengan random_state 42_x000a__x000a_Sekarang, latih grid_search menggunakan X_train dan y_train dan munculkan best parameter nya"/>
    <s v="done"/>
    <s v="**SUMMARY**  _x000a_Berikut kode untuk (1) melihat hasil model Linear Regression yang sudah dilatih, (2) membuat pipeline Random Forest dengan `preprocessor`, dan (3) melatih `GridSearchCV` lalu menampilkan parameter terbaik._x000a__x000a_```python_x000a_# 1) Lihat hasil model Linear Regression (asumsi: lin_reg_model sudah fit)_x000a_from sklearn.metrics import mean_absolute_error, mean_squared_error, r2_score_x000a__x000a_y_pred_lr = lin_reg_model.predict(X_test)_x000a_print(&quot;Linear Regression Metrics&quot;)_x000a_print(&quot;MAE :&quot;, mean_absolute_error(y_test, y_pred_lr))_x000a_print(&quot;RMSE:&quot;, mean_squared_error(y_test, y_pred_lr, squared=False))_x000a_print(&quot;R2  :&quot;, r2_score(y_test, y_pred_lr))_x000a__x000a__x000a_# 2) Pipeline Random Forest dengan preprocessor (random_state=42)_x000a_from sklearn.pipeline import Pipeline_x000a_from sklearn.ensemble import RandomForestRegressor_x000a__x000a_rf_pipeline = Pipeline(steps=[_x000a_    (&quot;preprocessor&quot;, preprocessor),_x000a_    (&quot;model&quot;, RandomForestRegressor(random_state=42))_x000a_])_x000a__x000a__x000a_# 3) Latih GridSearchCV pakai X_train &amp; y_train, lalu tampilkan best params_x000a_from sklearn.model_selection import GridSearchCV_x000a__x000a_param_grid = {_x000a_    &quot;model__n_estimators&quot;: [200, 500],_x000a_    &quot;model__max_depth&quot;: [None, 5, 10],_x000a_    &quot;model__min_samples_split&quot;: [2, 5],_x000a_    &quot;model__min_samples_leaf&quot;: [1, 2],_x000a_}_x000a__x000a_grid_search = GridSearchCV(_x000a_    estimator=rf_pipeline,_x000a_    param_grid=param_grid,_x000a_    cv=5,_x000a_    n_jobs=-1,_x000a_    scoring=&quot;r2&quot;_x000a_)_x000a__x000a_grid_search.fit(X_train, y_train)_x000a_print(&quot;Best parameters:&quot;, grid_search.best_params_)_x000a_```_x000a__x000a_**EXPLANATION**  _x000a_- Bagian (1) menghitung metrik evaluasi untuk model Linear Regression pada `X_test`.  _x000a_- Bagian (2) membuat pipeline: preprocessing → Random Forest (`random_state=42`).  _x000a_- Bagian (3) menjalankan `GridSearchCV` pada pipeline (parameter pakai prefix `model__...`) dan menampilkan `best_params_`."/>
    <s v="**SUMMARY**  _x000a_Berikut kode untuk (1) melihat hasil model Linear Regression yang sudah dilatih, (2) membuat pipeline Random Forest dengan `preprocessor`, dan (3) melatih `GridSearchCV` lalu menampilkan parameter terbaik._x000a__x000a_```python_x000a_# 1) Lihat hasil model Linear Regression (asumsi: lin_reg_model sudah fit)_x000a_from sklearn.metrics import mean_absolute_error, mean_squared_error, r2_score_x000a__x000a_y_pred_lr = lin_reg_model.predict(X_test)_x000a_print(&quot;Linear Regression Metrics&quot;)_x000a_print(&quot;MAE :&quot;, mean_absolute_error(y_test, y_pred_lr))_x000a_print(&quot;RMSE:&quot;, mean_squared_error(y_test, y_pred_lr, squared=False))_x000a_print(&quot;R2  :&quot;, r2_score(y_test, y_pred_lr))_x000a__x000a__x000a_# 2) Pipeline Random Forest dengan preprocessor (random_state=42)_x000a_from sklearn.pipeline import Pipeline_x000a_from sklearn.ensemble import RandomForestRegressor_x000a__x000a_rf_pipeline = Pipeline(steps=[_x000a_    (&quot;preprocessor&quot;, preprocessor),_x000a_    (&quot;model&quot;, RandomForestRegressor(random_state=42))_x000a_])_x000a__x000a__x000a_# 3) Latih GridSearchCV pakai X_train &amp; y_train, lalu tampilkan best params_x000a_from sklearn.model_selection import GridSearchCV_x000a__x000a_param_grid = {_x000a_    &quot;model__n_estimators&quot;: [200, 500],_x000a_    &quot;model__max_depth&quot;: [None, 5, 10],_x000a_    &quot;model__min_samples_split&quot;: [2, 5],_x000a_    &quot;model__min_samples_leaf&quot;: [1, 2],_x000a_}_x000a__x000a_grid_search = GridSearchCV(_x000a_    estimator=rf_pipeline,_x000a_    param_grid=param_grid,_x000a_    cv=5,_x000a_    n_jobs=-1,_x000a_    scoring=&quot;r2&quot;_x000a_)_x000a__x000a_grid_search.fit(X_train, y_train)_x000a_print(&quot;Best parameters:&quot;, grid_search.best_params_)_x000a_```_x000a__x000a_**EXPLANATION**  _x000a_- Bagian (1) menghitung metrik evaluasi untuk model Linear Regression pada `X_test`.  _x000a_- Bagian (2) membuat pipeline: preprocessing → Random Forest (`random_state=42`).  _x000a_- Bagian (3) menjalankan `GridSearchCV` pada pipeline (parameter pakai prefix `model__...`) dan menampilkan `best_params_`."/>
    <d v="2026-03-04T15:27:49"/>
    <x v="5"/>
    <n v="0"/>
    <n v="96"/>
    <n v="456"/>
    <n v="552"/>
    <n v="410"/>
    <n v="1745"/>
  </r>
  <r>
    <n v="2472029"/>
    <s v="[MODE:summary]_x000a_I am currently doing the machine learning quiz_x000a_There is one of the question which I find it quite tricky. The question is about the difference between RMSE and MAE. Aspects included are clustering, outlier sensitivity, classification. The explanation should be in a paragraph format followed by the summary."/>
    <s v="done"/>
    <s v="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_x000a__x000a_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
    <s v="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_x000a__x000a_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
    <d v="2026-03-10T09:42:31"/>
    <x v="0"/>
    <n v="0"/>
    <n v="64"/>
    <n v="270"/>
    <n v="334"/>
    <n v="322"/>
    <n v="1343"/>
  </r>
  <r>
    <n v="2472010"/>
    <s v="[LANG:Python]_x000a_[MODE:summary]_x000a_jawablah pertanyaan ini:_x000a_1. tujuan training model adalah?_x000a_2. fungsi hipotesis terhadap linear regression?"/>
    <s v="done"/>
    <s v="1) Tujuan training model adalah mencari parameter/berat terbaik yang meminimalkan fungsi loss (error) pada data training agar model bisa memprediksi dengan baik dan melakukan generalisasi ke data baru.  _x000a_2) Fungsi hipotesis pada linear regression adalah h(x) = θᵀx, atau h(x) = θ0 + θ1x1 + … + θnxn."/>
    <s v="1) Tujuan training model adalah mencari parameter/berat terbaik yang meminimalkan fungsi loss (error) pada data training agar model bisa memprediksi dengan baik dan melakukan generalisasi ke data baru.  _x000a_2) Fungsi hipotesis pada linear regression adalah h(x) = θᵀx, atau h(x) = θ0 + θ1x1 + … + θnxn."/>
    <d v="2026-04-14T10:05:10"/>
    <x v="1"/>
    <n v="0"/>
    <n v="39"/>
    <n v="95"/>
    <n v="134"/>
    <n v="134"/>
    <n v="299"/>
  </r>
  <r>
    <n v="2472014"/>
    <s v="[MODE:code]_x000a_saya menuliskan kode _x000a_y_pred = best_knn.predict(X_test)_x000a_tuned_accuracy = accuracy_score(y, y_pred)_x000a_lalu muncul error ValueError: Found input variables with inconsistent numbers of samples: [70000, 10000]"/>
    <s v="done"/>
    <s v="from sklearn.metrics import accuracy_score_x000a__x000a_y_pred = knn_clf.predict(X_test)_x000a_accuracy = accuracy_score(y_test, y_pred)_x000a_print(&quot;Accuracy:&quot;, accuracy)"/>
    <s v="[RETRIEVAL] similarity=0.922, matched_prompt=[MODE:code]_x000a_untuk menghitung accuracy, saya menuliskan ##### Your Code Here #####_x000a_from sklearn.metrics import accuracy_score_x000a_y_pred = knn_clf.predict(X_test)_x000a_accuracy = accuracy_score(y, y_pred)_x000a_print(&quot;Accuracy:&quot;, acuracy)_x000a_muncul error  Found input variables with inconsistent numbers of samples: [70000, 10000]"/>
    <d v="2026-03-17T13:18:06"/>
    <x v="4"/>
    <n v="1"/>
    <n v="0"/>
    <n v="0"/>
    <n v="0"/>
    <n v="215"/>
    <n v="356"/>
  </r>
  <r>
    <n v="2472008"/>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 CLASSIFICATION (LogReg using predicted_final_exam_score only) ===_x000a_Threshold Pass &gt;= 60_x000a_Confusion Matrix:_x000a_ [[1620   23]_x000a_ [  28  329]]_x000a_Accuracy : 0.9745_x000a_Precision: 0.9346590909090909_x000a_Recall   : 0.9215686274509803_x000a_ROC-AUC  : 0.995792352242175_x000a_```_x000a__x000a_[Prompt]_x000a_Bagian Bonus: Contoh bonus berikut memakai hasil regresi yang sama, tetapi target klasifikasinya diganti menjadi grade_category untuk klasifikasi multikelas._x000a__x000a_Untuk bagian bonus, lengkapilah kode berikut in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
    <s v="done"/>
    <s v="# Load dataset insurance.csv_x000a_df = pd.read_csv(&quot;insurance.csv&quot;)_x000a__x000a_# Quick check_x000a_print(df.head())_x000a_print(df.shape)_x000a_print(df.info())"/>
    <s v="[RETRIEVAL] similarity=0.986, matched_prompt=[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d v="2026-04-14T11:38:15"/>
    <x v="1"/>
    <n v="1"/>
    <n v="0"/>
    <n v="0"/>
    <n v="0"/>
    <n v="3971"/>
    <n v="3083"/>
  </r>
  <r>
    <n v="2472035"/>
    <s v="[MODE:summary]_x000a_Konteks: Jelaskan fungsi pipeline.predict(X_test) untuk mahasiswa. Level: [pemula/menengah]. 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RETRIEVAL] similarity=0.948, matched_prompt=[MODE:code]_x000a_Konteks: Jelaskan konsep pipeline.predict untuk mahasiswa._x000a_Level: [pemula/menengah]._x000a_Minta: definisi singkat, analogi, contoh kode sederhana, dan kapan konsep ini dipakai."/>
    <d v="2026-03-11T13:15:32"/>
    <x v="0"/>
    <n v="1"/>
    <n v="0"/>
    <n v="0"/>
    <n v="0"/>
    <n v="194"/>
    <n v="228"/>
  </r>
  <r>
    <n v="2472043"/>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X_train_final = np.vstack([X_poly, X_poly_val])"/>
    <s v="[RETRIEVAL] similarity=0.974,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 YOUR CODES HERE ###_x000a_# Gabungkan seluruh data train dan validation untuk fitur polynomial._x000a_X_train_final = ..."/>
    <d v="2026-04-07T12:47:01"/>
    <x v="3"/>
    <n v="1"/>
    <n v="0"/>
    <n v="0"/>
    <n v="0"/>
    <n v="547"/>
    <n v="706"/>
  </r>
  <r>
    <n v="2472018"/>
    <s v="[MODE:code]_x000a_[ASSESSMENT_ID:1771cf8e-0a65-11f1-b762-3e0936ad7efb]_x000a_[FORCE_GPT:true]_x000a_[AUTO_FALLBACK:tru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SEED = 42_x000a__x000a_# Load dataset_x000a_df = pd.read_csv(&quot;student_exam_performance_dataset (1).csv&quot;)_x000a__x000a_# =========================_x000a_# Regresi: target = final_exam_score_x000a_# =========================_x000a_y_reg = df[&quot;final_exam_score&quot;]_x000a__x000a_# Pilih fitur relevan: semua kolom selain target regresi &amp; target klasifikasi_x000a_feature_cols = [c for c in df.columns if c not in [&quot;final_exam_score&quot;, &quot;pass_fail&quot;]]_x000a_X = df[feature_cols].copy()_x000a__x000a_# Encode fitur kategorikal (one-hot)_x000a_X = pd.get_dummies(X, drop_first=True)_x000a__x000a_# =========================_x000a_# Klasifikasi: target = pass_fail_x000a_# =========================_x000a_y_clf_raw = df[&quot;pass_fail&quot;]_x000a__x000a_# Ubah label menjadi numerik bila perlu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_x000a_# Split 80:20 (sekali split untuk dipakai regresi &amp; klasifikasi)_x000a_# =========================_x000a_X_train, X_test, y_reg_train, y_reg_test, y_clf_train, y_clf_test = train_test_split(_x000a_    X, y_reg, y_clf, test_size=0.2, random_state=SEED_x000a_)_x000a__x000a_print(&quot;X_train:&quot;, X_train.shape, &quot;| X_test:&quot;, X_test.shape)_x000a_print(&quot;y_reg_train:&quot;, y_reg_train.shape, &quot;| y_reg_test:&quot;, y_reg_test.shape)_x000a_print(&quot;y_clf_train:&quot;, y_clf_train.shape, &quot;| y_clf_test:&quot;, y_clf_test.shape)_x000a__x000a_# =========================_x000a_# Placeholder alur: gunakan prediksi regresi sebagai input klasifikasi_x000a_# (akan diisi setelah model regresi dibuat dan menghasilkan y_reg_pred_train/test)_x000a_# =========================_x000a_# X_train_clf = pd.DataFrame({&quot;pred_final_exam_score&quot;: y_reg_pred_train})_x000a_# X_test_clf  = pd.DataFrame({&quot;pred_final_exam_score&quot;: y_reg_pred_test})"/>
    <s v="```python_x000a_import pandas as pd_x000a_from sklearn.model_selection import train_test_split_x000a__x000a_SEED = 42_x000a__x000a_# Load dataset_x000a_df = pd.read_csv(&quot;student_exam_performance_dataset (1).csv&quot;)_x000a__x000a_# =========================_x000a_# Regresi: target = final_exam_score_x000a_# =========================_x000a_y_reg = df[&quot;final_exam_score&quot;]_x000a__x000a_# Pilih fitur relevan: semua kolom selain target regresi &amp; target klasifikasi_x000a_feature_cols = [c for c in df.columns if c not in [&quot;final_exam_score&quot;, &quot;pass_fail&quot;]]_x000a_X = df[feature_cols].copy()_x000a__x000a_# Encode fitur kategorikal (one-hot)_x000a_X = pd.get_dummies(X, drop_first=True)_x000a__x000a_# =========================_x000a_# Klasifikasi: target = pass_fail_x000a_# =========================_x000a_y_clf_raw = df[&quot;pass_fail&quot;]_x000a__x000a_# Ubah label menjadi numerik bila perlu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_x000a_# Split 80:20 (sekali split untuk dipakai regresi &amp; klasifikasi)_x000a_# =========================_x000a_X_train, X_test, y_reg_train, y_reg_test, y_clf_train, y_clf_test = train_test_split(_x000a_    X, y_reg, y_clf, test_size=0.2, random_state=SEED_x000a_)_x000a__x000a_print(&quot;X_train:&quot;, X_train.shape, &quot;| X_test:&quot;, X_test.shape)_x000a_print(&quot;y_reg_train:&quot;, y_reg_train.shape, &quot;| y_reg_test:&quot;, y_reg_test.shape)_x000a_print(&quot;y_clf_train:&quot;, y_clf_train.shape, &quot;| y_clf_test:&quot;, y_clf_test.shape)_x000a__x000a_# =========================_x000a_# Placeholder alur: gunakan prediksi regresi sebagai input klasifikasi_x000a_# (akan diisi setelah model regresi dibuat dan menghasilkan y_reg_pred_train/test)_x000a_# =========================_x000a_# X_train_clf = pd.DataFrame({&quot;pred_final_exam_score&quot;: y_reg_pred_train})_x000a_# X_test_clf  = pd.DataFrame({&quot;pred_final_exam_score&quot;: y_reg_pred_test})_x000a_```"/>
    <d v="2026-04-14T10:50:34"/>
    <x v="1"/>
    <n v="0"/>
    <n v="159"/>
    <n v="576"/>
    <n v="735"/>
    <n v="482"/>
    <n v="1969"/>
  </r>
  <r>
    <n v="2472018"/>
    <s v="[MODE:summary_code_explanation]_x000a_sekarang, buat 2 lagi visualisasi data yang menurut anda diperlukan untuk lebih memahami dataset ini (pima)"/>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03, matched_prompt=[MODE:code]_x000a_sekarang, buat 2 lagi visualisasi data yang menurut anda diperlukan untuk lebih memahami dataset ini"/>
    <d v="2026-03-17T13:21:03"/>
    <x v="4"/>
    <n v="1"/>
    <n v="0"/>
    <n v="0"/>
    <n v="0"/>
    <n v="139"/>
    <n v="157"/>
  </r>
  <r>
    <n v="2472035"/>
    <s v="[MODE:code]_x000a_bagaimana cara melakukan eksplorasi sederhana untuk memahami data sebelum melakukan preprocessing dan modeling serta jelaskan bagaimana cara melakukan Exploratory Data Analysis"/>
    <s v="done"/>
    <m/>
    <s v="nan"/>
    <d v="2026-02-25T16:26:48"/>
    <x v="2"/>
    <n v="0"/>
    <n v="41"/>
    <n v="1"/>
    <n v="42"/>
    <n v="188"/>
    <n v="3"/>
  </r>
  <r>
    <n v="2472048"/>
    <s v="[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4,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3:00:14"/>
    <x v="3"/>
    <n v="1"/>
    <n v="0"/>
    <n v="0"/>
    <n v="0"/>
    <n v="739"/>
    <n v="942"/>
  </r>
  <r>
    <n v="2472056"/>
    <s v="[MODE:code]_x000a_## Bagian 1 - Load Dataset_x000a__x000a_Lakukan langkah berikut:_x000a__x000a_1. Load dataset `student_exam_performance_dataset (1).csv`._x000a_2. Tampilkan 5 baris pertama._x000a_3. Tampilkan ukuran dataset (jumlah baris dan kolom)._x000a_4. Tampilkan tipe data setiap kolom."/>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
    <d v="2026-04-14T10:33:33"/>
    <x v="1"/>
    <n v="0"/>
    <n v="73"/>
    <n v="128"/>
    <n v="201"/>
    <n v="246"/>
    <n v="415"/>
  </r>
  <r>
    <n v="2472024"/>
    <s v="[MODE:summary_code_explanation]_x000a_X_train, X_test, y_train, y_test = train_test_split(X, y, test_size=test_size, random_state=seed) Buatlah model yang merupakan model LogisticRegression dengan parameter solver adalah liblinear."/>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18, matched_prompt=[MODE:cod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d v="2026-03-10T12:43:06"/>
    <x v="0"/>
    <n v="1"/>
    <n v="0"/>
    <n v="0"/>
    <n v="0"/>
    <n v="225"/>
    <n v="433"/>
  </r>
  <r>
    <n v="2472040"/>
    <s v="[MODE:code]_x000a_error ---------------------------------------------------------------------------_x000a_NameError                                 Traceback (most recent call last)_x000a_Cell In[26], line 4_x000a_      1 from sklearn.svm import SVR_x000a_      3 model = Pipeline([_x000a_----&gt; 4     (&quot;preprocessing&quot;, preprocessing),_x000a_      5     (&quot;svr&quot;, SVR())_x000a_      6 ])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7,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08:16"/>
    <x v="2"/>
    <n v="1"/>
    <n v="0"/>
    <n v="0"/>
    <n v="0"/>
    <n v="384"/>
    <n v="373"/>
  </r>
  <r>
    <n v="2472021"/>
    <s v="[MODE:summary]_x000a_sekarang saya sedang kuis mata kuliah machine learning semester 4, gradient descent bekerja dengan, jawab dengan singkat dan jelas"/>
    <s v="done"/>
    <s v="Gradient descent bekerja dengan mengiterasi pembaruan parameter ke arah negatif gradien dari fungsi loss untuk menurunkan nilai loss. Setiap langkah mengubah parameter sebesar learning rate dikali gradien, sampai konvergen atau mencapai batas iterasi."/>
    <s v="Gradient descent bekerja dengan mengiterasi pembaruan parameter ke arah negatif gradien dari fungsi loss untuk menurunkan nilai loss. Setiap langkah mengubah parameter sebesar learning rate dikali gradien, sampai konvergen atau mencapai batas iterasi."/>
    <d v="2026-04-14T09:40:11"/>
    <x v="1"/>
    <n v="0"/>
    <n v="36"/>
    <n v="64"/>
    <n v="100"/>
    <n v="145"/>
    <n v="251"/>
  </r>
  <r>
    <n v="2472035"/>
    <s v="[MODE:code]_x000a_EDA membantu kita untuk:_x000a__x000a_memahami struktur dataset,_x000a_melihat tipe fitur numerik dan kategorikal,_x000a_mengidentifikasi missing values,_x000a_memahami distribusi harga rumah,_x000a_menemukan pola awal yang dapat mempengaruhi model._x000a_Kita ubah bentuk housing_labels dari Dataframe menjadi Series alias dari bentuk (16512, 1) menjadi (16512,)"/>
    <s v="done"/>
    <s v="import pandas as pd_x000a__x000a_# Baca labels_x000a_labels_df = pd.read_csv(&quot;housing_labels.csv&quot;)_x000a__x000a_# Bersihkan nama kolom (antisipasi spasi tersembunyi)_x000a_labels_df.columns = labels_df.columns.str.strip()_x000a__x000a_# Ubah DataFrame (n, 1) -&gt; Series (n,)_x000a_# Jika hanya 1 kolom, ambil kolom pertama_x000a_y = labels_df.iloc[:, 0]_x000a__x000a_print(&quot;Shape labels_df:&quot;, labels_df.shape)_x000a_print(&quot;Type y:&quot;, type(y))_x000a_print(&quot;Shape y:&quot;, y.shape)_x000a_print(&quot;Nama kolom y:&quot;, y.name)_x000a_display(y.head())"/>
    <s v="```python_x000a_import pandas as pd_x000a__x000a_# Baca labels_x000a_labels_df = pd.read_csv(&quot;housing_labels.csv&quot;)_x000a__x000a_# Bersihkan nama kolom (antisipasi spasi tersembunyi)_x000a_labels_df.columns = labels_df.columns.str.strip()_x000a__x000a_# Ubah DataFrame (n, 1) -&gt; Series (n,)_x000a_# Jika hanya 1 kolom, ambil kolom pertama_x000a_y = labels_df.iloc[:, 0]_x000a__x000a_print(&quot;Shape labels_df:&quot;, labels_df.shape)_x000a_print(&quot;Type y:&quot;, type(y))_x000a_print(&quot;Shape y:&quot;, y.shape)_x000a_print(&quot;Nama kolom y:&quot;, y.name)_x000a_display(y.head())_x000a_```"/>
    <d v="2026-02-25T16:53:09"/>
    <x v="2"/>
    <n v="0"/>
    <n v="91"/>
    <n v="133"/>
    <n v="224"/>
    <n v="333"/>
    <n v="452"/>
  </r>
  <r>
    <n v="2372027"/>
    <s v="[MODE:code]_x000a_Cobalah hitung F1_x000a_ score dari classifier Anda._x000a_Seharusnya nilai f1_x000a_ score lebih dari sama dengan 61 %_x000a_."/>
    <s v="done"/>
    <s v="from sklearn.metrics import f1_score_x000a__x000a_f1 = f1_score(y, y_pred)_x000a_print(&quot;F1 score:&quot;, f1)_x000a_print(&quot;F1 score (%):&quot;, f1 * 100)"/>
    <s v="```python_x000a_from sklearn.metrics import f1_score_x000a__x000a_f1 = f1_score(y, y_pred)_x000a_print(&quot;F1 score:&quot;, f1)_x000a_print(&quot;F1 score (%):&quot;, f1 * 100)_x000a_```"/>
    <d v="2026-03-18T15:38:23"/>
    <x v="4"/>
    <n v="0"/>
    <n v="35"/>
    <n v="46"/>
    <n v="81"/>
    <n v="115"/>
    <n v="132"/>
  </r>
  <r>
    <n v="2472042"/>
    <s v="[LANG:Python]_x000a_[MODE:summary]_x000a_Jawab singkat padat dan jelas pisahkan jawabannya dan gunakan bahasa mudah di mengerti : 1. Mengapa feature scaling penting ketika fitur punya skala berbeda jauh? 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7, matched_prompt=[MODE:summary]_x000a_Pertanyaan Refleksi_x000a_1. Mengapa feature scaling penting ketika fitur punya skala berbeda jauh?_x000a_2. Apa dampaknya terhadap kecepatan konvergensi gradient descent?, jawab dua pertanyaan berikut ini secara terstruktur, jelas dan padat"/>
    <d v="2026-03-31T11:42:38"/>
    <x v="6"/>
    <n v="1"/>
    <n v="0"/>
    <n v="0"/>
    <n v="0"/>
    <n v="257"/>
    <n v="289"/>
  </r>
  <r>
    <n v="2472053"/>
    <s v="[MODE:summary]_x000a_tolong berikan jawaban pada pertnayaan refleksi dibawah ini dengan benar, jelas, dan terstruktur serta tersusun rapih hasil jawabannya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5, matched_prompt=[MODE:code]_x000a_sekarang bantu saya untuk menjawab pertanyaan refleksi_x000a_Ada berapa jumlah setting hyperparameter yang akan diujicobakan dari param_grid?"/>
    <d v="2026-03-17T13:19:12"/>
    <x v="4"/>
    <n v="1"/>
    <n v="0"/>
    <n v="0"/>
    <n v="0"/>
    <n v="230"/>
    <n v="192"/>
  </r>
  <r>
    <n v="2472045"/>
    <s v="[MODE:code]_x000a_[ASSESSMENT_ID:1771cf81-0a65-11f1-b762-3e0936ad7efb]_x000a_[FORCE_GPT:true]_x000a_[AUTO_FALLBACK:true]_x000a_Cobalah hitung precision dari classifier Anda._x000a_from sklearn.metrics import precision_score_x000a__x000a_##### Your Code Here #####_x000a_precision_score(y, cm)"/>
    <s v="done"/>
    <s v="from sklearn.metrics import precision_score_x000a__x000a_precision_score(y, y_pred)"/>
    <s v="```python_x000a_from sklearn.metrics import precision_score_x000a__x000a_precision_score(y, y_pred)_x000a_```"/>
    <d v="2026-03-17T12:17:19"/>
    <x v="4"/>
    <n v="0"/>
    <n v="77"/>
    <n v="18"/>
    <n v="95"/>
    <n v="244"/>
    <n v="85"/>
  </r>
  <r>
    <n v="2472024"/>
    <s v="[MODE:summary_code_explanation]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5:55"/>
    <x v="1"/>
    <n v="1"/>
    <n v="0"/>
    <n v="0"/>
    <n v="0"/>
    <n v="308"/>
    <n v="333"/>
  </r>
  <r>
    <n v="2472057"/>
    <s v="[LANG:Python]_x000a_[MODE:summary_code_explanation]_x000a_def compute_cost(X, y, theta):_x000a_    m = y.size_x000a__x000a_    # ===================== Write Your Code Here =====================_x000a_    # Instruksi : Hitung MSE cost (e=Xθ−y)_x000a__x000a__x000a_    return cost_x000a_kerjakan code ini sesuai intruks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6, matched_prompt=[MODE:code]_x000a_def compute_cost(X, y, theta): # Initialize useful values m = y.size # ===================== Write Your Code Here ===================== # Instruksi : Hitung MSE cost untuk theta saat ini(e=Xθ−y) # error = X @ theta - y, lengkapi kode berikut ini sesuai bagian instruksinya"/>
    <d v="2026-04-01T14:42:37"/>
    <x v="6"/>
    <n v="1"/>
    <n v="0"/>
    <n v="0"/>
    <n v="0"/>
    <n v="258"/>
    <n v="329"/>
  </r>
  <r>
    <n v="2472045"/>
    <s v="[MODE:code]_x000a_Sekarang, latih grid_search menggunakan `X_train` dan `y_train` dan munculkan best parameter nya_x000a_## YOUR CODE HERE ##"/>
    <s v="done"/>
    <s v="grid_search.fit(X_train, y_train)_x000a_print(grid_search.best_params_)"/>
    <s v="[RETRIEVAL] similarity=0.901, matched_prompt=[MODE:code]_x000a_Sekarang, latih grid_search menggunakan `X_train` dan `y_train` dan munculkan best parameter nya_x000a_## YOUR CODE HERE ##"/>
    <d v="2026-03-03T12:13:57"/>
    <x v="5"/>
    <n v="1"/>
    <n v="0"/>
    <n v="0"/>
    <n v="0"/>
    <n v="129"/>
    <n v="174"/>
  </r>
  <r>
    <n v="2472022"/>
    <s v="[MODE:code]_x000a_sekarang terakhir saya diminta untuk Hitung test error model akhir pada X_poly_test dan ytest. Gunakan test set hanya setelah model final selesai dipilih."/>
    <s v="done"/>
    <s v="test_error, _ = linear_reg_cost_function(theta_final, X_poly_test, ytest, 0)"/>
    <s v="```python_x000a_test_error, _ = linear_reg_cost_function(theta_final, X_poly_test, ytest, 0)_x000a_```"/>
    <d v="2026-04-07T12:33:34"/>
    <x v="3"/>
    <n v="0"/>
    <n v="43"/>
    <n v="26"/>
    <n v="69"/>
    <n v="166"/>
    <n v="90"/>
  </r>
  <r>
    <n v="2472027"/>
    <s v="[MODE:code]_x000a_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s v="done"/>
    <s v="import pandas as pd_x000a__x000a_# correlation matrix (Pearson) untuk kolom numerik_x000a_correlation = dataframe.corr(numeric_only=True)_x000a__x000a_print(correlation)"/>
    <s v="```python_x000a_import pandas as pd_x000a__x000a_# correlation matrix (Pearson) untuk kolom numerik_x000a_correlation = dataframe.corr(numeric_only=True)_x000a__x000a_print(correlation)_x000a_```"/>
    <d v="2026-03-10T12:20:02"/>
    <x v="0"/>
    <n v="0"/>
    <n v="102"/>
    <n v="37"/>
    <n v="139"/>
    <n v="369"/>
    <n v="153"/>
  </r>
  <r>
    <n v="2472030"/>
    <s v="[MODE:summary_code_explanation]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 sy kerjain d gcolab tlg kerjakan"/>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52,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8T15:19:19"/>
    <x v="3"/>
    <n v="1"/>
    <n v="0"/>
    <n v="0"/>
    <n v="0"/>
    <n v="813"/>
    <n v="2760"/>
  </r>
  <r>
    <n v="2472035"/>
    <s v="[MODE:code]_x000a_sekarang, cari tau informasi mengenai nilai null_x000a_apa yang harus dikerjakan dari perintah tersebut jelaskan secar terperinci"/>
    <s v="done"/>
    <s v="import pandas as pd_x000a__x000a_# Baca dataset_x000a_X_df = pd.read_csv(&quot;housing_dataset.csv&quot;)_x000a__x000a_# 1) HITUNG JUMLAH NILAI NULL PER KOLOM_x000a_null_count = X_df.isna().sum().sort_values(ascending=False)_x000a_print(&quot;=== Jumlah nilai NULL per kolom ===&quot;)_x000a_print(null_count)_x000a__x000a_# 2) HITUNG PERSENTASE NULL PER KOLOM (lebih mudah menilai tingkat masalah)_x000a_null_percent = (X_df.isna().mean() * 100).sort_values(ascending=False)_x000a_print(&quot;\n=== Persentase nilai NULL per kolom (%) ===&quot;)_x000a_print(null_percent)_x000a__x000a_# 3) LIHAT KOLOM YANG PUNYA NULL SAJA (biar fokus)_x000a_cols_with_null = null_count[null_count &gt; 0]_x000a_print(&quot;\n=== Kolom yang memiliki NULL (&gt;0) ===&quot;)_x000a_print(cols_with_null if not cols_with_null.empty else &quot;Tidak ada nilai NULL di dataset.&quot;)_x000a__x000a_# 4) LIHAT BARIS YANG MENGANDUNG NULL (contoh beberapa baris)_x000a_rows_with_null = X_df[X_df.isna().any(axis=1)]_x000a_print(&quot;\n=== Jumlah baris yang mengandung minimal 1 NULL ===&quot;)_x000a_print(rows_with_null.shape[0])_x000a__x000a_print(&quot;\n=== Contoh 10 baris yang mengandung NULL ===&quot;)_x000a_display(rows_with_null.head(10))"/>
    <s v="```python_x000a_import pandas as pd_x000a__x000a_# Baca dataset_x000a_X_df = pd.read_csv(&quot;housing_dataset.csv&quot;)_x000a__x000a_# 1) HITUNG JUMLAH NILAI NULL PER KOLOM_x000a_null_count = X_df.isna().sum().sort_values(ascending=False)_x000a_print(&quot;=== Jumlah nilai NULL per kolom ===&quot;)_x000a_print(null_count)_x000a__x000a_# 2) HITUNG PERSENTASE NULL PER KOLOM (lebih mudah menilai tingkat masalah)_x000a_null_percent = (X_df.isna().mean() * 100).sort_values(ascending=False)_x000a_print(&quot;\n=== Persentase nilai NULL per kolom (%) ===&quot;)_x000a_print(null_percent)_x000a__x000a_# 3) LIHAT KOLOM YANG PUNYA NULL SAJA (biar fokus)_x000a_cols_with_null = null_count[null_count &gt; 0]_x000a_print(&quot;\n=== Kolom yang memiliki NULL (&gt;0) ===&quot;)_x000a_print(cols_with_null if not cols_with_null.empty else &quot;Tidak ada nilai NULL di dataset.&quot;)_x000a__x000a_# 4) LIHAT BARIS YANG MENGANDUNG NULL (contoh beberapa baris)_x000a_rows_with_null = X_df[X_df.isna().any(axis=1)]_x000a_print(&quot;\n=== Jumlah baris yang mengandung minimal 1 NULL ===&quot;)_x000a_print(rows_with_null.shape[0])_x000a__x000a_print(&quot;\n=== Contoh 10 baris yang mengandung NULL ===&quot;)_x000a_display(rows_with_null.head(10))_x000a_```"/>
    <d v="2026-02-25T16:51:53"/>
    <x v="2"/>
    <n v="0"/>
    <n v="39"/>
    <n v="303"/>
    <n v="342"/>
    <n v="135"/>
    <n v="1007"/>
  </r>
  <r>
    <n v="2172025"/>
    <s v="[MODE:code]_x000a_[ASSESSMENT_ID:1771cf7a-0a65-11f1-b762-3e0936ad7efb]_x000a_[FORCE_GPT:true]_x000a_[AUTO_FALLBACK:tru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s v="done"/>
    <s v="X = df.drop(columns=['charge'])_x000a_y = df['charge']"/>
    <s v="```python_x000a_X = df.drop(columns=['charge'])_x000a_y = df['charge']_x000a_```"/>
    <d v="2026-03-04T15:13:39"/>
    <x v="5"/>
    <n v="0"/>
    <n v="199"/>
    <n v="18"/>
    <n v="217"/>
    <n v="836"/>
    <n v="62"/>
  </r>
  <r>
    <n v="2372036"/>
    <s v="[MODE:summary_code_explanation]_x000a_insight dari yang tadi aku buat pengaruh `bmi` terhadap `charges`, kira kira insigth apa yang aku dapet dari pengaruh `bmi` terhadap `charges`"/>
    <s v="done"/>
    <s v="**SUMMARY**  _x000a_Dari scatter plot BMI vs `charges`, insight yang umum didapat adalah ada **kecenderungan positif**: BMI lebih tinggi sering diikuti `charges` lebih tinggi, tetapi hubungan ini **tidak kuat/linear sempurna** karena sebaran titik sangat lebar._x000a__x000a_**CODE**  _x000a_```text_x000a_Insight (teks) dari plot BMI vs charges:_x000a_- Terlihat tren positif: semakin tinggi BMI, biaya (charges) cenderung meningkat._x000a_- Namun sebaran charges pada BMI yang sama cukup lebar → BMI bukan satu-satunya faktor penentu charges._x000a_- Ada beberapa titik dengan charges sangat tinggi (outlier), terutama pada BMI menengah–tinggi, yang mengindikasikan adanya faktor lain yang memperbesar biaya (mis. kondisi/karakteristik tertentu)._x000a_- Pada BMI rendah–menengah, mayoritas charges berada di rentang lebih rendah, sedangkan pada BMI tinggi variasi charges makin besar._x000a_Kesimpulan: BMI berpengaruh, tetapi efeknya moderat dan kemungkinan berinteraksi dengan fitur lain._x000a_```_x000a__x000a_**EXPLANATION**  _x000a_Yang kamu tulis intinya menjawab 3 hal: **arah hubungan** (naik/turun), **kekuatan hubungan** (rapat vs menyebar), dan **pola khusus** (outlier/kelompok). Untuk plot BMI–charges biasanya: arah naik, kekuatan sedang/lemah karena banyak variasi, dan ada outlier yang menandakan faktor lain ikut berperan."/>
    <s v="**SUMMARY**  _x000a_Dari scatter plot BMI vs `charges`, insight yang umum didapat adalah ada **kecenderungan positif**: BMI lebih tinggi sering diikuti `charges` lebih tinggi, tetapi hubungan ini **tidak kuat/linear sempurna** karena sebaran titik sangat lebar._x000a__x000a_**CODE**  _x000a_```text_x000a_Insight (teks) dari plot BMI vs charges:_x000a_- Terlihat tren positif: semakin tinggi BMI, biaya (charges) cenderung meningkat._x000a_- Namun sebaran charges pada BMI yang sama cukup lebar → BMI bukan satu-satunya faktor penentu charges._x000a_- Ada beberapa titik dengan charges sangat tinggi (outlier), terutama pada BMI menengah–tinggi, yang mengindikasikan adanya faktor lain yang memperbesar biaya (mis. kondisi/karakteristik tertentu)._x000a_- Pada BMI rendah–menengah, mayoritas charges berada di rentang lebih rendah, sedangkan pada BMI tinggi variasi charges makin besar._x000a_Kesimpulan: BMI berpengaruh, tetapi efeknya moderat dan kemungkinan berinteraksi dengan fitur lain._x000a_```_x000a__x000a_**EXPLANATION**  _x000a_Yang kamu tulis intinya menjawab 3 hal: **arah hubungan** (naik/turun), **kekuatan hubungan** (rapat vs menyebar), dan **pola khusus** (outlier/kelompok). Untuk plot BMI–charges biasanya: arah naik, kekuatan sedang/lemah karena banyak variasi, dan ada outlier yang menandakan faktor lain ikut berperan."/>
    <d v="2026-03-04T15:30:51"/>
    <x v="5"/>
    <n v="0"/>
    <n v="55"/>
    <n v="376"/>
    <n v="431"/>
    <n v="174"/>
    <n v="1259"/>
  </r>
  <r>
    <n v="2472021"/>
    <s v="[MODE:summary_code_explanation]_x000a_Simpan semua nilai dataframe ke dalam variabel array. Hint: gunakan attribute values dari dataframe. ##### Your Code Here ##### dataframe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2, matched_prompt=[MODE:code]_x000a_Simpan semua nilai dataframe ke dalam variabel array._x000a__x000a_Hint: gunakan attribute values dari dataframe."/>
    <d v="2026-03-10T11:54:30"/>
    <x v="0"/>
    <n v="1"/>
    <n v="0"/>
    <n v="0"/>
    <n v="0"/>
    <n v="171"/>
    <n v="158"/>
  </r>
  <r>
    <n v="2472064"/>
    <s v="[MODE:summary]_x000a_apa yang dimaksdu dengan perintah berikut ini. &quot;Gunakan method read_csv dengan parameter: filename dan names adalah names. Simpan hasil read_csv dalam variabel dataframe.&quot;"/>
    <s v="done"/>
    <s v="dataframe = read_csv(filename, names=names)"/>
    <s v="[RETRIEVAL] similarity=0.913, matched_prompt=[MODE:code]_x000a_Gunakan method read_csv dengan parameter: filename dan names adalah names. Simpan hasil read_csv dalam variabel dataframe ##### Your Code Here #####_x000a_dataframe ="/>
    <d v="2026-03-11T15:20:44"/>
    <x v="0"/>
    <n v="1"/>
    <n v="0"/>
    <n v="0"/>
    <n v="0"/>
    <n v="186"/>
    <n v="217"/>
  </r>
  <r>
    <n v="2472022"/>
    <s v="[MODE:code]_x000a_setelah saya sudah extract semua baris dan kolom 1-7 ke dalam variabel X, sekarang saya diminta untuk meyimpan semua baris dari kolom ke-7 ke dalam variabel y ."/>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3, matched_prompt=[MODE:code]_x000a_setelah berhasil extract semua baris dan kolom 1 sampai 7 didalam variabel X, sekarang tugas ku menyimpan semua baris dari kolom ke 7 dalam variabel y"/>
    <d v="2026-03-10T12:28:25"/>
    <x v="0"/>
    <n v="1"/>
    <n v="0"/>
    <n v="0"/>
    <n v="0"/>
    <n v="172"/>
    <n v="207"/>
  </r>
  <r>
    <n v="2472029"/>
    <s v="[LANG:Python]_x000a_[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 ===================== Write Your Code Here =====================_x000a_    # Instruksi : Hitung MSE cost untuk theta saat ini(e=Xθ−y)_x000a_    #_x000a__x000a_    error = X @ theta - y_x000a_```_x000a_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yang diekspektasikan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RETRIEVAL] similarity=0.901, matched_prompt=[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d v="2026-03-31T11:52:36"/>
    <x v="6"/>
    <n v="1"/>
    <n v="0"/>
    <n v="0"/>
    <n v="0"/>
    <n v="2696"/>
    <n v="1141"/>
  </r>
  <r>
    <n v="2472009"/>
    <s v="[MODE:code]_x000a_pindah lagi ke code sebelum sebelumnya tentang grid. ---------------------------------------------------------------------------_x000a_NameError                                 Traceback (most recent call last)_x000a_Cell In[62], line 22_x000a_      6 param_grid = {_x000a_      7     &quot;svr__kernel&quot;: [&quot;rbf&quot;, &quot;linear&quot;],_x000a_      8     &quot;svr__C&quot;: [1.0, 10.0, 100.0],_x000a_      9     &quot;svr__epsilon&quot;: [0.05, 0.1, 0.2],_x000a_     10     &quot;svr__gamma&quot;: [&quot;scale&quot;, &quot;auto&quot;],_x000a_     11 }_x000a_     13 grid_search = GridSearchCV(_x000a_     14     estimator=svr_pipeline,_x000a_     15     param_grid=param_grid,_x000a_   (...)_x000a_     19     verbose=1,_x000a_     20 )_x000a_---&gt; 22 grid_search.fit(X_train, y_train)_x000a_     24 print(&quot;Best params:&quot;, grid_search.best_params_)_x000a_     25 print(&quot;Best CV RMSE:&quot;, -grid_search.best_score_)_x000a__x000a_NameError: name 'X_train' is not defined code ini salah, bantu perbaiki agar code bisa berjalan dengan baik"/>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2, matched_prompt=[LANG:Python]_x000a_[MODE:code]_x000a_---------------------------------------------------------------------------_x000a_NameError                                 Traceback (most recent call last)_x000a_Cell In[64], line 17_x000a_      1 param_grid = {_x000a_      2     &quot;svr__kernel&quot;: [&quot;rbf&quot;, &quot;linear&quot;],_x000a_      3     &quot;svr__C&quot;: [1.0, 10.0, 100.0],_x000a_      4     &quot;svr__epsilon&quot;: [0.05, 0.1, 0.2],_x000a_      5     &quot;svr__gamma&quot;: [&quot;scale&quot;, &quot;auto&quot;],_x000a_      6 }_x000a_      8 grid_search = GridSearchCV(_x000a_      9     estimator=pipe,_x000a_     10     param_grid=param_grid,_x000a_   (...)_x000a_     14     verbose=1,_x000a_     15 )_x000a_---&gt; 17 grid_search.fit(x_train, y_train)_x000a_     19 print(&quot;Best params:&quot;, grid_search.best_params_)_x000a_     20 print(&quot;Best CV RMSE:&quot;, -grid_search.best_score_)_x000a__x000a_NameError: name 'x_train' is not defined"/>
    <d v="2026-02-25T16:31:42"/>
    <x v="2"/>
    <n v="1"/>
    <n v="0"/>
    <n v="0"/>
    <n v="0"/>
    <n v="862"/>
    <n v="793"/>
  </r>
  <r>
    <n v="2472010"/>
    <s v="[LANG:Python]_x000a_[MODE:summary_code_explanation]_x000a_sepertinya ada sedikit kesalahan sebelumnya, hasil accuracy yang saya dapatkan malahan 11.42% dan bukan 76% (yang diharapkan)"/>
    <s v="done"/>
    <s v="**SUMMARY**  _x000a_Akurasi ~11% biasanya terjadi karena `y` yang Anda pakai salah (mis. mengambil kolom fitur, bukan kolom target) atau karena indexing kolom keliru (off-by-one). Pastikan `X` berisi kolom fitur yang benar dan `y` benar-benar kolom label/target, lalu split dan latih ulang._x000a__x000a_```python_x000a_import pandas as pd_x000a_from sklearn.model_selection import train_test_split_x000a_from sklearn.linear_model import LogisticRegression_x000a__x000a_# contoh: array = df.values_x000a_# Perbaiki slicing (sesuaikan dengan struktur dataset Anda)_x000a__x000a_# Jika maksudnya &quot;kolom ke-1 s.d ke-7&quot; adalah kolom 1..7 (0-based index):_x000a_X = array[:, 1:8]_x000a__x000a_# Pastikan y adalah kolom target yang benar._x000a_# Jika target ada di kolom terakhir:_x000a_y = array[:, -1]_x000a__x000a_# (Jika target sebenarnya kolom ke-7 (0-based index), pakai ini dan JANGAN juga memasukkannya ke X)_x000a_# y = array[:, 7]_x000a_# X = array[:, 1:7]  # stop sebelum 7 agar target tidak ikut jadi fitur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 * 100:.2f}%&quot;)_x000a_```_x000a__x000a_**EXPLANATION**  _x000a_Penyebab paling umum akurasi jatuh drastis (mis. 11%) pada alur Anda:_x000a_1) **`y` salah kolom**: sebelumnya Anda mengambil `y = array[:, 7]` (kolom index 7). Jika kolom itu bukan label, model belajar target yang salah.  _x000a_2) **Target ikut masuk ke fitur (data leakage terbalik)**: jika target sebenarnya kolom index 7, tetapi Anda juga membuat `X = array[:, 1:8]`, maka kolom 7 (target) ikut masuk ke `X`—ini membuat setup tidak konsisten dan hasil bisa kacau. Solusinya: jika `y` kolom 7, maka `X` harus `array[:, 1:7]`.  _x000a_3) **Off-by-one (1-based vs 0-based)**: “kolom ke-7” dalam instruksi manusia sering berarti kolom urutan ke-7 (1-based), tapi NumPy memakai index mulai dari 0. Jadi “kolom ke-7 (1-based)” = index 6._x000a__x000a_Jika Anda kirim `df.head()` dan info kolom mana yang target, saya bisa tuliskan slicing `X` dan `y` yang tepat sesuai dataset Anda."/>
    <s v="**SUMMARY**  _x000a_Akurasi ~11% biasanya terjadi karena `y` yang Anda pakai salah (mis. mengambil kolom fitur, bukan kolom target) atau karena indexing kolom keliru (off-by-one). Pastikan `X` berisi kolom fitur yang benar dan `y` benar-benar kolom label/target, lalu split dan latih ulang._x000a__x000a_```python_x000a_import pandas as pd_x000a_from sklearn.model_selection import train_test_split_x000a_from sklearn.linear_model import LogisticRegression_x000a__x000a_# contoh: array = df.values_x000a_# Perbaiki slicing (sesuaikan dengan struktur dataset Anda)_x000a__x000a_# Jika maksudnya &quot;kolom ke-1 s.d ke-7&quot; adalah kolom 1..7 (0-based index):_x000a_X = array[:, 1:8]_x000a__x000a_# Pastikan y adalah kolom target yang benar._x000a_# Jika target ada di kolom terakhir:_x000a_y = array[:, -1]_x000a__x000a_# (Jika target sebenarnya kolom ke-7 (0-based index), pakai ini dan JANGAN juga memasukkannya ke X)_x000a_# y = array[:, 7]_x000a_# X = array[:, 1:7]  # stop sebelum 7 agar target tidak ikut jadi fitur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 * 100:.2f}%&quot;)_x000a_```_x000a__x000a_**EXPLANATION**  _x000a_Penyebab paling umum akurasi jatuh drastis (mis. 11%) pada alur Anda:_x000a_1) **`y` salah kolom**: sebelumnya Anda mengambil `y = array[:, 7]` (kolom index 7). Jika kolom itu bukan label, model belajar target yang salah.  _x000a_2) **Target ikut masuk ke fitur (data leakage terbalik)**: jika target sebenarnya kolom index 7, tetapi Anda juga membuat `X = array[:, 1:8]`, maka kolom 7 (target) ikut masuk ke `X`—ini membuat setup tidak konsisten dan hasil bisa kacau. Solusinya: jika `y` kolom 7, maka `X` harus `array[:, 1:7]`.  _x000a_3) **Off-by-one (1-based vs 0-based)**: “kolom ke-7” dalam instruksi manusia sering berarti kolom urutan ke-7 (1-based), tapi NumPy memakai index mulai dari 0. Jadi “kolom ke-7 (1-based)” = index 6._x000a__x000a_Jika Anda kirim `df.head()` dan info kolom mana yang target, saya bisa tuliskan slicing `X` dan `y` yang tepat sesuai dataset Anda."/>
    <d v="2026-03-10T11:27:33"/>
    <x v="0"/>
    <n v="0"/>
    <n v="52"/>
    <n v="655"/>
    <n v="707"/>
    <n v="171"/>
    <n v="2027"/>
  </r>
  <r>
    <n v="2372042"/>
    <s v="[LANG:Python]_x000a_[MODE:code]_x000a_[ASSESSMENT_ID:1771cf7a-0a65-11f1-b762-3e0936ad7efb]_x000a_[FORCE_GPT:true]_x000a_[AUTO_FALLBACK:true]_x000a_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python_x000a_pred = lin_reg.predict(X_test)_x000a_```"/>
    <d v="2026-03-04T15:17:07"/>
    <x v="5"/>
    <n v="0"/>
    <n v="138"/>
    <n v="12"/>
    <n v="150"/>
    <n v="402"/>
    <n v="44"/>
  </r>
  <r>
    <n v="2372027"/>
    <s v="[MODE:code]_x000a_jangan pakai heat map, klo bisa lebih mendasar lagi untuk visualisasi data nomor 1 nya yang bisa dipahami dari data set ini."/>
    <s v="done"/>
    <s v="import matplotlib.pyplot as plt_x000a_import seaborn as sns"/>
    <s v="import matplotlib.pyplot as plt_x000a_import seaborn as sns_x000a__x000a_# 1) Histogram distribusi fitur (lebih mendasar daripada heatmap)_x000a_feature_cols = [c for c in dataframe.columns if c not in [&quot;Outcome&quot;, &quot;class&quot;]]_x000a__x000a_ncols = 3_x000a_nrows = (len(feature_cols) + ncols - 1) // ncols_x000a_fig, axes = plt.subplots(nrows=nrows, ncols=ncols, figsize=(5 * ncols, 3.5 * nrows))_x000a_axes = axes.flatten()_x000a__x000a_for i, col in enumerate(feature_cols):_x000a_    sns.histplot(data=dataframe, x=col, kde=True, ax=axes[i])_x000a_    axes[i].set_title(f&quot;Distribusi {col}&quot;)_x000a__x000a_for j in range(i + 1, len(axes)):_x000a_    fig.delaxes(axes[j])_x000a_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d v="2026-03-18T15:17:44"/>
    <x v="4"/>
    <n v="0"/>
    <n v="40"/>
    <n v="234"/>
    <n v="274"/>
    <n v="136"/>
    <n v="818"/>
  </r>
  <r>
    <n v="2472901"/>
    <s v="[MODE:summary]_x000a_berikan jawaban dari pertanyaan berikut Overfitting terjadi ketika * Model kompleks Tidak ada noise Model sederhana Data sedikit"/>
    <s v="done"/>
    <s v="Overfitting terjadi ketika model terlalu “menghafal” data training sehingga performa di data baru menurun; ini sering terjadi saat model kompleks dan/atau data sedikit. Jadi pilihan yang paling tepat: Model kompleks dan Data sedikit."/>
    <s v="[RETRIEVAL] similarity=0.923, matched_prompt=[MODE:summary]_x000a_jelaskan dan jawablah pertanyaan berikut ini_x000a_Overfitting terjadi ketika_x000a_*_x000a_Model kompleks_x000a_Data sedikit_x000a_Tidak ada noise_x000a_Model sederhana"/>
    <d v="2026-04-14T09:53:23"/>
    <x v="1"/>
    <n v="1"/>
    <n v="0"/>
    <n v="0"/>
    <n v="0"/>
    <n v="143"/>
    <n v="193"/>
  </r>
  <r>
    <n v="2472030"/>
    <s v="[LANG:Python]_x000a_[MODE:summary_code_explanation]_x000a_kalo grid_search.fit(housing.iloc[:6000],housing.labels.iloc[:6000] apa bisa langsung di jalankan tanpa error?"/>
    <s v="done"/>
    <s v="Ringkas: Bisa langsung jalan **kalau** `housing` adalah DataFrame fitur dan `housing_labels` (atau kolom target yang benar) adalah Series/array; tetapi `housing.labels` hampir pasti akan error karena DataFrame umumnya tidak punya atribut `.labels`. Pakai `housing_labels` atau `housing[&quot;nama_kolom_target&quot;]`._x000a__x000a_```python_x000a_# Paling umum (sesuai variabel terpisah)_x000a_grid_search.fit(housing.iloc[:6000], housing_labels.iloc[:6000])_x000a__x000a_# Jika target ada sebagai kolom di DataFrame housing (mis. &quot;MedHouseVal&quot;)_x000a_grid_search.fit(housing.iloc[:6000].drop(columns=[&quot;MedHouseVal&quot;]),_x000a_                housing.iloc[:6000][&quot;MedHouseVal&quot;])_x000a_```_x000a__x000a_Penjelasan singkat:_x000a_- `housing.labels` akan memunculkan `AttributeError: 'DataFrame' object has no attribute 'labels'` kecuali Anda memang membuat atribut itu sendiri (jarang)._x000a_- Yang benar: target harus berupa **Series/array** yang sejajar barisnya dengan `housing.iloc[:6000]`._x000a_- Pastikan pipeline Anda memang menerima input DataFrame (umumnya iya, terutama jika memakai `ColumnTransformer` dengan daftar nama kolom)."/>
    <s v="Ringkas: Bisa langsung jalan **kalau** `housing` adalah DataFrame fitur dan `housing_labels` (atau kolom target yang benar) adalah Series/array; tetapi `housing.labels` hampir pasti akan error karena DataFrame umumnya tidak punya atribut `.labels`. Pakai `housing_labels` atau `housing[&quot;nama_kolom_target&quot;]`._x000a__x000a_```python_x000a_# Paling umum (sesuai variabel terpisah)_x000a_grid_search.fit(housing.iloc[:6000], housing_labels.iloc[:6000])_x000a__x000a_# Jika target ada sebagai kolom di DataFrame housing (mis. &quot;MedHouseVal&quot;)_x000a_grid_search.fit(housing.iloc[:6000].drop(columns=[&quot;MedHouseVal&quot;]),_x000a_                housing.iloc[:6000][&quot;MedHouseVal&quot;])_x000a_```_x000a__x000a_Penjelasan singkat:_x000a_- `housing.labels` akan memunculkan `AttributeError: 'DataFrame' object has no attribute 'labels'` kecuali Anda memang membuat atribut itu sendiri (jarang)._x000a_- Yang benar: target harus berupa **Series/array** yang sejajar barisnya dengan `housing.iloc[:6000]`._x000a_- Pastikan pipeline Anda memang menerima input DataFrame (umumnya iya, terutama jika memakai `ColumnTransformer` dengan daftar nama kolom)."/>
    <d v="2026-02-25T16:23:04"/>
    <x v="2"/>
    <n v="0"/>
    <n v="43"/>
    <n v="277"/>
    <n v="320"/>
    <n v="156"/>
    <n v="1044"/>
  </r>
  <r>
    <n v="2472021"/>
    <s v="[MODE:summary_code_explanation]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d v="2026-03-03T11:49:25"/>
    <x v="5"/>
    <n v="0"/>
    <n v="46"/>
    <n v="200"/>
    <n v="246"/>
    <n v="194"/>
    <n v="834"/>
  </r>
  <r>
    <n v="2472022"/>
    <s v="[MODE:code]_x000a_from sklearn.model_selection import KFold_x000a_from sklearn.model_selection import cross_val_score_x000a__x000a_sekarang saya diminta Buatlah KFold dengan parameter n_splits=10 dan simpan dalam varibel kfold."/>
    <s v="done"/>
    <s v="from sklearn.model_selection import KFold_x000a_from sklearn.model_selection import cross_val_score_x000a__x000a_kfold = KFold(n_splits=10)"/>
    <s v="[RETRIEVAL] similarity=0.979, matched_prompt=[MODE:code]_x000a_from sklearn.model_selection import KFold_x000a_from sklearn.model_selection import cross_val_score_x000a_Buatlah KFold dengan parameter n_splits=10 dan simpan dalam varibel kfold."/>
    <d v="2026-03-17T12:13:06"/>
    <x v="4"/>
    <n v="1"/>
    <n v="0"/>
    <n v="0"/>
    <n v="0"/>
    <n v="203"/>
    <n v="225"/>
  </r>
  <r>
    <n v="2472021"/>
    <s v="[MODE:summary_code_explanation]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d v="2026-04-14T10:35:54"/>
    <x v="1"/>
    <n v="0"/>
    <n v="58"/>
    <n v="194"/>
    <n v="252"/>
    <n v="224"/>
    <n v="655"/>
  </r>
  <r>
    <n v="2472039"/>
    <s v="[MODE:summary_code_explanation]_x000a_oke udah bener,nah sekarang tolong bantu aku untuk Buatlah KFold dengan parameter n_splits=10 dan simpan dalam varibel kfold."/>
    <s v="done"/>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d v="2026-03-11T16:24:44"/>
    <x v="0"/>
    <n v="0"/>
    <n v="44"/>
    <n v="108"/>
    <n v="152"/>
    <n v="157"/>
    <n v="339"/>
  </r>
  <r>
    <n v="2172025"/>
    <s v="[MODE:code]_x000a_cara tampilkan ukuran dataset._x000a_tampilkan tipe data setiap kolom._x000a_Tampilkan 2 kolom tertentu yang mau dishow"/>
    <s v="done"/>
    <s v="import pandas as pd_x000a__x000a_# df = pd.read_csv(&quot;data.csv&quot;)  # contoh load_x000a__x000a_# 1) Tampilkan ukuran dataset (baris, kolom)_x000a_print(&quot;Ukuran dataset (rows, cols):&quot;, df.shape)_x000a__x000a_# 2) Tampilkan tipe data setiap kolom_x000a_print(&quot;\nTipe data tiap kolom:&quot;)_x000a_print(df.dtypes)_x000a__x000a_# 3) Tampilkan 2 kolom tertentu (ganti dengan nama kolom yang diinginkan)_x000a_kolom1 = &quot;kolom_a&quot;_x000a_kolom2 = &quot;kolom_b&quot;_x000a_print(f&quot;\nMenampilkan kolom: {kolom1}, {kolom2}&quot;)_x000a_print(df[[kolom1, kolom2]])"/>
    <s v="```python_x000a_import pandas as pd_x000a__x000a_# df = pd.read_csv(&quot;data.csv&quot;)  # contoh load_x000a__x000a_# 1) Tampilkan ukuran dataset (baris, kolom)_x000a_print(&quot;Ukuran dataset (rows, cols):&quot;, df.shape)_x000a__x000a_# 2) Tampilkan tipe data setiap kolom_x000a_print(&quot;\nTipe data tiap kolom:&quot;)_x000a_print(df.dtypes)_x000a__x000a_# 3) Tampilkan 2 kolom tertentu (ganti dengan nama kolom yang diinginkan)_x000a_kolom1 = &quot;kolom_a&quot;_x000a_kolom2 = &quot;kolom_b&quot;_x000a_print(f&quot;\nMenampilkan kolom: {kolom1}, {kolom2}&quot;)_x000a_print(df[[kolom1, kolom2]])_x000a_```"/>
    <d v="2026-04-15T14:02:46"/>
    <x v="1"/>
    <n v="0"/>
    <n v="36"/>
    <n v="160"/>
    <n v="196"/>
    <n v="119"/>
    <n v="454"/>
  </r>
  <r>
    <n v="2472037"/>
    <s v="[MODE:code]_x000a_selanjutnya,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7, matched_prompt=[LANG:Python]_x000a_[MODE:summary_code_explanation]_x000a_buatlah model yang merupakan model LogisticRegression dengan parameter solver adlaah liblinear. model ="/>
    <d v="2026-03-10T12:30:27"/>
    <x v="0"/>
    <n v="1"/>
    <n v="0"/>
    <n v="0"/>
    <n v="0"/>
    <n v="120"/>
    <n v="194"/>
  </r>
  <r>
    <n v="2472020"/>
    <s v="[MODE:summary_code_explanation]_x000a_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
    <s v="done"/>
    <m/>
    <s v="nan"/>
    <d v="2026-02-24T13:28:53"/>
    <x v="2"/>
    <n v="0"/>
    <n v="92"/>
    <n v="1"/>
    <n v="93"/>
    <n v="328"/>
    <n v="3"/>
  </r>
  <r>
    <n v="2172022"/>
    <s v="[MODE:code]_x000a_Diketahui y = 2 + 3x dan x=4; maka y = ?_x000a_Diketahui y = θ₀ + θ₁x dan θ₀=1, θ₁=2 dan x=5; maka y = ?_x000a_Learning rate terlalu besar menyebabkan"/>
    <s v="done"/>
    <s v="y = 2 + 3x, x=4  =&gt; y = 2 + 3(4) = 14_x000a__x000a_y = θ₀ + θ₁x, θ₀=1, θ₁=2, x=5 =&gt; y = 1 + 2(5) = 11_x000a__x000a_Learning rate terlalu besar menyebabkan: divergen / tidak konvergen (loss bisa naik dan training tidak stabil)."/>
    <s v="```text_x000a_y = 2 + 3x, x=4  =&gt; y = 2 + 3(4) = 14_x000a__x000a_y = θ₀ + θ₁x, θ₀=1, θ₁=2, x=5 =&gt; y = 1 + 2(5) = 11_x000a__x000a_Learning rate terlalu besar menyebabkan: divergen / tidak konvergen (loss bisa naik dan training tidak stabil)._x000a_```"/>
    <d v="2026-04-14T09:45:58"/>
    <x v="1"/>
    <n v="0"/>
    <n v="73"/>
    <n v="101"/>
    <n v="174"/>
    <n v="150"/>
    <n v="214"/>
  </r>
  <r>
    <n v="2472048"/>
    <s v="[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
    <s v="done"/>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d v="2026-04-07T12:38:29"/>
    <x v="3"/>
    <n v="0"/>
    <n v="623"/>
    <n v="378"/>
    <n v="1001"/>
    <n v="2163"/>
    <n v="1364"/>
  </r>
  <r>
    <n v="2372027"/>
    <s v="[MODE:code]_x000a_Pipeline([_x000a_    preprocessing(),_x000a_   SVR()_x000a_])_x000a_perbaiki codenya seharusnya disesuaikan pipelindenya seperti ini."/>
    <s v="done"/>
    <s v="from sklearn.model_selection import GridSearchCV_x000a_from sklearn.pipeline import Pipeline_x000a_from sklearn.preprocessing import StandardScaler_x000a_from sklearn.svm import SVR_x000a__x000a_# X dan y_x000a_X = df_x000a_y = labels.iloc[:, 0]_x000a__x000a_# Pipeline sesuai format yang diminta: preprocessing() lalu SVR()_x000a_svr_pipeline = Pipeline([_x000a_    (&quot;preprocessing&quot;, StandardScaler()),_x000a_    (&quot;svr&quot;, SVR())_x000a_])_x000a__x000a_# Grid parameter untuk SVR di dalam pipeline_x000a_param_grid = {_x000a_    &quot;svr__kernel&quot;: [&quot;rbf&quot;, &quot;linear&quot;],_x000a_    &quot;svr__C&quot;: [1.0, 10.0, 100.0],_x000a_    &quot;svr__epsilon&quot;: [0.05, 0.1, 0.2],_x000a_    &quot;svr__gamma&quot;: [&quot;scale&quot;, &quot;auto&quot;],_x000a_}_x000a__x000a_# GridSearchCV: 3-fold CV, scoring neg_root_mean_squared_error_x000a_grid_search = GridSearchCV(_x000a_    estimator=svr_pipeline,_x000a_    param_grid=param_grid,_x000a_    cv=3,_x000a_    scoring=&quot;neg_root_mean_squared_error&quot;,_x000a_    n_jobs=-1,_x000a_    verbose=1_x000a_)_x000a__x000a_# Latih pada 6000 data pertama_x000a_grid_search.fit(X.iloc[:6000], y.iloc[:6000])_x000a__x000a_print(&quot;Best params:&quot;, grid_search.best_params_)_x000a_print(&quot;Best CV RMSE:&quot;, -grid_search.best_score_)"/>
    <s v="```python_x000a_from sklearn.model_selection import GridSearchCV_x000a_from sklearn.pipeline import Pipeline_x000a_from sklearn.preprocessing import StandardScaler_x000a_from sklearn.svm import SVR_x000a__x000a_# X dan y_x000a_X = df_x000a_y = labels.iloc[:, 0]_x000a__x000a_# Pipeline sesuai format yang diminta: preprocessing() lalu SVR()_x000a_svr_pipeline = Pipeline([_x000a_    (&quot;preprocessing&quot;, StandardScaler()),_x000a_    (&quot;svr&quot;, SVR())_x000a_])_x000a__x000a_# Grid parameter untuk SVR di dalam pipeline_x000a_param_grid = {_x000a_    &quot;svr__kernel&quot;: [&quot;rbf&quot;, &quot;linear&quot;],_x000a_    &quot;svr__C&quot;: [1.0, 10.0, 100.0],_x000a_    &quot;svr__epsilon&quot;: [0.05, 0.1, 0.2],_x000a_    &quot;svr__gamma&quot;: [&quot;scale&quot;, &quot;auto&quot;],_x000a_}_x000a__x000a_# GridSearchCV: 3-fold CV, scoring neg_root_mean_squared_error_x000a_grid_search = GridSearchCV(_x000a_    estimator=svr_pipeline,_x000a_    param_grid=param_grid,_x000a_    cv=3,_x000a_    scoring=&quot;neg_root_mean_squared_error&quot;,_x000a_    n_jobs=-1,_x000a_    verbose=1_x000a_)_x000a__x000a_# Latih pada 6000 data pertama_x000a_grid_search.fit(X.iloc[:6000], y.iloc[:6000])_x000a__x000a_print(&quot;Best params:&quot;, grid_search.best_params_)_x000a_print(&quot;Best CV RMSE:&quot;, -grid_search.best_score_)_x000a_```"/>
    <d v="2026-02-25T16:05:59"/>
    <x v="2"/>
    <n v="0"/>
    <n v="36"/>
    <n v="289"/>
    <n v="325"/>
    <n v="121"/>
    <n v="990"/>
  </r>
  <r>
    <n v="2372028"/>
    <s v="[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done"/>
    <s v="import numpy as np_x000a__x000a_def poly_features(X, p):_x000a_    X = np.asarray(X).reshape(-1)_x000a_    P = np.arange(1, p + 1)_x000a_    X_poly = X[:, None] ** P[None, :]_x000a_    return X_poly"/>
    <s v="[RETRIEVAL] similarity=0.957,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45:11"/>
    <x v="3"/>
    <n v="1"/>
    <n v="0"/>
    <n v="0"/>
    <n v="0"/>
    <n v="640"/>
    <n v="1401"/>
  </r>
  <r>
    <n v="2372059"/>
    <s v="[MODE:code]_x000a_saya sebagai mahasiswa semester 6 ada masalah dalam mengerjakan soal bagian part VI yaitu  Eksperimen Generalisasi (Back to Home) yang sedang saya kerjakan di bagian ke dua  setelah mengerjakan _x000a_def poly2_feature(X_1d):_x000a_    return np.c_[np.ones(X_1d.shape[0]), X_1d, X_1d**2]_x000a__x000a_lalu ada masalah error di bagian ke dua yaitu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nya yaitu_x000a_C:\Users\master\AppData\Local\Temp\ipykernel_8436\1811716368.py:11: RuntimeWarning: overflow encountered in square_x000a_  cost = (1 / (2 * m)) * np.sum(error ** 2)_x000a_C:\Users\master\AppData\Local\Temp\ipykernel_8436\3167660489.py:12: RuntimeWarning: invalid value encountered in subtract_x000a_  theta = theta - eta * gradient"/>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28,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2:53"/>
    <x v="6"/>
    <n v="1"/>
    <n v="0"/>
    <n v="0"/>
    <n v="0"/>
    <n v="1105"/>
    <n v="1492"/>
  </r>
  <r>
    <n v="2472051"/>
    <s v="[MODE:code]_x000a_Konteks: Saya sedang mengerjakan Evaluasi Performa ML dan Resampling._x000a_Error: NameError                                 Traceback (most recent call last)_x000a_Cell In[10], line 3_x000a_      1 ##### Your Code Here #####_x000a_----&gt; 3 dataframe = pd.read_csv('diabetes.csv', names=names)_x000a__x000a_NameError: name 'pd' is not defined_x000a_Kode terkait: dataframe = pd.read_csv('diabetes.csv', names=names)_x000a_Ekspektasi: menyimpan hasil read_csv ke variable dataframe_x000a_Hasil aktual: terjadi error pada pd_x000a_Output diminta: saya membutuhkan perbaikan kodenya"/>
    <s v="done"/>
    <s v="import pandas as pd_x000a__x000a_names = [&quot;preg&quot;, &quot;plas&quot;, &quot;pres&quot;, &quot;skin&quot;, &quot;test&quot;, &quot;mass&quot;, &quot;pedi&quot;, &quot;age&quot;, &quot;class&quot;]_x000a_filename = &quot;diabetes.csv&quot;_x000a__x000a_dataframe = pd.read_csv(filename, names=names)"/>
    <s v="```python_x000a_import pandas as pd_x000a__x000a_names = [&quot;preg&quot;, &quot;plas&quot;, &quot;pres&quot;, &quot;skin&quot;, &quot;test&quot;, &quot;mass&quot;, &quot;pedi&quot;, &quot;age&quot;, &quot;class&quot;]_x000a_filename = &quot;diabetes.csv&quot;_x000a__x000a_dataframe = pd.read_csv(filename, names=names)_x000a_```"/>
    <d v="2026-03-11T15:22:17"/>
    <x v="0"/>
    <n v="0"/>
    <n v="145"/>
    <n v="59"/>
    <n v="204"/>
    <n v="530"/>
    <n v="189"/>
  </r>
  <r>
    <n v="2372022"/>
    <s v="[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64,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d v="2026-04-01T14:56:51"/>
    <x v="6"/>
    <n v="1"/>
    <n v="0"/>
    <n v="0"/>
    <n v="0"/>
    <n v="869"/>
    <n v="618"/>
  </r>
  <r>
    <n v="2272017"/>
    <s v="[MODE:code]_x000a_Cell In[195], line 1_x000a_    print(f&quot;Accuracy: ({results.mean()*100:.2f})% ({results.std()*100:.2))_x000a_                                                                          ^_x000a_SyntaxError: f-string: newlines are not allowed in format specifiers for single quoted f-strings_x000a__x000a_tolog perbaiki error ini untuk akurasi 76%"/>
    <s v="done"/>
    <s v="print(f&quot;Accuracy: {results.mean()*100:.2f}% ({results.std()*100:.2f}%)&quot;)"/>
    <s v="```python_x000a_print(f&quot;Accuracy: {results.mean()*100:.2f}% ({results.std()*100:.2f}%)&quot;)_x000a_```"/>
    <d v="2026-03-11T16:43:05"/>
    <x v="0"/>
    <n v="0"/>
    <n v="76"/>
    <n v="29"/>
    <n v="105"/>
    <n v="324"/>
    <n v="86"/>
  </r>
  <r>
    <n v="2372042"/>
    <s v="[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47,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18:24"/>
    <x v="0"/>
    <n v="1"/>
    <n v="0"/>
    <n v="0"/>
    <n v="0"/>
    <n v="389"/>
    <n v="342"/>
  </r>
  <r>
    <n v="2472045"/>
    <s v="[MODE:summary_code_explanation]_x000a_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_x000a__x000a_Hanya isi bagian yang diberi komentar tanpa mengubah atau menambahkan variabel"/>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6,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4:45"/>
    <x v="1"/>
    <n v="1"/>
    <n v="0"/>
    <n v="0"/>
    <n v="0"/>
    <n v="673"/>
    <n v="648"/>
  </r>
  <r>
    <n v="2472007"/>
    <s v="[MODE:summary_code_explanation]_x000a_Setelah kita harus membuat confusion matrix dari hasil prediksi (y_pred) dan nilai sebenarnya (y), Cobalah hitung precision dari classifier kita."/>
    <s v="done"/>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s v="[RETRIEVAL] similarity=0.905, matched_prompt=[MODE:summary_code_explanation]_x000a_saya ingin membuat confusion matrix dari hasil prediksi (y_pred) dan nilai sebenarnya (y) serta menghitung precision dan recall dari classifier"/>
    <d v="2026-03-17T12:19:56"/>
    <x v="4"/>
    <n v="1"/>
    <n v="0"/>
    <n v="0"/>
    <n v="0"/>
    <n v="177"/>
    <n v="220"/>
  </r>
  <r>
    <n v="2372036"/>
    <s v="[MODE:summary_code_explanation]_x000a_Gunakan method `read_csv` dengan parameter: `filename` dan `names` adalah `names`. Simpan hasil `read_csv` dalam variabel `dataframe`. ini gimana"/>
    <s v="done"/>
    <s v="dataframe = read_csv(filename, names=names)"/>
    <s v="[RETRIEVAL] similarity=0.907, matched_prompt=[MODE:code]_x000a_Gunakan method `read_csv` dengan parameter: `filename` dan `names` adalah `names`. Simpan hasil `read_csv` dalam variabel `dataframe`. ##### Your Code Here ##### dataframe ="/>
    <d v="2026-03-11T15:24:40"/>
    <x v="0"/>
    <n v="1"/>
    <n v="0"/>
    <n v="0"/>
    <n v="0"/>
    <n v="177"/>
    <n v="230"/>
  </r>
  <r>
    <n v="2472027"/>
    <s v="[MODE:summary]_x000a_dataframe['Outcome'].value_counts(normalize=True) * 100_x000a__x000a_kalau disitu merepresentasikan data 0/1 itu artinya apa sih ?"/>
    <s v="done"/>
    <s v="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
    <s v="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
    <d v="2026-03-10T12:14:33"/>
    <x v="0"/>
    <n v="0"/>
    <n v="40"/>
    <n v="131"/>
    <n v="171"/>
    <n v="133"/>
    <n v="410"/>
  </r>
  <r>
    <n v="2172013"/>
    <s v="[MODE:code]_x000a_cobalah hitung precision dari classifier anda kemudian cobalah hitung recall dari classifier anda lalu hitung F1 score dari classifier anda seharusnya nilai F1 score &gt;= 61%"/>
    <s v="done"/>
    <s v="from sklearn.metrics import f1_score_x000a__x000a_##### Your Code Here #####_x000a_f1 = f1_score(y, y_pred)_x000a_print(&quot;F1 Score:&quot;, f1)"/>
    <s v="[RETRIEVAL] similarity=0.925, matched_prompt=[MODE:code]_x000a_sekarang saya diminta untuk_x000a_Cobalah hitung  F1 score dari classifier Anda._x000a_Seharusnya nilai F1 score &gt;61%"/>
    <d v="2026-03-17T12:55:08"/>
    <x v="4"/>
    <n v="1"/>
    <n v="0"/>
    <n v="0"/>
    <n v="0"/>
    <n v="184"/>
    <n v="162"/>
  </r>
  <r>
    <n v="2372006"/>
    <s v="[LANG:Python]_x000a_[MODE:code]_x000a_hallo saya stepanus sugianto angkatan 2023 mahasiswa teknik informatika, dan saya akan mengerjakan kecerdasan mesin, tolong bantu saya _x000a_bagaimana mencari tau informasi mengenai nilai null dalam kedua dataset saya, dataset nya adalah housing_dataset.csv dan housing_labels.csv"/>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30,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55:55"/>
    <x v="2"/>
    <n v="1"/>
    <n v="0"/>
    <n v="0"/>
    <n v="0"/>
    <n v="301"/>
    <n v="399"/>
  </r>
  <r>
    <n v="2472014"/>
    <s v="[MODE:code]_x000a_Selanjutnya, kita coba menghitung ROC _Area Under Curve_ (AUC) dari Random Forest classifier ini. bagaimana cara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7, matched_prompt=[MODE:code]_x000a_selanjutnya_x000a__x000a_Selanjutnya, kita coba menghitung ROC Area Under Curve (AUC) dari Random Forest classifier ini."/>
    <d v="2026-03-17T12:51:25"/>
    <x v="4"/>
    <n v="1"/>
    <n v="0"/>
    <n v="0"/>
    <n v="0"/>
    <n v="127"/>
    <n v="165"/>
  </r>
  <r>
    <n v="2472025"/>
    <s v="[MODE:summary_code_explanation]_x000a_rapihkan kode agar mudah di baca dan di copy untuk membantu saya menyelesaikan permasalahan saya. bagi dua section mana untuk tugas regresi dan mana untuk tugas klasifikasi"/>
    <s v="done"/>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    y_clf = (_x000a_        y_clf_raw.astype(str)_x000a_        .str.strip()_x000a_        .str.lower()_x000a_        .map({&quot;fail&quot;: 0, &quot;pass&quot;: 1})_x000a_    )_x000a_else:_x000a_    y_clf = y_clf_raw_x000a__x000a_# Validasi mapping_x000a_if y_clf.isna().any():_x000a_    unknown = sorted(set(y_clf_raw[y_clf.isna()].astype(str)))_x000a_    raise ValueError(_x000a_        f&quot;Ada label pass_fail yang tidak dikenali: {unknown}. &quot;_x000a_        f&quot;Sesuaikan mapping {{'fail':0,'pass':1}} sesuai dataset Anda.&quot;_x000a_    )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    X, y_reg, y_clf,_x000a_    test_size=0.2,_x000a_    random_state=42,_x000a_    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quot;, preprocess_reg),_x000a_    (&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model&quot;, LogisticRegression(max_iter=2000))_x000a_])_x000a__x000a_# Train klasifikasi_x000a_clf_model.fit(X_train_clf, y"/>
    <d v="2026-04-14T10:49:43"/>
    <x v="1"/>
    <n v="0"/>
    <n v="55"/>
    <n v="1041"/>
    <n v="1096"/>
    <n v="204"/>
    <n v="4275"/>
  </r>
  <r>
    <n v="2472020"/>
    <s v="[MODE:summary_code_explanation]_x000a_setelah kode y_scores tersebut kita disuruh untuk  gambar kurva precision vs. recall dengan pertama-tama memanggil precision_recall_curve dan argumen sbb:_x000a__x000a_y dan_x000a_y_scores."/>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d v="2026-03-17T12:23:06"/>
    <x v="4"/>
    <n v="0"/>
    <n v="51"/>
    <n v="196"/>
    <n v="247"/>
    <n v="203"/>
    <n v="794"/>
  </r>
  <r>
    <n v="2372041"/>
    <s v="[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84,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8T15:30:50"/>
    <x v="3"/>
    <n v="1"/>
    <n v="0"/>
    <n v="0"/>
    <n v="0"/>
    <n v="333"/>
    <n v="392"/>
  </r>
  <r>
    <n v="2372041"/>
    <s v="[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0:37"/>
    <x v="1"/>
    <n v="1"/>
    <n v="0"/>
    <n v="0"/>
    <n v="0"/>
    <n v="285"/>
    <n v="276"/>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_x000a_[prompt]_x000a_sekarang tugas kita adalah membuat variabel yang bernama test_size dengan nilai 0.33 dan variabel bernama seed dengan nilai 7, lalu menggunakan method train_test_split dengan parameter X, y, test_size yang diisi dengan test_size dan random_state yang diisi dengan seed_x000a_```_x000a_# kode membuat variabel test_size_x000a_# kode membuat variabel seed_x000a_X_train, X_test, y_train, y_test = # lengkapi baris ini_x000a_```"/>
    <s v="done"/>
    <s v="**SUMMARY**  _x000a_Buat `test_size=0.33` dan `seed=7`, lalu panggil `train_test_split(X, y, test_size=..., random_state=...)` untuk membagi data train dan test._x000a__x000a_```python_x000a_from sklearn.model_selection import train_test_split_x000a__x000a_test_size = 0.33_x000a_seed = 7_x000a__x000a_X_train, X_test, y_train, y_test = train_test_split(_x000a_    X, y, test_size=test_size, random_state=seed_x000a_)_x000a_```_x000a__x000a_**EXPLANATION**  _x000a_- `test_size = 0.33` berarti 33% data untuk testing dan sisanya untuk training.  _x000a_- `random_state = seed` membuat hasil split konsisten saat kode dijalankan ulang."/>
    <s v="**SUMMARY**  _x000a_Buat `test_size=0.33` dan `seed=7`, lalu panggil `train_test_split(X, y, test_size=..., random_state=...)` untuk membagi data train dan test._x000a__x000a_```python_x000a_from sklearn.model_selection import train_test_split_x000a__x000a_test_size = 0.33_x000a_seed = 7_x000a__x000a_X_train, X_test, y_train, y_test = train_test_split(_x000a_    X, y, test_size=test_size, random_state=seed_x000a_)_x000a_```_x000a__x000a_**EXPLANATION**  _x000a_- `test_size = 0.33` berarti 33% data untuk testing dan sisanya untuk training.  _x000a_- `random_state = seed` membuat hasil split konsisten saat kode dijalankan ulang."/>
    <d v="2026-03-10T13:08:47"/>
    <x v="0"/>
    <n v="0"/>
    <n v="619"/>
    <n v="162"/>
    <n v="781"/>
    <n v="2165"/>
    <n v="538"/>
  </r>
  <r>
    <n v="2472005"/>
    <s v="[MODE:code]_x000a_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7, matched_prompt=[MODE:code]_x000a_##### Your Code Here #####_x000a_dataframe =_x000a_Gunakan method read_csv dengan parameter: filename dan names adalah names. Simpan hasil read_csv dalam variabel dataframe."/>
    <d v="2026-03-17T11:55:16"/>
    <x v="4"/>
    <n v="1"/>
    <n v="0"/>
    <n v="0"/>
    <n v="0"/>
    <n v="112"/>
    <n v="218"/>
  </r>
  <r>
    <n v="2472027"/>
    <s v="[MODE:code]_x000a_tolong boleh ga buatin saya variabel loocv dari kelas LeaveOneOut. Buatin kodenya untuk saya dong untuk variabel loocv ini."/>
    <s v="done"/>
    <s v="from sklearn.model_selection import LeaveOneOut_x000a__x000a_loocv = LeaveOneOut()"/>
    <s v="[RETRIEVAL] similarity=0.936, matched_prompt=[MODE:code]_x000a_lanjutkan kode tadi dengan Buatlah variabel loocv dari kelas LeaveOneOut. ##### Your Code Here #####_x000a_loocv ="/>
    <d v="2026-03-10T13:13:48"/>
    <x v="0"/>
    <n v="1"/>
    <n v="0"/>
    <n v="0"/>
    <n v="0"/>
    <n v="135"/>
    <n v="165"/>
  </r>
  <r>
    <n v="2472007"/>
    <s v="[MODE:code]_x000a_Berikut adalah kurang lebih output yang akan dihasilkan oleh bagian 1 tadi:_x000a__x0009_student_id_x0009_gender_x0009_age_x0009_parental_education_x0009_family_income_x0009_internet_access_x0009_study_environment_x0009_study_hours_per_day_x0009_attendance_rate_x0009_sleep_hours_x0009_..._x0009_online_courses_completed_x0009_tutoring_x0009_math_score_x0009_reading_score_x0009_writing_score_x0009_science_score_x0009_final_exam_score_x0009_previous_gpa_x0009_pass_fail_x0009_grade_category_x000a_0_x0009_S00001_x0009_Male_x0009_17_x0009_High School_x0009_Medium_x0009_Yes_x0009_Quiet_x0009_2.98_x0009_96.5_x0009_6.05_x0009_..._x0009_1_x0009_Yes_x0009_42.8_x0009_62.4_x0009_54.8_x0009_51.8_x0009_49.1_x0009_2.44_x0009_Fail_x0009_F_x000a_1_x0009_S00002_x0009_Female_x0009_18_x0009_High School_x0009_Low_x0009_Yes_x0009_Quiet_x0009_4.45_x0009_95.7_x0009_6.96_x0009_..._x0009_0_x0009_Yes_x0009_77.9_x0009_73.5_x0009_64.4_x0009_61.6_x0009_70.1_x0009_2.79_x0009_Pass_x0009_C_x000a_2_x0009_S00003_x0009_Male_x0009_17_x0009_High School_x0009_Medium_x0009_No_x0009_Quiet_x0009_3.75_x0009_76.0_x0009_7.02_x0009_..._x0009_4_x0009_Yes_x0009_53.5_x0009_38.3_x0009_36.3_x0009_47.1_x0009_42.2_x0009_1.49_x0009_Fail_x0009_F_x000a_3_x0009_S00004_x0009_Male_x0009_18_x0009_Bachelor_x0009_Medium_x0009_Yes_x0009_Quiet_x0009_2.03_x0009_72.6_x0009_6.23_x0009_..._x0009_4_x0009_No_x0009_28.3_x0009_23.5_x0009_32.0_x0009_39.0_x0009_31.9_x0009_1.34_x0009_Fail_x0009_F_x000a_4_x0009_S00005_x0009_Male_x0009_18_x0009_Bachelor_x0009_Medium_x0009_Yes_x0009_Quiet_x0009_5.14_x0009_87.3_x0009_8.54_x0009_..._x0009_0_x0009_No_x0009_74.7_x0009_54.9_x0009_73.6_x0009_55.5_x0009_66.4_x0009_2.60_x0009_Pass_x0009_C_x000a_5 rows × 23 columns_x000a__x000a__x000a_Ukuran dataset (baris, kolom): (10000, 23)_x000a__x000a_Tipe data setiap kolom: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dtype: object_x000a__x000a_Sekarang kita akan mengerjakan bagian 2 yaitu EDA. Berikut adalah perintahnya: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
    <s v="```python_x000a_#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    &quot;final_exam_score&quot;,_x000a_    &quot;study_hours_per_day&quot;,_x000a_    &quot;attendance_rate&quot;,_x000a_    &quot;sleep_hours&quot;,_x000a_    &quot;previous_gpa&quot;,_x000a_    &quot;assignment_completion_rate&quot;,_x000a_    &quot;social_media_hours&quot;,_x000a_]_x000a_important_num = [c for c in important_num if c in df.columns]_x000a__x000a_n = len(important_num)_x000a_ncols = 3_x000a_nrows = int(np.ceil(n / ncols))_x000a__x000a_plt.figure(figsize=(5 * ncols, 4 * nrows))_x000a_for i, col in enumerate(important_num, 1):_x000a_    ax = plt.subplot(nrows, ncols, i)_x000a_    sns.histplot(df[col], bins=30, kde=True, ax=ax)_x000a_    ax.set_title(f&quot;Distribusi: {col}&quot;)_x000a_plt.tight_layout()_x000a_plt.show()_x000a__x000a_# (Opsional) Boxplot untuk melihat outlier_x000a_plt.figure(figsize=(5 * ncols, 4 * nrows))_x000a_for i, col in enumerate(important_num, 1):_x000a_    ax = plt.subplot(nrows, ncols, i)_x000a_    sns.boxplot(x=df[col], ax=ax)_x000a_    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    corr_target = corr[&quot;final_exam_score&quot;].sort_values(ascending=False)_x000a_    display(corr_target.to_frame(&quot;corr_with_final_exam_score&quot;))_x000a_```"/>
    <d v="2026-04-14T10:40:37"/>
    <x v="1"/>
    <n v="0"/>
    <n v="687"/>
    <n v="545"/>
    <n v="1232"/>
    <n v="2236"/>
    <n v="1935"/>
  </r>
  <r>
    <n v="2472057"/>
    <s v="[LANG:Python]_x000a_[MODE:summary_code_explanation]_x000a_[ASSESSMENT_ID:1771cf7d-0a65-11f1-b762-3e0936ad7efb]_x000a_[FORCE_GPT:true]_x000a_[AUTO_FALLBACK:true]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done"/>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s v="**SUMMARY**  _x000a_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_x000a__x000a_```python_x000a_# kolom yang min-nya 0_x000a_min0_cols = dataframe.columns[dataframe.min(numeric_only=True) == 0].tolist()_x000a_min0_cols_x000a_```_x000a__x000a_**EXPLANATION**  _x000a_- Dari tabel `describe()`, fitur yang **min = 0**: `Pregnancies, Glucose, BloodPressure, SkinThickness, Insulin, BMI, Outcome`.  _x000a_- Yang **kemungkinan tidak realistis secara medis**:_x000a_  - **Glucose = 0** → kadar gula darah 0 tidak mungkin (untuk pasien hidup)._x000a_  - **BloodPressure = 0** → tekanan darah 0 mmHg tidak mungkin._x000a_  - **SkinThickness = 0** → umumnya berarti tidak ada pengukuran._x000a_  - **Insulin = 0** → umumnya berarti tidak ada pengukuran (dan variasinya sangat besar)._x000a_  - **BMI = 0** → tidak mungkin secara fisiologis._x000a_- Yang **masih wajar**:_x000a_  - **Pregnancies = 0** wajar (tidak pernah hamil)._x000a_  - **Outcome = 0** wajar karena label kelas (0 = tidak diabetes)._x000a_- **Kemungkinan penyebab munculnya 0**: pada dataset ini, nilai yang seharusnya “kosong/tidak diukur” sering **diisi 0** (placeholder) agar dataset tidak punya NaN. Biasanya langkah preprocessing: ubah 0 pada kolom medis tersebut menjadi `NaN`, lalu lakukan imputasi (mis. median)."/>
    <d v="2026-03-11T16:21:16"/>
    <x v="0"/>
    <n v="0"/>
    <n v="535"/>
    <n v="469"/>
    <n v="1004"/>
    <n v="1236"/>
    <n v="1488"/>
  </r>
  <r>
    <n v="2472003"/>
    <s v="[MODE:code]_x000a_bagaimana membuat 2 buah visualisasi data dari sebuah dataset dengan dataframe=pd.read_csv(filename)"/>
    <s v="done"/>
    <s v="import pandas as pd_x000a_import matplotlib.pyplot as plt_x000a_import seaborn as sns_x000a__x000a_filename = &quot;data.csv&quot;  # ganti dengan nama file Anda_x000a_dataframe = pd.read_csv(filename)_x000a__x000a_# Visualisasi 1: Histogram untuk kolom numerik pertama_x000a_num_cols = dataframe.select_dtypes(include=&quot;number&quot;).columns.tolist()_x000a_if not num_cols:_x000a_    raise ValueError(&quot;Tidak ada kolom numerik untuk dibuat histogram.&quot;)_x000a_num_col = num_cols[0]_x000a__x000a_plt.figure(figsize=(8, 4))_x000a_sns.histplot(data=dataframe, x=num_col, bins=30, kde=True)_x000a_plt.title(f&quot;Histogram: Distribusi {num_col}&quot;)_x000a_plt.xlabel(num_col)_x000a_plt.ylabel(&quot;Frekuensi&quot;)_x000a_plt.tight_layout()_x000a_plt.show()_x000a__x000a_# Visualisasi 2: Bar chart untuk kolom kategorikal pertama_x000a_cat_cols = dataframe.select_dtypes(include=[&quot;object&quot;, &quot;category&quot;, &quot;bool&quot;]).columns.tolist()_x000a_if not cat_cols:_x000a_    # fallback: buat scatter dari dua kolom numerik pertama jika tidak ada kategorikal_x000a_    if len(num_cols) &lt; 2:_x000a_        raise ValueError(&quot;Tidak ada kolom kategorikal, dan kolom numerik kurang dari 2 untuk scatter plot.&quot;)_x000a_    x_col, y_col = num_cols[0], num_cols[1]_x000a_    plt.figure(figsize=(8, 4))_x000a_    sns.scatterplot(data=dataframe, x=x_col, y=y_col, alpha=0.7)_x000a_    plt.title(f&quot;Scatter Plot: {x_col} vs {y_col}&quot;)_x000a_    plt.xlabel(x_col)_x000a_    plt.ylabel(y_col)_x000a_    plt.tight_layout()_x000a_    plt.show()_x000a_else:_x000a_    cat_col = cat_cols[0]_x000a_    counts = dataframe[cat_col].astype(&quot;string&quot;).fillna(&quot;NaN&quot;).value_counts().head(10)_x000a__x000a_    plt.figure(figsize=(8, 4))_x000a_    sns.barplot(x=counts.index, y=counts.values, color=&quot;steelblue&quot;)_x000a_    plt.title(f&quot;Bar Chart: 10 Kategori Teratas {cat_col}&quot;)_x000a_    plt.xlabel(cat_col)_x000a_    plt.ylabel(&quot;Jumlah&quot;)_x000a_    plt.xticks(rotation=45, ha=&quot;right&quot;)_x000a_    plt.tight_layout()_x000a_    plt.show()"/>
    <s v="```python_x000a_import pandas as pd_x000a_import matplotlib.pyplot as plt_x000a_import seaborn as sns_x000a__x000a_filename = &quot;data.csv&quot;  # ganti dengan nama file Anda_x000a_dataframe = pd.read_csv(filename)_x000a__x000a_# Visualisasi 1: Histogram untuk kolom numerik pertama_x000a_num_cols = dataframe.select_dtypes(include=&quot;number&quot;).columns.tolist()_x000a_if not num_cols:_x000a_    raise ValueError(&quot;Tidak ada kolom numerik untuk dibuat histogram.&quot;)_x000a_num_col = num_cols[0]_x000a__x000a_plt.figure(figsize=(8, 4))_x000a_sns.histplot(data=dataframe, x=num_col, bins=30, kde=True)_x000a_plt.title(f&quot;Histogram: Distribusi {num_col}&quot;)_x000a_plt.xlabel(num_col)_x000a_plt.ylabel(&quot;Frekuensi&quot;)_x000a_plt.tight_layout()_x000a_plt.show()_x000a__x000a_# Visualisasi 2: Bar chart untuk kolom kategorikal pertama_x000a_cat_cols = dataframe.select_dtypes(include=[&quot;object&quot;, &quot;category&quot;, &quot;bool&quot;]).columns.tolist()_x000a_if not cat_cols:_x000a_    # fallback: buat scatter dari dua kolom numerik pertama jika tidak ada kategorikal_x000a_    if len(num_cols) &lt; 2:_x000a_        raise ValueError(&quot;Tidak ada kolom kategorikal, dan kolom numerik kurang dari 2 untuk scatter plot.&quot;)_x000a_    x_col, y_col = num_cols[0], num_cols[1]_x000a_    plt.figure(figsize=(8, 4))_x000a_    sns.scatterplot(data=dataframe, x=x_col, y=y_col, alpha=0.7)_x000a_    plt.title(f&quot;Scatter Plot: {x_col} vs {y_col}&quot;)_x000a_    plt.xlabel(x_col)_x000a_    plt.ylabel(y_col)_x000a_    plt.tight_layout()_x000a_    plt.show()_x000a_else:_x000a_    cat_col = cat_cols[0]_x000a_    counts = dataframe[cat_col].astype(&quot;string&quot;).fillna(&quot;NaN&quot;).value_counts().head(10)_x000a__x000a_    plt.figure(figsize=(8, 4))_x000a_    sns.barplot(x=counts.index, y=counts.values, color=&quot;steelblue&quot;)_x000a_    plt.title(f&quot;Bar Chart: 10 Kategori Teratas {cat_col}&quot;)_x000a_    plt.xlabel(cat_col)_x000a_    plt.ylabel(&quot;Jumlah&quot;)_x000a_    plt.xticks(rotation=45, ha=&quot;right&quot;)_x000a_    plt.tight_layout()_x000a_    plt.show()_x000a_```"/>
    <d v="2026-03-17T12:17:38"/>
    <x v="4"/>
    <n v="0"/>
    <n v="27"/>
    <n v="465"/>
    <n v="492"/>
    <n v="112"/>
    <n v="1688"/>
  </r>
  <r>
    <n v="2472007"/>
    <s v="[MODE:summary_code_explanation]_x000a_X_ne = np.c_[np.ones(m), X]_x000a_theta_ne = normal_eqn(X_ne, y)_x000a_print('Theta normal equation:\n', theta_ne)_x000a__x000a_output: _x000a_Theta normal equation:_x000a_ [89597.90954355   139.21067402 -8738.01911255]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output: _x000a_Best eta: 0.1_x000a_Prediksi harga (Gradient Descent): $293,081.46_x000a_Prediksi harga (Normal Equation): $293,081.46_x000a__x000a_selanjutnya kita harus menjawab pertanyaan refleksi._x000a_1. Apakah hasil prediksi GD dan Normal Equation mendekati sama?_x000a_2. Dalam kasus fitur banyak dan dataset besar, pendekatan mana yang lebih praktis?"/>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RETRIEVAL] similarity=0.904, matched_prompt=[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d v="2026-03-31T11:45:08"/>
    <x v="6"/>
    <n v="1"/>
    <n v="0"/>
    <n v="0"/>
    <n v="0"/>
    <n v="1122"/>
    <n v="1045"/>
  </r>
  <r>
    <n v="2472020"/>
    <s v="[MODE:summary_code_explanation]_x000a_oke sekarang saya memasukin di bagian correlation matrix dan memiliki kode awalnya sebagai berikut :_x000a_import pandas as pd_x000a_import matplotlib.pyplot as plt_x000a_import numpy as np_x000a__x000a_lalu setelah itu saya disuruh membuat variabel correlation yang berisikan informasi korelasi dari dataset, tolong kamu buatkan dengan baik dan benar, serta penjelasannya juga"/>
    <s v="done"/>
    <s v="**SUMMARY**  _x000a_Untuk membuat *correlation matrix*, baca dataset ke DataFrame lalu hitung korelasi antar kolom numerik dengan `DataFrame.corr()` dan simpan ke variabel `correlation`._x000a__x000a_```python_x000a_import pandas as pd_x000a_import matplotlib.pyplot as plt_x000a_import numpy as np_x000a__x000a_# pastikan filename sudah dibuat sebelumnya_x000a_dataset = pd.read_csv(filename, header=None)_x000a__x000a_# correlation matrix (korelasi antar fitur/kolom numerik)_x000a_correlation = dataset.corr(numeric_only=True)_x000a__x000a_print(correlation)_x000a_```_x000a__x000a_**EXPLANATION**  _x000a_- `pd.read_csv(filename, header=None)` membaca file CSV ke dalam DataFrame bernama `dataset`. `header=None` dipakai karena dataset Pima biasanya tidak memiliki baris header (nama kolom).  _x000a_- `dataset.corr(numeric_only=True)` menghitung korelasi (default: Pearson) antar kolom numerik dan hasilnya berupa matriks korelasi (DataFrame) yang disimpan ke variabel `correlation`.  _x000a_- `print(correlation)` menampilkan matriks korelasi tersebut agar bisa dilihat nilainya."/>
    <s v="**SUMMARY**  _x000a_Untuk membuat *correlation matrix*, baca dataset ke DataFrame lalu hitung korelasi antar kolom numerik dengan `DataFrame.corr()` dan simpan ke variabel `correlation`._x000a__x000a_```python_x000a_import pandas as pd_x000a_import matplotlib.pyplot as plt_x000a_import numpy as np_x000a__x000a_# pastikan filename sudah dibuat sebelumnya_x000a_dataset = pd.read_csv(filename, header=None)_x000a__x000a_# correlation matrix (korelasi antar fitur/kolom numerik)_x000a_correlation = dataset.corr(numeric_only=True)_x000a__x000a_print(correlation)_x000a_```_x000a__x000a_**EXPLANATION**  _x000a_- `pd.read_csv(filename, header=None)` membaca file CSV ke dalam DataFrame bernama `dataset`. `header=None` dipakai karena dataset Pima biasanya tidak memiliki baris header (nama kolom).  _x000a_- `dataset.corr(numeric_only=True)` menghitung korelasi (default: Pearson) antar kolom numerik dan hasilnya berupa matriks korelasi (DataFrame) yang disimpan ke variabel `correlation`.  _x000a_- `print(correlation)` menampilkan matriks korelasi tersebut agar bisa dilihat nilainya."/>
    <d v="2026-03-10T12:00:02"/>
    <x v="0"/>
    <n v="0"/>
    <n v="92"/>
    <n v="254"/>
    <n v="346"/>
    <n v="379"/>
    <n v="965"/>
  </r>
  <r>
    <n v="2472032"/>
    <s v="[MODE:code]_x000a_name error name&quot;lin_reg&quot; is not define. kenapa bisa error seperti lin_reg is not define padahal saya sudah sama lin_reg.predict(X_test)"/>
    <s v="done"/>
    <s v="#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
    <s v="```python_x000a_#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_x000a_```"/>
    <d v="2026-03-03T12:03:19"/>
    <x v="5"/>
    <n v="0"/>
    <n v="38"/>
    <n v="185"/>
    <n v="223"/>
    <n v="147"/>
    <n v="687"/>
  </r>
  <r>
    <n v="2472007"/>
    <s v="[MODE:summary_code_explanation]_x000a_# Jumlah kombinasi hyperparameter yang diuji = (jumlah pilihan n_neighbors) * (jumlah pilihan weights)_x000a_n_settings = len(param_grid[&quot;n_neighbors&quot;]) * len(param_grid[&quot;weights&quot;])_x000a_n_settings_x000a__x000a_codingannya ada errornya:_x000a_TypeError: list indices must be integers or slices, not str"/>
    <s v="done"/>
    <s v="**SUMMARY**  _x000a_Error itu berarti `param_grid` kamu sekarang berbentuk **list** (mis. `[{'n_neighbors': [...], 'weights': [...]}]`), bukan dict, jadi tidak bisa diakses dengan key string langsung. Hitung jumlah setting dengan mengambil dict pertama, atau buat `param_grid` sebagai dict._x000a__x000a_```python_x000a_# Jika param_grid adalah LIST of dict (umum di GridSearchCV)_x000a_grid0 = param_grid[0]_x000a_n_settings = len(grid0[&quot;n_neighbors&quot;]) * len(grid0[&quot;weights&quot;])_x000a_print(n_settings)_x000a__x000a_# Jika param_grid adalah DICT (alternatif), pakai ini:_x000a_# n_settings = len(param_grid[&quot;n_neighbors&quot;]) * len(param_grid[&quot;weights&quot;])_x000a_# print(n_settings)_x000a_```_x000a__x000a_**EXPLANATION**  _x000a_- `TypeError: list indices must be integers or slices, not str` terjadi karena kamu melakukan `param_grid[&quot;n_neighbors&quot;]` padahal `param_grid` bertipe list.  _x000a_- Pada `GridSearchCV`, `param_grid` boleh berupa dict **atau** list berisi beberapa dict; kalau list, aksesnya harus `param_grid[0][&quot;n_neighbors&quot;]`."/>
    <s v="**SUMMARY**  _x000a_Error itu berarti `param_grid` kamu sekarang berbentuk **list** (mis. `[{'n_neighbors': [...], 'weights': [...]}]`), bukan dict, jadi tidak bisa diakses dengan key string langsung. Hitung jumlah setting dengan mengambil dict pertama, atau buat `param_grid` sebagai dict._x000a__x000a_```python_x000a_# Jika param_grid adalah LIST of dict (umum di GridSearchCV)_x000a_grid0 = param_grid[0]_x000a_n_settings = len(grid0[&quot;n_neighbors&quot;]) * len(grid0[&quot;weights&quot;])_x000a_print(n_settings)_x000a__x000a_# Jika param_grid adalah DICT (alternatif), pakai ini:_x000a_# n_settings = len(param_grid[&quot;n_neighbors&quot;]) * len(param_grid[&quot;weights&quot;])_x000a_# print(n_settings)_x000a_```_x000a__x000a_**EXPLANATION**  _x000a_- `TypeError: list indices must be integers or slices, not str` terjadi karena kamu melakukan `param_grid[&quot;n_neighbors&quot;]` padahal `param_grid` bertipe list.  _x000a_- Pada `GridSearchCV`, `param_grid` boleh berupa dict **atau** list berisi beberapa dict; kalau list, aksesnya harus `param_grid[0][&quot;n_neighbors&quot;]`."/>
    <d v="2026-03-17T13:06:09"/>
    <x v="4"/>
    <n v="0"/>
    <n v="73"/>
    <n v="261"/>
    <n v="334"/>
    <n v="305"/>
    <n v="941"/>
  </r>
  <r>
    <n v="2372059"/>
    <s v="[LANG:Python]_x000a_[MODE:code]_x000a_bantu saya dengan menggunakan jupyter notebook untuk mengerjakan Selanjutnya, kita buat Pipeline dengan preprocessing dan SVR():_x000a_dan lanjutkan codingan 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36, matched_prompt=[MODE:code]_x000a_bantu saya membuat code di jupyter notebook tentang pipeline dengan preprocessing dan SVR(). untuk melanjutkan codingan ini 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
    <d v="2026-02-25T16:39:20"/>
    <x v="2"/>
    <n v="1"/>
    <n v="0"/>
    <n v="0"/>
    <n v="0"/>
    <n v="613"/>
    <n v="609"/>
  </r>
  <r>
    <n v="2472024"/>
    <s v="[MODE:summary_code_explanation]_x000a_##### DO NOT CHANGE HE CODE ##### array = dataframe.values Extract semua baris dan kolom ke-1 s.d. ke-7 ke dalam variabel X. ##### Your Code Here ##### X =array[:, 0:8] Simpan semua baris dari kolom ke-7 ke dalam variabel y. ##### Your Code Here ##### y =_x000a_Buatlah variabel yang bernama test_size dengan nilai 0.33."/>
    <s v="done"/>
    <s v="**SUMMARY**  _x000a_Buat variabel `test_size` untuk proporsi data uji sebesar 33%._x000a__x000a_```python_x000a_test_size = 0.33_x000a_```_x000a__x000a_**EXPLANATION**  _x000a_Nilai `0.33` berarti sekitar 33% data akan dipakai sebagai data testing saat menggunakan `train_test_split`."/>
    <s v="**SUMMARY**  _x000a_Buat variabel `test_size` untuk proporsi data uji sebesar 33%._x000a__x000a_```python_x000a_test_size = 0.33_x000a_```_x000a__x000a_**EXPLANATION**  _x000a_Nilai `0.33` berarti sekitar 33% data akan dipakai sebagai data testing saat menggunakan `train_test_split`."/>
    <d v="2026-03-10T12:39:47"/>
    <x v="0"/>
    <n v="0"/>
    <n v="96"/>
    <n v="74"/>
    <n v="170"/>
    <n v="346"/>
    <n v="236"/>
  </r>
  <r>
    <n v="2472003"/>
    <s v="[MODE:code]_x000a_bagaimana menghitung theta menggunakan normal equation dengan menggunakan def normal_eqn(X, y) dan akan mengembalikan nilai theta"/>
    <s v="done"/>
    <s v="import numpy as np_x000a__x000a_def normal_eqn(X, y):_x000a_    X = np.asarray(X, dtype=float)_x000a_    y = np.asarray(y, dtype=float)_x000a__x000a_    if y.ndim == 1:_x000a_        y = y.reshape(-1, 1)_x000a__x000a_    theta = np.linalg.pinv(X.T @ X) @ (X.T @ y)_x000a_    return theta"/>
    <s v="```python_x000a_import numpy as np_x000a__x000a_def normal_eqn(X, y):_x000a_    X = np.asarray(X, dtype=float)_x000a_    y = np.asarray(y, dtype=float)_x000a__x000a_    if y.ndim == 1:_x000a_        y = y.reshape(-1, 1)_x000a__x000a_    theta = np.linalg.pinv(X.T @ X) @ (X.T @ y)_x000a_    return theta_x000a_```"/>
    <d v="2026-03-31T11:48:08"/>
    <x v="6"/>
    <n v="0"/>
    <n v="33"/>
    <n v="79"/>
    <n v="112"/>
    <n v="141"/>
    <n v="241"/>
  </r>
  <r>
    <n v="2172025"/>
    <s v="[MODE:code]_x000a_[ASSESSMENT_ID:1771cf76-0a65-11f1-b762-3e0936ad7efb]_x000a_[FORCE_GPT:true]_x000a_[AUTO_FALLBACK:tru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s v="done"/>
    <s v="# Latih grid_search pada 6000 data pertama (subset)_x000a_X_6000 = X.iloc[:6000].copy()_x000a_y_6000 = y.iloc[:6000].copy()_x000a__x000a_grid_search.fit(X_6000, y_6000)_x000a__x000a_best_model = grid_search.best_estimator__x000a_print(&quot;Best params:&quot;, grid_search.best_params_)_x000a_print(&quot;Best CV RMSE:&quot;, -grid_search.best_score_)"/>
    <s v="```python_x000a_# Latih grid_search pada 6000 data pertama (subset)_x000a_X_6000 = X.iloc[:6000].copy()_x000a_y_6000 = y.iloc[:6000].copy()_x000a__x000a_grid_search.fit(X_6000, y_6000)_x000a__x000a_best_model = grid_search.best_estimator__x000a_print(&quot;Best params:&quot;, grid_search.best_params_)_x000a_print(&quot;Best CV RMSE:&quot;, -grid_search.best_score_)_x000a_```"/>
    <d v="2026-02-25T16:43:43"/>
    <x v="2"/>
    <n v="0"/>
    <n v="353"/>
    <n v="89"/>
    <n v="442"/>
    <n v="1231"/>
    <n v="297"/>
  </r>
  <r>
    <n v="2472058"/>
    <s v="[MODE:code]_x000a_FileNotFoundError                         Traceback (most recent call last)_x000a_Cell In[5], line 21_x000a_     18 from sklearn.metrics import mean_absolute_error, mean_squared_error, r2_score_x000a_     20 # Load dataset insurance.csv_x000a_---&gt; 21 df = pd.read_csv(&quot;insurance.csv&quot;)_x000a_     23 # Quick check_x000a_     24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62,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04T15:07:32"/>
    <x v="5"/>
    <n v="1"/>
    <n v="0"/>
    <n v="0"/>
    <n v="0"/>
    <n v="3388"/>
    <n v="3338"/>
  </r>
  <r>
    <n v="247202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done"/>
    <s v="from pandas import read_csv_x000a__x000a_filename = &quot;pima-indians-diabetes.data.csv&quot;_x000a_dataframe = read_csv(filename)"/>
    <s v="[RETRIEVAL] similarity=0.986,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7:09"/>
    <x v="0"/>
    <n v="1"/>
    <n v="0"/>
    <n v="0"/>
    <n v="0"/>
    <n v="1849"/>
    <n v="1533"/>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prompt]_x000a_Sekarang tugas kita adalah membuat model yang merupakan model LogisticRegression dengan parameter solver adalah liblinear. Lalu latihlah model dengan cara memanggil method fit yang diberi parameter X_train dan y_train_x000a_```_x000a_model = # lengkapi kode ini_x000a_# kode untuk melatih model dengan method fit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13:31"/>
    <x v="0"/>
    <n v="1"/>
    <n v="0"/>
    <n v="0"/>
    <n v="0"/>
    <n v="2171"/>
    <n v="893"/>
  </r>
  <r>
    <n v="2472017"/>
    <s v="[MODE:code]_x000a_### YOUR CODES HERE ###_x000a_# Gabungkan target pada train set dan validation set._x000a_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30, matched_prompt=[MODE:code]_x000a_complete :_x000a__x000a_### YOUR CODES HERE ###_x000a_# Gabungkan target pada train set dan validation set._x000a_y_train_final = ..."/>
    <d v="2026-04-08T16:12:41"/>
    <x v="3"/>
    <n v="1"/>
    <n v="0"/>
    <n v="0"/>
    <n v="0"/>
    <n v="114"/>
    <n v="166"/>
  </r>
  <r>
    <n v="2372041"/>
    <s v="[MODE:summary_code_explanation]_x000a_C:\Users\master\AppData\Local\Temp\ipykernel_8792\1703352522.py:13: RuntimeWarning: overflow encountered in square_x000a_  MSE_history[i] = (1 / (2 * m)) * np.sum(np.square(new_errors))_x000a_C:\Software\anaconda3\Lib\site-packages\numpy\_core\fromnumeric.py:86: RuntimeWarning: overflow encountered in reduce_x000a_  return ufunc.reduce(obj, axis, dtype, out, **passkwargs)_x000a_C:\Users\master\AppData\Local\Temp\ipykernel_8792\1703352522.py:11: RuntimeWarning: invalid value encountered in subtract_x000a_  theta = theta - (eta * gradient)"/>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d v="2026-04-01T13:30:21"/>
    <x v="6"/>
    <n v="0"/>
    <n v="154"/>
    <n v="615"/>
    <n v="769"/>
    <n v="545"/>
    <n v="1900"/>
  </r>
  <r>
    <n v="2372027"/>
    <s v="[MODE:code]_x000a_Tidak ada 'class' dalam csv hanya ada ini Pregnancies_x0009_Glucose_x0009_BloodPressure_x0009_SkinThickness_x0009_Insulin_x0009_BMI_x0009_DiabetesPedigreeFunction_x0009_Age_x0009_Outcome_x000a_. Tetapi di soal didefinisikan class apa maksdunya?"/>
    <s v="done"/>
    <s v="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
    <s v="```python_x000a_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_x000a_```"/>
    <d v="2026-03-18T15:04:35"/>
    <x v="4"/>
    <n v="0"/>
    <n v="61"/>
    <n v="210"/>
    <n v="271"/>
    <n v="202"/>
    <n v="805"/>
  </r>
  <r>
    <n v="247202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Berdasarkan plot validation curve di atas, pilih satu nilai alpha terbaik untuk Kelas A dan jelaskan alasan singkatnya._x000a__x000a_Hint: Jika ada beberapa nilai yang mirip, pilih alpha bilangan bulat yang memberikan validation error kecil dan stabil."/>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7,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d v="2026-04-07T13:43:40"/>
    <x v="3"/>
    <n v="1"/>
    <n v="0"/>
    <n v="0"/>
    <n v="0"/>
    <n v="2419"/>
    <n v="2260"/>
  </r>
  <r>
    <n v="2472042"/>
    <s v="[LANG:Python]_x000a_[MODE:code]_x000a_Modifikasi kode dibawah agar hanya meliahtkan math_score, reading_score, writing_score, science_score, final_exam_score, dan previous_gpa: #distirbusi fitur numeric_features_no_age = [c for c in numeric_features if c != &quot;age&quot;]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quot;Distribusi: {col}&quot;) ax.set_xlabel(col) ax.set_ylabel(&quot;Count&quot;) for j in range(i + 1, len(axes)): axes[j].axis(&quot;off&quot;) plt.tight_layout() plt.show() # heatmap korelasi corr = df[num_cols].corr(numeric_only=True) plt.figure(figsize=(min(18, 1.2 * len(num_cols)), min(14, 1.0 * len(num_cols)))) sns.heatmap(corr, cmap=&quot;coolwarm&quot;, center=0, square=True, linewidths=0.5, cbar_kws={&quot;shrink&quot;: 0.8}) plt.title(&quot;Heatmap Korelasi Fitur Numerik&quot;) plt.tight_layout() 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RETRIEVAL] similarity=0.984, matched_prompt=[LANG:Python]_x000a_[MODE:summary]_x000a_Modifikasi kode dibawah agar hanya meliahtkan math_score, reading_score, writing_score, science_score, final_exam_score, dan previous_gpa:_x000a__x000a_#distirbusi fitur_x000a_numeric_features_no_age = [c for c in numeric_features if c != &quot;age&quot;]_x000a_# semua fitur numerik penting kecuali age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d v="2026-04-14T10:59:44"/>
    <x v="1"/>
    <n v="1"/>
    <n v="0"/>
    <n v="0"/>
    <n v="0"/>
    <n v="1079"/>
    <n v="1157"/>
  </r>
  <r>
    <n v="2472020"/>
    <s v="[MODE:summary_code_explanation]_x000a_oke sudah berhasil, sekarang saya lanjut ke bagian ke-2 yaitu Gradient Descent Tuning, disini saya disuruh membuat kode def compute_cost(X, y, theta):_x000a_    # Initialize useful values_x000a_    m = y.size_x000a_    error = X @ theta - y_x000a__x000a_nah di def ini saya disuruh # Instruksi : Hitung MSE cost untuk theta saat ini(e=Xθ−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4, matched_prompt=[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d v="2026-03-31T11:42:23"/>
    <x v="6"/>
    <n v="1"/>
    <n v="0"/>
    <n v="0"/>
    <n v="0"/>
    <n v="342"/>
    <n v="387"/>
  </r>
  <r>
    <n v="2372006"/>
    <s v="[MODE:code]_x000a_Saya sedang mengerjakan praktikum kecerdasan mesin, dan saya diminta untuk membangun model regresi untuk memprediksi final_exam_score menggunakan:_x000a_1. `LinearRegression`_x000a_2. `Ridge` dengan `alpha=1.0_x000a_lalu tolong gunakan pipeline yang sesuai untuk fitur numerik dan kategorikal._x000a__x000a_Evaluasi masing-masing model dengan:_x000a_- RMSE_x000a_- MAE_x000a_- R2_x000a__x000a_dan tolong 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1, matched_prompt=[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31:55"/>
    <x v="1"/>
    <n v="1"/>
    <n v="0"/>
    <n v="0"/>
    <n v="0"/>
    <n v="469"/>
    <n v="451"/>
  </r>
  <r>
    <n v="2472043"/>
    <s v="[MODE:summary]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55,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2:49:11"/>
    <x v="3"/>
    <n v="1"/>
    <n v="0"/>
    <n v="0"/>
    <n v="0"/>
    <n v="259"/>
    <n v="297"/>
  </r>
  <r>
    <n v="2472009"/>
    <s v="[MODE:code]_x000a_bantu saya menyelesaikan paraktikum w4 dengan mengisi ##### Your Code Here #####_x000a_model = untuk membuat model yang merupakan model LogisticRegression dengan parameter solver adalah liblinear. berikan code yang singkat,padat,jelas, dan efisien"/>
    <s v="done"/>
    <s v="from sklearn.linear_model import LogisticRegression_x000a__x000a_model = LogisticRegression(solver='liblinear')"/>
    <s v="```python_x000a_from sklearn.linear_model import LogisticRegression_x000a__x000a_model = LogisticRegression(solver='liblinear')_x000a_```"/>
    <d v="2026-03-11T15:41:28"/>
    <x v="0"/>
    <n v="0"/>
    <n v="61"/>
    <n v="22"/>
    <n v="83"/>
    <n v="253"/>
    <n v="113"/>
  </r>
  <r>
    <n v="2372059"/>
    <s v="[MODE:code]_x000a_yang ini apakah bisa mengerjakan ini 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03, 0.01, 0.03, 0.1, 0.3, 1, 3, 3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8T15:43:03"/>
    <x v="3"/>
    <n v="0"/>
    <n v="121"/>
    <n v="172"/>
    <n v="293"/>
    <n v="445"/>
    <n v="538"/>
  </r>
  <r>
    <n v="2472024"/>
    <s v="[MODE:code]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_x000a_```"/>
    <d v="2026-03-31T11:28:52"/>
    <x v="6"/>
    <n v="0"/>
    <n v="147"/>
    <n v="151"/>
    <n v="298"/>
    <n v="478"/>
    <n v="450"/>
  </r>
  <r>
    <n v="2472010"/>
    <s v="[LANG:Python]_x000a_[MODE:summary]_x000a_jawab pertanyaan pertanyaan ini:_x000a_1. perbedaan Ridge dan lasso_x000a_2. lasso regresi menggunakan penalti_x000a_3. kompleksitas invers matriks_x000a_4. gradient descent bekerja dengan_x000a_5. logistic regrsi digunakan untuk"/>
    <s v="done"/>
    <s v="1) Ridge memakai regularisasi L2 (mengecilkan koefisien tapi jarang jadi nol), sedangkan Lasso memakai L1 (bisa membuat sebagian koefisien tepat nol sehingga melakukan seleksi fitur).  _x000a_2) Lasso regresi menggunakan penalti L1: λ∑|wᵢ|.  _x000a_3) Kompleksitas invers matriks n×n umumnya O(n³) (mis. eliminasi Gauss).  _x000a_4) Gradient descent bekerja dengan mengiterasi update parameter ke arah negatif gradien untuk meminimalkan fungsi loss.  _x000a_5) Logistic regression digunakan untuk klasifikasi (terutama biner) dengan memodelkan probabilitas kelas."/>
    <s v="1) Ridge memakai regularisasi L2 (mengecilkan koefisien tapi jarang jadi nol), sedangkan Lasso memakai L1 (bisa membuat sebagian koefisien tepat nol sehingga melakukan seleksi fitur).  _x000a_2) Lasso regresi menggunakan penalti L1: λ∑|wᵢ|.  _x000a_3) Kompleksitas invers matriks n×n umumnya O(n³) (mis. eliminasi Gauss).  _x000a_4) Gradient descent bekerja dengan mengiterasi update parameter ke arah negatif gradien untuk meminimalkan fungsi loss.  _x000a_5) Logistic regression digunakan untuk klasifikasi (terutama biner) dengan memodelkan probabilitas kelas."/>
    <d v="2026-04-14T09:50:03"/>
    <x v="1"/>
    <n v="0"/>
    <n v="69"/>
    <n v="171"/>
    <n v="240"/>
    <n v="228"/>
    <n v="539"/>
  </r>
  <r>
    <n v="2372028"/>
    <s v="[MODE:code]_x000a_[ASSESSMENT_ID:1771cf8b-0a65-11f1-b762-3e0936ad7efb]_x000a_[FORCE_GPT:true]_x000a_[AUTO_FALLBACK:tru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import numpy as np_x000a_import matplotlib.pyplot as plt_x000a__x000a_def validation_curve(X, y, Xval, yval):_x000a_    alpha_vec = np.array([0., 0.001, 0.003, 0.01, 0.03, 0.1, 0.3, 1, 3, 30])_x000a_    error_train = np.zeros(alpha_vec.size)_x000a_    error_val = np.zeros(alpha_vec.size)_x000a__x000a_    for i, alpha in enumerate(alpha_vec):_x000a_        theta = train_linear_reg(X, y, alpha)_x000a_        error_train[i] = linear_reg_cost_function(theta, X, y, 0)[0]_x000a_        error_val[i] = linear_reg_cost_function(theta, Xval, yval, 0)[0]_x000a__x000a_    return alpha_vec, error_train, error_val_x000a__x000a_# ===================== Part 8 : Validation for Selecting Alpha =====================_x000a_alpha_vec, error_train, error_val = validation_curve(X_poly, y, X_poly_val, yval)_x000a__x000a_plt.figure()_x000a_plt.plot(alpha_vec, error_train, alpha_vec, error_val)_x000a_plt.legend(['Train', 'Validation'])_x000a_plt.xlabel('Alpha')_x000a_plt.ylabel('Error')_x000a_plt.xscale('log')_x000a_plt.show()"/>
    <s v="```python_x000a_import numpy as np_x000a_import matplotlib.pyplot as plt_x000a__x000a_def validation_curve(X, y, Xval, yval):_x000a_    alpha_vec = np.array([0., 0.001, 0.003, 0.01, 0.03, 0.1, 0.3, 1, 3, 30])_x000a_    error_train = np.zeros(alpha_vec.size)_x000a_    error_val = np.zeros(alpha_vec.size)_x000a__x000a_    for i, alpha in enumerate(alpha_vec):_x000a_        theta = train_linear_reg(X, y, alpha)_x000a_        error_train[i] = linear_reg_cost_function(theta, X, y, 0)[0]_x000a_        error_val[i] = linear_reg_cost_function(theta, Xval, yval, 0)[0]_x000a__x000a_    return alpha_vec, error_train, error_val_x000a__x000a_# ===================== Part 8 : Validation for Selecting Alpha =====================_x000a_alpha_vec, error_train, error_val = validation_curve(X_poly, y, X_poly_val, yval)_x000a__x000a_plt.figure()_x000a_plt.plot(alpha_vec, error_train, alpha_vec, error_val)_x000a_plt.legend(['Train', 'Validation'])_x000a_plt.xlabel('Alpha')_x000a_plt.ylabel('Error')_x000a_plt.xscale('log')_x000a_plt.show()_x000a_```"/>
    <d v="2026-04-08T16:08:55"/>
    <x v="3"/>
    <n v="0"/>
    <n v="171"/>
    <n v="254"/>
    <n v="425"/>
    <n v="638"/>
    <n v="886"/>
  </r>
  <r>
    <n v="2172022"/>
    <s v="[MODE:code]_x000a_lalu saya ingin melakukan EDA tapi sebelum itu saya ingin mengecek apakah ada nilai null di dalam dataset saya bagaimana caranya?"/>
    <s v="done"/>
    <s v="# Cek apakah ada nilai null di seluruh dataset_x000a_print(df.isna().values.any())_x000a__x000a_# Jumlah null per kolom_x000a_print(df.isna().sum())_x000a__x000a_# Total null di seluruh dataframe_x000a_print(df.isna().sum().sum())_x000a__x000a_# Tampilkan hanya kolom yang punya null_x000a_null_cols = df.columns[df.isna().any()]_x000a_print(null_cols)_x000a_print(df[null_cols].isna().sum())_x000a__x000a_# (Opsional) tampilkan baris yang mengandung minimal 1 null_x000a_print(df[df.isna().any(axis=1)])"/>
    <s v="```python_x000a_# Cek apakah ada nilai null di seluruh dataset_x000a_print(df.isna().values.any())_x000a__x000a_# Jumlah null per kolom_x000a_print(df.isna().sum())_x000a__x000a_# Total null di seluruh dataframe_x000a_print(df.isna().sum().sum())_x000a__x000a_# Tampilkan hanya kolom yang punya null_x000a_null_cols = df.columns[df.isna().any()]_x000a_print(null_cols)_x000a_print(df[null_cols].isna().sum())_x000a__x000a_# (Opsional) tampilkan baris yang mengandung minimal 1 null_x000a_print(df[df.isna().any(axis=1)])_x000a_```"/>
    <d v="2026-04-14T10:44:39"/>
    <x v="1"/>
    <n v="0"/>
    <n v="36"/>
    <n v="125"/>
    <n v="161"/>
    <n v="141"/>
    <n v="428"/>
  </r>
  <r>
    <n v="2472011"/>
    <s v="[MODE:summary_code_explanation]_x000a_yang bagian Bandingkan minimal dua fitur antara kelompok Pass dan Fail. dan Berikan insight untuk setiap hasil EDA yang anda amati. apakah sudah dikerjakan yang kode barusan kamu kasih?"/>
    <s v="done"/>
    <s v="Belum. Kode sebelumnya baru mencakup: missing value, statistik deskriptif numerik, distribusi beberapa fitur numerik, dan heatmap korelasi. Bagian **(1) membandingkan minimal dua fitur antara kelompok Pass vs Fail** dan **(2) menuliskan insight untuk tiap hasil EDA** belum saya kerjakan._x000a__x000a_```python_x000a_# Bagian 2 - EDA Berorientasi Risiko (tambahan: perbandingan Pass vs Fail + insight)_x000a__x000a_import numpy as np_x000a_import pandas as pd_x000a_import matplotlib.pyplot as plt_x000a_import seaborn as sns_x000a__x000a_sns.set(style=&quot;whitegrid&quot;)_x000a__x000a_# --- 0) Pastikan kolom target klasifikasi ada ---_x000a_if &quot;pass_fail&quot; not in df.columns:_x000a_    raise ValueError(&quot;Kolom 'pass_fail' tidak ditemukan. Pastikan nama kolom sesuai dataset.&quot;)_x000a__x000a_# Normalisasi label pass_fail agar aman (mis. 'Pass'/'Fail', 'pass'/'fail', 1/0)_x000a_# (Kalau sudah rapi, bagian ini tidak mengubah apa-apa)_x000a_df[&quot;pass_fail&quot;] = df[&quot;pass_fail&quot;].astype(str).str.strip()_x000a__x000a_# --- 1) Missing value + insight ---_x000a_missing = df.isna().sum().sort_values(ascending=False)_x000a_missing_pct = (missing / len(df) * 100).round(2)_x000a__x000a_print(&quot;=== Missing Value (jumlah &amp; %) ===&quot;)_x000a_display(pd.DataFrame({&quot;missing_count&quot;: missing, &quot;missing_pct&quot;: missing_pct}))_x000a__x000a_if missing.sum() == 0:_x000a_    print(&quot;Insight: Tidak ada missing value, preprocessing bisa fokus ke scaling/encoding tanpa imputasi.&quot;)_x000a_else:_x000a_    top_missing = missing[missing &gt; 0].head(5)_x000a_    print(f&quot;Insight: Ada missing value. Kolom paling bermasalah: {list(top_missing.index)}. &quot;_x000a_          &quot;Perlu strategi imputasi/penanganan sebelum modeling.&quot;)_x000a__x000a_# --- 2) Statistik deskriptif numerik + insight ---_x000a_num_df = df.select_dtypes(include=&quot;number&quot;)_x000a_print(&quot;\n=== Statistik Deskriptif (Numerik) ===&quot;)_x000a_display(num_df.describe().T)_x000a__x000a_if num_df.shape[1] == 0:_x000a_    print(&quot;Insight: Tidak ada fitur numerik; EDA numerik terbatas, perlu fokus pada fitur kategorikal.&quot;)_x000a_else:_x000a_    # contoh insight sederhana: cek potensi outlier via rentang IQR kasar_x000a_    print(&quot;Insight: Perhatikan fitur dengan std besar / rentang (min-max) lebar karena berpotensi outlier &quot;_x000a_          &quot;dan dapat mempengaruhi model linear (pertimbangkan scaling/robust handling).&quot;)_x000a__x000a_# --- 3) Distribusi fitur numerik relevan untuk risiko + insight ---_x000a_# Pilih fitur numerik yang paling relevan secara umum untuk risiko akademik_x000a_# (Jika kolom tidak ada, otomatis di-skip)_x000a_candidate_numeric = [_x000a_    &quot;attendance_rate&quot;, &quot;study_hours_per_week&quot;, &quot;assignment_completion_rate&quot;,_x000a_    &quot;previous_gpa&quot;, &quot;participation_score&quot;, &quot;final_exam_score&quot;_x000a_]_x000a_plot_numeric = [c for c in candidate_numeric if c in df.columns and pd.api.types.is_numeric_dtype(df[c])]_x000a__x000a_if len(plot_numeric) == 0:_x000a_    print(&quot;\nTidak ada fitur numerik kandidat yang ditemukan untuk plot distribusi.&quot;)_x000a_else:_x000a_    n = len(plot_numeric)_x000a_    ncols = 3_x000a_    nrows = (n + ncols - 1) // ncols_x000a_    fig, axes = plt.subplots(nrows, ncols, figsize=(5*ncols, 4*nrows))_x000a_    axes = axes.flatten()_x000a__x000a_    for i, col in enumerate(plot_numeric):_x000a_        sns.histplot(df[col], kde=True, bins=20, ax=axes[i])_x000a_        axes[i].set_title(f&quot;Distribusi: {col}&quot;)_x000a_    for j in range(i+1, len(axes)):_x000a_        axes[j].axis(&quot;off&quot;)_x000a__x000a_    plt.tight_layout()_x000a_    plt.show()_x000a__x000a_    print(&quot;Insight: Distribusi membantu melihat apakah fitur condong (skewed), multimodal, atau punya outlier. &quot;_x000a_          &quot;Fitur yang sangat skewed kadang perlu transformasi (mis. log) atau robust scaling.&quot;)_x000a__x000a_# --- 4) Bandingkan minimal dua fitur antara kelompok Pass vs Fail + insight ---_x000a_# Ambil 2 fitur numerik untuk dibandingkan (prioritas dari kandidat di atas)_x000a_compare_features = [c for c in [&quot;attendance_rate&quot;, &quot;study_hours_per_week&quot;, &quot;assignment_completion_rate&quot;, &quot;previous_gpa&quot;]_x000a_                    if c in df.columns and pd.api.types.is_numeric_dtype(df[c])]_x000a__x000a_if len(compare_features) &lt; 2:_x000a_    # fallback: ambil 2 kolom numerik pertama jika kandidat tidak ada_x000a_    compare_features = list(num_df.columns[:2])_x000a__x000a_if len(compare_features) &gt;= 2:_x000a_    f1, f2 = compare_features[0], compare_features[1]_x000a__x000a_    fig, axes = plt.subplots(1,"/>
    <s v="Belum. Kode sebelumnya baru mencakup: missing value, statistik deskriptif numerik, distribusi beberapa fitur numerik, dan heatmap korelasi. Bagian **(1) membandingkan minimal dua fitur antara kelompok Pass vs Fail** dan **(2) menuliskan insight untuk tiap hasil EDA** belum saya kerjakan._x000a__x000a_```python_x000a_# Bagian 2 - EDA Berorientasi Risiko (tambahan: perbandingan Pass vs Fail + insight)_x000a__x000a_import numpy as np_x000a_import pandas as pd_x000a_import matplotlib.pyplot as plt_x000a_import seaborn as sns_x000a__x000a_sns.set(style=&quot;whitegrid&quot;)_x000a__x000a_# --- 0) Pastikan kolom target klasifikasi ada ---_x000a_if &quot;pass_fail&quot; not in df.columns:_x000a_    raise ValueError(&quot;Kolom 'pass_fail' tidak ditemukan. Pastikan nama kolom sesuai dataset.&quot;)_x000a__x000a_# Normalisasi label pass_fail agar aman (mis. 'Pass'/'Fail', 'pass'/'fail', 1/0)_x000a_# (Kalau sudah rapi, bagian ini tidak mengubah apa-apa)_x000a_df[&quot;pass_fail&quot;] = df[&quot;pass_fail&quot;].astype(str).str.strip()_x000a__x000a_# --- 1) Missing value + insight ---_x000a_missing = df.isna().sum().sort_values(ascending=False)_x000a_missing_pct = (missing / len(df) * 100).round(2)_x000a__x000a_print(&quot;=== Missing Value (jumlah &amp; %) ===&quot;)_x000a_display(pd.DataFrame({&quot;missing_count&quot;: missing, &quot;missing_pct&quot;: missing_pct}))_x000a__x000a_if missing.sum() == 0:_x000a_    print(&quot;Insight: Tidak ada missing value, preprocessing bisa fokus ke scaling/encoding tanpa imputasi.&quot;)_x000a_else:_x000a_    top_missing = missing[missing &gt; 0].head(5)_x000a_    print(f&quot;Insight: Ada missing value. Kolom paling bermasalah: {list(top_missing.index)}. &quot;_x000a_          &quot;Perlu strategi imputasi/penanganan sebelum modeling.&quot;)_x000a__x000a_# --- 2) Statistik deskriptif numerik + insight ---_x000a_num_df = df.select_dtypes(include=&quot;number&quot;)_x000a_print(&quot;\n=== Statistik Deskriptif (Numerik) ===&quot;)_x000a_display(num_df.describe().T)_x000a__x000a_if num_df.shape[1] == 0:_x000a_    print(&quot;Insight: Tidak ada fitur numerik; EDA numerik terbatas, perlu fokus pada fitur kategorikal.&quot;)_x000a_else:_x000a_    # contoh insight sederhana: cek potensi outlier via rentang IQR kasar_x000a_    print(&quot;Insight: Perhatikan fitur dengan std besar / rentang (min-max) lebar karena berpotensi outlier &quot;_x000a_          &quot;dan dapat mempengaruhi model linear (pertimbangkan scaling/robust handling).&quot;)_x000a__x000a_# --- 3) Distribusi fitur numerik relevan untuk risiko + insight ---_x000a_# Pilih fitur numerik yang paling relevan secara umum untuk risiko akademik_x000a_# (Jika kolom tidak ada, otomatis di-skip)_x000a_candidate_numeric = [_x000a_    &quot;attendance_rate&quot;, &quot;study_hours_per_week&quot;, &quot;assignment_completion_rate&quot;,_x000a_    &quot;previous_gpa&quot;, &quot;participation_score&quot;, &quot;final_exam_score&quot;_x000a_]_x000a_plot_numeric = [c for c in candidate_numeric if c in df.columns and pd.api.types.is_numeric_dtype(df[c])]_x000a__x000a_if len(plot_numeric) == 0:_x000a_    print(&quot;\nTidak ada fitur numerik kandidat yang ditemukan untuk plot distribusi.&quot;)_x000a_else:_x000a_    n = len(plot_numeric)_x000a_    ncols = 3_x000a_    nrows = (n + ncols - 1) // ncols_x000a_    fig, axes = plt.subplots(nrows, ncols, figsize=(5*ncols, 4*nrows))_x000a_    axes = axes.flatten()_x000a__x000a_    for i, col in enumerate(plot_numeric):_x000a_        sns.histplot(df[col], kde=True, bins=20, ax=axes[i])_x000a_        axes[i].set_title(f&quot;Distribusi: {col}&quot;)_x000a_    for j in range(i+1, len(axes)):_x000a_        axes[j].axis(&quot;off&quot;)_x000a__x000a_    plt.tight_layout()_x000a_    plt.show()_x000a__x000a_    print(&quot;Insight: Distribusi membantu melihat apakah fitur condong (skewed), multimodal, atau punya outlier. &quot;_x000a_          &quot;Fitur yang sangat skewed kadang perlu transformasi (mis. log) atau robust scaling.&quot;)_x000a__x000a_# --- 4) Bandingkan minimal dua fitur antara kelompok Pass vs Fail + insight ---_x000a_# Ambil 2 fitur numerik untuk dibandingkan (prioritas dari kandidat di atas)_x000a_compare_features = [c for c in [&quot;attendance_rate&quot;, &quot;study_hours_per_week&quot;, &quot;assignment_completion_rate&quot;, &quot;previous_gpa&quot;]_x000a_                    if c in df.columns and pd.api.types.is_numeric_dtype(df[c])]_x000a__x000a_if len(compare_features) &lt; 2:_x000a_    # fallback: ambil 2 kolom numerik pertama jika kandidat tidak ada_x000a_    compare_features = list(num_df.columns[:2])_x000a__x000a_if len(compare_features) &gt;= 2:_x000a_    f1, f2 = compare_features[0], compare_features[1]_x000a__x000a_    fig, axes = plt.subplots(1,"/>
    <d v="2026-04-15T14:07:42"/>
    <x v="1"/>
    <n v="0"/>
    <n v="57"/>
    <n v="1098"/>
    <n v="1155"/>
    <n v="217"/>
    <n v="3925"/>
  </r>
  <r>
    <n v="2472053"/>
    <s v="[MODE:summary_code_explanation]_x000a_berikan jawaban yang akurat dan tepat serta benar pada soal dibawah ini_x000a_Latihlah `model` dengan cara memanggil method `fit` dan diberi parameter `X_train` dan `y_train`."/>
    <s v="done"/>
    <s v="**SUMMARY**  _x000a_Latih model dengan memanggil `fit()` menggunakan data latih `X_train` dan label `y_train`._x000a__x000a_```python_x000a_model.fit(X_train, y_train)_x000a_```_x000a__x000a_**EXPLANATION**  _x000a_`fit(X_train, y_train)` membuat model mempelajari hubungan antara fitur pada `X_train` dan target pada `y_train` sehingga siap digunakan untuk prediksi pada data baru."/>
    <s v="**SUMMARY**  _x000a_Latih model dengan memanggil `fit()` menggunakan data latih `X_train` dan label `y_train`._x000a__x000a_```python_x000a_model.fit(X_train, y_train)_x000a_```_x000a__x000a_**EXPLANATION**  _x000a_`fit(X_train, y_train)` membuat model mempelajari hubungan antara fitur pada `X_train` dan target pada `y_train` sehingga siap digunakan untuk prediksi pada data baru."/>
    <d v="2026-03-10T12:32:14"/>
    <x v="0"/>
    <n v="0"/>
    <n v="57"/>
    <n v="94"/>
    <n v="151"/>
    <n v="201"/>
    <n v="334"/>
  </r>
  <r>
    <n v="2472040"/>
    <s v="[MODE:code]_x000a_Buatlah `model` yang merupakan model `LogisticRegression` dengan parameter `solver` adalah `liblinear`._x000a_##### Your Code Here #####_x000a_model =_x000a_Latihlah model dengan cara memanggil method fit dan diberi parameter X_train dan y_train._x000a_### YOUR CODE HERE ###_x000a_Gunakan method score dari model pada X_test dan y_test dan simpan hasilnya di variabel result._x000a_##### Your Code Here #####_x000a_result =_x000a_Cetaklah hasil prediksi pada `X_test` sbb:      _x000a_`Accuracy: XX%`    _x000a_   _x000a_Harapannya, akurasi $\approx 76\%$._x000a_##### Your Code Here #####_x000a_print(f&quot;Accuracy: {result*100.0}%&quot;)"/>
    <s v="done"/>
    <s v="model = LogisticRegression(solver='liblinear')_x000a__x000a_model.fit(X_train, y_train)_x000a__x000a_result = model.score(X_test, y_test)_x000a__x000a_print(f&quot;Accuracy: {result*100.0}%&quot;)"/>
    <s v="```python_x000a_model = LogisticRegression(solver='liblinear')_x000a__x000a_model.fit(X_train, y_train)_x000a__x000a_result = model.score(X_test, y_test)_x000a__x000a_print(f&quot;Accuracy: {result*100.0}%&quot;)_x000a_```"/>
    <d v="2026-03-10T12:07:44"/>
    <x v="0"/>
    <n v="0"/>
    <n v="152"/>
    <n v="45"/>
    <n v="197"/>
    <n v="566"/>
    <n v="164"/>
  </r>
  <r>
    <n v="2472053"/>
    <s v="[MODE:summary]_x000a_tolong berikan jawaban dibawah ini secara terstruktur dan tersusun rapih hasil jawabannya dan jawaban tersebut benar dan akurat 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46, matched_prompt=[MODE:summary]_x000a_aku punya pertanyaan dari dataset ini Jumlah nilai 0 pada tiap kolom:_x000a_Pregnancies                 111_x000a_Glucose                       5_x000a_BloodPressure                35_x000a_SkinThickness               227_x000a_Insulin                     374_x000a_BMI                          11_x000a_DiabetesPedigreeFunction      0_x000a_Age                           0_x000a_Outcome                     500_x000a_dtype: int64 yaitu 1. Apakah ada nilai yang null di dataset? 2. Apakah nilai 0 dalam dataset tersebut wajar? atau harus anda hilangkan? jika ya kenapa"/>
    <d v="2026-03-10T12:59:11"/>
    <x v="0"/>
    <n v="1"/>
    <n v="0"/>
    <n v="0"/>
    <n v="0"/>
    <n v="608"/>
    <n v="568"/>
  </r>
  <r>
    <n v="2472024"/>
    <s v="[MODE:summary_code_explanation]_x000a_Sekarang, kita akan membuat variabel correlation yang berisikan informasi korelasi dari dataset_x000a__x000a_correlation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done"/>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d v="2026-03-10T12:09:09"/>
    <x v="0"/>
    <n v="0"/>
    <n v="83"/>
    <n v="168"/>
    <n v="251"/>
    <n v="386"/>
    <n v="673"/>
  </r>
  <r>
    <n v="2472901"/>
    <s v="[MODE:summary]_x000a_berikan jawaban dari pertanyaan berikut_x000a_Batch GD menggunakan_x000a_*_x000a_Sebagian_x000a_1 data_x000a_Tanpa data_x000a_Semua data_x000a_Pseudoinverse digunakan jika_x000a_*_x000a_Matriks singular_x000a_Data kecil_x000a_Data besar_x000a_Tidak ada noise"/>
    <s v="done"/>
    <s v="Batch Gradient Descent menggunakan semua data training untuk menghitung gradien pada setiap iterasi. Pseudoinverse digunakan ketika matriks (mis. \(X^T X\)) singular atau tidak dapat diinvers secara langsung, sehingga solusi least squares tetap bisa dihitung."/>
    <s v="Batch Gradient Descent menggunakan semua data training untuk menghitung gradien pada setiap iterasi. Pseudoinverse digunakan ketika matriks (mis. \(X^T X\)) singular atau tidak dapat diinvers secara langsung, sehingga solusi least squares tetap bisa dihitung."/>
    <d v="2026-04-14T09:34:08"/>
    <x v="1"/>
    <n v="0"/>
    <n v="61"/>
    <n v="66"/>
    <n v="127"/>
    <n v="201"/>
    <n v="259"/>
  </r>
  <r>
    <n v="2172022"/>
    <s v="[MODE:code]_x000a_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2, matched_prompt=[MODE:code]_x000a_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d v="2026-04-14T11:07:10"/>
    <x v="1"/>
    <n v="1"/>
    <n v="0"/>
    <n v="0"/>
    <n v="0"/>
    <n v="396"/>
    <n v="553"/>
  </r>
  <r>
    <n v="2472021"/>
    <s v="[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1,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5:56"/>
    <x v="1"/>
    <n v="1"/>
    <n v="0"/>
    <n v="0"/>
    <n v="0"/>
    <n v="373"/>
    <n v="397"/>
  </r>
  <r>
    <n v="2472010"/>
    <s v="[MODE:summary]_x000a_di dalam sebuah dataset diabetes yang memiliki 768 sampel dan 9 fitur, saya menemukan nilai mean paling tinggi ada pada glucosenya, dan standar deviasi terbesar ada pada insulin. Jelaskan apa arti dari kedua temuan tersebut terhadap variasi dan distribusi data."/>
    <s v="done"/>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d v="2026-03-10T12:42:54"/>
    <x v="0"/>
    <n v="0"/>
    <n v="72"/>
    <n v="224"/>
    <n v="296"/>
    <n v="276"/>
    <n v="840"/>
  </r>
  <r>
    <n v="2472018"/>
    <s v="[MODE:code]_x000a_[ASSESSMENT_ID:1771cf8e-0a65-11f1-b762-3e0936ad7efb]_x000a_[FORCE_GPT:true]_x000a_[AUTO_FALLBACK:true]_x000a_Bagian 1 - Load Dataset_x000a_Lakukan langkah berikut:_x000a__x000a_Load dataset student_exam_performance_dataset (1).csv._x000a_Tampilkan 5 baris pertama._x000a_Tampilkan ukuran dataset (jumlah baris dan kolom)._x000a_Tampilkan tipe data setiap kolom."/>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
    <d v="2026-04-14T10:40:03"/>
    <x v="1"/>
    <n v="0"/>
    <n v="107"/>
    <n v="128"/>
    <n v="235"/>
    <n v="319"/>
    <n v="415"/>
  </r>
  <r>
    <n v="2472007"/>
    <s v="[MODE:summary_code_explanation]_x000a_Setelah itu, Mari kita hitung y_scores yang adalah pemanggilan cross_val_predict dengan argumen sbb: model, X, y, cv adalah kfold, dan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56, matched_prompt=[MODE:code]_x000a_Mari kita hitung y_scores yang adalah pemanggilan cross_val_predict dengan argumen sbb:_x000a__x000a_model,_x000a_X,_x000a_y,_x000a_cv adalah kfold, dan_x000a_method adalah &quot;decision_function&quot; ##### Your Code Here #####"/>
    <d v="2026-03-17T12:40:03"/>
    <x v="4"/>
    <n v="1"/>
    <n v="0"/>
    <n v="0"/>
    <n v="0"/>
    <n v="200"/>
    <n v="240"/>
  </r>
  <r>
    <n v="2372012"/>
    <s v="[MODE:code]_x000a_grid_search = GridSearchCV(_x000a_    rf_pipeline,_x000a_    param_grid,_x000a_    cv=3,_x000a_    scoring=&quot;neg_root_mean_squared_error&quot;,_x000a_    n_jobs=-1_x000a_)_x000a__x000a_buatkan kode untuk melatih grid_search menggunakan X_train dan y_train dan munculkan best parameter nya"/>
    <s v="done"/>
    <s v="grid_search.fit(X_train, y_train)_x000a_print(&quot;Best params:&quot;, grid_search.best_params_)"/>
    <s v="[RETRIEVAL] similarity=0.959, matched_prompt=[MODE:code]_x000a_Setelah latih grid grid_search = GridSearchCV(_x000a_    rf_pipeline,_x000a_    param_grid,_x000a_    cv=3,_x000a_    scoring=&quot;neg_root_mean_squared_error&quot;,_x000a_    n_jobs=-1_x000a_) Sekarang, latih grid_search menggunakan X_train dan y_train dan munculkan best parameter nya"/>
    <d v="2026-03-03T12:16:09"/>
    <x v="5"/>
    <n v="1"/>
    <n v="0"/>
    <n v="0"/>
    <n v="0"/>
    <n v="246"/>
    <n v="298"/>
  </r>
  <r>
    <n v="2472901"/>
    <s v="[MODE:code]_x000a_Sekarang, kita akan membuat variabel correlation yang berisikan informasi korelasi dari dataset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_x000a_```"/>
    <d v="2026-03-10T12:06:57"/>
    <x v="0"/>
    <n v="0"/>
    <n v="29"/>
    <n v="79"/>
    <n v="108"/>
    <n v="113"/>
    <n v="275"/>
  </r>
  <r>
    <n v="2472011"/>
    <s v="[MODE:code]_x000a_nah kan belum kamu kerjakan sekarang kerjakan itu. berikan kodenya kepada saya kamu jawab pakai kode aja bisa pakai print kann untuk yang berikan insight ituu"/>
    <s v="done"/>
    <s v="import pandas as pd_x000a__x000a_dataframe = pd.read_csv(filename)"/>
    <s v="[RETRIEVAL] similarity=0.910, matched_prompt=[MODE:code]_x000a_bukan filename melainkan dataframe = ..... apa itu isinya tolong dibuatkan syntaxnya ya tolonggggggggggggggg"/>
    <d v="2026-04-15T14:11:23"/>
    <x v="1"/>
    <n v="1"/>
    <n v="0"/>
    <n v="0"/>
    <n v="0"/>
    <n v="170"/>
    <n v="165"/>
  </r>
  <r>
    <n v="2472053"/>
    <s v="[MODE:summary]_x000a_tolong berikan jawaban dibawah ini secara terstruktur dan tersusun rapih hasil jawabannya dan jawaban tersebut benar dan akurat_x000a_Outcome_x000a_0    65.104167_x000a_1    34.895833_x000a_Name: proportion, dtype: float64_x000a_apakah persebaran datanya seimbang? mana yang lebih banyak"/>
    <s v="done"/>
    <s v="Persebaran data **tidak seimbang (imbalanced)**._x000a__x000a_1) **Proporsi tiap kelas (Outcome)**_x000a_- **Outcome = 0**: **65.104167%**_x000a_- **Outcome = 1**: **34.895833%**_x000a__x000a_2) **Kelas yang lebih banyak**_x000a_- Yang **lebih banyak** adalah **Outcome = 0** (sekitar 65%), dibanding **Outcome = 1** (sekitar 35%)."/>
    <s v="Persebaran data **tidak seimbang (imbalanced)**._x000a__x000a_1) **Proporsi tiap kelas (Outcome)**_x000a_- **Outcome = 0**: **65.104167%**_x000a_- **Outcome = 1**: **34.895833%**_x000a__x000a_2) **Kelas yang lebih banyak**_x000a_- Yang **lebih banyak** adalah **Outcome = 0** (sekitar 65%), dibanding **Outcome = 1** (sekitar 35%)."/>
    <d v="2026-03-10T12:57:06"/>
    <x v="0"/>
    <n v="0"/>
    <n v="81"/>
    <n v="102"/>
    <n v="183"/>
    <n v="272"/>
    <n v="289"/>
  </r>
  <r>
    <n v="2472053"/>
    <s v="[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85, matched_prompt=[MODE:summary_code_explanation]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d v="2026-03-17T12:47:45"/>
    <x v="4"/>
    <n v="1"/>
    <n v="0"/>
    <n v="0"/>
    <n v="0"/>
    <n v="299"/>
    <n v="336"/>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 Load dataset insurance.csv_x000a_df = pd.read_csv(&quot;insurance.csv&quot;)_x000a__x000a_# Quick check_x000a_print(df.head())_x000a_print(df.shape)_x000a_print(df.info())"/>
    <s v="[RETRIEVAL] similarity=0.954,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35:00"/>
    <x v="1"/>
    <n v="1"/>
    <n v="0"/>
    <n v="0"/>
    <n v="0"/>
    <n v="1499"/>
    <n v="1321"/>
  </r>
  <r>
    <n v="2472023"/>
    <s v="[MODE:code]_x000a_berikan codingan cara untuk load dataset insurance.csv. file insurance.csv saya berisi age,sex,bmi,children,smoker,region,charges"/>
    <s v="done"/>
    <s v="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
    <s v="```python_x000a_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_x000a_```"/>
    <d v="2026-03-03T12:00:43"/>
    <x v="5"/>
    <n v="0"/>
    <n v="36"/>
    <n v="117"/>
    <n v="153"/>
    <n v="141"/>
    <n v="406"/>
  </r>
  <r>
    <n v="2172025"/>
    <s v="[MODE:summary]_x000a_array = dataframe.values Extract semua baris dan kolom ke-1 s.d. ke-7 ke dalam variabel `X`. dan Simpan semua baris dari kolom ke-7 ke dalam variabel `y`."/>
    <s v="done"/>
    <s v="array = dataframe.values_x000a_X = array[:, 0:7]_x000a_y = array[:, 7]"/>
    <s v="[RETRIEVAL] similarity=0.920, matched_prompt=[MODE:code]_x000a_array = dataframe.values Extract semua baris dan kolom ke-1 s.d. ke-7 ke dalam variabel X Buatkan kodenya.dan Simpan semua baris dari kolom ke-7 ke dalam variabel y."/>
    <d v="2026-03-11T15:26:32"/>
    <x v="0"/>
    <n v="1"/>
    <n v="0"/>
    <n v="0"/>
    <n v="0"/>
    <n v="169"/>
    <n v="222"/>
  </r>
  <r>
    <n v="2472007"/>
    <s v="[MODE:summary_code_explanation]_x000a_Setelah kita mengecek ada nilai null atau tidak di dataset, sekarang kita harus membuat 2 lagi visualisasi data yang menurut anda diperlukan untuk lebih memahami dataset ini"/>
    <s v="done"/>
    <s v="**SUMMARY**  _x000a_Dua visualisasi yang paling membantu untuk memahami dataset Pima adalah (1) distribusi fitur per kelas (Outcome) dan (2) korelasi antar fitur untuk melihat hubungan dan potensi multikolinearitas._x000a__x000a_```python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 2) Heatmap korelasi antar fitur (tanpa Outcome)_x000a_corr = dataframe[features].corr()_x000a__x000a_plt.figure(figsize=(10, 8))_x000a_plt.imshow(corr, cmap=&quot;coolwarm&quot;, vmin=-1, vmax=1)_x000a_plt.colorbar(label=&quot;Correlation&quot;)_x000a_plt.xticks(range(len(features)), features, rotation=45, ha=&quot;right&quot;)_x000a_plt.yticks(range(len(features)), features)_x000a_plt.title(&quot;Heatmap Korelasi Fitur (Pima Indians Diabetes)&quot;)_x000a_plt.tight_layout()_x000a_plt.show()_x000a_```_x000a__x000a_**EXPLANATION**  _x000a_- **Boxplot per Outcome** membantu melihat fitur mana yang distribusinya berbeda jelas antara kelas 0 dan 1 (indikasi fitur informatif) serta mendeteksi outlier.  _x000a_- **Heatmap korelasi** membantu memahami hubungan linear antar fitur (mis. fitur yang sangat berkorelasi bisa redundan) dan memberi gambaran awal untuk preprocessing/feature selection."/>
    <s v="**SUMMARY**  _x000a_Dua visualisasi yang paling membantu untuk memahami dataset Pima adalah (1) distribusi fitur per kelas (Outcome) dan (2) korelasi antar fitur untuk melihat hubungan dan potensi multikolinearitas._x000a__x000a_```python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 2) Heatmap korelasi antar fitur (tanpa Outcome)_x000a_corr = dataframe[features].corr()_x000a__x000a_plt.figure(figsize=(10, 8))_x000a_plt.imshow(corr, cmap=&quot;coolwarm&quot;, vmin=-1, vmax=1)_x000a_plt.colorbar(label=&quot;Correlation&quot;)_x000a_plt.xticks(range(len(features)), features, rotation=45, ha=&quot;right&quot;)_x000a_plt.yticks(range(len(features)), features)_x000a_plt.title(&quot;Heatmap Korelasi Fitur (Pima Indians Diabetes)&quot;)_x000a_plt.tight_layout()_x000a_plt.show()_x000a_```_x000a__x000a_**EXPLANATION**  _x000a_- **Boxplot per Outcome** membantu melihat fitur mana yang distribusinya berbeda jelas antara kelas 0 dan 1 (indikasi fitur informatif) serta mendeteksi outlier.  _x000a_- **Heatmap korelasi** membantu memahami hubungan linear antar fitur (mis. fitur yang sangat berkorelasi bisa redundan) dan memberi gambaran awal untuk preprocessing/feature selection."/>
    <d v="2026-03-17T11:58:12"/>
    <x v="4"/>
    <n v="0"/>
    <n v="51"/>
    <n v="494"/>
    <n v="545"/>
    <n v="205"/>
    <n v="1754"/>
  </r>
  <r>
    <n v="2472024"/>
    <s v="[MODE:code]_x000a_output sigmoid itu berada pada_x000a_perbedaan ridge vs lasso_x000a_epoch adalah_x000a_ridge regression menggunakan penalti?"/>
    <s v="done"/>
    <s v="Output sigmoid itu berada pada:_x000a_- Rentang (0, 1), sering diinterpretasikan sebagai probabilitas pada logistic regression / neural network._x000a__x000a_Perbedaan Ridge vs Lasso:_x000a_- Ridge (L2): penalti = λ * Σ(w_i^2)_x000a_  - Mengecilkan (shrink) semua koefisien, biasanya tidak membuat koefisien tepat 0._x000a_  - Cocok saat banyak fitur berkontribusi kecil-kecil dan ada multikolinearitas._x000a_- Lasso (L1): penalti = λ * Σ(|w_i|)_x000a_  - Dapat membuat sebagian koefisien menjadi tepat 0 (feature selection)._x000a_  - Cocok saat ingin model lebih sparse / memilih fitur penting._x000a__x000a_Epoch adalah:_x000a_- 1 epoch = 1 kali seluruh data training (1 pass penuh) diproses oleh algoritma pembelajaran._x000a_- Jika pakai mini-batch: 1 epoch terdiri dari beberapa iterasi/step (jumlah batch per epoch)._x000a__x000a_Ridge regression menggunakan penalti?_x000a_- Ya. Ridge regression menggunakan penalti L2 (kuadrat koefisien): λ * Σ(w_i^2)."/>
    <s v="```text_x000a_Output sigmoid itu berada pada:_x000a_- Rentang (0, 1), sering diinterpretasikan sebagai probabilitas pada logistic regression / neural network._x000a__x000a_Perbedaan Ridge vs Lasso:_x000a_- Ridge (L2): penalti = λ * Σ(w_i^2)_x000a_  - Mengecilkan (shrink) semua koefisien, biasanya tidak membuat koefisien tepat 0._x000a_  - Cocok saat banyak fitur berkontribusi kecil-kecil dan ada multikolinearitas._x000a_- Lasso (L1): penalti = λ * Σ(|w_i|)_x000a_  - Dapat membuat sebagian koefisien menjadi tepat 0 (feature selection)._x000a_  - Cocok saat ingin model lebih sparse / memilih fitur penting._x000a__x000a_Epoch adalah:_x000a_- 1 epoch = 1 kali seluruh data training (1 pass penuh) diproses oleh algoritma pembelajaran._x000a_- Jika pakai mini-batch: 1 epoch terdiri dari beberapa iterasi/step (jumlah batch per epoch)._x000a__x000a_Ridge regression menggunakan penalti?_x000a_- Ya. Ridge regression menggunakan penalti L2 (kuadrat koefisien): λ * Σ(w_i^2)._x000a_```"/>
    <d v="2026-04-14T09:32:07"/>
    <x v="1"/>
    <n v="0"/>
    <n v="30"/>
    <n v="273"/>
    <n v="303"/>
    <n v="118"/>
    <n v="878"/>
  </r>
  <r>
    <n v="2472042"/>
    <s v="[MODE:summary]_x000a_Konteks: Jelaskan konsep [Gradient Descent bekerja dengan_x000a_]: Level: pemula Minta: definisi singkat, analogi, contoh nyata, dan kapan konsep ini dipakai. Intisari 1 kalimat."/>
    <s v="done"/>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d v="2026-04-14T09:55:28"/>
    <x v="1"/>
    <n v="0"/>
    <n v="61"/>
    <n v="90"/>
    <n v="151"/>
    <n v="187"/>
    <n v="343"/>
  </r>
  <r>
    <n v="2472009"/>
    <s v="[MODE:code]_x000a_bantu saya membuat code untuk praktikum week 3. untuk mengisi ## YOUR CODE HERE ## dengan perinah latih grid_search menggunakan X_train dan y_train dan munculkan best parameter nya. berikan  syntax yang singkat padat dan jelas"/>
    <s v="done"/>
    <s v="grid_search.fit(X_train, y_train)_x000a_print(grid_search.best_params_)"/>
    <s v="```python_x000a_grid_search.fit(X_train, y_train)_x000a_print(grid_search.best_params_)_x000a_```"/>
    <d v="2026-03-04T15:36:12"/>
    <x v="5"/>
    <n v="0"/>
    <n v="60"/>
    <n v="19"/>
    <n v="79"/>
    <n v="238"/>
    <n v="79"/>
  </r>
  <r>
    <n v="2472030"/>
    <s v="[LANG:Python]_x000a_[MODE:summary_code_explanation]_x000a_bagaimana cara melatih data dalam pipeline jika data ke skian dengan beberapa baris dengan iloc[:6000] utk data housing dan housing_labels"/>
    <s v="done"/>
    <s v="Ringkas: Untuk melatih pipeline/GridSearchCV hanya pada 6000 baris pertama, ambil subset `housing.iloc[:6000]` dan `housing_labels.iloc[:6000]` (atau `[:6000]` jika numpy), lalu panggil `.fit()` pada pipeline/grid search dengan subset tersebut._x000a__x000a_```python_x000a_# Ambil 6000 baris pertama (pandas DataFrame/Series)_x000a_X_6000 = housing.iloc[:6000]_x000a_y_6000 = housing_labels.iloc[:6000]_x000a__x000a_# 1) Jika langsung melatih pipeline (mis. svr_pipeline)_x000a_svr_pipeline.fit(X_6000, y_6000)_x000a__x000a_# 2) Jika melatih GridSearchCV (mis. grid_search)_x000a_grid_search.fit(X_6000, y_6000)_x000a__x000a_# Tampilkan hasil terbaik (scoring = &quot;neg_root_mean_squared_error&quot;)_x000a_best_rmse = -grid_search.best_score__x000a_best_params = grid_search.best_params__x000a__x000a_print(&quot;Best CV RMSE:&quot;, best_rmse)_x000a_print(&quot;Best hyperparameters:&quot;, best_params)_x000a_```_x000a__x000a_Penjelasan singkat:_x000a_- `iloc[:6000]` mengambil 6000 baris pertama secara konsisten untuk fitur (`housing`) dan target (`housing_labels`), jadi indeksnya tetap sejajar._x000a_- `.fit(X_6000, y_6000)` akan menjalankan seluruh step pipeline (preprocessing → SVR) pada subset data itu._x000a_- Karena scoring-nya `neg_root_mean_squared_error`, nilai terbaik RMSE didapat dengan membalik tanda: `-grid_search.best_score_`."/>
    <s v="Ringkas: Untuk melatih pipeline/GridSearchCV hanya pada 6000 baris pertama, ambil subset `housing.iloc[:6000]` dan `housing_labels.iloc[:6000]` (atau `[:6000]` jika numpy), lalu panggil `.fit()` pada pipeline/grid search dengan subset tersebut._x000a__x000a_```python_x000a_# Ambil 6000 baris pertama (pandas DataFrame/Series)_x000a_X_6000 = housing.iloc[:6000]_x000a_y_6000 = housing_labels.iloc[:6000]_x000a__x000a_# 1) Jika langsung melatih pipeline (mis. svr_pipeline)_x000a_svr_pipeline.fit(X_6000, y_6000)_x000a__x000a_# 2) Jika melatih GridSearchCV (mis. grid_search)_x000a_grid_search.fit(X_6000, y_6000)_x000a__x000a_# Tampilkan hasil terbaik (scoring = &quot;neg_root_mean_squared_error&quot;)_x000a_best_rmse = -grid_search.best_score__x000a_best_params = grid_search.best_params__x000a__x000a_print(&quot;Best CV RMSE:&quot;, best_rmse)_x000a_print(&quot;Best hyperparameters:&quot;, best_params)_x000a_```_x000a__x000a_Penjelasan singkat:_x000a_- `iloc[:6000]` mengambil 6000 baris pertama secara konsisten untuk fitur (`housing`) dan target (`housing_labels`), jadi indeksnya tetap sejajar._x000a_- `.fit(X_6000, y_6000)` akan menjalankan seluruh step pipeline (preprocessing → SVR) pada subset data itu._x000a_- Karena scoring-nya `neg_root_mean_squared_error`, nilai terbaik RMSE didapat dengan membalik tanda: `-grid_search.best_score_`."/>
    <d v="2026-02-25T16:19:51"/>
    <x v="2"/>
    <n v="0"/>
    <n v="46"/>
    <n v="356"/>
    <n v="402"/>
    <n v="184"/>
    <n v="1180"/>
  </r>
  <r>
    <n v="2472028"/>
    <s v="[MODE:code]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87, matched_prompt=[MODE:code]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4:26"/>
    <x v="3"/>
    <n v="1"/>
    <n v="0"/>
    <n v="0"/>
    <n v="0"/>
    <n v="955"/>
    <n v="1019"/>
  </r>
  <r>
    <n v="2472008"/>
    <s v="[MODE:summary_code_explanation]_x000a_Jawablah pertanyaan pertanyaan berikut_x000a_Beberapa pertanyaan sudah terjawab, [!] menandakan dijawab dengan asal, sedangkan [x] menandakan saya cukup yakin dengan jawaban itu, tetapi jawaban tetap belum tentu benar._x000a__x000a_Batch GD menggunakan_x000a_[ ] Tanpa data_x000a_[ ] 1 data_x000a_[x] Semua data_x000a_[ ] Sebagian_x000a__x000a_Data besar gunakan_x000a_[ ] Gradient Descent_x000a_[ ] Manual_x000a_[ ] Normal Eq_x000a_[x] Random_x000a__x000a_Decision boundary logistic regression_x000a_[!] Non-linear_x000a_[ ] Diskrit_x000a_[ ] Linear_x000a_[ ] Random_x000a__x000a_Jika model overfit_x000a_[ ] Hapus data_x000a_[ ] Stop_x000a_[x] Tambah regularization_x000a_[ ] Tambah fitur_x000a__x000a_SGD tanpa shuffle_x000a_[ ] Stabil_x000a_[ ] Optimal_x000a_[!] Bias_x000a_[ ] Cepat_x000a__x000a_MSE (Mean Square Error) digunakan untuk_x000a_[x] Evaluasi regresi_x000a_[ ] Dimensionality reduction_x000a_[ ] Clustering_x000a_[ ] Klasifikasi_x000a__x000a_Jika gradient = 0_x000a_[ ] Minimum tercapai_x000a_[ ] Tidak valid_x000a_[ ] Error besar_x000a_[ ] Divergen_x000a__x000a_Overfitting terjadi ketika_x000a_[ ] Tidak ada noise_x000a_[ ] Model sederhana_x000a_[ ] Data sedikit_x000a_[ ] Model kompleks_x000a__x000a_Cross-entropy digunakan untuk_x000a_[ ] Clustering_x000a_[ ] PCA_x000a_[ ] Klasifikasi_x000a_[ ] Regresi_x000a__x000a_Logistic Regression digunakan untuk_x000a_[ ] Klasifikasi_x000a_[ ] Dimensi_x000a_[ ] Clustering_x000a_[ ] Regresi"/>
    <s v="done"/>
    <s v="**SUMMARY**  _x000a_Ini kunci jawaban yang benar untuk tiap soal; beberapa yang kamu tandai [x] sudah tepat, dan yang [!] perlu dikoreksi._x000a__x000a_```text_x000a_1) Batch GD menggunakan_x000a_   -&gt; Semua data_x000a__x000a_2) Data besar gunakan_x000a_   -&gt; Gradient Descent_x000a__x000a_3) Decision boundary logistic regression_x000a_   -&gt; Linear   (di ruang fitur asli; bentuk umum: θ·x + b = 0)_x000a__x000a_4) Jika model overfit_x000a_   -&gt; Tambah regularization_x000a__x000a_5) SGD tanpa shuffle_x000a_   -&gt; Bias_x000a__x000a_6) MSE (Mean Square Error) digunakan untuk_x000a_   -&gt; Evaluasi regresi_x000a__x000a_7) Jika gradient = 0_x000a_   -&gt; Minimum tercapai  (lebih tepat: titik stasioner; bisa min/maks/saddle)_x000a__x000a_8) Overfitting terjadi ketika_x000a_   -&gt; Model kompleks   (terutama relatif terhadap jumlah data)_x000a__x000a_9) Cross-entropy digunakan untuk_x000a_   -&gt; Klasifikasi_x000a__x000a_10) Logistic Regression digunakan untuk_x000a_   -&gt; Klasifikasi_x000a_```_x000a__x000a_**EXPLANATION (singkat)**  _x000a_1) Batch GD menghitung gradien dari seluruh dataset tiap update.  _x000a_2) Untuk data besar, metode iteratif seperti (stochastic/mini-batch) gradient descent lebih cocok daripada Normal Equation yang butuh operasi matriks mahal.  _x000a_3) Logistic regression menghasilkan boundary linear pada fitur (kecuali jika kamu menambah fitur non-linear/polynomial).  _x000a_4) Regularisasi (L1/L2) menekan kompleksitas model sehingga mengurangi overfit.  _x000a_5) Tanpa shuffle, urutan data bisa membuat update condong ke pola tertentu (bias) dan memperlambat konvergensi.  _x000a_6) MSE adalah loss/metric umum untuk regresi (target kontinu).  _x000a_7) Gradien nol berarti titik stasioner; pada loss convex itu minimum global.  _x000a_8) Overfit umum terjadi saat model terlalu fleksibel dibanding data (mudah “menghafal” noise).  _x000a_9) Cross-entropy mengukur kesalahan probabilistik pada klasifikasi.  _x000a_10) Logistic regression memodelkan probabilitas kelas (biner/multikelas via softmax)."/>
    <s v="**SUMMARY**  _x000a_Ini kunci jawaban yang benar untuk tiap soal; beberapa yang kamu tandai [x] sudah tepat, dan yang [!] perlu dikoreksi._x000a__x000a_```text_x000a_1) Batch GD menggunakan_x000a_   -&gt; Semua data_x000a__x000a_2) Data besar gunakan_x000a_   -&gt; Gradient Descent_x000a__x000a_3) Decision boundary logistic regression_x000a_   -&gt; Linear   (di ruang fitur asli; bentuk umum: θ·x + b = 0)_x000a__x000a_4) Jika model overfit_x000a_   -&gt; Tambah regularization_x000a__x000a_5) SGD tanpa shuffle_x000a_   -&gt; Bias_x000a__x000a_6) MSE (Mean Square Error) digunakan untuk_x000a_   -&gt; Evaluasi regresi_x000a__x000a_7) Jika gradient = 0_x000a_   -&gt; Minimum tercapai  (lebih tepat: titik stasioner; bisa min/maks/saddle)_x000a__x000a_8) Overfitting terjadi ketika_x000a_   -&gt; Model kompleks   (terutama relatif terhadap jumlah data)_x000a__x000a_9) Cross-entropy digunakan untuk_x000a_   -&gt; Klasifikasi_x000a__x000a_10) Logistic Regression digunakan untuk_x000a_   -&gt; Klasifikasi_x000a_```_x000a__x000a_**EXPLANATION (singkat)**  _x000a_1) Batch GD menghitung gradien dari seluruh dataset tiap update.  _x000a_2) Untuk data besar, metode iteratif seperti (stochastic/mini-batch) gradient descent lebih cocok daripada Normal Equation yang butuh operasi matriks mahal.  _x000a_3) Logistic regression menghasilkan boundary linear pada fitur (kecuali jika kamu menambah fitur non-linear/polynomial).  _x000a_4) Regularisasi (L1/L2) menekan kompleksitas model sehingga mengurangi overfit.  _x000a_5) Tanpa shuffle, urutan data bisa membuat update condong ke pola tertentu (bias) dan memperlambat konvergensi.  _x000a_6) MSE adalah loss/metric umum untuk regresi (target kontinu).  _x000a_7) Gradien nol berarti titik stasioner; pada loss convex itu minimum global.  _x000a_8) Overfit umum terjadi saat model terlalu fleksibel dibanding data (mudah “menghafal” noise).  _x000a_9) Cross-entropy mengukur kesalahan probabilistik pada klasifikasi.  _x000a_10) Logistic regression memodelkan probabilitas kelas (biner/multikelas via softmax)."/>
    <d v="2026-04-14T10:07:16"/>
    <x v="1"/>
    <n v="0"/>
    <n v="360"/>
    <n v="520"/>
    <n v="880"/>
    <n v="1118"/>
    <n v="1763"/>
  </r>
  <r>
    <n v="2472022"/>
    <s v="[MODE:code]_x000a_saya diminta untuk membuat variabel dengan nama filename dan isi variabel bertipe string, yaitu pima-indians-diabetes.data.csv .nah di page jawanya sudah ada ini filename = 'diabetes.csv'"/>
    <s v="done"/>
    <s v="dataframe = read_csv(filename, names=names)"/>
    <s v="[RETRIEVAL] similarity=0.942, matched_prompt=[MODE:code]_x000a_saya diminta untuk membuat variabel dengan nama filename dan isi variabel bertipe string, yaitu pima-indians-diabetes.data.csv_x000a__x000a_filename = 'diabetes.csv'"/>
    <d v="2026-03-10T11:47:18"/>
    <x v="0"/>
    <n v="1"/>
    <n v="0"/>
    <n v="0"/>
    <n v="0"/>
    <n v="199"/>
    <n v="210"/>
  </r>
  <r>
    <n v="2172022"/>
    <s v="[MODE:code]_x000a_housing_labels = pd.read_csv('housing_labels.csv')_x000a_housing_labels = housing_labels[&quot;median_house_value&quot;]"/>
    <s v="done"/>
    <s v="import pandas as pd_x000a__x000a_housing_labels = pd.read_csv(&quot;housing_labels.csv&quot;)[&quot;median_house_value&quot;]"/>
    <s v="```python_x000a_import pandas as pd_x000a__x000a_housing_labels = pd.read_csv(&quot;housing_labels.csv&quot;)[&quot;median_house_value&quot;]_x000a_```"/>
    <d v="2026-02-24T12:03:55"/>
    <x v="2"/>
    <n v="0"/>
    <n v="26"/>
    <n v="25"/>
    <n v="51"/>
    <n v="116"/>
    <n v="107"/>
  </r>
  <r>
    <n v="2472042"/>
    <s v="[MODE:summary]_x000a_Konteks: Jelaskan konsep [Ridge Regression dan Lasso Regression]: Level: pemula Minta: definisi singkat, analogi, contoh nyata, dan kapan konsep ini dipakai.Mana yang menggunakan penalti L1 dan L2"/>
    <s v="done"/>
    <s v="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
    <s v="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
    <d v="2026-04-14T09:53:14"/>
    <x v="1"/>
    <n v="0"/>
    <n v="64"/>
    <n v="201"/>
    <n v="265"/>
    <n v="211"/>
    <n v="724"/>
  </r>
  <r>
    <n v="2472042"/>
    <s v="[LANG:Python]_x000a_[MODE:cod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11, matched_prompt=[MODE:code]_x000a_diminta untuk mem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sudah ada kode seperti ini_x000a_target_reg = &quot;final_exam_score&quot;_x000a_if target_reg not in dataset.columns:_x000a_    raise ValueError(f&quot;Kolom target regresi '{target_reg}' tidak ditemukan. Kolom tersedia: {list(dataset.columns)}&quot;)_x000a__x000a_target_clf = &quot;pass_fail&quot;_x000a_drop_cols = [c for c in [target_reg, target_clf] if c in dataset.columns]_x000a_X = dataset.drop(columns=drop_cols)_x000a_X = pd.get_dummies(X, drop_first=True)_x000a_y_reg = dataset[target_reg]_x000a__x000a_if target_clf not in dataset.columns:_x000a_    raise ValueError(f&quot;Kolom target klasifikasi '{target_clf}' tidak ditemukan. Kolom tersedia: {list(dataset.columns)}&quot;)_x000a__x000a_y_clf_raw = dataset[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d v="2026-04-14T11:04:15"/>
    <x v="1"/>
    <n v="1"/>
    <n v="0"/>
    <n v="0"/>
    <n v="0"/>
    <n v="724"/>
    <n v="1741"/>
  </r>
  <r>
    <n v="2172025"/>
    <s v="[MODE:code]_x000a_pred = linreg_pipeline.predict(X_test)_x000a_## YOUR CODE HERE ##_x000a__x000a_mae = mean_absolute_error(y_test, pred)_x000a_rmse = np.sqrt(mean_squared_error(y_test, pred))_x000a_r2 = r2_score(y_test, pred)_x000a__x000a_print(&quot;MAE :&quot;, mae)_x000a_print(&quot;RMSE:&quot;, rmse)_x000a_print(&quot;R2  :&quot;, r2)_x000a__x000a_Sekarang kita akan melatih model dengan `Random Forest`. silahkan buat pipelinenya menggunakan `preprocessor` dan modelnya adlaah `random forest` dengan `random_state` `42`_x000a__x000a_rf_pipeline = disini"/>
    <s v="done"/>
    <s v="pred = lin_reg.predict(X_test)"/>
    <s v="[RETRIEVAL] similarity=0.937, matched_prompt=[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d v="2026-03-04T15:22:05"/>
    <x v="5"/>
    <n v="1"/>
    <n v="0"/>
    <n v="0"/>
    <n v="0"/>
    <n v="446"/>
    <n v="325"/>
  </r>
  <r>
    <n v="2372022"/>
    <s v="[MODE:code]_x000a_Kita tampilkan best hyperparameter dari hasil grid_search sbb:_x000a__x000a_kalo untuk pengerjaan ini promt ai nya apa ya"/>
    <s v="done"/>
    <s v="# Tampilkan best hyperparameter dari GridSearchCV_x000a_print(&quot;Best hyperparameters:&quot;, grid_search.best_params_)"/>
    <s v="```python_x000a_# Tampilkan best hyperparameter dari GridSearchCV_x000a_print(&quot;Best hyperparameters:&quot;, grid_search.best_params_)_x000a_```"/>
    <d v="2026-02-25T16:52:30"/>
    <x v="2"/>
    <n v="0"/>
    <n v="33"/>
    <n v="26"/>
    <n v="59"/>
    <n v="121"/>
    <n v="120"/>
  </r>
  <r>
    <n v="2372050"/>
    <s v="[LANG:Python]_x000a_[MODE:code]_x000a_Kita latih grid_search tersebut pada 6000 data pertama, maksudnya adalalh coba buatkan data nyaaaaaaaaaaaaaaa"/>
    <s v="done"/>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s v="```python_x000a_#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_x000a_```"/>
    <d v="2026-02-25T16:19:33"/>
    <x v="2"/>
    <n v="0"/>
    <n v="42"/>
    <n v="102"/>
    <n v="144"/>
    <n v="135"/>
    <n v="333"/>
  </r>
  <r>
    <n v="2172022"/>
    <s v="[MODE:code]_x000a_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    raise ValueError(&quot;Tidak ada kolom numerik di dataframe.&quot;)_x000a__x000a_ncols = 3_x000a_nrows = (n + ncols - 1) // ncols_x000a__x000a_plt.figure(figsize=(5 * ncols, 4 * nrows))_x000a_for i, col in enumerate(num_cols, 1):_x000a_    ax = plt.subplot(nrows, ncols, i)_x000a_    sns.histplot(df[col], kde=True, bins=30, ax=ax)_x000a_    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_x000a__x000a_apakah ini adalah sebuah heatmap?"/>
    <s v="done"/>
    <s v="# Bukan. Kode itu membuat histogram/KDE dan boxplot, bukan heatmap._x000a__x000a_# Contoh heatmap korelasi untuk fitur numerik:_x000a_import matplotlib.pyplot as plt_x000a_import seaborn as sns_x000a__x000a_num_df = df.select_dtypes(include=&quot;number&quot;)_x000a_corr = num_df.corr(numeric_only=True)_x000a__x000a_plt.figure(figsize=(10, 8))_x000a_sns.heatmap(corr, annot=True, fmt=&quot;.2f&quot;, cmap=&quot;coolwarm&quot;, vmin=-1, vmax=1, square=True)_x000a_plt.title(&quot;Heatmap Korelasi Fitur Numerik&quot;)_x000a_plt.tight_layout()_x000a_plt.show()"/>
    <s v="```python_x000a_# Bukan. Kode itu membuat histogram/KDE dan boxplot, bukan heatmap._x000a__x000a_# Contoh heatmap korelasi untuk fitur numerik:_x000a_import matplotlib.pyplot as plt_x000a_import seaborn as sns_x000a__x000a_num_df = df.select_dtypes(include=&quot;number&quot;)_x000a_corr = num_df.corr(numeric_only=True)_x000a__x000a_plt.figure(figsize=(10, 8))_x000a_sns.heatmap(corr, annot=True, fmt=&quot;.2f&quot;, cmap=&quot;coolwarm&quot;, vmin=-1, vmax=1, square=True)_x000a_plt.title(&quot;Heatmap Korelasi Fitur Numerik&quot;)_x000a_plt.tight_layout()_x000a_plt.show()_x000a_```"/>
    <d v="2026-04-14T10:57:09"/>
    <x v="1"/>
    <n v="0"/>
    <n v="266"/>
    <n v="129"/>
    <n v="395"/>
    <n v="890"/>
    <n v="457"/>
  </r>
  <r>
    <n v="2472057"/>
    <s v="[LANG:Python]_x000a_[MODE:summary_code_explanation]_x000a_##### Your Code Here #####_x000a_names = ['pregnancies', 'glucose', 'BloodPress', 'SkinThickness', 'insulin', 'BMI', 'Diabetes', 'age', 'Outcome']_x000a__x000a_dataframe = read_csv(filename, names = names)_x000a_array = dataframe.values_x000a_nah ini names nya gini kan ini yang ada di csv saya"/>
    <s v="done"/>
    <s v="Ringkas: Ya, format `names` seperti itu sudah benar—asal jumlahnya sama dengan jumlah kolom di CSV (untuk Pima biasanya 9 kolom). Berikut kode minimalnya._x000a__x000a_```python_x000a_from pandas import read_csv_x000a__x000a_names = ['pregnancies', 'glucose', 'BloodPress', 'SkinThickness', 'insulin', 'BMI', 'Diabetes', 'age', 'Outcome']_x000a__x000a_dataframe = read_csv(filename, names=names)_x000a_array = dataframe.values_x000a_```_x000a__x000a_Penjelasan singkat: `names` adalah list nama kolom yang akan dipakai pandas saat membaca file tanpa header. Pastikan panjang `names` = jumlah kolom di file; kalau CSV-mu sudah punya header, pakai `read_csv(filename)` saja (tanpa `names`)."/>
    <s v="Ringkas: Ya, format `names` seperti itu sudah benar—asal jumlahnya sama dengan jumlah kolom di CSV (untuk Pima biasanya 9 kolom). Berikut kode minimalnya._x000a__x000a_```python_x000a_from pandas import read_csv_x000a__x000a_names = ['pregnancies', 'glucose', 'BloodPress', 'SkinThickness', 'insulin', 'BMI', 'Diabetes', 'age', 'Outcome']_x000a__x000a_dataframe = read_csv(filename, names=names)_x000a_array = dataframe.values_x000a_```_x000a__x000a_Penjelasan singkat: `names` adalah list nama kolom yang akan dipakai pandas saat membaca file tanpa header. Pastikan panjang `names` = jumlah kolom di file; kalau CSV-mu sudah punya header, pakai `read_csv(filename)` saja (tanpa `names`)."/>
    <d v="2026-03-11T15:24:03"/>
    <x v="0"/>
    <n v="0"/>
    <n v="84"/>
    <n v="173"/>
    <n v="257"/>
    <n v="310"/>
    <n v="622"/>
  </r>
  <r>
    <n v="2472061"/>
    <s v="[MODE:code]_x000a_[ASSESSMENT_ID:1771cf76-0a65-11f1-b762-3e0936ad7efb]_x000a_[FORCE_GPT:true]_x000a_[AUTO_FALLBACK:true]_x000a_best_score = -grid_search.best_score_ tolong tampilkan score terbaik dari hasil grid_search berdasarkan RMSE nya"/>
    <s v="done"/>
    <s v="best_rmse = -grid_search.best_score__x000a_print(f&quot;Best RMSE (CV): {best_rmse:.6f}&quot;)"/>
    <s v="```python_x000a_best_rmse = -grid_search.best_score__x000a_print(f&quot;Best RMSE (CV): {best_rmse:.6f}&quot;)_x000a_```"/>
    <d v="2026-02-25T15:45:53"/>
    <x v="2"/>
    <n v="0"/>
    <n v="75"/>
    <n v="31"/>
    <n v="106"/>
    <n v="215"/>
    <n v="92"/>
  </r>
  <r>
    <n v="2472022"/>
    <s v="[MODE:summary]_x000a_sekarang bantu saya menjawab pertanyaan refleksi ini berikan saya penjelasan secara lengkap saja tidak perlu kodingan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2, matched_prompt=[MODE:code]_x000a_sekarang bantu saya menjawab pertanyaan refleksi ini_x000a__x000a_Apakah model regresi linier yang dibuat cocok dengan dataset yang ada?"/>
    <d v="2026-04-07T12:40:59"/>
    <x v="3"/>
    <n v="1"/>
    <n v="0"/>
    <n v="0"/>
    <n v="0"/>
    <n v="203"/>
    <n v="181"/>
  </r>
  <r>
    <n v="2372036"/>
    <s v="[MODE:summary_code_explanation]_x000a_disuruhnya berbentuk teks gituu, apa ya kira kira yang harus aku tulisin, apa aja yah isinya yang harus aku tulis"/>
    <s v="don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d v="2026-03-04T15:29:30"/>
    <x v="5"/>
    <n v="0"/>
    <n v="45"/>
    <n v="869"/>
    <n v="914"/>
    <n v="145"/>
    <n v="2931"/>
  </r>
  <r>
    <n v="2472011"/>
    <s v="[MODE:summary]_x000a_dari kode model.fit(X_train, y_train) setelah itu saya disuruh Gunakan method `score` dari `model` pada `X_test` dan `y_test` dan simpan hasilnya di variabel `result`."/>
    <s v="done"/>
    <s v="result = model.score(X_test, y_test)"/>
    <s v="result = model.score(X_test, y_test)"/>
    <d v="2026-03-11T15:57:22"/>
    <x v="0"/>
    <n v="0"/>
    <n v="54"/>
    <n v="10"/>
    <n v="64"/>
    <n v="182"/>
    <n v="36"/>
  </r>
  <r>
    <n v="2472021"/>
    <s v="[MODE:summary_code_explanation]_x000a_sekarang Hitunglah prediksi kita, yaitu y_pred dengan cross_val_predict. Berikan saya kodenya dan juga penjelasan singka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6, matched_prompt=[MODE:summary_code_explanation]_x000a_Hitunglah prediksi kita, yaitu y_pred dengan cross_val_predict._x000a_Dokumentasi penjelasan cross_val_predict dapat Anda baca di sini."/>
    <d v="2026-03-17T12:17:08"/>
    <x v="4"/>
    <n v="1"/>
    <n v="0"/>
    <n v="0"/>
    <n v="0"/>
    <n v="153"/>
    <n v="206"/>
  </r>
  <r>
    <n v="2472023"/>
    <s v="[MODE:code]_x000a_apa code untuk saya melatih model dengan cara memanggil method fit dan diberi parameter X_train dan y_train."/>
    <s v="done"/>
    <s v="model.fit(X_train, y_train)"/>
    <s v="```python_x000a_model.fit(X_train, y_train)_x000a_```"/>
    <d v="2026-03-10T12:08:33"/>
    <x v="0"/>
    <n v="0"/>
    <n v="31"/>
    <n v="12"/>
    <n v="43"/>
    <n v="120"/>
    <n v="41"/>
  </r>
  <r>
    <n v="2472001"/>
    <s v="[MODE:code]_x000a_bagaimana caea membuat mechine learning piperline dengan menggunakkan processing data dan support vector Regression (SVR) dengan menggunakkan phyton"/>
    <s v="done"/>
    <m/>
    <s v="nan"/>
    <d v="2026-02-24T12:58:23"/>
    <x v="2"/>
    <n v="0"/>
    <n v="39"/>
    <n v="1"/>
    <n v="40"/>
    <n v="160"/>
    <n v="3"/>
  </r>
  <r>
    <n v="2472007"/>
    <s v="[MODE:summary_code_explanation]_x000a_Setelah kita menghitung akurasi, kita import GridSearchCV untuk mencari best hyperparameter_x000a_from sklearn.model_selection import GridSearchCV_x000a__x000a_kita juga sudah  membuat hyperparameter knn yang mau diujicobakan:_x000a_param_grid = [{'weights': [&quot;uniform&quot;, &quot;distance&quot;], 'n_neighbors': [3, 4, 5, 6]}]_x000a__x000a_sekarang, kita bentuk instance dari kelas KNeighborsClassifier."/>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34, matched_prompt=[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d v="2026-03-17T13:08:24"/>
    <x v="4"/>
    <n v="1"/>
    <n v="0"/>
    <n v="0"/>
    <n v="0"/>
    <n v="386"/>
    <n v="324"/>
  </r>
  <r>
    <n v="2472007"/>
    <s v="[MODE:summary_code_explanation]_x000a_3.1 Polynomial regression_x000a__x000a_Setelah kita melengkapi fungsi poly_features, anda akan melanjutkan dengan melatih regresi polinomial menggunakan cost function regresi linier kita._x000a__x000a_Untuk bagian latihan ini, kita akan menggunakan polinomial berderajat  6 . Seperti pada praktikum asli, fitur polinomial akan tumbuh sangat cepat sehingga perlu dilakukan normalisasi fitur sebelum training._x000a__x000a_Berikut adalah fungsi untuk melakukan normalisasi fitur:_x000a_# =======================_x000a_#    Jangan diubah ya_x000a_# =======================_x000a_import numpy as np_x000a__x000a_def feature_normalize(X):_x000a_    mu = np.mean(X, 0)_x000a_    sigma = np.std(X, 0, ddof=1)_x000a_    X_norm = (X - mu) / sigma_x000a__x000a_    return X_norm, mu, sigma_x000a__x000a_Mari kita_x000a__x000a_Buat fitur polinomial,_x000a_Normalisasi fitur polinomial tersebut,_x000a_Normalisasi juga X_poly_test dengan  μ  dan  σ  dari train set._x000a_Normalisasi juga X_poly_val dengan  μ  dan  σ  dari train set._x000a_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ValueError: all the input arrays must have same number of dimensions, but the array at index 0 has 2 dimension(s) and the array at index 1 has 3 dimension(s)_x000a__x000a_saya memiliki error ini apakah karena codingan saya?_x000a__x000a_def poly_features(X, p):_x000a_    # You need to return the following variable correctly._x000a_    X_poly = np.zeros((X.size, p))_x000a__x000a_    ### YOUR CODES HERE ###_x000a_    # Diberikan vektor X, kembalikan matriks X_poly_x000a_    # sehingga kolom ke-k berisi X pangkat (k + 1)._x000a__x000a_    # (m, p): pangkat 1..p_x000a_    P = np.arange(1, p + 1)_x000a_    X_poly = X[:, None] ** P[None, :]_x000a__x000a_    return X_poly"/>
    <s v="done"/>
    <s v="**SUMMARY**  _x000a_Ya, error itu hampir pasti karena bentuk (shape) `X` yang Anda kirim ke `poly_features` masih 2D `(m,1)`, sehingga ekspresi `X[:, None]` membuatnya jadi 3D `(m,1,1)` dan hasil `X_poly` ikut 3D—akhirnya `np.c_` gagal menggabungkan dengan kolom ones (2D). Solusinya: paksa `X` menjadi vektor 1D di dalam `poly_features`._x000a__x000a_```python_x000a_import numpy as np_x000a__x000a_def poly_features(X, p):_x000a_    # pastikan X adalah vektor 1D (m,)_x000a_    X = np.asarray(X).reshape(-1)_x000a__x000a_    P = np.arange(1, p + 1)          # (p,)_x000a_    X_poly = X[:, None] ** P[None, :] # (m, p)_x000a__x000a_    return X_poly_x000a_```_x000a__x000a_**EXPLANATION**  _x000a_- Di dataset Anda, `X` dari `.mat` biasanya berbentuk `(m, 1)` (2 dimensi).  _x000a_- Kode Anda `X[:, None]` menambah satu dimensi lagi. Jika `X` sudah `(m,1)`, maka:_x000a_  - `X[:, None]` menjadi `(m, 1, 1)` (3 dimensi)_x000a_  - `X_poly` menjadi 3D juga_x000a_- Lalu saat Anda melakukan `X_poly = np.c_[np.ones(m), X_poly]`, `np.ones(m)` setelah di-`c_` dianggap 2D, sedangkan `X_poly` 3D → muncullah error: *input arrays must have same number of dimensions*._x000a__x000a_Dengan `X = np.asarray(X).reshape(-1)`, `X` selalu jadi `(m,)`, sehingga:_x000a_- `X[:, None]` menjadi `(m,1)` (2D)_x000a_- `X_poly` menjadi `(m,p)` (2D)_x000a_- `np.c_` berhasil menggabungkan kolom bias._x000a__x000a_Jika ingin memastikan cepat, cek:_x000a_```python_x000a_print(X.shape, X_poly.shape)  # harusnya (m,1) lalu (m,p) setelah fix_x000a_```"/>
    <s v="**SUMMARY**  _x000a_Ya, error itu hampir pasti karena bentuk (shape) `X` yang Anda kirim ke `poly_features` masih 2D `(m,1)`, sehingga ekspresi `X[:, None]` membuatnya jadi 3D `(m,1,1)` dan hasil `X_poly` ikut 3D—akhirnya `np.c_` gagal menggabungkan dengan kolom ones (2D). Solusinya: paksa `X` menjadi vektor 1D di dalam `poly_features`._x000a__x000a_```python_x000a_import numpy as np_x000a__x000a_def poly_features(X, p):_x000a_    # pastikan X adalah vektor 1D (m,)_x000a_    X = np.asarray(X).reshape(-1)_x000a__x000a_    P = np.arange(1, p + 1)          # (p,)_x000a_    X_poly = X[:, None] ** P[None, :] # (m, p)_x000a__x000a_    return X_poly_x000a_```_x000a__x000a_**EXPLANATION**  _x000a_- Di dataset Anda, `X` dari `.mat` biasanya berbentuk `(m, 1)` (2 dimensi).  _x000a_- Kode Anda `X[:, None]` menambah satu dimensi lagi. Jika `X` sudah `(m,1)`, maka:_x000a_  - `X[:, None]` menjadi `(m, 1, 1)` (3 dimensi)_x000a_  - `X_poly` menjadi 3D juga_x000a_- Lalu saat Anda melakukan `X_poly = np.c_[np.ones(m), X_poly]`, `np.ones(m)` setelah di-`c_` dianggap 2D, sedangkan `X_poly` 3D → muncullah error: *input arrays must have same number of dimensions*._x000a__x000a_Dengan `X = np.asarray(X).reshape(-1)`, `X` selalu jadi `(m,)`, sehingga:_x000a_- `X[:, None]` menjadi `(m,1)` (2D)_x000a_- `X_poly` menjadi `(m,p)` (2D)_x000a_- `np.c_` berhasil menggabungkan kolom bias._x000a__x000a_Jika ingin memastikan cepat, cek:_x000a_```python_x000a_print(X.shape, X_poly.shape)  # harusnya (m,1) lalu (m,p) setelah fix_x000a_```"/>
    <d v="2026-04-07T12:41:26"/>
    <x v="3"/>
    <n v="0"/>
    <n v="633"/>
    <n v="497"/>
    <n v="1130"/>
    <n v="2372"/>
    <n v="1341"/>
  </r>
  <r>
    <n v="2472025"/>
    <s v="[MODE:summary_code_explanation]_x000a_di diagram hanay ada variabel frekuensi dan charges, fokuskan kepad adua hal tersebut untuk membuat insight menegnai distribusi biaya asuransi"/>
    <s v="done"/>
    <s v="**SUMMARY**  _x000a_Dari histogram (sumbu X = `charges`, sumbu Y = `frekuensi`), terlihat bahwa frekuensi tertinggi terkonsentrasi pada nilai `charges` yang lebih rendah, lalu frekuensi menurun ketika `charges` makin besar—menunjukkan distribusi miring ke kanan._x000a__x000a_```python_x000a_# Tidak ada kode tambahan yang wajib; plot yang kamu buat sudah cukup untuk insight ini._x000a_```_x000a__x000a_**EXPLANATION**  _x000a_Insight dengan fokus hanya pada **charges** dan **frekuensi**:_x000a__x000a_- **Konsentrasi biaya di charges rendah**: Batang histogram paling tinggi berada di area `charges` yang lebih kecil, artinya **sebagian besar data memiliki biaya asuransi relatif rendah**.  _x000a_- **Frekuensi menurun saat charges meningkat**: Semakin ke kanan (charges lebih besar), tinggi batang makin kecil, artinya **kasus dengan biaya tinggi jumlahnya jauh lebih sedikit**.  _x000a_- **Ekor panjang di charges tinggi (right-skewed)**: Masih ada batang-batang di sisi kanan dengan frekuensi kecil, yang menunjukkan **ada sebagian kecil observasi dengan charges sangat tinggi** dibanding mayoritas.  _x000a__x000a_Kesimpulannya, berdasarkan hubungan `charges` (X) dan `frekuensi` (Y), dataset didominasi biaya rendah–menengah, sementara biaya sangat tinggi jarang terjadi namun tetap ada."/>
    <s v="**SUMMARY**  _x000a_Dari histogram (sumbu X = `charges`, sumbu Y = `frekuensi`), terlihat bahwa frekuensi tertinggi terkonsentrasi pada nilai `charges` yang lebih rendah, lalu frekuensi menurun ketika `charges` makin besar—menunjukkan distribusi miring ke kanan._x000a__x000a_```python_x000a_# Tidak ada kode tambahan yang wajib; plot yang kamu buat sudah cukup untuk insight ini._x000a_```_x000a__x000a_**EXPLANATION**  _x000a_Insight dengan fokus hanya pada **charges** dan **frekuensi**:_x000a__x000a_- **Konsentrasi biaya di charges rendah**: Batang histogram paling tinggi berada di area `charges` yang lebih kecil, artinya **sebagian besar data memiliki biaya asuransi relatif rendah**.  _x000a_- **Frekuensi menurun saat charges meningkat**: Semakin ke kanan (charges lebih besar), tinggi batang makin kecil, artinya **kasus dengan biaya tinggi jumlahnya jauh lebih sedikit**.  _x000a_- **Ekor panjang di charges tinggi (right-skewed)**: Masih ada batang-batang di sisi kanan dengan frekuensi kecil, yang menunjukkan **ada sebagian kecil observasi dengan charges sangat tinggi** dibanding mayoritas.  _x000a__x000a_Kesimpulannya, berdasarkan hubungan `charges` (X) dan `frekuensi` (Y), dataset didominasi biaya rendah–menengah, sementara biaya sangat tinggi jarang terjadi namun tetap ada."/>
    <d v="2026-03-03T12:27:55"/>
    <x v="5"/>
    <n v="0"/>
    <n v="44"/>
    <n v="355"/>
    <n v="399"/>
    <n v="174"/>
    <n v="1212"/>
  </r>
  <r>
    <n v="2472053"/>
    <s v="[MODE:summary_code_explanation]_x000a_[ASSESSMENT_ID:1771cf81-0a65-11f1-b762-3e0936ad7efb]_x000a_[FORCE_GPT:true]_x000a_[AUTO_FALLBACK:true]_x000a_knn_clf = KNeighborsClassifier()_x000a_Kita _train_ `knn_clf` pada `X_train` dan `y_train`._x000a_##### Your Code Here #####"/>
    <s v="done"/>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s v="**SUMMARY**  _x000a_Latih (fit) model KNN `knn_clf` menggunakan data latih `X_train` dan `y_train`._x000a__x000a_```python_x000a_knn_clf.fit(X_train, y_train)_x000a_```_x000a__x000a_**EXPLANATION**  _x000a_`fit(X_train, y_train)` membuat KNN “mempelajari” data latih (menyimpan data latih untuk perhitungan tetangga terdekat) sehingga siap digunakan untuk prediksi pada data baru."/>
    <d v="2026-03-17T13:06:02"/>
    <x v="4"/>
    <n v="0"/>
    <n v="86"/>
    <n v="107"/>
    <n v="193"/>
    <n v="235"/>
    <n v="332"/>
  </r>
  <r>
    <n v="2472029"/>
    <s v="[LANG:Python]_x000a_[MODE:code]_x000a_Tugas yang harus dilakukan:_x000a_Tugas ke-1: Load dataset_x000a_Buatlak code block untuk:_x000a_Load dataset `student_exam_performance_dataset (1)`_x000a_Kemudian tampilkan 5 baris pertama, ukuran dataset (jumlah baris dan kolom) d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1, matched_prompt=[MODE:code]_x000a_sekarang saya sedang membuat kode untuk load dataset, tolong buatkan kode untuk :_x000a_Load dataset student_exam_performance_dataset (1).csv._x000a_Tampilkan 5 baris pertama._x000a_Tampilkan ukuran dataset (jumlah baris dan kolom)._x000a_Tampilkan tipe data setiap kolom."/>
    <d v="2026-04-14T10:41:29"/>
    <x v="1"/>
    <n v="1"/>
    <n v="0"/>
    <n v="0"/>
    <n v="0"/>
    <n v="259"/>
    <n v="305"/>
  </r>
  <r>
    <n v="2372012"/>
    <s v="[MODE:code]_x000a_plt.figure(figsize=(6,4))_x000a_sns.scatterplot(x=&quot;age&quot;, y=&quot;charges&quot;, data=df)_x000a__x000a_plt.title(&quot;Usia vs Charges&quot;)_x000a_plt.show()_x000a__x000a__x000a_buatkan scatter plot untuk melihat pengaruh bmi terhadap charge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0, matched_prompt=[MODE:code]_x000a_saya sudah punya data usia vs charges_x000a_plt.figure(figsize=(6,4))_x000a_sns.scatterplot(x=&quot;age&quot;, y=&quot;charges&quot;, data=df)_x000a__x000a_plt.title(&quot;Usia vs Charges&quot;)_x000a_plt.show()"/>
    <d v="2026-03-03T12:04:46"/>
    <x v="5"/>
    <n v="1"/>
    <n v="0"/>
    <n v="0"/>
    <n v="0"/>
    <n v="192"/>
    <n v="208"/>
  </r>
  <r>
    <n v="2472051"/>
    <s v="[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test_error, _ = linear_reg_cost_function(theta_final, X_poly_test, ytest, 0)"/>
    <s v="[RETRIEVAL] similarity=0.97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46:25"/>
    <x v="3"/>
    <n v="1"/>
    <n v="0"/>
    <n v="0"/>
    <n v="0"/>
    <n v="276"/>
    <n v="321"/>
  </r>
  <r>
    <n v="2472029"/>
    <s v="[MODE:code]_x000a_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1, matched_prompt=[MODE:code]_x000a_setelah membuat pipeline dengan preprocessing dan svr, aku diminta menggunakan GridSearchCV dengan svr_pipeline, param_grid, 3-fold cross-validation, dan scoring adalah neg_root_mean_squared_error"/>
    <d v="2026-02-24T13:59:20"/>
    <x v="2"/>
    <n v="1"/>
    <n v="0"/>
    <n v="0"/>
    <n v="0"/>
    <n v="633"/>
    <n v="253"/>
  </r>
  <r>
    <n v="2472019"/>
    <s v="[LANG:Python]_x000a_[MODE:code]_x000a_Perfect! Now, let's try to test the data with the Random Forest._x000a_Try to fill these Python code here with the appropriate one, and create a pipeline with 'preprocessor' and 'random forest' as its model with a random state of 42. _x000a_rf_pipeline = ## YOUR CODE HERE ##"/>
    <s v="done"/>
    <s v="rf_pipeline = Pipeline(steps=[_x000a_    (&quot;preprocess&quot;, preprocessor),_x000a_    (&quot;model&quot;, RandomForestRegressor(random_state=42))_x000a_])"/>
    <s v="[RETRIEVAL] similarity=0.939, matched_prompt=[MODE:code]_x000a_Sekarang kita akan melatih model dengan Random Forest. silahkan buat pipelinenya menggunakan preprocessor dan modelnya adlaah random forest dengan random_state 42. rf_pipeline = ## YOUR CODE HERE ##"/>
    <d v="2026-03-04T15:53:00"/>
    <x v="5"/>
    <n v="1"/>
    <n v="0"/>
    <n v="0"/>
    <n v="0"/>
    <n v="289"/>
    <n v="255"/>
  </r>
  <r>
    <n v="2472040"/>
    <s v="[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7T12:59:14"/>
    <x v="3"/>
    <n v="1"/>
    <n v="0"/>
    <n v="0"/>
    <n v="0"/>
    <n v="637"/>
    <n v="682"/>
  </r>
  <r>
    <n v="2372006"/>
    <s v="[MODE:code]_x000a_Halo, saya mahasiswa semester 6, Teknik Informatika lagi ngerjain praktikum Kecerdasan Mesin._x000a__x000a_Di bagian ini saya diminta membuat fungsi evaluasi model regresi, yaitu:_x000a_1. mse(y_true, y_pred)_x000a_2. rmse(y_true, y_pred)_x000a_3. r2_score(y_true, y_pred)_x000a__x000a_Instruksinya:_x000a_- MSE = mean((y_true - y_pred)^2)_x000a_- RMSE = sqrt(MSE)_x000a_- R² = 1 - (SS_res / SS_tot)_x000a__x000a_Saya ingin mengimplementasikan semuanya menggunakan numpy dan hasilnya berupa satu nilai (skalar)._x000a__x000a_Boleh dibantu contoh implementasi ketiga fungsi tersebut?"/>
    <s v="done"/>
    <s v="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
    <s v="```python_x000a_import numpy as np_x000a__x000a_def mse(y_true, y_pred):_x000a_    y_true = np.asarray(y_true).reshape(-1)_x000a_    y_pred = np.asarray(y_pred).reshape(-1)_x000a_    if y_true.shape[0] != y_pred.shape[0]:_x000a_        raise ValueError(&quot;y_true and y_pred must have the same length.&quot;)_x000a_    diff = y_true - y_pred_x000a_    return (diff @ diff) / y_true.shape[0]_x000a__x000a_def rmse(y_true, y_pred):_x000a_    return np.sqrt(mse(y_true, y_pred))_x000a__x000a_def r2_score(y_true, y_pred):_x000a_    y_true = np.asarray(y_true).reshape(-1)_x000a_    y_pred = np.asarray(y_pred).reshape(-1)_x000a_    if y_true.shape[0] != y_pred.shape[0]:_x000a_        raise ValueError(&quot;y_true and y_pred must have the same length.&quot;)_x000a__x000a_    ss_res = np.sum((y_true - y_pred) ** 2)_x000a_    y_mean = np.mean(y_true)_x000a_    ss_tot = np.sum((y_true - y_mean) ** 2)_x000a__x000a_    if ss_tot == 0.0:_x000a_        return 1.0 if ss_res == 0.0 else 0.0_x000a__x000a_    return 1.0 - (ss_res / ss_tot)_x000a_```"/>
    <d v="2026-04-01T13:31:30"/>
    <x v="6"/>
    <n v="0"/>
    <n v="163"/>
    <n v="270"/>
    <n v="433"/>
    <n v="510"/>
    <n v="856"/>
  </r>
  <r>
    <n v="2472007"/>
    <s v="[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RETRIEVAL] similarity=0.912, matched_prompt=[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d v="2026-02-24T13:54:00"/>
    <x v="2"/>
    <n v="1"/>
    <n v="0"/>
    <n v="0"/>
    <n v="0"/>
    <n v="1489"/>
    <n v="1535"/>
  </r>
  <r>
    <n v="2472019"/>
    <s v="[LANG:Python]_x000a_[MODE:summary]_x000a_Can you explain in short, what is the function of the names array here? What is it for, and why we must fill it with test words?"/>
    <s v="done"/>
    <s v="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
    <s v="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
    <d v="2026-03-11T15:33:25"/>
    <x v="0"/>
    <n v="0"/>
    <n v="41"/>
    <n v="88"/>
    <n v="129"/>
    <n v="157"/>
    <n v="412"/>
  </r>
  <r>
    <n v="2472024"/>
    <s v="[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ETRIEVAL] similarity=0.941, matched_prompt=[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d v="2026-04-14T10:48:12"/>
    <x v="1"/>
    <n v="1"/>
    <n v="0"/>
    <n v="0"/>
    <n v="0"/>
    <n v="718"/>
    <n v="486"/>
  </r>
  <r>
    <n v="2472005"/>
    <s v="[MODE:code]_x000a_---------------------------------------------------------------------------_x000a_NameError                                 Traceback (most recent call last)_x000a_Cell In[73], line 6_x000a_      1 #################################_x000a_      2 # DO NOT CHANGE THE CODE BELOW_x000a_      3 #################################_x000a_      4 plt.figure(figsize=(6, 5))  # extra code – not needed, just formatting_x000a_----&gt; 6 plt.plot(recalls_forest, precisions_forest, &quot;b-&quot;, linewidth=2,_x000a_      7          label=&quot;Random Forest&quot;)_x000a_      8 plt.plot(recalls, precisions, &quot;--&quot;, linewidth=2, label=&quot;SGD&quot;)_x000a_     10 # extra code – just beautifies and saves Figure 3–8_x000a__x000a_NameError: name 'recalls_forest' is not defined"/>
    <s v="done"/>
    <s v="from sklearn.model_selection import StratifiedKFold, cross_val_predict_x000a_from sklearn.metrics import precision_recall_curve_x000a_from sklearn.ensemble import RandomForestClassifier_x000a_from sklearn.linear_model import SGDClassifier_x000a__x000a_# Pastikan X dan y sudah ada_x000a_X = dataframe.drop(columns=[&quot;class&quot;])_x000a_y = dataframe[&quot;class&quot;]_x000a__x000a_cv = StratifiedKFold(n_splits=5, shuffle=True, random_state=42)_x000a__x000a_# Random Forest -&gt; precision-recall curve_x000a_forest_clf = RandomForestClassifier(n_estimators=300, random_state=42, n_jobs=-1)_x000a_y_probas_forest = cross_val_predict(forest_clf, X, y, cv=cv, method=&quot;predict_proba&quot;)[:, 1]_x000a_precisions_forest, recalls_forest, _ = precision_recall_curve(y, y_probas_forest)_x000a__x000a_# SGD -&gt; precision-recall curve_x000a_sgd_clf = SGDClassifier(random_state=42)_x000a_y_scores = cross_val_predict(sgd_clf, X, y, cv=cv, method=&quot;decision_function&quot;)_x000a_precisions, recalls, _ = precision_recall_curve(y, y_scores)_x000a__x000a_# Plot (sesuai variabel yang dibutuhkan oleh cell Anda)_x000a_import matplotlib.pyplot as plt_x000a__x000a_plt.figure(figsize=(6, 5))_x000a_plt.plot(recalls_forest, precisions_forest, &quot;b-&quot;, linewidth=2, label=&quot;Random Forest&quot;)_x000a_plt.plot(recalls, precisions, &quot;--&quot;, linewidth=2, label=&quot;SGD&quot;)_x000a_plt.xlabel(&quot;Recall&quot;)_x000a_plt.ylabel(&quot;Precision&quot;)_x000a_plt.legend(loc=&quot;lower left&quot;)_x000a_plt.grid(True)_x000a_plt.tight_layout()_x000a_plt.show()"/>
    <s v="```python_x000a_from sklearn.model_selection import StratifiedKFold, cross_val_predict_x000a_from sklearn.metrics import precision_recall_curve_x000a_from sklearn.ensemble import RandomForestClassifier_x000a_from sklearn.linear_model import SGDClassifier_x000a__x000a_# Pastikan X dan y sudah ada_x000a_X = dataframe.drop(columns=[&quot;class&quot;])_x000a_y = dataframe[&quot;class&quot;]_x000a__x000a_cv = StratifiedKFold(n_splits=5, shuffle=True, random_state=42)_x000a__x000a_# Random Forest -&gt; precision-recall curve_x000a_forest_clf = RandomForestClassifier(n_estimators=300, random_state=42, n_jobs=-1)_x000a_y_probas_forest = cross_val_predict(forest_clf, X, y, cv=cv, method=&quot;predict_proba&quot;)[:, 1]_x000a_precisions_forest, recalls_forest, _ = precision_recall_curve(y, y_probas_forest)_x000a__x000a_# SGD -&gt; precision-recall curve_x000a_sgd_clf = SGDClassifier(random_state=42)_x000a_y_scores = cross_val_predict(sgd_clf, X, y, cv=cv, method=&quot;decision_function&quot;)_x000a_precisions, recalls, _ = precision_recall_curve(y, y_scores)_x000a__x000a_# Plot (sesuai variabel yang dibutuhkan oleh cell Anda)_x000a_import matplotlib.pyplot as plt_x000a__x000a_plt.figure(figsize=(6, 5))_x000a_plt.plot(recalls_forest, precisions_forest, &quot;b-&quot;, linewidth=2, label=&quot;Random Forest&quot;)_x000a_plt.plot(recalls, precisions, &quot;--&quot;, linewidth=2, label=&quot;SGD&quot;)_x000a_plt.xlabel(&quot;Recall&quot;)_x000a_plt.ylabel(&quot;Precision&quot;)_x000a_plt.legend(loc=&quot;lower left&quot;)_x000a_plt.grid(True)_x000a_plt.tight_layout()_x000a_plt.show()_x000a_```"/>
    <d v="2026-03-17T12:34:34"/>
    <x v="4"/>
    <n v="0"/>
    <n v="156"/>
    <n v="327"/>
    <n v="483"/>
    <n v="675"/>
    <n v="1286"/>
  </r>
  <r>
    <n v="2472048"/>
    <s v="[MODE:summary_code_explanation]_x000a_What will happen to the eta vs MSE cost diagram if added more iteration like to 1 million iterations?"/>
    <s v="done"/>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    m = y.size_x000a_    history = []_x000a_    for i in range(num_iters):_x000a_        error = X @ theta - y_x000a_        theta = theta - (eta / m) * (X.T @ error)_x000a_        if i % sample_every == 0:_x000a_            history.append(compute_cost(X, y, theta))_x000a_    return theta, np.array(history)_x000a_```_x000a__x000a_**EXPLANATION:**_x000a_- **For stable `eta` (below the stability limit):**_x000a_  - The MSE curve will **keep decreasing** until it gets very close to the optimum, then **flatten** (diminishing returns)._x000a_  - With **larger stable `eta` (e.g., 0.1)**: it will typically **drop fast early** and then plateau quickly. Extra iterations mostly don’t help after it’s near the minimum._x000a_  - With **small `eta` (e.g., 0.001)**: it will **decrease more slowly**, so adding many iterations can let it eventually reach a similar final MSE—just much later._x000a__x000a_- **For unstable `eta` (too large):**_x000a_  - More iterations makes the behavior more obvious: MSE will **oscillate with growing amplitude** or **diverge to very large values / NaN/Inf**. It will not “eventually converge” just by waiting longer._x000a__x000a_- **What the “eta vs final MSE” picture looks like with huge iterations:**_x000a_  - For each `eta`, if you plot **final MSE after 1e6 iterations**:_x000a_    - Stable `eta` values will cluster near the **same minimum MSE** (the optimum), because given enough iterations they all approach it._x000a_    - Very small `eta` might still be slightly above optimum if 1e6 is still not enough (depends on conditioning), but usually it gets closer._x000a_    - Unstable `eta` will show **very high / undefined** final MSE._x000a_  -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d v="2026-03-31T12:29:47"/>
    <x v="6"/>
    <n v="0"/>
    <n v="29"/>
    <n v="597"/>
    <n v="626"/>
    <n v="133"/>
    <n v="2343"/>
  </r>
  <r>
    <n v="2472045"/>
    <s v="[MODE:summary]_x000a_Gradient Descent bekerja dengan_x000a_*_x000a_Random search_x000a_Naik gradien_x000a_Sampling_x000a_Iterasi menuruni gradien_x000a_Perbedaan Ridge vs Lasso_x000a_*_x000a_Ridge non-linear_x000a_Lasso bisa nol_x000a_Lasso tidak stabil_x000a_Ridge hapus fitur_x000a_Regularization bertujuan_x000a_*_x000a_Mengurangi overfitting_x000a_Menghapus data_x000a_Menambah error_x000a_Menambah fitur_x000a_Decision boundary logistic regression_x000a_*_x000a_Linear_x000a_Non-linear_x000a_Random_x000a_Diskrit_x000a_λ besar pada Ridge menyebabkan _x000a_*_x000a_Overfit_x000a_Tidak berubah_x000a_Koefisien besar_x000a_Koefisien kecil_x000a_Output 0.8 pada regresi logistik‚ maka keputusannya kelas …_x000a_*_x000a_1_x000a_0_x000a_Tidak diketahui_x000a_-1_x000a_Tanpa scaling_x000a_*_x000a_Stabil_x000a_Cepat_x000a_Lambat_x000a_Optimal"/>
    <s v="done"/>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d v="2026-04-14T09:50:36"/>
    <x v="1"/>
    <n v="0"/>
    <n v="197"/>
    <n v="145"/>
    <n v="342"/>
    <n v="590"/>
    <n v="502"/>
  </r>
  <r>
    <n v="2472058"/>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3:56"/>
    <x v="1"/>
    <n v="1"/>
    <n v="0"/>
    <n v="0"/>
    <n v="0"/>
    <n v="265"/>
    <n v="276"/>
  </r>
  <r>
    <n v="2472011"/>
    <s v="[MODE:summary]_x000a_1. Cross-entropy mengukur????????????_x000a_*_x000a_Mean_x000a_Variansi_x000a_Jarak_x000a_Loss klasifikasi_x000a__x000a_2. Gradient adalah_x000a_*_x000a_Data_x000a_Nilai error_x000a_Arah perubahan_x000a_Label_x000a_3. Tanpa scaling_x000a_*_x000a_Lambat_x000a_Optimal_x000a_Stabil_x000a_Cepat_x000a_4. Logistic regression untuk_x000a_*_x000a_Klasifikasi biner_x000a_Clustering_x000a_Regresi kontinu_x000a_Dimensional reduction_x000a_5. Closed-form solution berarti_x000a_*_x000a_Solusi langsung_x000a_Iteratif_x000a_Random_x000a_Aproksimasi_x000a__x000a_jawab soal pilihan ganda ini"/>
    <s v="done"/>
    <s v="1) Cross-entropy mengukur: Loss klasifikasi  _x000a_2) Gradient adalah: Arah perubahan  _x000a_3) Tanpa scaling: Lambat  _x000a_4) Logistic regression untuk: Klasifikasi biner  _x000a_5) Closed-form solution berarti: Solusi langsung"/>
    <s v="1) Cross-entropy mengukur: Loss klasifikasi  _x000a_2) Gradient adalah: Arah perubahan  _x000a_3) Tanpa scaling: Lambat  _x000a_4) Logistic regression untuk: Klasifikasi biner  _x000a_5) Closed-form solution berarti: Solusi langsung"/>
    <d v="2026-04-15T13:12:00"/>
    <x v="1"/>
    <n v="0"/>
    <n v="134"/>
    <n v="58"/>
    <n v="192"/>
    <n v="404"/>
    <n v="208"/>
  </r>
  <r>
    <n v="2472027"/>
    <s v="[MODE:code]_x000a_Sekarang saya mau membuat model yang merupakan model LogisticRegression dengan parameter solver adalah liblinear. _x000a__x000a_Setelah itu saya mau menggunakan method `cross_val_score` dengan parameter sbb:    _x000a_- `model`,_x000a_- `X`,_x000a_- `y`, dan_x000a_- parameter `cv` yang bernilai `loocv`.    _x000a__x000a_Simpan hasil `cross_val_score` dalam variabel `results`._x000a__x000a_Terakhir, tolong Cetaklah hasil cross-validation sbb:     _x000a_`Accuracy: &lt;Nilai Rata-Rata&gt;% (&lt;Nilai Simpangan Baku&gt;%)`    _x000a_Harapannya nilai akurasi $\approx 76\%$_x000a_    _x000a_**Hint**: Gunakan method masing-masing `mean` dan `std` untuk rata-rata dan simpangan baku."/>
    <s v="done"/>
    <s v="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
    <s v="```python_x000a_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_x000a_```"/>
    <d v="2026-03-10T13:16:04"/>
    <x v="0"/>
    <n v="0"/>
    <n v="168"/>
    <n v="73"/>
    <n v="241"/>
    <n v="600"/>
    <n v="289"/>
  </r>
  <r>
    <n v="2472020"/>
    <s v="[MODE:summary_code_explanation]_x000a_sekarang saya mau kamu terangin apakah yang bagian 3 ini sudah pasti benar, lalu lanjutkan buatkan kode untuk bagian 4 yaitu pemodelan regresi, berikut permintaan kodenya :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d v="2026-04-14T10:41:55"/>
    <x v="1"/>
    <n v="0"/>
    <n v="158"/>
    <n v="1055"/>
    <n v="1213"/>
    <n v="506"/>
    <n v="4183"/>
  </r>
  <r>
    <n v="2472020"/>
    <s v="[MODE:summary]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kamu yakin kode ini sudah paling benar dan sesuai dengan penilaian berikut : _x000a_Upload Data_x000a_EDA (NULL &amp; korelasi)_x000a_Pipeline ML (nilai plus): penentuan kolom target, normalisasi, train-test dataset_x000a_Regresi linier + evaluasi RMSE &amp; MAE_x000a_Regularisasi Ridge + evaluasi RMSE &amp; MAE_x000a_Regularsasi Lasso + evaluasi RMSE &amp; MAE_x000a_Transformasi data untuk klasifikasi (label numerikal menjadi label kategorikal)_x000a_Klasifikasi dengan regresi logistik_x000a_Evaluasi klasifikasi dengan confusion matrix _x000a_Pembuatan kurva ROC_x000a__x000a_kalo ada yang masuk ke 10 kategori diatas apakah sesuai?"/>
    <s v="done"/>
    <s v="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_x000a__x000a_Kesesuaian dengan 10 kategori rubrik:_x000a_1) Upload Data: sesuai jika kamu sudah `pd.read_csv`.  _x000a_2) EDA (NULL &amp; korelasi): sesuai jika sudah cek missing + heatmap korelasi numerik.  _x000a_3) Pipeline ML (target, normalisasi, train-test): sebagian—kamu sudah train-test + pipeline preprocessing (imputer + onehot), tapi “normalisasi” (scaling) belum ada; untuk Linear/Ridge/Lasso sebaiknya tambahkan `StandardScaler` untuk fitur numerik.  _x000a_4) Regresi linier + RMSE/MAE: sesuai jika sudah melatih LinearRegression dan evaluasi.  _x000a_5) Ridge + RMSE/MAE: sesuai.  _x000a_6) Lasso + RMSE/MAE: sesuai.  _x000a_7) Transformasi data untuk klasifikasi: sesuai untuk `pass_fail` (string→0/1) dan bonus `final_exam_score`→kategori grade.  _x000a_8) Klasifikasi LogisticRegression: sesuai (fitur dari prediksi regresi).  _x000a_9) Confusion matrix: sesuai jika sudah dihitung/ditampilkan.  _x000a_10) ROC curve: sesuai jika sudah plot ROC + AUC._x000a__x000a_Kalau kamu mau saya rapikan agar poin (3) “normalisasi” juga terpenuhi dan bonus split-nya 100% konsisten tanpa split ulang, kirim potongan kode Bagian 4 (pipeline regresi) dan nama kolom numerik/kategorikal yang kamu pakai."/>
    <s v="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_x000a__x000a_Kesesuaian dengan 10 kategori rubrik:_x000a_1) Upload Data: sesuai jika kamu sudah `pd.read_csv`.  _x000a_2) EDA (NULL &amp; korelasi): sesuai jika sudah cek missing + heatmap korelasi numerik.  _x000a_3) Pipeline ML (target, normalisasi, train-test): sebagian—kamu sudah train-test + pipeline preprocessing (imputer + onehot), tapi “normalisasi” (scaling) belum ada; untuk Linear/Ridge/Lasso sebaiknya tambahkan `StandardScaler` untuk fitur numerik.  _x000a_4) Regresi linier + RMSE/MAE: sesuai jika sudah melatih LinearRegression dan evaluasi.  _x000a_5) Ridge + RMSE/MAE: sesuai.  _x000a_6) Lasso + RMSE/MAE: sesuai.  _x000a_7) Transformasi data untuk klasifikasi: sesuai untuk `pass_fail` (string→0/1) dan bonus `final_exam_score`→kategori grade.  _x000a_8) Klasifikasi LogisticRegression: sesuai (fitur dari prediksi regresi).  _x000a_9) Confusion matrix: sesuai jika sudah dihitung/ditampilkan.  _x000a_10) ROC curve: sesuai jika sudah plot ROC + AUC._x000a__x000a_Kalau kamu mau saya rapikan agar poin (3) “normalisasi” juga terpenuhi dan bonus split-nya 100% konsisten tanpa split ulang, kirim potongan kode Bagian 4 (pipeline regresi) dan nama kolom numerik/kategorikal yang kamu pakai."/>
    <d v="2026-04-14T11:20:46"/>
    <x v="1"/>
    <n v="0"/>
    <n v="586"/>
    <n v="490"/>
    <n v="1076"/>
    <n v="2158"/>
    <n v="1639"/>
  </r>
  <r>
    <n v="2472026"/>
    <s v="[MODE:code]_x000a_---------------------------------------------------------------------------_x000a_TypeError                                 Traceback (most recent call last)_x000a_Cell In[18], line 1_x000a_----&gt; 1 pred = LinearRegression.predict(X_test)_x000a_      3 mae = mean_absolute_error(y_test, pred)_x000a_      4 rmse = np.sqrt(mean_squared_error(y_test, pred))_x000a__x000a_TypeError: LinearModel.predict() missing 1 required positional argument: 'X'"/>
    <s v="done"/>
    <s v="lin_reg = Pipeline(steps=[_x000a_    (&quot;preprocess&quot;, preprocessor),_x000a_    (&quot;model&quot;, LinearRegression())_x000a_])_x000a__x000a_lin_reg.fit(X_train, y_train)_x000a__x000a_pred = lin_reg.predict(X_test)"/>
    <s v="[RETRIEVAL] similarity=0.934, matched_prompt=[MODE:code]_x000a_--------------------------------------------------------------------------_x000a_NameError                                 Traceback (most recent call last)_x000a_Cell In[42], line 1_x000a_----&gt; 1 pred = lin_reg.predict(X_test)_x000a_      3 mae = mean_absolute_error(y_test, pred)_x000a_      4 rmse = np.sqrt(mean_squared_error(y_test, pred))_x000a__x000a_NameError: name 'lin_reg' is not defined"/>
    <d v="2026-03-04T16:05:27"/>
    <x v="5"/>
    <n v="1"/>
    <n v="0"/>
    <n v="0"/>
    <n v="0"/>
    <n v="414"/>
    <n v="413"/>
  </r>
  <r>
    <n v="2472008"/>
    <s v="[LANG:Python]_x000a_[MODE:summary_code_explanation]_x000a_Dengan kode program berikut:_x000a_```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output sebagai berikut:_x000a_```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_x000a_Selain itu dihasilkan juga 2 grafik, yaitu &quot;Polynomial Regression Fit (alpha = 0) dengan sumbu X change in water level dan sumbu y Water following out of the dam, secara umum bentuk grafik mengikuti dataset mulai dari x=-60 sampai x=40, setelah itu dataset sudah tidak ada data lagi, sumbu y-nya turun sampai ke 0 pada x=55_x000a__x000a_grafik lainnya adalah &quot;Polynomial Regression Learning Curve (lambda=0), ada 2 garis yaitu Train dan Validation, dengan sumbu X Number of training examples, dan sumbu Y Error._x000a_Untuk garis train, konstan selalu di y=0_x000a_untuk garis X, cenderung menurun, dari 110 di x=0 lalu turun drastis ke 20 di x=2, setelahnya cenderung agak konstan meski masih ada sedikit naik turun_x000a__x000a_Pertanyaan refleksinya adalah: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0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7T13:29:45"/>
    <x v="3"/>
    <n v="1"/>
    <n v="0"/>
    <n v="0"/>
    <n v="0"/>
    <n v="2917"/>
    <n v="858"/>
  </r>
  <r>
    <n v="2472027"/>
    <s v="[MODE:code]_x000a_oke, itu adalah bagian pertama dimana tugasnya adalah load dataset dan menampilkan beberapa command sederhana. selanjutnya akan masuk ke bagian EDA ( Exploration Data Analysis ) dimana tugasnya adalah :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7,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46:02"/>
    <x v="1"/>
    <n v="1"/>
    <n v="0"/>
    <n v="0"/>
    <n v="0"/>
    <n v="432"/>
    <n v="349"/>
  </r>
  <r>
    <n v="2472019"/>
    <s v="[MODE:code]_x000a_[ASSESSMENT_ID:1771cf8b-0a65-11f1-b762-3e0936ad7efb]_x000a_[FORCE_GPT:true]_x000a_[AUTO_FALLBACK:true]_x000a_Sekarang, untuk masalah bias-variance yang kita coba selesaikan, cobalah untuk menjawab pertanyaan reflektif ini:_x000a__x000a_Bagaimanakah _performance_ dari model linear regression di atas?_x000a_**Hint**: Jelaskan dari konsep bias-nya_x000a__x000a_Coba buat dalam bentuk sintaks Markdown"/>
    <s v="done"/>
    <s v="## Performance Model Linear Regression (Dilihat dari Konsep Bias)_x000a__x000a_Secara umum, *performance* model **linear regression** pada kasus dengan pola data yang tidak benar-benar linear cenderung **kurang baik** karena model ini memiliki **bias yang tinggi** (*high bias*)._x000a__x000a_### Kenapa disebut *high bias*?_x000a_- Linear regression hanya bisa membentuk hubungan **garis lurus** (atau hiperbidang)._x000a_- Jika data aslinya memiliki pola **melengkung / kompleks**, model linear akan **terlalu sederhana** untuk menangkap pola tersebut._x000a_- Akibatnya, prediksi akan sering “melenceng” secara sistematis._x000a__x000a_### Dampaknya terhadap performance_x000a_Ciri-ciri model dengan **bias tinggi (underfitting)**:_x000a_- **Training error tinggi** (model bahkan tidak fit dengan data latih)._x000a_- **Validation/test error juga tinggi** (karena pola dasar saja tidak tertangkap)._x000a_- Gap antara training dan validation error biasanya **kecil**, tetapi keduanya sama-sama buruk._x000a__x000a_### Kesimpulan_x000a_Model linear regression di atas kemungkinan mengalami **underfitting** karena **bias tinggi**, sehingga performanya kurang optimal kecuali dataset memang benar-benar memiliki hubungan yang linear."/>
    <s v="```markdown_x000a_## Performance Model Linear Regression (Dilihat dari Konsep Bias)_x000a__x000a_Secara umum, *performance* model **linear regression** pada kasus dengan pola data yang tidak benar-benar linear cenderung **kurang baik** karena model ini memiliki **bias yang tinggi** (*high bias*)._x000a__x000a_### Kenapa disebut *high bias*?_x000a_- Linear regression hanya bisa membentuk hubungan **garis lurus** (atau hiperbidang)._x000a_- Jika data aslinya memiliki pola **melengkung / kompleks**, model linear akan **terlalu sederhana** untuk menangkap pola tersebut._x000a_- Akibatnya, prediksi akan sering “melenceng” secara sistematis._x000a__x000a_### Dampaknya terhadap performance_x000a_Ciri-ciri model dengan **bias tinggi (underfitting)**:_x000a_- **Training error tinggi** (model bahkan tidak fit dengan data latih)._x000a_- **Validation/test error juga tinggi** (karena pola dasar saja tidak tertangkap)._x000a_- Gap antara training dan validation error biasanya **kecil**, tetapi keduanya sama-sama buruk._x000a__x000a_### Kesimpulan_x000a_Model linear regression di atas kemungkinan mengalami **underfitting** karena **bias tinggi**, sehingga performanya kurang optimal kecuali dataset memang benar-benar memiliki hubungan yang linear._x000a_```"/>
    <d v="2026-04-08T16:30:51"/>
    <x v="3"/>
    <n v="0"/>
    <n v="121"/>
    <n v="304"/>
    <n v="425"/>
    <n v="363"/>
    <n v="1154"/>
  </r>
  <r>
    <n v="2372027"/>
    <s v="[MODE:code]_x000a_Sekarang buatkan saya apa yang harus saya jelaskan di Insight terhadapap BMI vs Charges. Buatkan saya penejelasan serta data apa yang harus dimasukan."/>
    <s v="done"/>
    <s v="Insight yang bisa kamu jelaskan untuk plot “BMI vs Charges” (scatter plot)_x000a__x000a_1) Tujuan analisis_x000a_- Menjelaskan apakah ada hubungan antara BMI (Body Mass Index) dengan biaya asuransi (charges)._x000a_- Menilai pola hubungan: linear/tidak, ada ambang (threshold), dan apakah ada kelompok tertentu yang “melonjak” biayanya._x000a__x000a_2) Pola utama yang biasanya terlihat (yang perlu kamu cek dari plot)_x000a_- Tren umum: semakin tinggi BMI, charges cenderung meningkat (korelasi positif), tetapi tidak selalu kuat untuk semua orang._x000a_- Sebaran makin lebar di BMI tinggi: pada BMI rendah–sedang, charges relatif lebih rapat; pada BMI tinggi, variasi charges lebih besar (indikasi heteroskedastisitas)._x000a_- Adanya “dua kelompok” (cluster): sering terlihat satu kelompok charges rendah di hampir semua BMI, dan satu kelompok charges tinggi yang muncul terutama pada BMI tinggi. Ini biasanya dipengaruhi faktor lain (mis. smoker)._x000a__x000a_3) Insight yang bisa ditulis (template narasi)_x000a_- “Dari scatter plot BMI vs charges terlihat kecenderungan hubungan positif: ketika BMI meningkat, biaya asuransi cenderung ikut meningkat.”_x000a_- “Namun hubungan ini tidak sepenuhnya linear. Pada BMI tinggi, charges menyebar lebih lebar, menandakan bahwa BMI saja tidak cukup menjelaskan charges; ada faktor lain yang memperkuat efek BMI.”_x000a_- “Terlihat adanya titik-titik dengan charges sangat tinggi pada BMI tertentu (outlier/kelompok biaya tinggi). Ini mengindikasikan adanya subpopulasi (misalnya perokok) yang membuat biaya melonjak, terutama pada BMI tinggi.”_x000a_- “Kesimpulan: BMI berpengaruh terhadap charges, tetapi pengaruhnya lebih jelas ketika dikombinasikan dengan fitur lain (mis. status merokok, usia).”_x000a__x000a_4) Data/angka yang sebaiknya kamu masukkan agar insight kuat (bukan hanya visual)_x000a_A. Statistik ringkas_x000a_- Rata-rata, median, min, max BMI dan charges._x000a_- Contoh yang bisa ditulis:_x000a_  - “Median BMI = …, median charges = …”_x000a_  - “Rentang BMI = …–…, rentang charges = …–…”_x000a__x000a_B. Korelasi (untuk menguatkan tren)_x000a_- Korelasi Pearson (linear) antara BMI dan charges: r = …_x000a_- (Opsional) Korelasi Spearman (monotonik): ρ = …_x000a_- Interpretasi:_x000a_  - r mendekati 0: lemah_x000a_  - 0.3–0.5: sedang_x000a_  - &gt;0.5: kuat (tergantung konteks)_x000a__x000a_C. Perbandingan per kelompok BMI (binning)_x000a_- Bagi BMI menjadi kategori, misalnya:_x000a_  - Normal: &lt; 25_x000a_  - Overweight: 25–29.9_x000a_  - Obese: ≥ 30_x000a_- Lalu tampilkan:_x000a_  - mean/median charges per kategori_x000a_  - jumlah data per kategori (n)_x000a_- Insight yang bisa ditulis:_x000a_  - “Median charges pada obese lebih tinggi dibanding normal sebesar …% / selisih …”_x000a__x000a_D. Outlier / biaya tinggi_x000a_- Hitung persentase data dengan charges di atas persentil tertentu (mis. &gt; P90 atau &gt; P95) dan lihat BMI-nya._x000a_- Insight:_x000a_  - “Sebagian besar biaya ekstrem berada pada BMI ≥ 30 (atau sebutkan proporsinya).”_x000a__x000a_E. (Sangat disarankan) Stratifikasi dengan fitur penting lain_x000a_- Karena BMI sering berinteraksi dengan smoker:_x000a_  - Buat scatter plot berwarna berdasarkan smoker (hue=&quot;smoker&quot;) atau bandingkan median charges per BMI-category untuk smoker vs non-smoker._x000a_- Insight:_x000a_  - “Pada non-smoker, kenaikan charges terhadap BMI lebih landai; pada smoker, charges jauh lebih tinggi dan meningkat tajam pada BMI tinggi.”_x000a__x000a_5) Struktur “Insight” yang rapi untuk laporan (siap tempel)_x000a_- Observasi visual: jelaskan tren dan sebaran._x000a_- Bukti angka: korelasi + ringkasan per kategori BMI._x000a_- Interpretasi: jelaskan mengapa bisa begitu (risiko kesehatan meningkat, komorbiditas)._x000a_- Catatan: BMI bukan satu-satunya faktor; ada interaksi dengan smoker/age._x000a_- Kesimpulan: BMI berpengaruh, tetapi model perlu fitur lain untuk prediksi akurat._x000a__x000a_6) Checklist data yang kamu masukkan ke laporan_x000a_- [ ] Korelasi BMI–charges (Pearson/Spearman)_x000a_- [ ] Tabel mean/median charges per kategori BMI + jumlah data_x000a_- [ ] Ringkasan statistik BMI dan charges (median/range)_x000a_- [ ] (Opsional) Analisis per smoker vs non-smoker_x000a_- [ ] (Opsional) Proporsi outlier charges dan BMI-nya"/>
    <s v="```text_x000a_Insight yang bisa kamu jelaskan untuk plot “BMI vs Charges” (scatter plot)_x000a__x000a_1) Tujuan analisis_x000a_- Menjelaskan apakah ada hubungan antara BMI (Body Mass Index) dengan biaya asuransi (charges)._x000a_- Menilai pola hubungan: linear/tidak, ada ambang (threshold), dan apakah ada kelompok tertentu yang “melonjak” biayanya._x000a__x000a_2) Pola utama yang biasanya terlihat (yang perlu kamu cek dari plot)_x000a_- Tren umum: semakin tinggi BMI, charges cenderung meningkat (korelasi positif), tetapi tidak selalu kuat untuk semua orang._x000a_- Sebaran makin lebar di BMI tinggi: pada BMI rendah–sedang, charges relatif lebih rapat; pada BMI tinggi, variasi charges lebih besar (indikasi heteroskedastisitas)._x000a_- Adanya “dua kelompok” (cluster): sering terlihat satu kelompok charges rendah di hampir semua BMI, dan satu kelompok charges tinggi yang muncul terutama pada BMI tinggi. Ini biasanya dipengaruhi faktor lain (mis. smoker)._x000a__x000a_3) Insight yang bisa ditulis (template narasi)_x000a_- “Dari scatter plot BMI vs charges terlihat kecenderungan hubungan positif: ketika BMI meningkat, biaya asuransi cenderung ikut meningkat.”_x000a_- “Namun hubungan ini tidak sepenuhnya linear. Pada BMI tinggi, charges menyebar lebih lebar, menandakan bahwa BMI saja tidak cukup menjelaskan charges; ada faktor lain yang memperkuat efek BMI.”_x000a_- “Terlihat adanya titik-titik dengan charges sangat tinggi pada BMI tertentu (outlier/kelompok biaya tinggi). Ini mengindikasikan adanya subpopulasi (misalnya perokok) yang membuat biaya melonjak, terutama pada BMI tinggi.”_x000a_- “Kesimpulan: BMI berpengaruh terhadap charges, tetapi pengaruhnya lebih jelas ketika dikombinasikan dengan fitur lain (mis. status merokok, usia).”_x000a__x000a_4) Data/angka yang sebaiknya kamu masukkan agar insight kuat (bukan hanya visual)_x000a_A. Statistik ringkas_x000a_- Rata-rata, median, min, max BMI dan charges._x000a_- Contoh yang bisa ditulis:_x000a_  - “Median BMI = …, median charges = …”_x000a_  - “Rentang BMI = …–…, rentang charges = …–…”_x000a__x000a_B. Korelasi (untuk menguatkan tren)_x000a_- Korelasi Pearson (linear) antara BMI dan charges: r = …_x000a_- (Opsional) Korelasi Spearman (monotonik): ρ = …_x000a_- Interpretasi:_x000a_  - r mendekati 0: lemah_x000a_  - 0.3–0.5: sedang_x000a_  - &gt;0.5: kuat (tergantung konteks)_x000a__x000a_C. Perbandingan per kelompok BMI (binning)_x000a_- Bagi BMI menjadi kategori, misalnya:_x000a_  - Normal: &lt; 25_x000a_  - Overweight: 25–29.9_x000a_  - Obese: ≥ 30_x000a_- Lalu tampilkan:_x000a_  - mean/median charges per kategori_x000a_  - jumlah data per kategori (n)_x000a_- Insight yang bisa ditulis:_x000a_  - “Median charges pada obese lebih tinggi dibanding normal sebesar …% / selisih …”_x000a__x000a_D. Outlier / biaya tinggi_x000a_- Hitung persentase data dengan charges di atas persentil tertentu (mis. &gt; P90 atau &gt; P95) dan lihat BMI-nya._x000a_- Insight:_x000a_  - “Sebagian besar biaya ekstrem berada pada BMI ≥ 30 (atau sebutkan proporsinya).”_x000a__x000a_E. (Sangat disarankan) Stratifikasi dengan fitur penting lain_x000a_- Karena BMI sering berinteraksi dengan smoker:_x000a_  - Buat scatter plot berwarna berdasarkan smoker (hue=&quot;smoker&quot;) atau bandingkan median charges per BMI-category untuk smoker vs non-smoker._x000a_- Insight:_x000a_  - “Pada non-smoker, kenaikan charges terhadap BMI lebih landai; pada smoker, charges jauh lebih tinggi dan meningkat tajam pada BMI tinggi.”_x000a__x000a_5) Struktur “Insight” yang rapi untuk laporan (siap tempel)_x000a_- Observasi visual: jelaskan tren dan sebaran._x000a_- Bukti angka: korelasi + ringkasan per kategori BMI._x000a_- Interpretasi: jelaskan mengapa bisa begitu (risiko kesehatan meningkat, komorbiditas)._x000a_- Catatan: BMI bukan satu-satunya faktor; ada interaksi dengan smoker/age._x000a_- Kesimpulan: BMI berpengaruh, tetapi model perlu fitur lain untuk prediksi akurat._x000a__x000a_6) Checklist data yang kamu masukkan ke laporan_x000a_- [ ] Korelasi BMI–charges (Pearson/Spearman)_x000a_- [ ] Tabel mean/median charges per kategori BMI + jumlah data_x000a_- [ ] Ringkasan statistik BMI dan charges (median/range)_x000a_- [ ] (Opsional) Analisis per smoker vs non-smoker_x000a_- [ ] (Opsional) Proporsi outlier charges dan BMI-nya_x000a_```"/>
    <d v="2026-03-04T15:34:47"/>
    <x v="5"/>
    <n v="0"/>
    <n v="47"/>
    <n v="1198"/>
    <n v="1245"/>
    <n v="162"/>
    <n v="3890"/>
  </r>
  <r>
    <n v="2472039"/>
    <s v="[MODE:code]_x000a_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42,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9:24"/>
    <x v="6"/>
    <n v="1"/>
    <n v="0"/>
    <n v="0"/>
    <n v="0"/>
    <n v="512"/>
    <n v="711"/>
  </r>
  <r>
    <n v="2472017"/>
    <s v="[LANG:Python]_x000a_[MODE:code]_x000a_Buatlah `model` yang merupakan model `LogisticRegression` dengan parameter `solver` adalah `liblinear`."/>
    <s v="done"/>
    <s v="from sklearn.linear_model import LogisticRegression_x000a__x000a_model = LogisticRegression(solver=&quot;liblinear&quot;)"/>
    <s v="[RETRIEVAL] similarity=0.920, matched_prompt=[LANG:Python]_x000a_[MODE:code]_x000a_Buatlah `model` yang merupakan model `LogisticRegression` dengan parameter `solver` adalah `liblinear`."/>
    <d v="2026-03-11T16:31:02"/>
    <x v="0"/>
    <n v="1"/>
    <n v="0"/>
    <n v="0"/>
    <n v="0"/>
    <n v="129"/>
    <n v="174"/>
  </r>
  <r>
    <n v="2472035"/>
    <s v="[MODE:summary]_x000a_Konteks: Saya sedang mengerjakan pemodelan regresi_x000a_Bahasa: Python_x000a_Output: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Output diminta: kode runnable"/>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2,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5:46"/>
    <x v="1"/>
    <n v="1"/>
    <n v="0"/>
    <n v="0"/>
    <n v="0"/>
    <n v="458"/>
    <n v="397"/>
  </r>
  <r>
    <n v="2472010"/>
    <s v="[LANG:Python]_x000a_[MODE:summary_code_explanation]_x000a_pada baris kode &quot;drop_cols = [c for c in [target_reg, target_clf] if c in df.columns]_x000a_X = df.drop(columns=drop_cols)&quot;, variable &quot;target_clf&quot; didapat darimana"/>
    <s v="done"/>
    <s v="**SUMMARY**  _x000a_`target_clf` adalah variabel yang Anda definisikan sendiri untuk menyimpan nama kolom target klasifikasi (di kasus ini `&quot;pass_fail&quot;`). Variabel itu dipakai agar kode fleksibel dan tidak menulis string kolom berulang-ulang._x000a__x000a_```python_x000a_target_reg = &quot;final_exam_score&quot;_x000a_target_clf = &quot;pass_fail&quot;   # &lt;- target_clf berasal dari sini (Anda yang menetapkan)_x000a__x000a_drop_cols = [c for c in [target_reg, target_clf] if c in df.columns]_x000a_X = df.drop(columns=drop_cols)_x000a_```_x000a__x000a_**EXPLANATION**  _x000a_- `target_clf = &quot;pass_fail&quot;` berarti: “kolom `pass_fail` adalah target untuk tugas klasifikasi”.  _x000a_- Lalu `drop_cols` berisi daftar kolom target yang harus dibuang dari fitur `X` (supaya `X` tidak “bocor” membawa target).  _x000a_- Jika kolom `pass_fail` tidak ada di dataset, maka list comprehension `if c in df.columns` akan mencegah error saat `drop`."/>
    <s v="**SUMMARY**  _x000a_`target_clf` adalah variabel yang Anda definisikan sendiri untuk menyimpan nama kolom target klasifikasi (di kasus ini `&quot;pass_fail&quot;`). Variabel itu dipakai agar kode fleksibel dan tidak menulis string kolom berulang-ulang._x000a__x000a_```python_x000a_target_reg = &quot;final_exam_score&quot;_x000a_target_clf = &quot;pass_fail&quot;   # &lt;- target_clf berasal dari sini (Anda yang menetapkan)_x000a__x000a_drop_cols = [c for c in [target_reg, target_clf] if c in df.columns]_x000a_X = df.drop(columns=drop_cols)_x000a_```_x000a__x000a_**EXPLANATION**  _x000a_- `target_clf = &quot;pass_fail&quot;` berarti: “kolom `pass_fail` adalah target untuk tugas klasifikasi”.  _x000a_- Lalu `drop_cols` berisi daftar kolom target yang harus dibuang dari fitur `X` (supaya `X` tidak “bocor” membawa target).  _x000a_- Jika kolom `pass_fail` tidak ada di dataset, maka list comprehension `if c in df.columns` akan mencegah error saat `drop`."/>
    <d v="2026-04-14T10:56:25"/>
    <x v="1"/>
    <n v="0"/>
    <n v="61"/>
    <n v="248"/>
    <n v="309"/>
    <n v="203"/>
    <n v="836"/>
  </r>
  <r>
    <n v="2472020"/>
    <s v="[MODE:summary_code_explanation]_x000a_Bagaimanakah  performance dari model linear regression di atas?cara jawabnya Jelaskan dari konsep bias-nya. berikan penjelasan dalam bentuk teks, jangan dalam bentuk kode"/>
    <s v="done"/>
    <s v="**SUMMARY**  _x000a_Performance model linear regression bisa dijelaskan lewat **bias**: jika model terlalu sederhana untuk pola data, bias-nya tinggi dan performanya cenderung buruk (underfitting). Pada kasus dataset seperti ex5data1, linear regression murni biasanya menunjukkan **high bias**._x000a__x000a_**CODE**  _x000a_```text_x000a_(tidak ada kode, sesuai permintaan)_x000a_```_x000a__x000a_**EXPLANATION**  _x000a_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_x000a__x000a_Ciri-ciri performance **high bias / underfitting**:_x000a_- **Training error tinggi** (bahkan pada data latih, model tidak bisa fit dengan baik)._x000a_- **Validation/test error juga tinggi** dan biasanya **mirip** dengan training error (karena masalahnya bukan overfit, tapi modelnya memang terlalu sederhana)._x000a_- Learning curve sering menunjukkan kedua kurva (train dan val) bertemu di nilai error yang relatif tinggi._x000a__x000a_Jadi, jika pada hasilmu training dan validation error sama-sama besar dan tidak turun banyak meski data latih ditambah, performance model linear regression tersebut **kurang baik karena high bias (underfitting)**."/>
    <s v="**SUMMARY**  _x000a_Performance model linear regression bisa dijelaskan lewat **bias**: jika model terlalu sederhana untuk pola data, bias-nya tinggi dan performanya cenderung buruk (underfitting). Pada kasus dataset seperti ex5data1, linear regression murni biasanya menunjukkan **high bias**._x000a__x000a_**CODE**  _x000a_```text_x000a_(tidak ada kode, sesuai permintaan)_x000a_```_x000a__x000a_**EXPLANATION**  _x000a_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_x000a__x000a_Ciri-ciri performance **high bias / underfitting**:_x000a_- **Training error tinggi** (bahkan pada data latih, model tidak bisa fit dengan baik)._x000a_- **Validation/test error juga tinggi** dan biasanya **mirip** dengan training error (karena masalahnya bukan overfit, tapi modelnya memang terlalu sederhana)._x000a_- Learning curve sering menunjukkan kedua kurva (train dan val) bertemu di nilai error yang relatif tinggi._x000a__x000a_Jadi, jika pada hasilmu training dan validation error sama-sama besar dan tidak turun banyak meski data latih ditambah, performance model linear regression tersebut **kurang baik karena high bias (underfitting)**."/>
    <d v="2026-04-07T12:51:20"/>
    <x v="3"/>
    <n v="0"/>
    <n v="54"/>
    <n v="343"/>
    <n v="397"/>
    <n v="202"/>
    <n v="1302"/>
  </r>
  <r>
    <n v="2372050"/>
    <s v="[MODE:code]_x000a_Konteks: Saya sedang mengerjakan Machine learning, berikut ini saya berikan dulu data nya : from pandas import read_csv_x000a_from sklearn.model_selection import train_test_split_x000a_from sklearn.linear_model import LogisticRegression_x000a__x000a_lalu berikut nya Gunakan method read_csv dengan parameter: filename dan names adalah names. Simpan hasil read_csv dalam variabel dataframe._x000a_dan mendapatkan hasil filename = 'diabetes.csv'_x000a__x000a_nah sekarang saya ingin mengisi dataframe = ? karna syarat nya adalah Simpan semua nilai dataframe ke dalam variabel array._x000a_Hint: gunakan attribute values dari dataframe._x000a__x000a_tolong berikan jawaban yang benar dan tepat serta akurat"/>
    <s v="done"/>
    <s v="filename = &quot;pima-indians-diabetes.data.csv&quot;"/>
    <s v="[RETRIEVAL] similarity=0.910, matched_prompt=[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d v="2026-03-11T15:17:12"/>
    <x v="0"/>
    <n v="1"/>
    <n v="0"/>
    <n v="0"/>
    <n v="0"/>
    <n v="655"/>
    <n v="486"/>
  </r>
  <r>
    <n v="2472037"/>
    <s v="[MODE:summary]_x000a_Dalam sebuah kode tugas, terdapat RMSE. Coba sebutkan apa kegunaan dari RMSE tersebut dalam sebuah kode"/>
    <s v="done"/>
    <s v="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
    <s v="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
    <d v="2026-03-10T09:46:38"/>
    <x v="0"/>
    <n v="0"/>
    <n v="34"/>
    <n v="88"/>
    <n v="122"/>
    <n v="118"/>
    <n v="350"/>
  </r>
  <r>
    <n v="2372036"/>
    <s v="[MODE:summary_code_explanation]_x000a_x dan y nya tuh ini tadi perintahnya Extract semua baris dan kolom ke-1 s.d. ke-7 ke dalam variabel `X`.Simpan semua baris dari kolom ke-7 ke dalam variabel `y`."/>
    <s v="done"/>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d v="2026-03-11T15:49:39"/>
    <x v="0"/>
    <n v="0"/>
    <n v="62"/>
    <n v="366"/>
    <n v="428"/>
    <n v="193"/>
    <n v="1015"/>
  </r>
  <r>
    <n v="2472043"/>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49:34"/>
    <x v="1"/>
    <n v="1"/>
    <n v="0"/>
    <n v="0"/>
    <n v="0"/>
    <n v="288"/>
    <n v="333"/>
  </r>
  <r>
    <n v="2472017"/>
    <s v="[MODE:summary_code_explanation]_x000a_bisa tolong buatkan scatter plot untuk melihat pengaruh bmi terhadap charges, jika ada data atau sesuatu info yang kurang tolong kasih tau ke saya supaya saya bisa menambahkan atau memberikan kepada anda supaya code yang dibuat sesuai"/>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RETRIEVAL] similarity=0.901, matched_prompt=[MODE:code]_x000a_sekarang, buat scatter plot untuk melihat pengaruh bmi terhadap charges_x000a__x000a_lalu idusruh untuk membuat scatter plot untuk melihat tolong kerjakan"/>
    <d v="2026-03-04T15:16:20"/>
    <x v="5"/>
    <n v="1"/>
    <n v="0"/>
    <n v="0"/>
    <n v="0"/>
    <n v="266"/>
    <n v="199"/>
  </r>
  <r>
    <n v="2372036"/>
    <s v="[MODE:summary_code_explanation]_x000a_[ASSESSMENT_ID:1771cf7d-0a65-11f1-b762-3e0936ad7efb]_x000a_[FORCE_GPT:true]_x000a_[AUTO_FALLBACK:true]_x000a_dataframe = read_csv(filename, names=names)_x000a_---------------------------------------------------------------------------_x000a_NameError                                 Traceback (most recent call last)_x000a_Cell In[20], line 1_x000a_----&gt; 1 dataframe = read_csv(filename, names=names)_x000a__x000a_NameError: name 'names' is not defined_x000a__x000a_INI KENAPA"/>
    <s v="done"/>
    <s v="**SUMMARY**  _x000a_Itu terjadi karena variabel `names` belum didefinisikan (belum dibuat) di notebook Anda sebelum baris `read_csv(...)` dijalankan. Anda harus membuat `names` (list nama kolom) dulu, dan pastikan `read_csv` memang ter-import._x000a__x000a_```python_x000a_from pandas import read_csv_x000a__x000a_filename = &quot;pima-indians-diabetes.data.csv&quot;_x000a__x000a_names = [&quot;preg&quot;, &quot;plas&quot;, &quot;pres&quot;, &quot;skin&quot;, &quot;test&quot;, &quot;mass&quot;, &quot;pedi&quot;, &quot;age&quot;, &quot;class&quot;]_x000a__x000a_dataframe = read_csv(filename, names=names)_x000a_print(dataframe.head())_x000a_```_x000a__x000a_**EXPLANATION**  _x000a_- `NameError: name 'names' is not defined` = Python tidak menemukan variabel `names` di scope saat itu.  _x000a_- Definisikan `names` **sebelum** memanggil `read_csv`.  _x000a_- Jika Anda pakai `read_csv(...)` tanpa `pd.`, pastikan sudah `from pandas import read_csv` (kalau tidak, akan error `read_csv is not defined`)."/>
    <s v="**SUMMARY**  _x000a_Itu terjadi karena variabel `names` belum didefinisikan (belum dibuat) di notebook Anda sebelum baris `read_csv(...)` dijalankan. Anda harus membuat `names` (list nama kolom) dulu, dan pastikan `read_csv` memang ter-import._x000a__x000a_```python_x000a_from pandas import read_csv_x000a__x000a_filename = &quot;pima-indians-diabetes.data.csv&quot;_x000a__x000a_names = [&quot;preg&quot;, &quot;plas&quot;, &quot;pres&quot;, &quot;skin&quot;, &quot;test&quot;, &quot;mass&quot;, &quot;pedi&quot;, &quot;age&quot;, &quot;class&quot;]_x000a__x000a_dataframe = read_csv(filename, names=names)_x000a_print(dataframe.head())_x000a_```_x000a__x000a_**EXPLANATION**  _x000a_- `NameError: name 'names' is not defined` = Python tidak menemukan variabel `names` di scope saat itu.  _x000a_- Definisikan `names` **sebelum** memanggil `read_csv`.  _x000a_- Jika Anda pakai `read_csv(...)` tanpa `pd.`, pastikan sudah `from pandas import read_csv` (kalau tidak, akan error `read_csv is not defined`)."/>
    <d v="2026-03-11T15:33:16"/>
    <x v="0"/>
    <n v="0"/>
    <n v="114"/>
    <n v="235"/>
    <n v="349"/>
    <n v="442"/>
    <n v="804"/>
  </r>
  <r>
    <n v="2372004"/>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python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_x000a_```"/>
    <d v="2026-02-24T12:32:00"/>
    <x v="2"/>
    <n v="0"/>
    <n v="180"/>
    <n v="369"/>
    <n v="549"/>
    <n v="535"/>
    <n v="1364"/>
  </r>
  <r>
    <n v="2472011"/>
    <s v="[MODE:summary_code_explanation]_x000a_Buatlah variabel dengan nama `filename` dan isi variabel bertipe `string`, yaitu `pima-indians-diabetes.data.csv`. filename = isi filename = apa?"/>
    <s v="done"/>
    <s v="dataframe = read_csv(filename, names=names)"/>
    <s v="[RETRIEVAL] similarity=0.922, matched_prompt=[MODE:code]_x000a_saya diminta untuk membuat variabel dengan nama filename dan isi variabel bertipe string, yaitu pima-indians-diabetes.data.csv_x000a__x000a_filename = 'diabetes.csv'"/>
    <d v="2026-03-11T15:21:16"/>
    <x v="0"/>
    <n v="1"/>
    <n v="0"/>
    <n v="0"/>
    <n v="0"/>
    <n v="177"/>
    <n v="210"/>
  </r>
  <r>
    <n v="2372027"/>
    <s v="[MODE:code]_x000a_plt.figure(figsize=(6,4))_x000a_sns.scatterplot(x=&quot;age&quot;, y=&quot;charges&quot;, data=df)_x000a__x000a_plt.title(&quot;Usia vs Charges&quot;)_x000a_plt.show()_x000a_Dari kodingan yang sebelumnya buat code untuk scatter plot untuk melihat pengaruh `bmi` terhadap `charges`. Lalu kita akan pisahkan fitur dan target (X dan y). kolom target adalah charge sedangkan fitur adalah sisanya._x000a_berikut adalah contoh code x dan y nya. X = ## YOUR CODE HERE ##_x000a_y = ## YOUR CODE HERE ##"/>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25, matched_prompt=[MODE:code]_x000a_plt.figure(figsize=(6,4))_x000a_sns.scatterplot(x=&quot;age&quot;, y=&quot;charges&quot;, data=df)_x000a__x000a_plt.title(&quot;Usia vs Charges&quot;)_x000a_plt.show()_x000a__x000a__x000a_buatkan scatter plot untuk melihat pengaruh bmi terhadap charges"/>
    <d v="2026-03-04T15:09:12"/>
    <x v="5"/>
    <n v="1"/>
    <n v="0"/>
    <n v="0"/>
    <n v="0"/>
    <n v="434"/>
    <n v="237"/>
  </r>
  <r>
    <n v="2472057"/>
    <s v="[LANG:Python]_x000a_[MODE:summary_code_explanation]_x000a_sekarang, Sekarang, kita akan pisahkan fitur dan target (X dan y). kolom target adalah charge sedangkan fitur adalah sisanya ini bagaimana ya untuk solusi kasus ini ini sintaks python dengan mata kuliah kecerdasan mesin"/>
    <s v="done"/>
    <s v="X = df.drop(columns=[&quot;charges&quot;])_x000a_y = df[&quot;charges&quot;]"/>
    <s v="[RETRIEVAL] similarity=0.930, matched_prompt=[MODE:code]_x000a_Sekarang, kita akan pisahkan fitur dan target (X dan y). kolom target adalah charge sedangkan fitur adalah sisanya"/>
    <d v="2026-03-04T15:11:18"/>
    <x v="5"/>
    <n v="1"/>
    <n v="0"/>
    <n v="0"/>
    <n v="0"/>
    <n v="265"/>
    <n v="171"/>
  </r>
  <r>
    <n v="2472017"/>
    <s v="[MODE:code]_x000a_[ASSESSMENT_ID:1771cf8e-0a65-11f1-b762-3e0936ad7efb]_x000a_[FORCE_GPT:true]_x000a_[AUTO_FALLBACK:tru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_x000a_    mean_squared_error, mean_absolute_error, r2_score,_x000a_    confusion_matrix, accuracy_score, precision_score, recall_score, f1_score_x000a_)_x000a__x000a_# =========================_x000a_# Load dataset_x000a_# =========================_x000a_df = pd.read_csv(&quot;student_exam_performance_dataset (1).csv&quot;)_x000a__x000a_# =========================_x000a_# Feature Engineering (ensure exists)_x000a_# =========================_x000a_needed_raw = [_x000a_    &quot;attendance_rate&quot;, &quot;assignment_completion_rate&quot;, &quot;participation_score&quot;,_x000a_    &quot;social_media_hours&quot;, &quot;study_hours_per_day&quot;,_x000a_    &quot;online_courses_completed&quot;, &quot;tutoring&quot;_x000a_]_x000a_missing_raw = [c for c in needed_raw if c not in df.columns]_x000a_if missing_raw:_x000a_    raise ValueError(f&quot;Kolom untuk feature engineering tidak ditemukan: {missing_raw}&quot;)_x000a__x000a_df[&quot;engagement_index&quot;] = (_x000a_    df[&quot;attendance_rate&quot;].astype(float)_x000a_    + df[&quot;assignment_completion_rate&quot;].astype(float)_x000a_    + df[&quot;participation_score&quot;].astype(float)_x000a_) / 3.0_x000a__x000a_study = df[&quot;study_hours_per_day&quot;].astype(float).replace(0, np.nan)_x000a_social = df[&quot;social_media_hours&quot;].astype(float)_x000a_df[&quot;digital_distraction_ratio&quot;] = (social / study).fillna(np.inf)_x000a__x000a_tut = df[&quot;tutoring&quot;]_x000a_if tut.dtype == &quot;O&quot;:_x000a_    tutoring_bin = (_x000a_        tut.astype(str).str.strip().str.lower()_x000a_        .map({&quot;yes&quot;: 1, &quot;y&quot;: 1, &quot;true&quot;: 1, &quot;1&quot;: 1, &quot;no&quot;: 0, &quot;n&quot;: 0, &quot;false&quot;: 0, &quot;0&quot;: 0}_x000a_    )_x000a_    tutoring_bin = tutoring_bin.fillna(tut.notna().astype(int))_x000a_else:_x000a_    tutoring_bin = (tut.astype(float) &gt; 0).astype(int)_x000a__x000a_df[&quot;support_score&quot;] = df[&quot;online_courses_completed&quot;].astype(float) + tutoring_bin.astype(float)_x000a__x000a_# =========================_x000a_# Target classification: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Split index once (consistent for regression &amp; classification)_x000a_# =========================_x000a_train_idx, test_idx = train_test_split(_x000a_    df.index, test_size=0.2, random_state=42, stratify=df[&quot;at_risk&quot;]_x000a_)_x000a_df_train = df.loc[train_idx].copy()_x000a_df_test = df.loc[test_idx].copy()_x000a__x000a_# =========================_x000a_# Part A: Regression to get y_pred_reg_train/test_x000a_# =========================_x000a_target_reg = &quot;final_exam_score&quot;_x000a_if target_reg not in df.columns:_x000a_    raise ValueError(f&quot;Kolom target regresi '{target_reg}' tidak ditemukan.&quot;)_x000a__x000a_# Build regression features WITHOUT leakage_x000a_X_reg_train = df_train.drop(columns=[target_reg], errors=&quot;ignore&quot;)_x000a_X_reg_test = df_test.drop(columns=[target_reg], errors=&quot;ignore&quot;)_x000a__x000a_# Drop label/targets that can leak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
    <d v="2026-04-15T14:48:25"/>
    <x v="1"/>
    <n v="0"/>
    <n v="634"/>
    <n v="1013"/>
    <n v="1647"/>
    <n v="2376"/>
    <n v="4173"/>
  </r>
  <r>
    <n v="2372012"/>
    <s v="[MODE:code]_x000a_Buatlah variabel dengan nama filename dan isi variabel bertipe string, yaitu pima-indians-diabetes.data.csv untuk digunakan di jupyternotebook"/>
    <s v="done"/>
    <s v="dataframe = read_csv(filename, names=names)"/>
    <s v="[RETRIEVAL] similarity=0.909,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21:33"/>
    <x v="0"/>
    <n v="1"/>
    <n v="0"/>
    <n v="0"/>
    <n v="0"/>
    <n v="154"/>
    <n v="333"/>
  </r>
  <r>
    <n v="2372059"/>
    <s v="[MODE:code]_x000a_apakah yang ini bisa di tambahkan sebuah print _x000a_test_error, _ = linear_reg_cost_function(theta_final, X_poly_test, ytest, 0)"/>
    <s v="done"/>
    <s v="test_error, _ = linear_reg_cost_function(theta_final, X_poly_test, ytest, 0)_x000a_print(&quot;Test error:&quot;, test_error)"/>
    <s v="```python_x000a_test_error, _ = linear_reg_cost_function(theta_final, X_poly_test, ytest, 0)_x000a_print(&quot;Test error:&quot;, test_error)_x000a_```"/>
    <d v="2026-04-08T16:11:56"/>
    <x v="3"/>
    <n v="0"/>
    <n v="38"/>
    <n v="34"/>
    <n v="72"/>
    <n v="136"/>
    <n v="123"/>
  </r>
  <r>
    <n v="247205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Kemudian, selanjutnya tampilak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5,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6:46"/>
    <x v="4"/>
    <n v="1"/>
    <n v="0"/>
    <n v="0"/>
    <n v="0"/>
    <n v="952"/>
    <n v="967"/>
  </r>
  <r>
    <n v="2472017"/>
    <s v="[MODE:code]_x000a_sekarang, tolong buatkan saya code KFold dengan parameter `n_splits=10` dan simpan dalam varibel `kfold`"/>
    <s v="done"/>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s v="[RETRIEVAL] similarity=0.911, matched_prompt=[MODE:summary_code_explanation]_x000a_oke udah bener,nah sekarang tolong bantu aku untuk Buatlah KFold dengan parameter n_splits=10 dan simpan dalam varibel kfold."/>
    <d v="2026-03-18T15:11:47"/>
    <x v="4"/>
    <n v="1"/>
    <n v="0"/>
    <n v="0"/>
    <n v="0"/>
    <n v="116"/>
    <n v="202"/>
  </r>
  <r>
    <n v="2372004"/>
    <s v="[MODE:code]_x000a_Apa fungsi pipeline.predict(X_test)?_x000a_*_x000a_Menghapus fitur_x000a_Prediksi data test_x000a_Training model_x000a_Menghapus data"/>
    <s v="done"/>
    <s v="Prediksi data test"/>
    <s v="```text_x000a_Prediksi data test_x000a_```"/>
    <d v="2026-03-10T09:37:58"/>
    <x v="0"/>
    <n v="0"/>
    <n v="34"/>
    <n v="10"/>
    <n v="44"/>
    <n v="115"/>
    <n v="30"/>
  </r>
  <r>
    <n v="2472024"/>
    <s v="[MODE:summary_code_explanation]_x000a_from sklearn.model_selection import cross_val_score_x000a_Buat KFold dengan parameter n_splits=10 dan simpan dalam varibel kfold."/>
    <s v="done"/>
    <s v="from sklearn.model_selection import KFold_x000a_from sklearn.model_selection import cross_val_score_x000a__x000a_kfold = KFold(n_splits=10)"/>
    <s v="[RETRIEVAL] similarity=0.983, matched_prompt=[MODE:code]_x000a_from sklearn.model_selection import KFold_x000a_from sklearn.model_selection import cross_val_score_x000a_Buatlah KFold dengan parameter n_splits=10 dan simpan dalam varibel kfold."/>
    <d v="2026-03-17T11:55:13"/>
    <x v="4"/>
    <n v="1"/>
    <n v="0"/>
    <n v="0"/>
    <n v="0"/>
    <n v="155"/>
    <n v="225"/>
  </r>
  <r>
    <n v="2472061"/>
    <s v="[MODE:summary_code_explanation]_x000a_NameError                                 Traceback (most recent call last)_x000a_Cell In[15], line 1_x000a_----&gt; 1 housing_6000 = housing.iloc[:6000].copy()_x000a_      3 TARGET_COL = &quot;median_house_value&quot;           _x000a_      5 X_train = housing_6000.drop(columns=[TARGET_COL])  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08, matched_prompt=[LANG:Python]_x000a_[MODE:code]_x000a_NameError                                 Traceback (most recent call last)_x000a_Cell In[7], line 1_x000a_----&gt; 1 housing.shape_x000a__x000a_NameError: name 'housing' is not defined"/>
    <d v="2026-02-25T16:11:11"/>
    <x v="2"/>
    <n v="1"/>
    <n v="0"/>
    <n v="0"/>
    <n v="0"/>
    <n v="332"/>
    <n v="229"/>
  </r>
  <r>
    <n v="2172025"/>
    <s v="[MODE:code]_x000a_[ASSESSMENT_ID:1771cf8e-0a65-11f1-b762-3e0936ad7efb]_x000a_[FORCE_GPT:true]_x000a_[AUTO_FALLBACK:true]_x000a_Statistik deskriptif fitur numerik: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_x000a__x000a_insightnya apa"/>
    <s v="done"/>
    <s v="INSIGHT dari statistik deskriptif fitur numerik:_x000a__x000a_1) Kelengkapan data_x000a_- Semua fitur numerik memiliki count = 10.000 → tidak ada missing value pada kolom numerik (setidaknya untuk kolom-kolom ini)._x000a__x000a_2) Profil usia (age)_x000a_- Usia 15–18 dengan median 16 → dataset fokus pada siswa SMA; variasi kecil (std ~1,12) sehingga age kemungkinan bukan faktor pembeda utama dibanding perilaku belajar/nilai._x000a__x000a_3) Kebiasaan belajar (study_hours_per_day)_x000a_- Rentang 0,5–7,24 jam/hari; mean ~3,02 dan IQR (Q3-Q1) = 3,83–2,20 = 1,63 jam._x000a_- Ada siswa yang belajar sangat sedikit dan ada yang sangat tinggi → fitur ini berpotensi kuat untuk memprediksi performa, dan kemungkinan ada outlier di sisi tinggi._x000a__x000a_4) Kehadiran (attendance_rate)_x000a_- Mean 84,70% dengan rentang 50,8–100; IQR = 91,9–78,275 = 13,625._x000a_- Variasi cukup besar → attendance bisa menjadi indikator risiko akademik (siswa dengan attendance rendah berpotensi nilai rendah)._x000a__x000a_5) Tidur (sleep_hours)_x000a_- Mean ~7,02 jam; rentang 4–10; variasi moderat (std ~0,99)._x000a_- Mayoritas tidur di kisaran “normal” (Q1 6,34; Q3 7,69) → efeknya mungkin ada, tapi tidak sekuat fitur akademik langsung._x000a__x000a_6) Social media (social_media_hours)_x000a_- Mean 2,52 jam/hari; rentang 0–8; IQR = 3,5–1,5 = 2 jam._x000a_- Variasi besar → cocok dibuat fitur turunan seperti digital_distraction_ratio (social_media_hours / study_hours_per_day) untuk menangkap “gangguan digital” relatif terhadap belajar._x000a__x000a_7) Keterlibatan akademik (assignment_completion_rate &amp; participation_score)_x000a_- Assignment completion: mean 79,49 (40–100), IQR = 90–70,2 = 19,8._x000a_- Participation: mean 69,82 (20–100), IQR = 80,1–59,8 = 20,3._x000a_- Variasi besar → keduanya sangat relevan untuk risiko akademik; bagus digabung jadi engagement_index karena sama-sama merepresentasikan engagement._x000a__x000a_8) Dukungan belajar (online_courses_completed)_x000a_- Mean 2,03; median 2; rentang 0–9; IQR = 3–1 = 2._x000a_- Banyak siswa berada di 1–3 kursus; ada sebagian kecil yang sangat tinggi (hingga 9) → bisa jadi indikator “support/effort tambahan”, cocok digabung dengan tutoring menjadi support_score._x000a__x000a_9) Skor mata pelajaran (math/reading/writing/science)_x000a_- Semua mean ~49–50 dengan std ~13–14 dan rentang lebar (mendekati 0 sampai 100)._x000a_- Pola mean yang mirip antar mapel mengindikasikan kemampuan akademik umum yang relatif seimbang di populasi; kemungkinan skor-skor ini saling berkorelasi dan menjadi prediktor kuat untuk final_exam_score._x000a__x000a_10) Final exam score_x000a_- Mean 49,68; median 49,55; IQR = 57,6–41,6 = 16._x000a_- Distribusi tampak cukup simetris (mean ~ median), tetapi ada siswa dengan nilai sangat rendah (min 4,4)._x000a_- Max 97,8 (tidak 100) → bisa karena skema penilaian/normalisasi atau memang tidak ada nilai sempurna._x000a__x000a_11) Previous GPA_x000a_- Mean 1,98; median 1,99; rentang 0–3,99; IQR = 2,35–1,61 = 0,74._x000a_- GPA cukup menyebar dan kemungkinan berkorelasi positif dengan skor ujian akhir → kandidat fitur penting untuk prediksi pass/fail._x000a__x000a_Implikasi untuk modeling/EDA lanjutan:_x000a_- Fitur yang paling “informatif” untuk risiko akademik: attendance_rate, study_hours_per_day, assignment_completion_rate, participation_score, previous_gpa, dan skor mapel._x000a_- Karena skala fitur berbeda jauh (mis. attendance ~0–100 vs GPA ~0–4 vs hours), scaling (StandardScaler) penting untuk model berbasis gradien/regularisasi._x000a_- Perlu cek outlier terutama pada study_hours_per_day dan social_media_hours (nilai ekstrem bisa mempengaruhi model linear)."/>
    <s v="```text_x000a_INSIGHT dari statistik deskriptif fitur numerik:_x000a__x000a_1) Kelengkapan data_x000a_- Semua fitur numerik memiliki count = 10.000 → tidak ada missing value pada kolom numerik (setidaknya untuk kolom-kolom ini)._x000a__x000a_2) Profil usia (age)_x000a_- Usia 15–18 dengan median 16 → dataset fokus pada siswa SMA; variasi kecil (std ~1,12) sehingga age kemungkinan bukan faktor pembeda utama dibanding perilaku belajar/nilai._x000a__x000a_3) Kebiasaan belajar (study_hours_per_day)_x000a_- Rentang 0,5–7,24 jam/hari; mean ~3,02 dan IQR (Q3-Q1) = 3,83–2,20 = 1,63 jam._x000a_- Ada siswa yang belajar sangat sedikit dan ada yang sangat tinggi → fitur ini berpotensi kuat untuk memprediksi performa, dan kemungkinan ada outlier di sisi tinggi._x000a__x000a_4) Kehadiran (attendance_rate)_x000a_- Mean 84,70% dengan rentang 50,8–100; IQR = 91,9–78,275 = 13,625._x000a_- Variasi cukup besar → attendance bisa menjadi indikator risiko akademik (siswa dengan attendance rendah berpotensi nilai rendah)._x000a__x000a_5) Tidur (sleep_hours)_x000a_- Mean ~7,02 jam; rentang 4–10; variasi moderat (std ~0,99)._x000a_- Mayoritas tidur di kisaran “normal” (Q1 6,34; Q3 7,69) → efeknya mungkin ada, tapi tidak sekuat fitur akademik langsung._x000a__x000a_6) Social media (social_media_hours)_x000a_- Mean 2,52 jam/hari; rentang 0–8; IQR = 3,5–1,5 = 2 jam._x000a_- Variasi besar → cocok dibuat fitur turunan seperti digital_distraction_ratio (social_media_hours / study_hours_per_day) untuk menangkap “gangguan digital” relatif terhadap belajar._x000a__x000a_7) Keterlibatan akademik (assignment_completion_rate &amp; participation_score)_x000a_- Assignment completion: mean 79,49 (40–100), IQR = 90–70,2 = 19,8._x000a_- Participation: mean 69,82 (20–100), IQR = 80,1–59,8 = 20,3._x000a_- Variasi besar → keduanya sangat relevan untuk risiko akademik; bagus digabung jadi engagement_index karena sama-sama merepresentasikan engagement._x000a__x000a_8) Dukungan belajar (online_courses_completed)_x000a_- Mean 2,03; median 2; rentang 0–9; IQR = 3–1 = 2._x000a_- Banyak siswa berada di 1–3 kursus; ada sebagian kecil yang sangat tinggi (hingga 9) → bisa jadi indikator “support/effort tambahan”, cocok digabung dengan tutoring menjadi support_score._x000a__x000a_9) Skor mata pelajaran (math/reading/writing/science)_x000a_- Semua mean ~49–50 dengan std ~13–14 dan rentang lebar (mendekati 0 sampai 100)._x000a_- Pola mean yang mirip antar mapel mengindikasikan kemampuan akademik umum yang relatif seimbang di populasi; kemungkinan skor-skor ini saling berkorelasi dan menjadi prediktor kuat untuk final_exam_score._x000a__x000a_10) Final exam score_x000a_- Mean 49,68; median 49,55; IQR = 57,6–41,6 = 16._x000a_- Distribusi tampak cukup simetris (mean ~ median), tetapi ada siswa dengan nilai sangat rendah (min 4,4)._x000a_- Max 97,8 (tidak 100) → bisa karena skema penilaian/normalisasi atau memang tidak ada nilai sempurna._x000a__x000a_11) Previous GPA_x000a_- Mean 1,98; median 1,99; rentang 0–3,99; IQR = 2,35–1,61 = 0,74._x000a_- GPA cukup menyebar dan kemungkinan berkorelasi positif dengan skor ujian akhir → kandidat fitur penting untuk prediksi pass/fail._x000a__x000a_Implikasi untuk modeling/EDA lanjutan:_x000a_- Fitur yang paling “informatif” untuk risiko akademik: attendance_rate, study_hours_per_day, assignment_completion_rate, participation_score, previous_gpa, dan skor mapel._x000a_- Karena skala fitur berbeda jauh (mis. attendance ~0–100 vs GPA ~0–4 vs hours), scaling (StandardScaler) penting untuk model berbasis gradien/regularisasi._x000a_- Perlu cek outlier terutama pada study_hours_per_day dan social_media_hours (nilai ekstrem bisa mempengaruhi model linear)._x000a_```"/>
    <d v="2026-04-15T14:46:25"/>
    <x v="1"/>
    <n v="0"/>
    <n v="803"/>
    <n v="1112"/>
    <n v="1915"/>
    <n v="2060"/>
    <n v="3393"/>
  </r>
  <r>
    <n v="2472027"/>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done"/>
    <s v="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
    <s v="```python_x000a_import matplotlib.pyplot as plt_x000a_import seaborn as sns_x000a__x000a_# Asumsi: DataFrame bernama `df` sudah tersedia_x000a_target_col = &quot;Outcome&quot;_x000a__x000a_# Kolom fitur sesuai dataset (sesuaikan jika ada perbedaan nama)_x000a_feature_cols = [_x000a_    &quot;Pregnancie&quot;, &quot;Glucose&quot;, &quot;BloodPressure&quot;, &quot;SkinThickness&quot;, &quot;Insulin&quot;,_x000a_    &quot;BMI&quot;, &quot;DiabetesPedigreeFunction&quot;, &quot;Age&quot;_x000a_]_x000a__x000a_sns.set_theme(style=&quot;whitegrid&quot;)_x000a__x000a_# 1) Heatmap korelasi (untuk melihat hubungan antar fitur &amp; dengan target)_x000a_plt.figure(figsize=(10, 7))_x000a_corr = df[feature_cols + [target_col]].corr(numeric_only=True)_x000a_sns.heatmap(corr, annot=True, fmt=&quot;.2f&quot;, cmap=&quot;RdBu_r&quot;, center=0, square=True, linewidths=0.5)_x000a_plt.title(&quot;Correlation Heatmap (Fitur + Outcome)&quot;)_x000a_plt.tight_layout()_x000a_plt.show()_x000a__x000a_# 2) Distribusi fitur per kelas (Outcome) menggunakan boxplot (mendeteksi perbedaan &amp; outlier)_x000a_melted = df.melt(id_vars=target_col, value_vars=feature_cols, var_name=&quot;Feature&quot;, value_name=&quot;Value&quot;)_x000a__x000a_plt.figure(figsize=(12, 6))_x000a_sns.boxplot(data=melted, x=&quot;Feature&quot;, y=&quot;Value&quot;, hue=target_col)_x000a_plt.title(&quot;Distribusi Fitur per Kelas (Outcome) - Boxplot&quot;)_x000a_plt.xlabel(&quot;&quot;)_x000a_plt.ylabel(&quot;Nilai&quot;)_x000a_plt.xticks(rotation=30, ha=&quot;right&quot;)_x000a_plt.legend(title=&quot;Outcome&quot;, loc=&quot;upper right&quot;)_x000a_plt.tight_layout()_x000a_plt.show()_x000a_```"/>
    <d v="2026-03-17T12:12:37"/>
    <x v="4"/>
    <n v="0"/>
    <n v="316"/>
    <n v="352"/>
    <n v="668"/>
    <n v="1110"/>
    <n v="1220"/>
  </r>
  <r>
    <n v="2472020"/>
    <s v="[MODE:summary_code_explanation]_x000a_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s v="done"/>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d v="2026-03-03T11:53:19"/>
    <x v="5"/>
    <n v="0"/>
    <n v="84"/>
    <n v="513"/>
    <n v="597"/>
    <n v="325"/>
    <n v="2015"/>
  </r>
  <r>
    <n v="2372059"/>
    <s v="[LANG:Python]_x000a_[MODE:code]_x000a_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76, matched_prompt=[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5T15:43:00"/>
    <x v="2"/>
    <n v="1"/>
    <n v="0"/>
    <n v="0"/>
    <n v="0"/>
    <n v="556"/>
    <n v="499"/>
  </r>
  <r>
    <n v="2472053"/>
    <s v="[MODE:summary_code_explanation]_x000a_tolong bantu saya Buatlah model yang merupakan model LogisticRegression dengan parameter solver adalah liblinear."/>
    <s v="done"/>
    <s v="from sklearn.linear_model import LogisticRegression_x000a__x000a_model = LogisticRegression(solver=&quot;liblinear&quot;)"/>
    <s v="[RETRIEVAL] similarity=0.947, matched_prompt=[MODE:code]_x000a_bagaimana membuat model yang merupakan model LogisticRegression dengan parameter solver adalah liblinear."/>
    <d v="2026-03-17T12:23:33"/>
    <x v="4"/>
    <n v="1"/>
    <n v="0"/>
    <n v="0"/>
    <n v="0"/>
    <n v="145"/>
    <n v="162"/>
  </r>
  <r>
    <n v="2472032"/>
    <s v="[MODE:code]_x000a_[ASSESSMENT_ID:1771cf7a-0a65-11f1-b762-3e0936ad7efb]_x000a_[FORCE_GPT:true]_x000a_[AUTO_FALLBACK:tru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done"/>
    <s v="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
    <s v="```python_x000a_pred = lin_reg.predict(X_test)_x000a__x000a_mae = mean_absolute_error(y_test, pred)_x000a_rmse = np.sqrt(mean_squared_error(y_test, pred))_x000a_r2 = r2_score(y_test, pred)_x000a__x000a_print(&quot;MAE :&quot;, mae)_x000a_print(&quot;RMSE :&quot;, rmse)_x000a_print(&quot;R2:&quot;, r2)_x000a__x000a_# Lihat beberapa hasil prediksi vs aktual_x000a_hasil = pd.DataFrame({&quot;y_actual&quot;: y_test, &quot;y_pred&quot;: pred})_x000a_print(hasil.head(10))_x000a_```"/>
    <d v="2026-03-03T11:59:34"/>
    <x v="5"/>
    <n v="0"/>
    <n v="134"/>
    <n v="106"/>
    <n v="240"/>
    <n v="406"/>
    <n v="346"/>
  </r>
  <r>
    <n v="2472026"/>
    <s v="[MODE:code]_x000a_Sekarang, kita akan pisahkan fitur dan target (X dan y). kolom target adalah `charge` sedangkan fitur adalah sisanya nah itu apa ya syntax nya?"/>
    <s v="done"/>
    <s v="X = df.drop(columns=[&quot;charges&quot;])_x000a_y = df[&quot;charges&quot;]"/>
    <s v="[RETRIEVAL] similarity=0.902, matched_prompt=[MODE:summary_code_explanation]_x000a_Sekarang, kita akan pisahkan fitur dan target (X dan y). kolom target adalah `charge` sedangkan fitur adalah sisanya"/>
    <d v="2026-03-04T15:42:04"/>
    <x v="5"/>
    <n v="1"/>
    <n v="0"/>
    <n v="0"/>
    <n v="0"/>
    <n v="155"/>
    <n v="193"/>
  </r>
  <r>
    <n v="2472024"/>
    <s v="[MODE:summary_code_explanation]_x000a_kfold = KFold(n_splits=10)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5, matched_prompt=[MODE:code]_x000a_Buatlah model yang merupakan model LogisticRegression dengan parameter solver adalah liblinear. _x000a__x000a_model ="/>
    <d v="2026-03-17T11:57:02"/>
    <x v="4"/>
    <n v="1"/>
    <n v="0"/>
    <n v="0"/>
    <n v="0"/>
    <n v="154"/>
    <n v="162"/>
  </r>
  <r>
    <n v="2472005"/>
    <s v="[MODE:code]_x000a_---------------------------------------------------------------------------_x000a_NameError                                 Traceback (most recent call last)_x000a_Cell In[1],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python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_x000a_```"/>
    <d v="2026-03-03T12:10:18"/>
    <x v="5"/>
    <n v="0"/>
    <n v="50"/>
    <n v="141"/>
    <n v="191"/>
    <n v="261"/>
    <n v="704"/>
  </r>
  <r>
    <n v="2472020"/>
    <s v="[MODE:summary_code_explanation]_x000a_oke setelah kita membuat variabel x, dan variabel y serta variabel test_size, saya disuruh untuk melanjutkan membuat lagi 1 variabel seed  dengan nilai 7. setelah memiliki ke empat variabel tersebut , kita akan menggunakan metode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29,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07:19"/>
    <x v="0"/>
    <n v="1"/>
    <n v="0"/>
    <n v="0"/>
    <n v="0"/>
    <n v="394"/>
    <n v="278"/>
  </r>
  <r>
    <n v="2472008"/>
    <s v="[LANG:Python]_x000a_[MODE:summary_code_explanation]_x000a_[ASSESSMENT_ID:1771cf8b-0a65-11f1-b762-3e0936ad7efb]_x000a_[FORCE_GPT:true]_x000a_[AUTO_FALLBACK:true]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s v="done"/>
    <s v="**SUMMARY**  _x000a_Isi `learning_curve` dengan melatih `theta` pada subset data train pertama sebanyak `i+1` contoh, lalu hitung error train pada subset itu dan error validasi pada seluruh `Xval` menggunak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1) ambil i+1 contoh pertama_x000a_        x_i = X[:i+1, :]_x000a_        y_i = y[:i+1]_x000a__x000a_        # 2) latih theta pada subset tersebut (regularisasi pakai alpha)_x000a_        theta = train_linear_reg(x_i, y_i, alpha)_x000a__x000a_        # 3) hitung error tanpa regularisasi (alpha = 0)_x000a_        error_train[i], _ = linear_reg_cost_function(theta, x_i, y_i, 0)_x000a_        error_val[i], _ = linear_reg_cost_function(theta, Xval, yval, 0)_x000a__x000a_    return error_train, error_val_x000a_```_x000a__x000a_**EXPLANATION**  _x000a_- Loop `i=0..m-1`: model dilatih ulang memakai subset `X[:i+1]`.  _x000a_- `error_train[i]` dihitung pada subset train yang sama agar kurva belajar menunjukkan pengaruh jumlah data.  _x000a_- `error_val[i]` dihitung pada seluruh validation set untuk mengukur generalisasi.  _x000a_- Saat menghitung error, `alpha` harus `0` supaya yang diukur hanya *data fit error* (tanpa penalti regularisasi)."/>
    <s v="**SUMMARY**  _x000a_Isi `learning_curve` dengan melatih `theta` pada subset data train pertama sebanyak `i+1` contoh, lalu hitung error train pada subset itu dan error validasi pada seluruh `Xval` menggunak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 1) ambil i+1 contoh pertama_x000a_        x_i = X[:i+1, :]_x000a_        y_i = y[:i+1]_x000a__x000a_        # 2) latih theta pada subset tersebut (regularisasi pakai alpha)_x000a_        theta = train_linear_reg(x_i, y_i, alpha)_x000a__x000a_        # 3) hitung error tanpa regularisasi (alpha = 0)_x000a_        error_train[i], _ = linear_reg_cost_function(theta, x_i, y_i, 0)_x000a_        error_val[i], _ = linear_reg_cost_function(theta, Xval, yval, 0)_x000a__x000a_    return error_train, error_val_x000a_```_x000a__x000a_**EXPLANATION**  _x000a_- Loop `i=0..m-1`: model dilatih ulang memakai subset `X[:i+1]`.  _x000a_- `error_train[i]` dihitung pada subset train yang sama agar kurva belajar menunjukkan pengaruh jumlah data.  _x000a_- `error_val[i]` dihitung pada seluruh validation set untuk mengukur generalisasi.  _x000a_- Saat menghitung error, `alpha` harus `0` supaya yang diukur hanya *data fit error* (tanpa penalti regularisasi)."/>
    <d v="2026-04-07T12:40:12"/>
    <x v="3"/>
    <n v="0"/>
    <n v="759"/>
    <n v="407"/>
    <n v="1166"/>
    <n v="2806"/>
    <n v="1336"/>
  </r>
  <r>
    <n v="2472017"/>
    <s v="[MODE:code]_x000a_[ASSESSMENT_ID:1771cf8e-0a65-11f1-b762-3e0936ad7efb]_x000a_[FORCE_GPT:true]_x000a_[AUTO_FALLBACK:tru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Load data_x000a_# =========================_x000a_df = pd.read_csv(&quot;student_exam_performance_dataset (1).csv&quot;)_x000a__x000a_# =========================_x000a_# Pastikan fitur engineering ada (buat jika belum)_x000a_# =========================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_x000a_# Pastikan target at_risk ada (buat jika belum)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Split (konsisten untuk regresi &amp; klasifikasi)_x000a_# =========================_x000a_train_idx, test_idx = train_test_split(_x000a_    df.index, test_size=0.2, random_state=42, stratify=df[&quot;at_risk&quot;]_x000a_)_x000a_df_train = df.loc[train_idx].copy()_x000a_df_test = df.loc[test_idx].copy()_x000a__x000a_# =========================_x000a_# Buat predicted_final_exam_score via model regresi (Ridge) jika belum ada_x000a_# Ini memperbaiki error: y_pred_reg_train tidak terdefinisi_x000a_# =========================_x000a_target_reg = &quot;final_exam_score&quot;_x000a_if target_reg not in df.columns:_x000a_    raise ValueError(f&quot;Kolom '{target_reg}' tidak ditemukan untuk membuat predicted_final_exam_score.&quot;)_x000a__x000a_X_reg_train = df_train.drop(columns=[target_reg], errors=&quot;ignore&quot;)_x000a_X_reg_test = df_test.drop(columns=[target_reg], errors=&quot;ignore&quot;)_x000a__x000a_# Hindari leakage: buang label/target klasifikasi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_reg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pipe = Pipeline(steps=[_x000a_    (&quot;preprocess&quot;, preprocess_reg),_x000a_    (&quot;model&quot;, Ridge(alpha=1.0, random_state=42))_x000a_])_x000a__x000a_reg_pipe.fit(X"/>
    <d v="2026-04-15T14:52:32"/>
    <x v="1"/>
    <n v="0"/>
    <n v="154"/>
    <n v="1014"/>
    <n v="1168"/>
    <n v="498"/>
    <n v="4120"/>
  </r>
  <r>
    <n v="2472028"/>
    <s v="[MODE:code]_x000a_pada eksperimen generalisasi bagaimana membuat bentuk fitur [1, x, x^2] pada suatu def poly2_feature(X_1d):"/>
    <s v="done"/>
    <s v="import numpy as np_x000a__x000a_def poly2_feature(X_1d):_x000a_    x = np.asarray(X_1d).reshape(-1)_x000a_    return np.c_[np.ones(x.shape[0]), x, x**2]"/>
    <s v="```python_x000a_import numpy as np_x000a__x000a_def poly2_feature(X_1d):_x000a_    x = np.asarray(X_1d).reshape(-1)_x000a_    return np.c_[np.ones(x.shape[0]), x, x**2]_x000a_```"/>
    <d v="2026-04-01T15:11:30"/>
    <x v="6"/>
    <n v="0"/>
    <n v="42"/>
    <n v="50"/>
    <n v="92"/>
    <n v="119"/>
    <n v="142"/>
  </r>
  <r>
    <n v="2472045"/>
    <s v="[MODE:summary_code_explanation]_x000a_Bagian 1 - Load Dataset_x000a_Lakukan langkah berikut:_x000a__x000a_Load dataset student_exam_performance_dataset (1).csv._x000a_Tampilkan 5 baris pertama._x000a_Tampilkan ukuran dataset (jumlah baris dan kolom)._x000a_Tampilkan tipe data setiap kolom._x000a__x000a_# Tulis jawaban Anda di sini"/>
    <s v="done"/>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d v="2026-04-14T10:33:41"/>
    <x v="1"/>
    <n v="0"/>
    <n v="75"/>
    <n v="228"/>
    <n v="303"/>
    <n v="278"/>
    <n v="733"/>
  </r>
  <r>
    <n v="2372019"/>
    <s v="[MODE:code]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RETRIEVAL] similarity=0.911, matched_prompt=[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d v="2026-04-08T15:24:43"/>
    <x v="3"/>
    <n v="1"/>
    <n v="0"/>
    <n v="0"/>
    <n v="0"/>
    <n v="569"/>
    <n v="386"/>
  </r>
  <r>
    <n v="2472061"/>
    <s v="[MODE:summary_code_explanation]_x000a_best_score = -grid_search.best_score dari kode berikut tolong tampilkan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49, matched_prompt=[MODE:code]_x000a_best_score = -grid_search.best_score_ tolong tampilkan score terbaik dari hasil grid_search berdasarkan RMSE nya"/>
    <d v="2026-02-25T16:14:14"/>
    <x v="2"/>
    <n v="1"/>
    <n v="0"/>
    <n v="0"/>
    <n v="0"/>
    <n v="157"/>
    <n v="169"/>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 Load dataset insurance.csv_x000a_df = pd.read_csv(&quot;insurance.csv&quot;)_x000a__x000a_# Quick check_x000a_print(df.head())_x000a_print(df.shape)_x000a_print(df.info())"/>
    <s v="[RETRIEVAL] similarity=0.951,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41:54"/>
    <x v="1"/>
    <n v="1"/>
    <n v="0"/>
    <n v="0"/>
    <n v="0"/>
    <n v="3366"/>
    <n v="1321"/>
  </r>
  <r>
    <n v="2372041"/>
    <s v="[MODE:summary_code_explanation]_x000a_apa itu Hyperparameter berikan saya penjelasan nya untuk jawaban nya apakah, Output model?_x000a_Parameter yang dipelajari model?_x000a_Dataset?_x000a_Parameter sebelum training?_x000a__x000a_berikan saya jawaban nya"/>
    <s v="done"/>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d v="2026-03-11T13:09:31"/>
    <x v="0"/>
    <n v="0"/>
    <n v="51"/>
    <n v="204"/>
    <n v="255"/>
    <n v="218"/>
    <n v="783"/>
  </r>
  <r>
    <n v="2472018"/>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_x000a_```"/>
    <d v="2026-03-03T11:42:51"/>
    <x v="5"/>
    <n v="0"/>
    <n v="34"/>
    <n v="53"/>
    <n v="87"/>
    <n v="157"/>
    <n v="265"/>
  </r>
  <r>
    <n v="2472030"/>
    <s v="[MODE:summary]_x000a_print(&quot;Jumlah nilai 0 pada tiap kolom:&quot;)_x000a_print((dataframe[['Pregnancies','Glucose','BloodPressure','SkinThickness','Insulin','BMI','DiabetesPedigreeFunction','Age','Outcome']] == 0).sum())_x000a_dataframe.isnull().sum() Jumlah nilai 0 pada tiap kolom:_x000a_Pregnancies                 111_x000a_Glucose                       5_x000a_BloodPressure                35_x000a_SkinThickness               227_x000a_Insulin                     374_x000a_BMI                          11_x000a_DiabetesPedigreeFunction      0_x000a_Age                           0_x000a_Outcome                     500_x000a_dtype: int64_x000a_Pregnancies                 0_x000a_Glucose                     0_x000a_BloodPressure               0_x000a_SkinThickness               0_x000a_Insulin                     0_x000a_BMI                         0_x000a_DiabetesPedigreeFunction    0_x000a_Age                         0_x000a_Outcome                     0_x000a_dtype: int64 jwb pertanyaan berikut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34, matched_prompt=[LANG:Python]_x000a_[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_x000a_Apakah ada nilai yang null di dataset? dan Apakah nilai 0 dalam dataset tersebut wajar? atau harus anda hilangkan? jika ya kenapa"/>
    <d v="2026-03-11T15:44:44"/>
    <x v="0"/>
    <n v="1"/>
    <n v="0"/>
    <n v="0"/>
    <n v="0"/>
    <n v="1010"/>
    <n v="744"/>
  </r>
  <r>
    <n v="2472020"/>
    <s v="[MODE:summary_code_explanation]_x000a_bukan itu jawabannya, bukan ngoding, tapi pilihan ganda ini tolong pilih yang benar.sekarang saya ulang lagi pertanyaan saya. _x000a_2.Jika RMSE model A=4 dan model B=10 maka? _x000a_a.Tidak bisa dibandingkan _x000a_b.Model B lebih baik _x000a_c.Keduanya sama _x000a_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40:30"/>
    <x v="0"/>
    <n v="1"/>
    <n v="0"/>
    <n v="0"/>
    <n v="0"/>
    <n v="289"/>
    <n v="168"/>
  </r>
  <r>
    <n v="2472009"/>
    <s v="[MODE:code]_x000a_bantu saya mengerjakan soal praktikum dengan menjawab 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berikan code yang mudah dipahami dan dimengerti, ini codingan sbeelumnya df = pd.read_csv('student_exam_performance_dataset (1).csv')_x000a__x000a_print(df.head())_x000a_print(df.shape)_x000a_print(df.info())_x000a_print(df.dtypes)_x000a_print(df['pass_fail'].value_counts())_x000a_print(df['grade_category'].value_counts())"/>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0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9:09"/>
    <x v="1"/>
    <n v="1"/>
    <n v="0"/>
    <n v="0"/>
    <n v="0"/>
    <n v="649"/>
    <n v="440"/>
  </r>
  <r>
    <n v="2472053"/>
    <s v="[MODE:summary_code_explanation]_x000a_tolong bantu saya Extract semua baris dan kolom ke-1 s.d. ke-7 ke dalam variabel X._x000a_##### Your Code Here #####_x000a_X ="/>
    <s v="done"/>
    <s v="X = dataframe.iloc[:, 0:7]"/>
    <s v="[RETRIEVAL] similarity=0.912, matched_prompt=[MODE:code]_x000a_buatkan saya kode untuk Extract semua baris dan kolom ke-1 s.d. ke-7 ke dalam variabel X. ##### Your Code Here ##### x="/>
    <d v="2026-03-17T12:18:03"/>
    <x v="4"/>
    <n v="1"/>
    <n v="0"/>
    <n v="0"/>
    <n v="0"/>
    <n v="146"/>
    <n v="176"/>
  </r>
  <r>
    <n v="2472011"/>
    <s v="[MODE:summary_code_explanation]_x000a_lalu disuruh ini Gunakan method `cross_val_score` dengan parameter sbb:    _x000a_- `model`,_x000a_- `X`,_x000a_- `y`, dan_x000a_- parameter `cv` yang bernilai `loocv`.    _x000a__x000a_Simpan hasil `cross_val_score` dalam variabel `results`."/>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3,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d v="2026-03-11T16:26:52"/>
    <x v="0"/>
    <n v="1"/>
    <n v="0"/>
    <n v="0"/>
    <n v="0"/>
    <n v="238"/>
    <n v="303"/>
  </r>
  <r>
    <n v="2372012"/>
    <s v="[MODE:code]_x000a_buatkan kode untuk menggunakan method score dari model pada X_test dan y_test dan simpan hasilnya di variabel result, menggunakan bahasa python di jupyternotebook"/>
    <s v="done"/>
    <s v="result = model.score(X_test, y_test)"/>
    <s v="```python_x000a_result = model.score(X_test, y_test)_x000a_```"/>
    <d v="2026-03-10T12:06:13"/>
    <x v="0"/>
    <n v="0"/>
    <n v="40"/>
    <n v="14"/>
    <n v="54"/>
    <n v="174"/>
    <n v="50"/>
  </r>
  <r>
    <n v="2472056"/>
    <s v="[MODE:code]_x000a_##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_x000a_```"/>
    <d v="2026-04-14T10:39:02"/>
    <x v="1"/>
    <n v="0"/>
    <n v="111"/>
    <n v="586"/>
    <n v="697"/>
    <n v="346"/>
    <n v="2347"/>
  </r>
  <r>
    <n v="2472039"/>
    <s v="[MODE:code]_x000a_rmse(y_true, y_pred)_x000a_Hitung Root Mean Squared Error._x000a_Gunakan fungsi mse(...) yang sudah dibuat, lalu ambil akar kuadratnya._x000a_Rumus: RMSE = sqrt(MSE)_x000a__x000a_buat function ini juga"/>
    <s v="done"/>
    <s v="import numpy as np_x000a__x000a_def rmse(y_true, y_pred):_x000a_    return float(np.sqrt(mse(y_true, y_pred)))"/>
    <s v="```python_x000a_import numpy as np_x000a__x000a_def rmse(y_true, y_pred):_x000a_    return float(np.sqrt(mse(y_true, y_pred)))_x000a_```"/>
    <d v="2026-04-01T14:52:11"/>
    <x v="6"/>
    <n v="0"/>
    <n v="58"/>
    <n v="31"/>
    <n v="89"/>
    <n v="183"/>
    <n v="106"/>
  </r>
  <r>
    <n v="2372004"/>
    <s v="[MODE:code]_x000a_Jika model overfit_x000a_*_x000a_Stop_x000a_Tambah regularization_x000a_Hapus data_x000a_Tambah fitur....................................."/>
    <s v="done"/>
    <s v="Tambah regularization"/>
    <s v="Tambah regularization"/>
    <d v="2026-04-14T09:45:48"/>
    <x v="1"/>
    <n v="0"/>
    <n v="26"/>
    <n v="2"/>
    <n v="28"/>
    <n v="120"/>
    <n v="21"/>
  </r>
  <r>
    <n v="2372017"/>
    <s v="[LANG:Python]_x000a_[MODE:summary_code_explanation]_x000a_saya harus Lengkapi fungsi linear_reg_cost_function._x000a__x000a_Hitung error = h_theta(x) - y._x000a_Hitung cost dengan suku regularisasi._x000a_Hitung grad untuk semua parameter._x000a_Pastikan theta[0] tidak diregularisas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78,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3:44"/>
    <x v="3"/>
    <n v="1"/>
    <n v="0"/>
    <n v="0"/>
    <n v="0"/>
    <n v="712"/>
    <n v="829"/>
  </r>
  <r>
    <n v="2472029"/>
    <s v="[LANG:Python]_x000a_[MODE:summary]_x000a_[ASSESSMENT_ID:1771cf87-0a65-11f1-b762-3e0936ad7efb]_x000a_[FORCE_GPT:true]_x000a_[AUTO_FALLBACK:tru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error = X @ theta - y_x000a_    J = (1.0 / (2.0 * m)) * (error @ error)_x000a_    return J_x000a__x000a_```_x000a_def gradient_descent(X, y, theta, eta, num_iters):_x000a_    m = y.size_x000a_    MSE_history = np.zeros(num_iters)_x000a__x000a_    for i in range(num_iters):_x000a_        error = X @ theta - y_x000a_        grad = (1.0 / m) * (X.T @ error)_x000a_        theta = theta - eta * grad_x000a_        MSE_history[i] = compute_cost(X, y, theta)_x000a__x000a_    return theta, MSE_history_x000a_```_x000a__x000a_Dan bagian terakhir, Perbandingan dengan Normal Equation._x000a_```_x000a_def normal_eqn(X, y):_x000a_    # ===================== Write Your Code Here =====================_x000a_    # Instruksi : Hitung theta menggunakan normal equation_x000a__x000a__x000a_    return theta_x000a_```"/>
    <s v="done"/>
    <s v="def normal_eqn(X, y):_x000a_    # ===================== Write Your Code Here =====================_x000a_    # Instruksi : Hitung theta menggunakan normal equation_x000a_    # theta = (X^T X)^(-1) X^T y_x000a_    X = np.asarray(X, dtype=float)_x000a_    y = np.asarray(y, dtype=float)_x000a__x000a_    # Lebih stabil daripada inverse langsung_x000a_    theta = np.linalg.pinv(X.T @ X) @ (X.T @ y)_x000a_    return theta_x000a__x000a_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
    <s v="def normal_eqn(X, y):_x000a_    # ===================== Write Your Code Here =====================_x000a_    # Instruksi : Hitung theta menggunakan normal equation_x000a_    # theta = (X^T X)^(-1) X^T y_x000a_    X = np.asarray(X, dtype=float)_x000a_    y = np.asarray(y, dtype=float)_x000a__x000a_    # Lebih stabil daripada inverse langsung_x000a_    theta = np.linalg.pinv(X.T @ X) @ (X.T @ y)_x000a_    return theta_x000a__x000a_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
    <d v="2026-03-31T12:12:29"/>
    <x v="6"/>
    <n v="0"/>
    <n v="606"/>
    <n v="200"/>
    <n v="806"/>
    <n v="1939"/>
    <n v="692"/>
  </r>
  <r>
    <n v="2472001"/>
    <s v="[MODE:code]_x000a_bagaimana cara membaut visualisasi data dari dataframe yang dataframe = pd.read_csv(filename) ? jelaskan"/>
    <s v="done"/>
    <s v="import pandas as pd_x000a_import seaborn as sns_x000a_import matplotlib.pyplot as plt_x000a__x000a_filename = &quot;data.csv&quot;_x000a_df = pd.read_csv(filename)_x000a__x000a_# 1) Lihat struktur data (opsional tapi berguna)_x000a_print(df.shape)_x000a_print(df.head())_x000a__x000a_# 2) Visualisasi 1: Distribusi kolom numerik (histogram)_x000a_num_cols = df.select_dtypes(include=&quot;number&quot;).columns_x000a_if len(num_cols) &gt; 0:_x000a_    col = num_cols[0]  # pilih kolom numerik pertama_x000a_    plt.figure(figsize=(8, 4))_x000a_    sns.histplot(df[col].dropna(), bins=30, kde=True)_x000a_    plt.title(f&quot;Distribusi {col}&quot;)_x000a_    plt.xlabel(col)_x000a_    plt.ylabel(&quot;Count&quot;)_x000a_    plt.tight_layout()_x000a_    plt.show()_x000a_else:_x000a_    print(&quot;Tidak ada kolom numerik untuk histogram.&quot;)_x000a__x000a_# 3) Visualisasi 2: Korelasi antar kolom numerik (heatmap)_x000a_if len(num_cols) &gt;= 2:_x000a_    corr = df[num_cols].corr()_x000a_    plt.figure(figsize=(10, 6))_x000a_    sns.heatmap(corr, cmap=&quot;coolwarm&quot;, center=0)_x000a_    plt.title(&quot;Heatmap Korelasi (Numerik)&quot;)_x000a_    plt.tight_layout()_x000a_    plt.show()_x000a_else:_x000a_    print(&quot;Kolom numerik kurang dari 2, heatmap korelasi dilewati.&quot;)_x000a__x000a_# 4) (Opsional) Visualisasi kategorikal: countplot kolom kategorikal pertama_x000a_cat_cols = df.select_dtypes(include=[&quot;object&quot;, &quot;category&quot;, &quot;bool&quot;]).columns_x000a_if len(cat_cols) &gt; 0:_x000a_    cat = cat_cols[0]_x000a_    plt.figure(figsize=(10, 4))_x000a_    order = df[cat].value_counts().head(15).index_x000a_    sns.countplot(data=df, x=cat, order=order)_x000a_    plt.title(f&quot;Distribusi Kategori {cat} (Top 15)&quot;)_x000a_    plt.xticks(rotation=45, ha=&quot;right&quot;)_x000a_    plt.tight_layout()_x000a_    plt.show()_x000a_else:_x000a_    print(&quot;Tidak ada kolom kategorikal untuk countplot.&quot;)"/>
    <s v="```python_x000a_import pandas as pd_x000a_import seaborn as sns_x000a_import matplotlib.pyplot as plt_x000a__x000a_filename = &quot;data.csv&quot;_x000a_df = pd.read_csv(filename)_x000a__x000a_# 1) Lihat struktur data (opsional tapi berguna)_x000a_print(df.shape)_x000a_print(df.head())_x000a__x000a_# 2) Visualisasi 1: Distribusi kolom numerik (histogram)_x000a_num_cols = df.select_dtypes(include=&quot;number&quot;).columns_x000a_if len(num_cols) &gt; 0:_x000a_    col = num_cols[0]  # pilih kolom numerik pertama_x000a_    plt.figure(figsize=(8, 4))_x000a_    sns.histplot(df[col].dropna(), bins=30, kde=True)_x000a_    plt.title(f&quot;Distribusi {col}&quot;)_x000a_    plt.xlabel(col)_x000a_    plt.ylabel(&quot;Count&quot;)_x000a_    plt.tight_layout()_x000a_    plt.show()_x000a_else:_x000a_    print(&quot;Tidak ada kolom numerik untuk histogram.&quot;)_x000a__x000a_# 3) Visualisasi 2: Korelasi antar kolom numerik (heatmap)_x000a_if len(num_cols) &gt;= 2:_x000a_    corr = df[num_cols].corr()_x000a_    plt.figure(figsize=(10, 6))_x000a_    sns.heatmap(corr, cmap=&quot;coolwarm&quot;, center=0)_x000a_    plt.title(&quot;Heatmap Korelasi (Numerik)&quot;)_x000a_    plt.tight_layout()_x000a_    plt.show()_x000a_else:_x000a_    print(&quot;Kolom numerik kurang dari 2, heatmap korelasi dilewati.&quot;)_x000a__x000a_# 4) (Opsional) Visualisasi kategorikal: countplot kolom kategorikal pertama_x000a_cat_cols = df.select_dtypes(include=[&quot;object&quot;, &quot;category&quot;, &quot;bool&quot;]).columns_x000a_if len(cat_cols) &gt; 0:_x000a_    cat = cat_cols[0]_x000a_    plt.figure(figsize=(10, 4))_x000a_    order = df[cat].value_counts().head(15).index_x000a_    sns.countplot(data=df, x=cat, order=order)_x000a_    plt.title(f&quot;Distribusi Kategori {cat} (Top 15)&quot;)_x000a_    plt.xticks(rotation=45, ha=&quot;right&quot;)_x000a_    plt.tight_layout()_x000a_    plt.show()_x000a_else:_x000a_    print(&quot;Tidak ada kolom kategorikal untuk countplot.&quot;)_x000a_```"/>
    <d v="2026-03-17T12:13:21"/>
    <x v="4"/>
    <n v="0"/>
    <n v="28"/>
    <n v="460"/>
    <n v="488"/>
    <n v="116"/>
    <n v="1543"/>
  </r>
  <r>
    <n v="2372063"/>
    <s v="[MODE:summary]_x000a_saya mengerjakan quiz tolong bantu saya, Apa fungsi SimpleImputer(strategy='median')? * Mengisi missing value dengan median Mengubah label Menghapus dataset Menghapus fitur. apa jawaban dari soal berikut"/>
    <s v="done"/>
    <s v="SimpleImputer(strategy='median') berfungsi untuk mengisi missing value pada fitur numerik dengan nilai median dari kolom tersebut. Jadi jawabannya: Mengisi missing value dengan median."/>
    <s v="SimpleImputer(strategy='median') berfungsi untuk mengisi missing value pada fitur numerik dengan nilai median dari kolom tersebut. Jadi jawabannya: Mengisi missing value dengan median."/>
    <d v="2026-03-11T13:17:27"/>
    <x v="0"/>
    <n v="0"/>
    <n v="56"/>
    <n v="41"/>
    <n v="97"/>
    <n v="218"/>
    <n v="184"/>
  </r>
  <r>
    <n v="2472018"/>
    <s v="[MODE:summary_code_explanation]_x000a_[ASSESSMENT_ID:1771cf81-0a65-11f1-b762-3e0936ad7efb]_x000a_[FORCE_GPT:true]_x000a_[AUTO_FALLBACK:true]_x000a_sekarang, buat 2 lagi visualisasi data yang menurut anda diperlukan untuk lebih memahami dataset ini (pima)"/>
    <s v="done"/>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s v="**SUMMARY**  _x000a_Dua visualisasi tambahan yang berguna untuk dataset Pima adalah (1) melihat distribusi fitur penting per kelas (Outcome) dan (2) melihat outlier/sebaran fitur numerik secara ringkas._x000a__x000a_```python_x000a_import matplotlib.pyplot as plt_x000a_import seaborn as sns_x000a__x000a_# (1) Boxplot Glucose per Outcome (melihat perbedaan distribusi + outlier)_x000a_plt.figure(figsize=(6, 4))_x000a_sns.boxplot(data=df, x=&quot;Outcome&quot;, y=&quot;Glucose&quot;)_x000a_plt.title(&quot;Glucose vs Outcome (Boxplot)&quot;)_x000a_plt.xlabel(&quot;Outcome&quot;)_x000a_plt.ylabel(&quot;Glucose&quot;)_x000a_plt.tight_layout()_x000a_plt.show()_x000a__x000a_# (2) Pairplot beberapa fitur kunci (melihat separabilitas antar kelas + hubungan antar fitur)_x000a_cols = [&quot;Glucose&quot;, &quot;BMI&quot;, &quot;Age&quot;, &quot;Insulin&quot;, &quot;Outcome&quot;]_x000a_sns.pairplot(df[cols], hue=&quot;Outcome&quot;, diag_kind=&quot;hist&quot;, corner=True, plot_kws={&quot;alpha&quot;: 0.6, &quot;s&quot;: 25})_x000a_plt.suptitle(&quot;Pairplot of Key Features (colored by Outcome)&quot;, y=1.02)_x000a_plt.show()_x000a_```_x000a__x000a_**EXPLANATION**  _x000a_- **Boxplot Glucose vs Outcome**: cepat menunjukkan apakah penderita diabetes cenderung punya nilai glucose lebih tinggi serta mendeteksi outlier.  _x000a_- **Pairplot fitur kunci**: membantu melihat pola pemisahan kelas (diabetes vs tidak) dan korelasi/cluster antar fitur pada beberapa dimensi sekaligus."/>
    <d v="2026-03-17T13:23:01"/>
    <x v="4"/>
    <n v="0"/>
    <n v="84"/>
    <n v="344"/>
    <n v="428"/>
    <n v="230"/>
    <n v="1186"/>
  </r>
  <r>
    <n v="2472042"/>
    <s v="[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s v="done"/>
    <m/>
    <s v="nan"/>
    <d v="2026-03-17T11:59:37"/>
    <x v="4"/>
    <n v="0"/>
    <n v="105"/>
    <n v="1"/>
    <n v="106"/>
    <n v="400"/>
    <n v="3"/>
  </r>
  <r>
    <n v="2472021"/>
    <s v="[MODE:summary_code_explanation]_x000a_saya kan sedang belajar mata kuliah kecerdasan mesin, apa fungsi dari pipeline, jelaskan juga bagaimana cara menggunakannya"/>
    <s v="done"/>
    <s v="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_x000a__x000a_```python_x000a_# Contoh Pipeline sederhana dengan scikit-learn_x000a_from sklearn.model_selection import train_test_split_x000a_from sklearn.pipeline import Pipeline_x000a_from sklearn.preprocessing import StandardScaler_x000a_from sklearn.linear_model import LogisticRegression_x000a_from sklearn.datasets import load_iris_x000a__x000a_# Data contoh_x000a_X, y = load_iris(return_X_y=True)_x000a__x000a_# Split data_x000a_X_train, X_test, y_train, y_test = train_test_split(X, y, test_size=0.2, random_state=42)_x000a__x000a_# Buat pipeline: scaling -&gt; model_x000a_pipe = Pipeline([_x000a_    (&quot;scaler&quot;, StandardScaler()),_x000a_    (&quot;clf&quot;, LogisticRegression(max_iter=1000))_x000a_])_x000a__x000a_# Training_x000a_pipe.fit(X_train, y_train)_x000a__x000a_# Prediksi &amp; evaluasi sederhana_x000a_pred = pipe.predict(X_test)_x000a_acc = pipe.score(X_test, y_test)_x000a__x000a_print(&quot;Prediksi (5 pertama):&quot;, pred[:5])_x000a_print(&quot;Akurasi:&quot;, acc)_x000a_```_x000a__x000a_**Penjelasan singkat (fungsi &amp; cara pakai):**_x000a_1. **Fungsi utama pipeline**_x000a_   - **Konsistensi preprocessing**: langkah seperti scaling/encoding selalu diterapkan sama persis saat training dan saat prediksi._x000a_   - **Mencegah data leakage**: preprocessing “belajar” (fit) hanya dari data train, bukan dari test._x000a_   - **Merapikan workflow**: semua langkah jadi satu objek (`pipe`), mudah disimpan/di-deploy._x000a_   - **Mudah untuk validasi**: pipeline bisa langsung dipakai di cross-validation tanpa menulis ulang preprocessing._x000a__x000a_2. **Cara menggunakan**_x000a_   - Susun langkah-langkah dalam urutan: `Pipeline([(&quot;nama_step&quot;, transformer/model), ...])`._x000a_   - Panggil `pipe.fit(X_train, y_train)` untuk melatih semua step (transformer di-fit lalu data ditransform, kemudian model di-fit)._x000a_   - Panggil `pipe.predict(X_test)` untuk prediksi (transformer hanya transform, lalu model predict)._x000a_   - Panggil `pipe.score(X_test, y_test)` untuk skor cepat (tergantung model)._x000a__x000a_Kalau kamu sebutkan kasusmu (mis. data teks, data kategori, atau numerik), aku bisa contohkan pipeline yang lebih sesuai (mis. `OneHotEncoder` untuk kategori atau `TfidfVectorizer` untuk teks)."/>
    <s v="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_x000a__x000a_```python_x000a_# Contoh Pipeline sederhana dengan scikit-learn_x000a_from sklearn.model_selection import train_test_split_x000a_from sklearn.pipeline import Pipeline_x000a_from sklearn.preprocessing import StandardScaler_x000a_from sklearn.linear_model import LogisticRegression_x000a_from sklearn.datasets import load_iris_x000a__x000a_# Data contoh_x000a_X, y = load_iris(return_X_y=True)_x000a__x000a_# Split data_x000a_X_train, X_test, y_train, y_test = train_test_split(X, y, test_size=0.2, random_state=42)_x000a__x000a_# Buat pipeline: scaling -&gt; model_x000a_pipe = Pipeline([_x000a_    (&quot;scaler&quot;, StandardScaler()),_x000a_    (&quot;clf&quot;, LogisticRegression(max_iter=1000))_x000a_])_x000a__x000a_# Training_x000a_pipe.fit(X_train, y_train)_x000a__x000a_# Prediksi &amp; evaluasi sederhana_x000a_pred = pipe.predict(X_test)_x000a_acc = pipe.score(X_test, y_test)_x000a__x000a_print(&quot;Prediksi (5 pertama):&quot;, pred[:5])_x000a_print(&quot;Akurasi:&quot;, acc)_x000a_```_x000a__x000a_**Penjelasan singkat (fungsi &amp; cara pakai):**_x000a_1. **Fungsi utama pipeline**_x000a_   - **Konsistensi preprocessing**: langkah seperti scaling/encoding selalu diterapkan sama persis saat training dan saat prediksi._x000a_   - **Mencegah data leakage**: preprocessing “belajar” (fit) hanya dari data train, bukan dari test._x000a_   - **Merapikan workflow**: semua langkah jadi satu objek (`pipe`), mudah disimpan/di-deploy._x000a_   - **Mudah untuk validasi**: pipeline bisa langsung dipakai di cross-validation tanpa menulis ulang preprocessing._x000a__x000a_2. **Cara menggunakan**_x000a_   - Susun langkah-langkah dalam urutan: `Pipeline([(&quot;nama_step&quot;, transformer/model), ...])`._x000a_   - Panggil `pipe.fit(X_train, y_train)` untuk melatih semua step (transformer di-fit lalu data ditransform, kemudian model di-fit)._x000a_   - Panggil `pipe.predict(X_test)` untuk prediksi (transformer hanya transform, lalu model predict)._x000a_   - Panggil `pipe.score(X_test, y_test)` untuk skor cepat (tergantung model)._x000a__x000a_Kalau kamu sebutkan kasusmu (mis. data teks, data kategori, atau numerik), aku bisa contohkan pipeline yang lebih sesuai (mis. `OneHotEncoder` untuk kategori atau `TfidfVectorizer` untuk teks)."/>
    <d v="2026-03-10T09:38:06"/>
    <x v="0"/>
    <n v="0"/>
    <n v="42"/>
    <n v="614"/>
    <n v="656"/>
    <n v="155"/>
    <n v="2305"/>
  </r>
  <r>
    <n v="2372063"/>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72,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1T15:38:15"/>
    <x v="0"/>
    <n v="1"/>
    <n v="0"/>
    <n v="0"/>
    <n v="0"/>
    <n v="341"/>
    <n v="449"/>
  </r>
  <r>
    <n v="2472017"/>
    <s v="[MODE:summary]_x000a_dari semua fungsi lasso. apa yang akan dihasilkan dari lasso tersebut? a. seleksi fitur b. overfit c. random d. semua fitur aktif?"/>
    <s v="done"/>
    <s v="Lasso menghasilkan a. seleksi fitur, karena regularisasi L1 dapat membuat sebagian koefisien menjadi tepat 0 sehingga fitur-fitur tersebut “dimatikan.”"/>
    <s v="Lasso menghasilkan a. seleksi fitur, karena regularisasi L1 dapat membuat sebagian koefisien menjadi tepat 0 sehingga fitur-fitur tersebut “dimatikan.”"/>
    <d v="2026-04-15T13:22:45"/>
    <x v="1"/>
    <n v="0"/>
    <n v="45"/>
    <n v="44"/>
    <n v="89"/>
    <n v="145"/>
    <n v="151"/>
  </r>
  <r>
    <n v="2472053"/>
    <s v="[MODE:summary_code_explanation]_x000a_Precision: 0.7286432160804021_x000a_Recal: 0.5410447761194029_x000a_### Pertanyaan Refleksi_x000a_1. Apakah nilai _precision_ lebih besar daripada nilai _recall_? Ataukah sebaliknya?_x000a_2. Jika nilai _precision_ lebih besar daripada nilai _recall_ atau sebaliknya, apakah artinya?_x000a_tolong bantu saya berikan jawaban 2 pertanyaan diatas dengan jelas dan terstruktur"/>
    <s v="done"/>
    <s v="**SUMMARY**  _x000a_Dari nilai yang Anda berikan, **precision (0.7286) lebih besar daripada recall (0.5410)**. Ini berarti model lebih akurat saat memprediksi kelas positif, tetapi masih cukup banyak kasus positif yang terlewat._x000a__x000a_**CODE**_x000a_```python_x000a_precision = 0.7286432160804021_x000a_recall = 0.5410447761194029_x000a__x000a_print(&quot;Precision &gt; Recall ?&quot;, precision &gt; recall)_x000a_```_x000a__x000a_**EXPLANATION**  _x000a_### 1) Apakah nilai *precision* lebih besar daripada nilai *recall*?  _x000a_Ya.  _x000a_- **Precision = 0.7286**  _x000a_- **Recall = 0.5410**  _x000a_Sehingga **precision &gt; recall**._x000a__x000a_### 2) Jika *precision* lebih besar daripada *recall*, apa artinya?  _x000a_Jika **precision lebih tinggi** daripada recall, artinya model cenderung **lebih “hati-hati”** saat memprediksi kelas positif:_x000a__x000a_- **Precision tinggi (≈ 72.86%)**:  _x000a_  Ketika model memprediksi **positif**, prediksi tersebut cukup sering **benar** (jumlah *false positive* relatif lebih rendah)._x000a__x000a_- **Recall lebih rendah (≈ 54.10%)**:  _x000a_  Dari semua data yang sebenarnya **positif**, model hanya berhasil menangkap sekitar **54%** saja. Artinya masih ada cukup banyak kasus positif yang **terlewat** (jumlah *false negative* relatif lebih tinggi)._x000a__x000a_**Kesimpulan konteks umum:** model lebih bagus dalam “tidak salah menyatakan positif”, tetapi kurang bagus dalam “menemukan semua yang benar-benar positif”."/>
    <s v="**SUMMARY**  _x000a_Dari nilai yang Anda berikan, **precision (0.7286) lebih besar daripada recall (0.5410)**. Ini berarti model lebih akurat saat memprediksi kelas positif, tetapi masih cukup banyak kasus positif yang terlewat._x000a__x000a_**CODE**_x000a_```python_x000a_precision = 0.7286432160804021_x000a_recall = 0.5410447761194029_x000a__x000a_print(&quot;Precision &gt; Recall ?&quot;, precision &gt; recall)_x000a_```_x000a__x000a_**EXPLANATION**  _x000a_### 1) Apakah nilai *precision* lebih besar daripada nilai *recall*?  _x000a_Ya.  _x000a_- **Precision = 0.7286**  _x000a_- **Recall = 0.5410**  _x000a_Sehingga **precision &gt; recall**._x000a__x000a_### 2) Jika *precision* lebih besar daripada *recall*, apa artinya?  _x000a_Jika **precision lebih tinggi** daripada recall, artinya model cenderung **lebih “hati-hati”** saat memprediksi kelas positif:_x000a__x000a_- **Precision tinggi (≈ 72.86%)**:  _x000a_  Ketika model memprediksi **positif**, prediksi tersebut cukup sering **benar** (jumlah *false positive* relatif lebih rendah)._x000a__x000a_- **Recall lebih rendah (≈ 54.10%)**:  _x000a_  Dari semua data yang sebenarnya **positif**, model hanya berhasil menangkap sekitar **54%** saja. Artinya masih ada cukup banyak kasus positif yang **terlewat** (jumlah *false negative* relatif lebih tinggi)._x000a__x000a_**Kesimpulan konteks umum:** model lebih bagus dalam “tidak salah menyatakan positif”, tetapi kurang bagus dalam “menemukan semua yang benar-benar positif”."/>
    <d v="2026-03-17T12:37:38"/>
    <x v="4"/>
    <n v="0"/>
    <n v="118"/>
    <n v="403"/>
    <n v="521"/>
    <n v="374"/>
    <n v="1311"/>
  </r>
  <r>
    <n v="2372062"/>
    <s v="[LANG:Python]_x000a_[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_x000a_Apakah ada nilai yang null di dataset? dan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6,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43:18"/>
    <x v="0"/>
    <n v="1"/>
    <n v="0"/>
    <n v="0"/>
    <n v="0"/>
    <n v="699"/>
    <n v="736"/>
  </r>
  <r>
    <n v="2472053"/>
    <s v="[MODE:summary]_x000a_[ASSESSMENT_ID:1771cf81-0a65-11f1-b762-3e0936ad7efb]_x000a_[FORCE_GPT:true]_x000a_[AUTO_FALLBACK:true]_x000a_dari hasil perhitungan yang didapatkan bahwa_x000a_ Precision: 0.7286432160804021 _x000a_Recal: 0.5410447761194029 _x000a_tolong bantu saya menjawab 2 Pertanyaan Refleksi dibawah ini dengan benar, jelas dan terstuktur/tersusun rapih _x000a_1. Apakah nilai _precision_ lebih besar daripada nilai _recall_? Ataukah sebaliknya? _x000a_2. Jika nilai _precision_ lebih besar daripada nilai _recall_ atau sebaliknya, apakah artinya?"/>
    <s v="done"/>
    <s v="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
    <s v="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
    <d v="2026-03-17T12:40:45"/>
    <x v="4"/>
    <n v="0"/>
    <n v="176"/>
    <n v="104"/>
    <n v="280"/>
    <n v="502"/>
    <n v="348"/>
  </r>
  <r>
    <n v="2472045"/>
    <s v="[MODE:summary_code_explanation]_x000a_Simpan semua baris dari kolom ke-7 ke dalam variabel y.##### Your Code Here #####_x000a_y =_x000a_Harus diapain ini"/>
    <s v="done"/>
    <s v="Ringkasnya: ambil semua baris pada kolom ke-7 (indeks 7) dari `array` dan simpan ke `y`._x000a__x000a_```python_x000a_y = array[:, 7]_x000a_```_x000a__x000a_Penjelasan: `:` berarti semua baris, dan `7` memilih kolom ke-8 (karena indeks Python mulai dari 0). Jika yang dimaksud benar-benar “kolom ke-7” (1-based), maka pakainya `array[:, 6]`."/>
    <s v="Ringkasnya: ambil semua baris pada kolom ke-7 (indeks 7) dari `array` dan simpan ke `y`._x000a__x000a_```python_x000a_y = array[:, 7]_x000a_```_x000a__x000a_Penjelasan: `:` berarti semua baris, dan `7` memilih kolom ke-8 (karena indeks Python mulai dari 0). Jika yang dimaksud benar-benar “kolom ke-7” (1-based), maka pakainya `array[:, 6]`."/>
    <d v="2026-03-10T12:04:52"/>
    <x v="0"/>
    <n v="0"/>
    <n v="39"/>
    <n v="113"/>
    <n v="152"/>
    <n v="135"/>
    <n v="305"/>
  </r>
  <r>
    <n v="2472035"/>
    <s v="[MODE:code]_x000a_Simpan semua nilai dataframe ke dalam variabel array._x000a_jelaskan bagaimana cara mengerjakan soal tersebut"/>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python_x000a_#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_x000a_```"/>
    <d v="2026-03-11T15:18:06"/>
    <x v="0"/>
    <n v="0"/>
    <n v="30"/>
    <n v="101"/>
    <n v="131"/>
    <n v="115"/>
    <n v="373"/>
  </r>
  <r>
    <n v="2472034"/>
    <s v="[MODE:summary_code_explanat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55, matched_prompt=[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d v="2026-03-03T11:54:56"/>
    <x v="5"/>
    <n v="1"/>
    <n v="0"/>
    <n v="0"/>
    <n v="0"/>
    <n v="238"/>
    <n v="335"/>
  </r>
  <r>
    <n v="2472010"/>
    <s v="[LANG:Python]_x000a_[MODE:summary_code_explanation]_x000a_gunakan method train_test_split dengan parameter sbb:_x000a_-X_x000a_-y_x000a_-test_size yang diisi test_size_x000a_-random_state yang diisi seed_x000a__x000a_X_train, X_test, Y_train, y_test ="/>
    <s v="done"/>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    X, y, test_size=test_size, random_state=seed_x000a_)_x000a_```_x000a__x000a_**EXPLANATION**  _x000a_`train_test_split(...)` membagi `X` dan `y` menjadi data latih dan uji sesuai proporsi `test_size`, dengan pembagian acak yang bisa direproduksi menggunakan `random_state=seed`."/>
    <d v="2026-03-10T11:19:17"/>
    <x v="0"/>
    <n v="0"/>
    <n v="54"/>
    <n v="151"/>
    <n v="205"/>
    <n v="203"/>
    <n v="554"/>
  </r>
  <r>
    <n v="2472052"/>
    <s v="[MODE:summary_code_explanation]_x000a_analisis data pengaruh biaya asuransi, jenis kelamin bmi ,penggunaan rokok ,terhadap charges tolong buatkan insight berdasat scatter plot yang saya buat"/>
    <s v="done"/>
    <s v="**SUMMARY**  _x000a_Saya bisa buat insight yang spesifik dari scatter plot Anda, tapi saya perlu melihat plotnya (atau datanya) dulu. Sambil menunggu, berikut template insight yang biasanya muncul pada analisis *insurance charges* vs BMI/sex/smoker._x000a__x000a_```python_x000a_# 1) Jika Anda sudah punya scatter plot, kirim gambarnya._x000a_# 2) Kalau belum, ini contoh plot yang umum untuk menghasilkan insight:_x000a__x000a_import seaborn as sns_x000a_import matplotlib.pyplot as plt_x000a__x000a_target = &quot;charges&quot;_x000a__x000a_fig, axes = plt.subplots(1, 2, figsize=(14, 5), sharey=True)_x000a__x000a_# BMI vs charges, dibedakan smoker_x000a_sns.scatterplot(data=df, x=&quot;bmi&quot;, y=target, hue=&quot;smoker&quot;, alpha=0.6, ax=axes[0])_x000a_axes[0].set_title(&quot;BMI vs Charges (Hue: Smoker)&quot;)_x000a__x000a_# BMI vs charges, dibedakan sex (opsional)_x000a_sns.scatterplot(data=df, x=&quot;bmi&quot;, y=target, hue=&quot;sex&quot;, alpha=0.6, ax=axes[1])_x000a_axes[1].set_title(&quot;BMI vs Charges (Hue: Sex)&quot;)_x000a__x000a_plt.tight_layout()_x000a_plt.show()_x000a__x000a_# (Opsional) ringkas statistik untuk mendukung insight_x000a_df.groupby(&quot;smoker&quot;)[target].describe()[[&quot;mean&quot;,&quot;50%&quot;,&quot;min&quot;,&quot;max&quot;,&quot;count&quot;]]_x000a_```_x000a__x000a_**EXPLANATION (Insight yang biasanya terlihat dari scatter plot)**  _x000a_1) **Penggunaan rokok (smoker) biasanya faktor paling kuat terhadap charges**  _x000a_   - Di scatter plot, titik untuk **smoker** umumnya membentuk “cluster” dengan **charges jauh lebih tinggi** dibanding non-smoker pada rentang BMI yang sama.  _x000a_   - Ini menunjukkan efek rokok bukan sekadar kebetulan dari BMI—pada BMI rendah pun smoker sering tetap lebih mahal._x000a__x000a_2) **BMI cenderung berkorelasi positif dengan charges, terutama pada smoker**  _x000a_   - Untuk **non-smoker**, kenaikan charges terhadap BMI sering terlihat lebih landai (naik pelan).  _x000a_   - Untuk **smoker**, pola sering lebih curam: semakin tinggi BMI, semakin banyak titik dengan charges sangat tinggi (indikasi interaksi BMI × smoker)._x000a__x000a_3) **Jenis kelamin (sex) biasanya pengaruhnya kecil dibanding smoker dan BMI**  _x000a_   - Jika pada plot hue=sex titik pria/wanita banyak tumpang tindih pada BMI yang sama, berarti **perbedaan charges berdasarkan sex tidak dominan**.  _x000a_   - Kalau ada perbedaan, biasanya kecil dan tidak membentuk pemisahan cluster yang jelas._x000a__x000a_4) **Outlier / sebaran charges tinggi**  _x000a_   - Scatter plot sering menunjukkan beberapa titik charges sangat tinggi (outlier), dan seringnya **didominasi oleh smoker** dan/atau BMI tinggi.  _x000a_   - Insight: model prediksi mungkin perlu menangani outlier (mis. transformasi log pada charges) agar lebih stabil._x000a__x000a_Agar saya bisa buat **insight yang benar-benar sesuai plot Anda**, kirim salah satu dari ini:  _x000a_- **Screenshot scatter plot** yang Anda buat (upload gambar), atau  _x000a_- Kode plot + beberapa baris data (`df.head()` dan `df[['bmi','sex','smoker','charges']].describe()`), dan sebutkan scatter plot Anda pakai sumbu X apa (bmi? age? dll) serta hue apa (sex/smoker)."/>
    <s v="**SUMMARY**  _x000a_Saya bisa buat insight yang spesifik dari scatter plot Anda, tapi saya perlu melihat plotnya (atau datanya) dulu. Sambil menunggu, berikut template insight yang biasanya muncul pada analisis *insurance charges* vs BMI/sex/smoker._x000a__x000a_```python_x000a_# 1) Jika Anda sudah punya scatter plot, kirim gambarnya._x000a_# 2) Kalau belum, ini contoh plot yang umum untuk menghasilkan insight:_x000a__x000a_import seaborn as sns_x000a_import matplotlib.pyplot as plt_x000a__x000a_target = &quot;charges&quot;_x000a__x000a_fig, axes = plt.subplots(1, 2, figsize=(14, 5), sharey=True)_x000a__x000a_# BMI vs charges, dibedakan smoker_x000a_sns.scatterplot(data=df, x=&quot;bmi&quot;, y=target, hue=&quot;smoker&quot;, alpha=0.6, ax=axes[0])_x000a_axes[0].set_title(&quot;BMI vs Charges (Hue: Smoker)&quot;)_x000a__x000a_# BMI vs charges, dibedakan sex (opsional)_x000a_sns.scatterplot(data=df, x=&quot;bmi&quot;, y=target, hue=&quot;sex&quot;, alpha=0.6, ax=axes[1])_x000a_axes[1].set_title(&quot;BMI vs Charges (Hue: Sex)&quot;)_x000a__x000a_plt.tight_layout()_x000a_plt.show()_x000a__x000a_# (Opsional) ringkas statistik untuk mendukung insight_x000a_df.groupby(&quot;smoker&quot;)[target].describe()[[&quot;mean&quot;,&quot;50%&quot;,&quot;min&quot;,&quot;max&quot;,&quot;count&quot;]]_x000a_```_x000a__x000a_**EXPLANATION (Insight yang biasanya terlihat dari scatter plot)**  _x000a_1) **Penggunaan rokok (smoker) biasanya faktor paling kuat terhadap charges**  _x000a_   - Di scatter plot, titik untuk **smoker** umumnya membentuk “cluster” dengan **charges jauh lebih tinggi** dibanding non-smoker pada rentang BMI yang sama.  _x000a_   - Ini menunjukkan efek rokok bukan sekadar kebetulan dari BMI—pada BMI rendah pun smoker sering tetap lebih mahal._x000a__x000a_2) **BMI cenderung berkorelasi positif dengan charges, terutama pada smoker**  _x000a_   - Untuk **non-smoker**, kenaikan charges terhadap BMI sering terlihat lebih landai (naik pelan).  _x000a_   - Untuk **smoker**, pola sering lebih curam: semakin tinggi BMI, semakin banyak titik dengan charges sangat tinggi (indikasi interaksi BMI × smoker)._x000a__x000a_3) **Jenis kelamin (sex) biasanya pengaruhnya kecil dibanding smoker dan BMI**  _x000a_   - Jika pada plot hue=sex titik pria/wanita banyak tumpang tindih pada BMI yang sama, berarti **perbedaan charges berdasarkan sex tidak dominan**.  _x000a_   - Kalau ada perbedaan, biasanya kecil dan tidak membentuk pemisahan cluster yang jelas._x000a__x000a_4) **Outlier / sebaran charges tinggi**  _x000a_   - Scatter plot sering menunjukkan beberapa titik charges sangat tinggi (outlier), dan seringnya **didominasi oleh smoker** dan/atau BMI tinggi.  _x000a_   - Insight: model prediksi mungkin perlu menangani outlier (mis. transformasi log pada charges) agar lebih stabil._x000a__x000a_Agar saya bisa buat **insight yang benar-benar sesuai plot Anda**, kirim salah satu dari ini:  _x000a_- **Screenshot scatter plot** yang Anda buat (upload gambar), atau  _x000a_- Kode plot + beberapa baris data (`df.head()` dan `df[['bmi','sex','smoker','charges']].describe()`), dan sebutkan scatter plot Anda pakai sumbu X apa (bmi? age? dll) serta hue apa (sex/smoker)."/>
    <d v="2026-03-03T12:48:34"/>
    <x v="5"/>
    <n v="0"/>
    <n v="50"/>
    <n v="817"/>
    <n v="867"/>
    <n v="184"/>
    <n v="2784"/>
  </r>
  <r>
    <n v="2472040"/>
    <s v="[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04, matched_prompt=[MODE:summary]_x000a_Pertanyaan Refleksi_x000a_Nilai eta mana yang paling cepat konvergen?_x000a_Apakah ada eta yang membuat optimasi tidak stabil?_x000a_Jika jumlah iterasi ditambah, apa yang terjadi pada kurva MSE?_x000a__x000a_jawab satu-satu"/>
    <d v="2026-03-31T11:46:20"/>
    <x v="6"/>
    <n v="1"/>
    <n v="0"/>
    <n v="0"/>
    <n v="0"/>
    <n v="330"/>
    <n v="254"/>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s v="done"/>
    <s v="**SUMMARY**  _x000a_Fungsi `learning_curve` melatih model pada subset data train berukuran 1..m, lalu menghitung error train dan validation (tanpa regularisasi saat evaluasi).  _x000a__x000a_```python_x000a_import numpy as np_x000a__x000a_def learning_curve(X, y, Xval, yval, alpha):_x000a_    m = X.shape[0]_x000a_    error_train = np.zeros(m)_x000a_    error_val = np.zeros(m)_x000a__x000a_    for i in range(1, m + 1):_x000a_        x_i = X[:i, :]_x000a_        y_i = y[:i]_x000a__x000a_        # Latih theta pada i contoh pertama (pakai alpha untuk training)_x000a_        initial_theta = np.zeros(X.shape[1])_x000a_        theta = train_linear_reg(x_i, y_i, alpha, initial_theta)_x000a__x000a_        # Hitung error tanpa regularisasi (alpha = 0)_x000a_        error_train[i - 1], _ = linear_reg_cost_function(theta, x_i, y_i, 0)_x000a_        error_val[i - 1], _ = linear_reg_cost_function(theta, Xval, yval, 0)_x000a__x000a_    return error_train, error_val_x000a_```_x000a__x000a_**EXPLANATION**  _x000a_- Loop `i=1..m`: ambil subset training `X[:i]` dan `y[:i]`, lalu latih parameter `theta` menggunakan `alpha` (regularisasi hanya saat training).  _x000a_- Setelah dapat `theta`, hitung `error_train` pada subset train yang sama dan `error_val` pada seluruh validation set.  _x000a_- Saat menghitung error, gunakan `alpha=0` agar yang diukur adalah *fit error* murni (bukan termasuk penalti regularisasi)."/>
    <s v="**SUMMARY**  _x000a_Fungsi `learning_curve` melatih model pada subset data train berukuran 1..m, lalu menghitung error train dan validation (tanpa regularisasi saat evaluasi).  _x000a__x000a_```python_x000a_import numpy as np_x000a__x000a_def learning_curve(X, y, Xval, yval, alpha):_x000a_    m = X.shape[0]_x000a_    error_train = np.zeros(m)_x000a_    error_val = np.zeros(m)_x000a__x000a_    for i in range(1, m + 1):_x000a_        x_i = X[:i, :]_x000a_        y_i = y[:i]_x000a__x000a_        # Latih theta pada i contoh pertama (pakai alpha untuk training)_x000a_        initial_theta = np.zeros(X.shape[1])_x000a_        theta = train_linear_reg(x_i, y_i, alpha, initial_theta)_x000a__x000a_        # Hitung error tanpa regularisasi (alpha = 0)_x000a_        error_train[i - 1], _ = linear_reg_cost_function(theta, x_i, y_i, 0)_x000a_        error_val[i - 1], _ = linear_reg_cost_function(theta, Xval, yval, 0)_x000a__x000a_    return error_train, error_val_x000a_```_x000a__x000a_**EXPLANATION**  _x000a_- Loop `i=1..m`: ambil subset training `X[:i]` dan `y[:i]`, lalu latih parameter `theta` menggunakan `alpha` (regularisasi hanya saat training).  _x000a_- Setelah dapat `theta`, hitung `error_train` pada subset train yang sama dan `error_val` pada seluruh validation set.  _x000a_- Saat menghitung error, gunakan `alpha=0` agar yang diukur adalah *fit error* murni (bukan termasuk penalti regularisasi)."/>
    <d v="2026-04-07T12:26:53"/>
    <x v="3"/>
    <n v="0"/>
    <n v="461"/>
    <n v="372"/>
    <n v="833"/>
    <n v="1616"/>
    <n v="1241"/>
  </r>
  <r>
    <n v="2472053"/>
    <s v="[MODE:summary_code_explanation]_x000a_[ASSESSMENT_ID:1771cf81-0a65-11f1-b762-3e0936ad7efb]_x000a_[FORCE_GPT:true]_x000a_[AUTO_FALLBACK:true]_x000a_tolong bantu saya Buatlah model yang merupakan model LogisticRegression dengan parameter solver adalah liblinear."/>
    <s v="don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s v="**SUMMARY**  _x000a_Berikut pembuatan model `LogisticRegression` dengan solver `liblinear` dan disimpan ke variabel `model`._x000a__x000a_```python_x000a_from sklearn.linear_model import LogisticRegression_x000a__x000a_model = LogisticRegression(solver=&quot;liblinear&quot;)_x000a_```_x000a__x000a_**EXPLANATION**  _x000a_`solver=&quot;liblinear&quot;` adalah solver yang umum dipakai untuk dataset kecil/menengah dan mendukung klasifikasi biner seperti kolom `Outcome`."/>
    <d v="2026-03-17T12:24:22"/>
    <x v="4"/>
    <n v="0"/>
    <n v="72"/>
    <n v="97"/>
    <n v="169"/>
    <n v="236"/>
    <n v="391"/>
  </r>
  <r>
    <n v="2472046"/>
    <s v="[MODE:summary_code_explanation]_x000a_# YOUR CODE is HERE_x000a_housing_6000 = df.iloc[:6000].copy()_x000a_objek saya menggunakan housing dan gunakan semua objek jadi housing"/>
    <s v="done"/>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d v="2026-02-24T13:28:38"/>
    <x v="2"/>
    <n v="0"/>
    <n v="41"/>
    <n v="380"/>
    <n v="421"/>
    <n v="156"/>
    <n v="1345"/>
  </r>
  <r>
    <n v="2472035"/>
    <s v="[MODE:summary_code_explanation]_x000a_dalam tugas ini, jelaskan secara terperinci bagaimana cara dan langkah-langkah untuk mengerjakan tugas ini dari langkah pertama hingga  yang terakhir"/>
    <s v="done"/>
    <s v="Ringkasan: Saya bisa menjelaskan langkah-langkah dari awal sampai akhir secara terperinci, tetapi saya perlu tahu “tugas” yang dimaksud (instruksi, topik, dan output yang diminta). Kirim detailnya, lalu saya susun panduan langkah demi langkah yang lengkap._x000a__x000a_```text_x000a_Silakan kirim:_x000a_1) Deskripsi tugas (copy-paste instruksi lengkap)_x000a_2) Mata kuliah/topik (mis. pemrograman, jaringan, basis data, dll.)_x000a_3) Format output yang diminta (laporan, kode, presentasi, dsb.)_x000a_4) Kriteria penilaian/rubrik (jika ada)_x000a_5) Batasan (tools/bahasa pemrograman, sumber yang boleh, deadline)_x000a_6) Data/soal yang diberikan (file, dataset, studi kasus)_x000a_7) Bagian yang sudah kamu kerjakan (kalau ada) + kendalanya_x000a_```_x000a__x000a_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
    <s v="Ringkasan: Saya bisa menjelaskan langkah-langkah dari awal sampai akhir secara terperinci, tetapi saya perlu tahu “tugas” yang dimaksud (instruksi, topik, dan output yang diminta). Kirim detailnya, lalu saya susun panduan langkah demi langkah yang lengkap._x000a__x000a_```text_x000a_Silakan kirim:_x000a_1) Deskripsi tugas (copy-paste instruksi lengkap)_x000a_2) Mata kuliah/topik (mis. pemrograman, jaringan, basis data, dll.)_x000a_3) Format output yang diminta (laporan, kode, presentasi, dsb.)_x000a_4) Kriteria penilaian/rubrik (jika ada)_x000a_5) Batasan (tools/bahasa pemrograman, sumber yang boleh, deadline)_x000a_6) Data/soal yang diberikan (file, dataset, studi kasus)_x000a_7) Bagian yang sudah kamu kerjakan (kalau ada) + kendalanya_x000a_```_x000a__x000a_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
    <d v="2026-02-25T15:30:27"/>
    <x v="2"/>
    <n v="0"/>
    <n v="48"/>
    <n v="325"/>
    <n v="373"/>
    <n v="181"/>
    <n v="1026"/>
  </r>
  <r>
    <n v="2372019"/>
    <s v="[LANG:Python]_x000a_[MODE:summary_code_explanation]_x000a_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
    <s v="done"/>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d v="2026-02-25T15:38:27"/>
    <x v="2"/>
    <n v="0"/>
    <n v="91"/>
    <n v="375"/>
    <n v="466"/>
    <n v="374"/>
    <n v="1264"/>
  </r>
  <r>
    <n v="2472039"/>
    <s v="[MODE:summary_code_explanation]_x000a_tolong jelaskan kepada aku Fitur apa yang memiliki nilai rata rata (mean) paling tinggi?_x000a_Fitur apa yang memiliki standar deviasi terbesar?_x000a_Jelaskan apa arti dari kedua temuan tersebut terhadap variasi dan distribusi data."/>
    <s v="done"/>
    <s v="**SUMMARY**  _x000a_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_x000a__x000a_```python_x000a_import pandas as pd_x000a__x000a_target = &quot;class&quot;  # ganti jika nama target berbeda_x000a_X = dataframe.drop(columns=[target])_x000a__x000a_means = X.mean(numeric_only=True)_x000a_stds  = X.std(numeric_only=True)_x000a__x000a_feature_mean_max = means.idxmax()_x000a_value_mean_max   = means.max()_x000a__x000a_feature_std_max  = stds.idxmax()_x000a_value_std_max    = stds.max()_x000a__x000a_print(&quot;Mean tertinggi:&quot;, feature_mean_max, &quot;=&quot;, value_mean_max)_x000a_print(&quot;Std dev terbesar:&quot;, feature_std_max, &quot;=&quot;, value_std_max)_x000a_```_x000a__x000a_**EXPLANATION**  _x000a_-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_x000a_- **Fitur dengan standar deviasi terbesar**: artinya nilai fitur tersebut **paling menyebar** dari rata-ratanya (variasi paling tinggi). Ini bisa berarti:_x000a_  - rentang nilainya lebar,_x000a_  - datanya heterogen,_x000a_  - atau ada outlier yang membuat sebaran makin besar._x000a__x000a_**Makna terhadap variasi &amp; distribusi data**_x000a_- **Mean** memberi gambaran “pusat” distribusi (nilai tipikal). Jika mean tinggi, pusat distribusinya berada di angka yang lebih besar (sering karena skala)._x000a_- **Standar deviasi (std)** mengukur “lebar” distribusi. Std besar → data lebih bervariasi/menyebar; std kecil → data lebih rapat di sekitar mean._x000a__x000a_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
    <s v="**SUMMARY**  _x000a_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_x000a__x000a_```python_x000a_import pandas as pd_x000a__x000a_target = &quot;class&quot;  # ganti jika nama target berbeda_x000a_X = dataframe.drop(columns=[target])_x000a__x000a_means = X.mean(numeric_only=True)_x000a_stds  = X.std(numeric_only=True)_x000a__x000a_feature_mean_max = means.idxmax()_x000a_value_mean_max   = means.max()_x000a__x000a_feature_std_max  = stds.idxmax()_x000a_value_std_max    = stds.max()_x000a__x000a_print(&quot;Mean tertinggi:&quot;, feature_mean_max, &quot;=&quot;, value_mean_max)_x000a_print(&quot;Std dev terbesar:&quot;, feature_std_max, &quot;=&quot;, value_std_max)_x000a_```_x000a__x000a_**EXPLANATION**  _x000a_-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_x000a_- **Fitur dengan standar deviasi terbesar**: artinya nilai fitur tersebut **paling menyebar** dari rata-ratanya (variasi paling tinggi). Ini bisa berarti:_x000a_  - rentang nilainya lebar,_x000a_  - datanya heterogen,_x000a_  - atau ada outlier yang membuat sebaran makin besar._x000a__x000a_**Makna terhadap variasi &amp; distribusi data**_x000a_- **Mean** memberi gambaran “pusat” distribusi (nilai tipikal). Jika mean tinggi, pusat distribusinya berada di angka yang lebih besar (sering karena skala)._x000a_- **Standar deviasi (std)** mengukur “lebar” distribusi. Std besar → data lebih bervariasi/menyebar; std kecil → data lebih rapat di sekitar mean._x000a__x000a_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
    <d v="2026-03-11T15:55:32"/>
    <x v="0"/>
    <n v="0"/>
    <n v="67"/>
    <n v="608"/>
    <n v="675"/>
    <n v="253"/>
    <n v="2077"/>
  </r>
  <r>
    <n v="2472019"/>
    <s v="[LANG:Python]_x000a_[MODE:code]_x000a_Now, try to combine the train set and validation set to form the final training data on the polynomial feature._x000a__x000a_X_train_final = ..._x000a__x000a_(fill in the X_train_final)"/>
    <s v="done"/>
    <s v="X_train_final = np.vstack((X_poly, X_poly_val))"/>
    <s v="[RETRIEVAL] similarity=0.944, matched_prompt=[MODE:code]_x000a_Gabungkan train set dan validation set untuk membentuk data latih final pada fitur polynomial._x000a_### YOUR CODES HERE ###_x000a_# Gabungkan seluruh data train dan validation untuk fitur polynomial._x000a_X_train_final = ..."/>
    <d v="2026-04-08T16:17:52"/>
    <x v="3"/>
    <n v="1"/>
    <n v="0"/>
    <n v="0"/>
    <n v="0"/>
    <n v="187"/>
    <n v="265"/>
  </r>
  <r>
    <n v="2472043"/>
    <s v="[MODE:summary]_x000a_aku punya pertanyaan Question : apakah persebaran datanya seimbang? mana yang lebih banyak_x000a_ Outcome_x000a_0    65.104167_x000a_1    34.895833_x000a_Name: proportion, dtype: float64"/>
    <s v="done"/>
    <s v="Persebaran datanya **tidak seimbang (imbalanced)** karena kelas `Outcome=0` sekitar **65.10%** dan `Outcome=1` sekitar **34.90%`. Jadi yang **lebih banyak** adalah **Outcome = 0** (non-diabetes), hampir sekitar 2:1 dibanding Outcome = 1."/>
    <s v="Persebaran datanya **tidak seimbang (imbalanced)** karena kelas `Outcome=0` sekitar **65.10%** dan `Outcome=1` sekitar **34.90%`. Jadi yang **lebih banyak** adalah **Outcome = 0** (non-diabetes), hampir sekitar 2:1 dibanding Outcome = 1."/>
    <d v="2026-03-10T12:52:19"/>
    <x v="0"/>
    <n v="0"/>
    <n v="55"/>
    <n v="85"/>
    <n v="140"/>
    <n v="177"/>
    <n v="237"/>
  </r>
  <r>
    <n v="2372059"/>
    <s v="[LANG:Python]_x000a_[MODE:code]_x000a_untuk data set yang akan saya buat ini yaitu housing_dataset.csv buatkan sebuah kode untuk read juga  atau kelasnya"/>
    <s v="done"/>
    <s v="import pandas as pd_x000a_from dataclasses import dataclass_x000a_from pathlib import Path_x000a__x000a_@dataclass_x000a_class HousingDatasetLoader:_x000a_    csv_path: str = &quot;housing_dataset.csv&quot;_x000a_    target_col: str | None = None  # set mis. &quot;median_house_value&quot; jika ada_x000a__x000a_    def load(self) -&gt; pd.DataFrame:_x000a_        path = Path(self.csv_path)_x000a_        if not path.exists():_x000a_            raise FileNotFoundError(f&quot;File tidak ditemukan: {path.resolve()}&quot;)_x000a_        return pd.read_csv(path)_x000a__x000a_    def load_xy(self):_x000a_        df = self.load()_x000a_        if self.target_col is None:_x000a_            return df, None_x000a_        if self.target_col not in df.columns:_x000a_            raise ValueError(f&quot;Kolom target '{self.target_col}' tidak ada. Kolom tersedia: {list(df.columns)}&quot;)_x000a_        X = df.drop(columns=[self.target_col])_x000a_        y = df[self.target_col]_x000a_        return X, y_x000a__x000a__x000a_# ====== Contoh pemakaian ======_x000a_# 1) Hanya baca dataframe_x000a_loader = HousingDatasetLoader(csv_path=&quot;housing_dataset.csv&quot;)_x000a_dataset = loader.load()_x000a__x000a_# 2) Jika ada kolom target (ubah sesuai dataset Anda)_x000a_# loader = HousingDatasetLoader(csv_path=&quot;housing_dataset.csv&quot;, target_col=&quot;median_house_value&quot;)_x000a_# X, y = loader.load_xy()"/>
    <s v="```python_x000a_import pandas as pd_x000a_from dataclasses import dataclass_x000a_from pathlib import Path_x000a__x000a_@dataclass_x000a_class HousingDatasetLoader:_x000a_    csv_path: str = &quot;housing_dataset.csv&quot;_x000a_    target_col: str | None = None  # set mis. &quot;median_house_value&quot; jika ada_x000a__x000a_    def load(self) -&gt; pd.DataFrame:_x000a_        path = Path(self.csv_path)_x000a_        if not path.exists():_x000a_            raise FileNotFoundError(f&quot;File tidak ditemukan: {path.resolve()}&quot;)_x000a_        return pd.read_csv(path)_x000a__x000a_    def load_xy(self):_x000a_        df = self.load()_x000a_        if self.target_col is None:_x000a_            return df, None_x000a_        if self.target_col not in df.columns:_x000a_            raise ValueError(f&quot;Kolom target '{self.target_col}' tidak ada. Kolom tersedia: {list(df.columns)}&quot;)_x000a_        X = df.drop(columns=[self.target_col])_x000a_        y = df[self.target_col]_x000a_        return X, y_x000a__x000a__x000a_# ====== Contoh pemakaian ======_x000a_# 1) Hanya baca dataframe_x000a_loader = HousingDatasetLoader(csv_path=&quot;housing_dataset.csv&quot;)_x000a_dataset = loader.load()_x000a__x000a_# 2) Jika ada kolom target (ubah sesuai dataset Anda)_x000a_# loader = HousingDatasetLoader(csv_path=&quot;housing_dataset.csv&quot;, target_col=&quot;median_house_value&quot;)_x000a_# X, y = loader.load_xy()_x000a_```"/>
    <d v="2026-02-25T15:35:17"/>
    <x v="2"/>
    <n v="0"/>
    <n v="39"/>
    <n v="281"/>
    <n v="320"/>
    <n v="141"/>
    <n v="1159"/>
  </r>
  <r>
    <n v="2472039"/>
    <s v="[MODE:summary_code_explanation]_x000a_oke udah bisa,nah sekarang bantu aku untuk Latihlah model dengan cara memanggil method fit dan diberi parameter X_train dan y_train."/>
    <s v="done"/>
    <s v="**SUMMARY**  _x000a_Latih model Logistic Regression dengan memanggil `.fit()` menggunakan data latih `X_train` dan `y_train`._x000a__x000a_```python_x000a_model.fit(X_train, y_train)_x000a_```_x000a__x000a_**EXPLANATION**  _x000a_`fit(X_train, y_train)` membuat model mempelajari pola dari fitur `X_train` untuk memprediksi label `y_train` (mengestimasi koefisien dan intercept)."/>
    <s v="**SUMMARY**  _x000a_Latih model Logistic Regression dengan memanggil `.fit()` menggunakan data latih `X_train` dan `y_train`._x000a__x000a_```python_x000a_model.fit(X_train, y_train)_x000a_```_x000a__x000a_**EXPLANATION**  _x000a_`fit(X_train, y_train)` membuat model mempelajari pola dari fitur `X_train` untuk memprediksi label `y_train` (mengestimasi koefisien dan intercept)."/>
    <d v="2026-03-11T16:15:13"/>
    <x v="0"/>
    <n v="0"/>
    <n v="43"/>
    <n v="95"/>
    <n v="138"/>
    <n v="164"/>
    <n v="331"/>
  </r>
  <r>
    <n v="2472029"/>
    <s v="[LANG:Python]_x000a_[MODE:summary_code_explanation]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could not convert string to float: 'Glucose'_x000a__x000a_Apakah penyebab error tersebut demikian?_x000a_Generate kode output yang benar"/>
    <s v="done"/>
    <s v="**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_x000a__x000a_```python_x000a_import numpy as np_x000a_import pandas as pd_x000a__x000a_from sklearn.linear_model import LogisticRegression_x000a_from sklearn.model_selection import KFold, cross_val_predict_x000a_from sklearn.metrics import confusion_matrix, precision_score, recall_score_x000a__x000a_# 1) filename_x000a_filename = &quot;pima-indians-diabetes.data.csv&quot;_x000a__x000a_# 2) Baca data_x000a_# Jika file Anda TIDAK punya header, pakai header=None (seperti instruksi praktikum)._x000a_# Namun jika ternyata file Anda PUNYA header, header=None akan membuat baris header ikut jadi data (string)._x000a_dataframe = pd.read_csv(filename, header=None)_x000a__x000a_# Beri nama kolom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Pastikan semua kolom numerik; jika ada baris header yang nyasar, akan jadi NaN lalu dibuang_x000a_for c in dataframe.columns:_x000a_    dataframe[c] = pd.to_numeric(dataframe[c], errors=&quot;coerce&quot;)_x000a_dataframe = dataframe.dropna().reset_index(drop=True)_x000a__x000a_# 4) Buat X dan y (umum: pakai semua fitur kecuali Outcome)_x000a_X = dataframe.drop(columns=[&quot;Outcome&quot;]).to_numpy()_x000a_y = dataframe[&quot;Outcome&quot;].to_numpy().astype(int)_x000a__x000a_seed = 7_x000a_kfold = KFold(n_splits=10, shuffle=True, random_state=seed)_x000a_model = LogisticRegression(solver=&quot;liblinear&quot;, random_state=seed)_x000a__x000a_# 5) Prediksi CV_x000a_y_pred = cross_val_predict(model, X, y, cv=kfold)_x000a__x000a_# 6) Evaluasi_x000a_cm = confusion_matrix(y, y_pred)_x000a_print(&quot;cm\n&quot;, cm)_x000a__x000a_precision = precision_score(y, y_pred)_x000a_print(&quot;precision:&quot;, precision)_x000a__x000a_recall = recall_score(y, y_pred)_x000a_print(&quot;recall:&quot;, recall)_x000a_```_x000a__x000a_**EXPLANATION:**  _x000a_- Pesan error menyebut `'Glucose'` (nama kolom), artinya nilai string itu masuk ke matriks fitur `X` (biasanya karena baris header CSV ikut terbaca sebagai baris data).  _x000a_- `pd.to_numeric(..., errors=&quot;coerce&quot;)` mengubah nilai non-numerik menjadi `NaN`, lalu `dropna()` membuang baris bermasalah tersebut.  _x000a_- Setelah semua kolom numerik, `cross_val_predict()` bisa berjalan normal karena `LogisticRegression` hanya menerima input numerik."/>
    <s v="**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_x000a__x000a_```python_x000a_import numpy as np_x000a_import pandas as pd_x000a__x000a_from sklearn.linear_model import LogisticRegression_x000a_from sklearn.model_selection import KFold, cross_val_predict_x000a_from sklearn.metrics import confusion_matrix, precision_score, recall_score_x000a__x000a_# 1) filename_x000a_filename = &quot;pima-indians-diabetes.data.csv&quot;_x000a__x000a_# 2) Baca data_x000a_# Jika file Anda TIDAK punya header, pakai header=None (seperti instruksi praktikum)._x000a_# Namun jika ternyata file Anda PUNYA header, header=None akan membuat baris header ikut jadi data (string)._x000a_dataframe = pd.read_csv(filename, header=None)_x000a__x000a_# Beri nama kolom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Pastikan semua kolom numerik; jika ada baris header yang nyasar, akan jadi NaN lalu dibuang_x000a_for c in dataframe.columns:_x000a_    dataframe[c] = pd.to_numeric(dataframe[c], errors=&quot;coerce&quot;)_x000a_dataframe = dataframe.dropna().reset_index(drop=True)_x000a__x000a_# 4) Buat X dan y (umum: pakai semua fitur kecuali Outcome)_x000a_X = dataframe.drop(columns=[&quot;Outcome&quot;]).to_numpy()_x000a_y = dataframe[&quot;Outcome&quot;].to_numpy().astype(int)_x000a__x000a_seed = 7_x000a_kfold = KFold(n_splits=10, shuffle=True, random_state=seed)_x000a_model = LogisticRegression(solver=&quot;liblinear&quot;, random_state=seed)_x000a__x000a_# 5) Prediksi CV_x000a_y_pred = cross_val_predict(model, X, y, cv=kfold)_x000a__x000a_# 6) Evaluasi_x000a_cm = confusion_matrix(y, y_pred)_x000a_print(&quot;cm\n&quot;, cm)_x000a__x000a_precision = precision_score(y, y_pred)_x000a_print(&quot;precision:&quot;, precision)_x000a__x000a_recall = recall_score(y, y_pred)_x000a_print(&quot;recall:&quot;, recall)_x000a_```_x000a__x000a_**EXPLANATION:**  _x000a_- Pesan error menyebut `'Glucose'` (nama kolom), artinya nilai string itu masuk ke matriks fitur `X` (biasanya karena baris header CSV ikut terbaca sebagai baris data).  _x000a_- `pd.to_numeric(..., errors=&quot;coerce&quot;)` mengubah nilai non-numerik menjadi `NaN`, lalu `dropna()` membuang baris bermasalah tersebut.  _x000a_- Setelah semua kolom numerik, `cross_val_predict()` bisa berjalan normal karena `LogisticRegression` hanya menerima input numerik."/>
    <d v="2026-03-17T13:26:19"/>
    <x v="4"/>
    <n v="0"/>
    <n v="663"/>
    <n v="672"/>
    <n v="1335"/>
    <n v="2494"/>
    <n v="2437"/>
  </r>
  <r>
    <n v="2472042"/>
    <s v="[MODE:summary_code_explanation]_x000a_perbandingan performance antara Logistic Regression dengan Random Forest? Jawab sinbgkat karena scorenya np.float64(0.8247611940298508) mirp aja"/>
    <s v="done"/>
    <s v="**SUMMARY**  _x000a_Kalau AUC Logistic Regression dan Random Forest sama‑sama sekitar 0.8247, performanya praktis setara; pilih model berdasarkan kebutuhan interpretabilitas vs fleksibilitas._x000a__x000a_```python_x000a_# Tidak perlu kode untuk jawaban perbandingan singkat ini._x000a_```_x000a__x000a_**EXPLANATION**  _x000a_Karena skor AUC-nya **mirip banget**, tidak ada pemenang yang jelas dari sisi performa. Umumnya:_x000a_- **Logistic Regression**: lebih sederhana, cepat, dan mudah diinterpretasi (koefisien)._x000a_- **Random Forest**: bisa menangkap hubungan non-linear dan interaksi fitur, tapi lebih kompleks/kurang interpretabel."/>
    <s v="**SUMMARY**  _x000a_Kalau AUC Logistic Regression dan Random Forest sama‑sama sekitar 0.8247, performanya praktis setara; pilih model berdasarkan kebutuhan interpretabilitas vs fleksibilitas._x000a__x000a_```python_x000a_# Tidak perlu kode untuk jawaban perbandingan singkat ini._x000a_```_x000a__x000a_**EXPLANATION**  _x000a_Karena skor AUC-nya **mirip banget**, tidak ada pemenang yang jelas dari sisi performa. Umumnya:_x000a_- **Logistic Regression**: lebih sederhana, cepat, dan mudah diinterpretasi (koefisien)._x000a_- **Random Forest**: bisa menangkap hubungan non-linear dan interaksi fitur, tapi lebih kompleks/kurang interpretabel."/>
    <d v="2026-03-17T12:38:38"/>
    <x v="4"/>
    <n v="0"/>
    <n v="46"/>
    <n v="168"/>
    <n v="214"/>
    <n v="176"/>
    <n v="583"/>
  </r>
  <r>
    <n v="2472003"/>
    <s v="[MODE:code]_x000a_Bagaimana cara menggunakan method read_csv dengan parameter filename, dimana hasil read_csv akan disimpan ke dalam variabel dataframe, semua nilai dataframe akan disimpan ke dalam variabel array yang akan menggunakan attribute values dari dataframe"/>
    <s v="done"/>
    <s v="from pandas import read_csv_x000a__x000a_filename = &quot;pima-indians-diabetes.data.csv&quot;_x000a_names = ['preg', 'plas', 'pres', 'skin', 'test', 'mass', 'pedi', 'age', 'class']_x000a__x000a_dataframe = read_csv(filename, names=names)"/>
    <s v="[RETRIEVAL] similarity=0.939,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55:35"/>
    <x v="0"/>
    <n v="1"/>
    <n v="0"/>
    <n v="0"/>
    <n v="0"/>
    <n v="260"/>
    <n v="319"/>
  </r>
  <r>
    <n v="2472003"/>
    <s v="[MODE:code]_x000a_cara mencetak hasil prediksi pada X_test dengan accuracy: XX% dan harapanya, akurasi kurang lebih 76% sebagai hasil yang telah dibulatkan pada train dan test set"/>
    <s v="done"/>
    <s v="import pandas as pd_x000a_from sklearn.model_selection import train_test_split_x000a_from sklearn.linear_model import LogisticRegression_x000a_from sklearn.metrics import accuracy_score_x000a__x000a_# Load data_x000a_filename = &quot;pima-indians-diabetes.data.csv&quot;_x000a_names = ['preg', 'plas', 'pres', 'skin', 'test', 'mass', 'pedi', 'age', 'class']_x000a_df = pd.read_csv(filename, names=names)_x000a__x000a_# Features (kolom 1-7 =&gt; indeks 0..6) dan target_x000a_X = df.iloc[:, 0:7].values_x000a_y = df.iloc[:, 8].values_x000a__x000a_# Train-test split_x000a_X_train, X_test, y_train, y_test = train_test_split(_x000a_    X, y, test_size=0.2, random_state=42, stratify=y_x000a_)_x000a__x000a_# Model_x000a_model = LogisticRegression(max_iter=1000, solver=&quot;liblinear&quot;)_x000a_model.fit(X_train, y_train)_x000a__x000a_# Prediksi pada X_test_x000a_y_pred = model.predict(X_test)_x000a__x000a_# Accuracy_x000a_acc = accuracy_score(y_test, y_pred)_x000a_print(f&quot;Accuracy: {round(acc * 100)}%&quot;)_x000a_print(&quot;Prediksi pada X_test:&quot;, y_pred)"/>
    <s v="```python_x000a_import pandas as pd_x000a_from sklearn.model_selection import train_test_split_x000a_from sklearn.linear_model import LogisticRegression_x000a_from sklearn.metrics import accuracy_score_x000a__x000a_# Load data_x000a_filename = &quot;pima-indians-diabetes.data.csv&quot;_x000a_names = ['preg', 'plas', 'pres', 'skin', 'test', 'mass', 'pedi', 'age', 'class']_x000a_df = pd.read_csv(filename, names=names)_x000a__x000a_# Features (kolom 1-7 =&gt; indeks 0..6) dan target_x000a_X = df.iloc[:, 0:7].values_x000a_y = df.iloc[:, 8].values_x000a__x000a_# Train-test split_x000a_X_train, X_test, y_train, y_test = train_test_split(_x000a_    X, y, test_size=0.2, random_state=42, stratify=y_x000a_)_x000a__x000a_# Model_x000a_model = LogisticRegression(max_iter=1000, solver=&quot;liblinear&quot;)_x000a_model.fit(X_train, y_train)_x000a__x000a_# Prediksi pada X_test_x000a_y_pred = model.predict(X_test)_x000a__x000a_# Accuracy_x000a_acc = accuracy_score(y_test, y_pred)_x000a_print(f&quot;Accuracy: {round(acc * 100)}%&quot;)_x000a_print(&quot;Prediksi pada X_test:&quot;, y_pred)_x000a_```"/>
    <d v="2026-03-10T12:28:29"/>
    <x v="0"/>
    <n v="0"/>
    <n v="48"/>
    <n v="257"/>
    <n v="305"/>
    <n v="173"/>
    <n v="871"/>
  </r>
  <r>
    <n v="2372006"/>
    <s v="[MODE:code]_x000a_Gunakan fitur polynomial (x dan x^2). Tolong: 1. Transform data menggunakan polynomial feature 2. Train model linear regression dari fitur tersebut 3. Tampilkan theta hasil training Pastikan kode tidak error dan sederhana"/>
    <s v="done"/>
    <s v="import numpy as np"/>
    <s v="import numpy as np_x000a__x000a_X_poly = poly2_feature(X)_x000a_theta, J_history = train_linear_regression_gd(X_poly, y, alpha=0.01, num_iters=5000)_x000a_print(theta)"/>
    <d v="2026-04-08T16:16:57"/>
    <x v="3"/>
    <n v="0"/>
    <n v="56"/>
    <n v="43"/>
    <n v="99"/>
    <n v="233"/>
    <n v="143"/>
  </r>
  <r>
    <n v="2472026"/>
    <s v="[MODE:cod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72,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1T15:38:10"/>
    <x v="0"/>
    <n v="1"/>
    <n v="0"/>
    <n v="0"/>
    <n v="0"/>
    <n v="319"/>
    <n v="449"/>
  </r>
  <r>
    <n v="2372042"/>
    <s v="[LANG:Python]_x000a_[MODE:code]_x000a_[ASSESSMENT_ID:1771cf7a-0a65-11f1-b762-3e0936ad7efb]_x000a_[FORCE_GPT:true]_x000a_[AUTO_FALLBACK:true]_x000a_## DO NOT CHANGE THE CODE ##_x000a_param_grid = {_x000a_    &quot;model__n_estimators&quot;: [100, 200],_x000a_    &quot;model__max_depth&quot;: [None, 5, 10],_x000a_    &quot;model__min_samples_split&quot;: [2, 5]_x000a_}_x000a_## DO NOT CHANGE THE CODE ##_x000a_grid_search = GridSearchCV(_x000a_    rf_pipeline,_x000a_    param_grid,_x000a_    cv=3,_x000a_    scoring=&quot;neg_root_mean_squared_error&quot;,_x000a_    n_jobs=-1_x000a_)_x000a_Sekarang, latih grid_search menggunakan `X_train` dan `y_train` dan munculkan best parameter nya"/>
    <s v="done"/>
    <s v="grid_search.fit(X_train, y_train)_x000a_print(grid_search.best_params_)"/>
    <s v="```python_x000a_grid_search.fit(X_train, y_train)_x000a_print(grid_search.best_params_)_x000a_```"/>
    <d v="2026-03-04T15:26:29"/>
    <x v="5"/>
    <n v="0"/>
    <n v="178"/>
    <n v="19"/>
    <n v="197"/>
    <n v="535"/>
    <n v="79"/>
  </r>
  <r>
    <n v="2372042"/>
    <s v="[MODE:summary]_x000a_Tujuan dari cross validation? * Menghapus fitur Menambah dataset Menghapus dataset Evaluasi model lebih stabil"/>
    <s v="done"/>
    <s v="Evaluasi model lebih stabil"/>
    <s v="Evaluasi model lebih stabil"/>
    <d v="2026-03-11T13:13:16"/>
    <x v="0"/>
    <n v="0"/>
    <n v="27"/>
    <n v="6"/>
    <n v="33"/>
    <n v="125"/>
    <n v="27"/>
  </r>
  <r>
    <n v="2472009"/>
    <s v="[MODE:code]_x000a_buatkan syntax untuk  mengload dataset menggunakan syntax singkat saja jangan terlalu panjang, pakai 1 kalimat saja"/>
    <s v="done"/>
    <s v="import pandas as pd; df = pd.read_csv(&quot;dataset.csv&quot;)"/>
    <s v="```python_x000a_import pandas as pd; df = pd.read_csv(&quot;dataset.csv&quot;)_x000a_```"/>
    <d v="2026-03-04T15:07:29"/>
    <x v="5"/>
    <n v="0"/>
    <n v="33"/>
    <n v="18"/>
    <n v="51"/>
    <n v="127"/>
    <n v="66"/>
  </r>
  <r>
    <n v="2472064"/>
    <s v="[MODE:summary_code_explanation]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pada kode tersebut bagian mana yang mengevaluasi menggunakn R2"/>
    <s v="done"/>
    <s v="# Load dataset insurance.csv_x000a_df = pd.read_csv(&quot;insurance.csv&quot;)_x000a__x000a_# Quick check_x000a_print(df.head())_x000a_print(df.shape)_x000a_print(df.info())"/>
    <s v="[RETRIEVAL] similarity=0.953, matched_prompt=[MODE:summary_code_explanation]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d v="2026-04-15T15:10:12"/>
    <x v="1"/>
    <n v="1"/>
    <n v="0"/>
    <n v="0"/>
    <n v="0"/>
    <n v="1546"/>
    <n v="1660"/>
  </r>
  <r>
    <n v="2372012"/>
    <s v="[MODE:code]_x000a_buatkan kode untuk melatih grid menggunakan .fit, menggunakan bahasa python di jupyternotebook........"/>
    <s v="done"/>
    <s v="grid.fit(X_train, y_train)"/>
    <s v="```python_x000a_grid.fit(X_train, y_train)_x000a_```"/>
    <d v="2026-03-10T12:20:47"/>
    <x v="0"/>
    <n v="0"/>
    <n v="28"/>
    <n v="12"/>
    <n v="40"/>
    <n v="114"/>
    <n v="40"/>
  </r>
  <r>
    <n v="2472007"/>
    <s v="[MODE:code]_x000a_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
    <s v="done"/>
    <m/>
    <s v="nan"/>
    <d v="2026-02-24T13:38:55"/>
    <x v="2"/>
    <n v="0"/>
    <n v="82"/>
    <n v="1"/>
    <n v="83"/>
    <n v="318"/>
    <n v="3"/>
  </r>
  <r>
    <n v="2472039"/>
    <s v="[LANG:Python]_x000a_[MODE:summary_code_explanation]_x000a_hello,kamu ada seorang it manager dari salah satu perusahaan besar microsoft,tolong bantu aku untuk memisahkan fitur dan target (X dan y). kolom target adalah charge sedangkan fitur adalah sisanya"/>
    <s v="done"/>
    <s v="X = df.drop(columns=[&quot;charges&quot;])_x000a_y = df[&quot;charges&quot;]"/>
    <s v="[RETRIEVAL] similarity=0.901, matched_prompt=[MODE:code]_x000a_Sekarang, saya mau memiisahkan fitur dan target (X dan y). kolom target adalah charge sedangkan fitur adalah sisanya"/>
    <d v="2026-03-04T15:14:56"/>
    <x v="5"/>
    <n v="1"/>
    <n v="0"/>
    <n v="0"/>
    <n v="0"/>
    <n v="242"/>
    <n v="173"/>
  </r>
  <r>
    <n v="2372062"/>
    <s v="[LANG:Python]_x000a_[MODE:summary]_x000a_sekarang saya punya beberapa pertanyaan refleksi dari soal yang sudah dikerjakan._x000a__x000a_1. Bandingkan metrik test model baseline vs polynomial. Mana yang lebih baik?_x000a_2. Apakah model yang lebih kompleks selalu lebih bagus untuk generalisasi?_x000a_3. 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34,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16:11"/>
    <x v="6"/>
    <n v="1"/>
    <n v="0"/>
    <n v="0"/>
    <n v="0"/>
    <n v="342"/>
    <n v="298"/>
  </r>
  <r>
    <n v="2472043"/>
    <s v="[MODE:code]_x000a_sekarang aku mau melatih grid nya menggunakna fit. GridSearchCV(cv=10, estimator=LogisticRegression(solver='liblinear'),_x000a_             param_grid={'C': [0.01, 0.1, 1, 10, 100], 'penalty': ['l1', 'l2']},_x000a_             scoring='accuracy'"/>
    <s v="done"/>
    <s v="from sklearn.linear_model import LogisticRegression_x000a_from sklearn.model_selection import GridSearchCV_x000a__x000a_grid = GridSearchCV(_x000a_    estimator=LogisticRegression(solver='liblinear'),_x000a_    param_grid=param_grid,_x000a_    scoring='accuracy',_x000a_    cv=10_x000a_)_x000a__x000a_grid.fit(X_train, y_train)"/>
    <s v="```python_x000a_from sklearn.linear_model import LogisticRegression_x000a_from sklearn.model_selection import GridSearchCV_x000a__x000a_grid = GridSearchCV(_x000a_    estimator=LogisticRegression(solver='liblinear'),_x000a_    param_grid=param_grid,_x000a_    scoring='accuracy',_x000a_    cv=10_x000a_)_x000a__x000a_grid.fit(X_train, y_train)_x000a_```"/>
    <d v="2026-03-10T12:22:55"/>
    <x v="0"/>
    <n v="0"/>
    <n v="81"/>
    <n v="65"/>
    <n v="146"/>
    <n v="245"/>
    <n v="281"/>
  </r>
  <r>
    <n v="2472058"/>
    <s v="[MODE:code]_x000a_caraa membuat Buatlah variabel yang bernama test_size dengan nilai 0.33 dari data yang sudah diambil"/>
    <s v="done"/>
    <s v="test_size = 0.33"/>
    <s v="```python_x000a_test_size = 0.33_x000a_```"/>
    <d v="2026-03-11T15:37:06"/>
    <x v="0"/>
    <n v="0"/>
    <n v="31"/>
    <n v="12"/>
    <n v="43"/>
    <n v="112"/>
    <n v="30"/>
  </r>
  <r>
    <n v="2472037"/>
    <s v="[MODE:code]_x000a_sekarang, lanjutkan kode saya untuk menyimpan hasil cross_val_score dalam variabel results. ##### Your Code Here #####_x000a_results ="/>
    <s v="done"/>
    <s v="results = cross_val_score(model, X, y, cv=loocv)"/>
    <s v="```python_x000a_results = cross_val_score(model, X, y, cv=loocv)_x000a_```"/>
    <d v="2026-03-10T12:47:56"/>
    <x v="0"/>
    <n v="0"/>
    <n v="35"/>
    <n v="21"/>
    <n v="56"/>
    <n v="140"/>
    <n v="62"/>
  </r>
  <r>
    <n v="2472035"/>
    <s v="[MODE:code]_x000a_Konteks: Saya butuh menjalankan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Output: [format hasil yang diharapkan].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86, matched_prompt=[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d v="2026-04-08T16:04:59"/>
    <x v="3"/>
    <n v="1"/>
    <n v="0"/>
    <n v="0"/>
    <n v="0"/>
    <n v="515"/>
    <n v="526"/>
  </r>
  <r>
    <n v="2472001"/>
    <s v="[MODE:summary]_x000a_Diketahui y = θ₀ + θ₁x dan θ₀=1, θ₁=2 dan x=5; maka y = ? apakah 13, 10, 12, 11 lalu jika model overfit apa yang harus kita lakukan coba jelaskan"/>
    <s v="done"/>
    <s v="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
    <s v="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
    <d v="2026-04-14T09:51:17"/>
    <x v="1"/>
    <n v="0"/>
    <n v="70"/>
    <n v="105"/>
    <n v="175"/>
    <n v="160"/>
    <n v="301"/>
  </r>
  <r>
    <n v="2472045"/>
    <s v="[MODE:summary]_x000a_Jika model overfit * Tambah fitur Stop Hapus data Tambah regularization Learning rate kecil * Stabil Divergen Lambat Cepat SGD menggunakan * Tidak ada data Semua data Batch besar 1 sampel"/>
    <s v="done"/>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d v="2026-04-14T09:44:26"/>
    <x v="1"/>
    <n v="0"/>
    <n v="53"/>
    <n v="80"/>
    <n v="133"/>
    <n v="202"/>
    <n v="324"/>
  </r>
  <r>
    <n v="2472019"/>
    <s v="[LANG:Python]_x000a_[MODE:summary_code_explanation]_x000a_def poly2_feature(X_1d):_x000a_    # ===================== Write Your Code Here =====================_x000a_    # Instruksi : Bentuk fitur [1, x, x^2]_x000a_    X_1d = np.array(X_1d)_x000a_    X_1d = X_1d.reshape(-1)_x000a__x000a_    # Bentuk fitur [1, x, x^2]_x000a_    ones = np.ones_like(X_1d)_x000a_    x = X_1d_x000a_    x_squared = X_1d ** 2_x000a__x000a_    return np.vstack((ones, x, x_squared)).T_x000a__x000a_# Testing Array_x000a_X = [1, 2, 3]_x000a_print(poly2_feature(X))_x000a_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Try to fix this code so that it implements the scaling feature (before polynomial terms) and/or using a smaller learning rate"/>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3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14:09"/>
    <x v="6"/>
    <n v="1"/>
    <n v="0"/>
    <n v="0"/>
    <n v="0"/>
    <n v="1009"/>
    <n v="1492"/>
  </r>
  <r>
    <n v="2372019"/>
    <s v="[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python_x000a_#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_x000a_```"/>
    <d v="2026-04-15T14:27:34"/>
    <x v="1"/>
    <n v="0"/>
    <n v="410"/>
    <n v="732"/>
    <n v="1142"/>
    <n v="1594"/>
    <n v="2620"/>
  </r>
  <r>
    <n v="2372017"/>
    <s v="[LANG:Python]_x000a_[MODE:summary_code_explanation]_x000a_Cetaklah hasil cross-validation sbb:_x000a_Accuracy: &lt;Nilai Rata-Rata&gt;% (&lt;Nilai Simpangan Baku&gt;%)_x000a_Harapannya nilai akurasi 76%_x000a__x000a_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3, matched_prompt=[MODE:code]_x000a_Cetaklah hasil cross-validation sbb: Accuracy: &lt;Nilai Rata-Rata&gt;% (&lt;Nilai Simpangan Baku&gt;%) Harapannya nilai akurasi Hint: Gunakan method masing-masing mean dan std untuk rata-rata dan simpangan baku."/>
    <d v="2026-03-11T16:08:45"/>
    <x v="0"/>
    <n v="1"/>
    <n v="0"/>
    <n v="0"/>
    <n v="0"/>
    <n v="245"/>
    <n v="257"/>
  </r>
  <r>
    <n v="2472048"/>
    <s v="[MODE:code]_x000a_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python_x000a_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_x000a_```"/>
    <d v="2026-03-31T11:40:14"/>
    <x v="6"/>
    <n v="0"/>
    <n v="162"/>
    <n v="90"/>
    <n v="252"/>
    <n v="578"/>
    <n v="304"/>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print(f&quot;RMSE: {rmse:.4f}&quot;)_x000a_print(f&quot;MAE : {mae:.4f}&quot;)"/>
    <s v="```python_x000a_# =========================_x000a_# REGRESI -&gt; KLASIFIKASI_x000a_# Target regresi: final_exam_score_x000a_# Target klasifikasi: pass_fail (pakai prediksi regresi sebagai fitur tambahan)_x000a_# Split 80:20_x000a_# =========================_x000a__x000a_# Copy aman_x000a_df = dataset.copy()_x000a__x000a_# -------------------------_x000a_# 1) Definisikan target_x000a_# -------------------------_x000a_y_reg = df[&quot;final_exam_score&quot;]_x000a__x000a_# Konversi label pass_fail ke numerik (0/1)_x000a_# Coba mapping umum; jika tidak cocok, fallback ke factorize_x000a_pf = df[&quot;pass_fail&quot;].astype(str).str.strip().str.lower()_x000a_mapping = {&quot;fail&quot;: 0, &quot;pass&quot;: 1, &quot;no&quot;: 0, &quot;yes&quot;: 1, &quot;0&quot;: 0, &quot;1&quot;: 1, &quot;false&quot;: 0, &quot;true&quot;: 1}_x000a_y_clf = pf.map(mapping)_x000a_if y_clf.isna().any():_x000a_    y_clf, _ = pd.factorize(df[&quot;pass_fail&quot;].astype(str))_x000a__x000a_# -------------------------_x000a_# 2) Pilih fitur relevan (hindari leakage)_x000a_#    - Buang target, label klasifikasi, dan kolom ID_x000a_#    - Buang grade_category (berpotensi turunan dari nilai)_x000a_# -------------------------_x000a_drop_cols = [&quot;final_exam_score&quot;, &quot;pass_fail&quot;, &quot;student_id&quot;, &quot;grade_category&quot;]_x000a_feature_cols = [c for c in df.columns if c not in drop_cols]_x000a_X = df[feature_cols]_x000a__x000a_# -------------------------_x000a_# 3) Split 80:20 (gunakan stratify untuk klasifikasi)_x000a_# -------------------------_x000a_X_train, X_test, y_reg_train, y_reg_test, y_clf_train, y_clf_test = train_test_split(_x000a_    X, y_reg, y_clf, test_size=0.2, random_state=42, stratify=y_clf_x000a_)_x000a__x000a_# -------------------------_x000a_# 4) Preprocessing (numerik + kategorikal)_x000a_# -------------------------_x000a_num_cols = X_train.select_dtypes(include=[np.number]).columns.tolist()_x000a_cat_cols = X_train.select_dtypes(exclude=[np.number]).columns.tolist()_x000a__x000a_preprocess = ColumnTransformer(_x000a_    transformers=[_x000a_        (&quot;num&quot;, StandardScaler(), num_cols),_x000a_        (&quot;cat&quot;, OneHotEncoder(handle_unknown=&quot;ignore&quot;), cat_cols),_x000a_    ],_x000a_    remainder=&quot;drop&quot;,_x000a_)_x000a__x000a_# -------------------------_x000a_# 5) Model Regresi (contoh: Ridge)_x000a_# -------------------------_x000a_reg_model = Pipeline(_x000a_    steps=[_x000a_        (&quot;preprocess&quot;, preprocess),_x000a_        (&quot;model&quot;, Ridge(alpha=1.0, random_state=42)),_x000a_    ]_x000a_)_x000a__x000a_reg_model.fit(X_train, y_reg_train)_x000a__x000a_y_reg_pred_train = reg_model.predict(X_train)_x000a_y_reg_pred_test = reg_model.predict(X_test)_x000a__x000a_rmse = mean_squared_error(y_reg_test, y_reg_pred_test) ** 0.5_x000a_mae = mean_absolute_error(y_reg_test, y_reg_pred_test)_x000a_print(&quot;=== REGRESI (final_exam_score) ===&quot;)_x000a_print(f&quot;RMSE: {rmse:.4f}&quot;)_x000a_print(f&quot;MAE : {mae:.4f}&quot;)_x000a__x000a_# -------------------------_x000a_# 6) Gunakan prediksi regresi sebagai fitur tambahan untuk klasifikasi_x000a_#    - Tambahkan kolom pred_final_exam_score ke X_train/X_test_x000a_# -------------------------_x000a_X_train_clf = X_train.copy()_x000a_X_test_clf = X_test.copy()_x000a_X_train_clf[&quot;pred_final_exam_score&quot;] = y_reg_pred_train_x000a_X_test_clf[&quot;pred_final_exam_score&quot;] = y_reg_pred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 -------------------------_x000a_# 7) Model Klasifikasi (Logistic Regression)_x000a_# -------------------------_x000a_clf_model = Pipeline(_x000a_    steps=[_x000a_        (&quot;preprocess&quot;, preprocess_clf),_x000a_        (&quot;model&quot;, LogisticRegression(max_iter=2000, solver=&quot;lbfgs&quot;)),_x000a_    ]_x000a_)_x000a__x000a_clf_model.fit(X_train_clf, y_clf_train)_x000a__x000a_y_clf_pred = clf_model.predict(X_test_clf)_x000a_y_clf_proba = clf_model.predict_proba(X_test_clf)[:, 1]_x000a__x000a_acc = accuracy_score(y_clf_test, y_clf_pred)_x000a_prec = precision_score(y_clf_test, y_clf_pred, zero_division=0)_x000a_rec = recall_score(y_clf_test, y_clf_pred, zero_division=0)_x000a_cm = confusion_matrix(y_clf_test, y_clf_pred)_x000a__x000a_print(&quot;\n=== KLASIFIKASI (pass_fail) ===&quot;)_x000a_print(f&quot;Accuracy : {"/>
    <d v="2026-04-14T10:49:01"/>
    <x v="1"/>
    <n v="0"/>
    <n v="417"/>
    <n v="1038"/>
    <n v="1455"/>
    <n v="1976"/>
    <n v="3765"/>
  </r>
  <r>
    <n v="2472056"/>
    <s v="[MODE:code]_x000a_Sekarang  buatkan saya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69, matched_prompt=[MODE:code]_x000a_Sekarang kita akan melatih model dengan Random Forest. silahkan buat pipelinenya menggunakan preprocessor dan modelnya adlaah random forest dengan random_state 42, rf_pipeline = ## YOUR CODE HERE ##"/>
    <d v="2026-03-03T12:05:14"/>
    <x v="5"/>
    <n v="1"/>
    <n v="0"/>
    <n v="0"/>
    <n v="0"/>
    <n v="206"/>
    <n v="255"/>
  </r>
  <r>
    <n v="2472028"/>
    <s v="[MODE:summary_code_explanation]_x000a_selanjutny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0, matched_prompt=[MODE:code]_x000a_Selanjutnya, kita gunakan GridSearchCV dengan svr_pipeline, param_grid, 3-fold cross-validation, dan scoring adalah neg_root_mean_squared_error"/>
    <d v="2026-02-25T16:24:36"/>
    <x v="2"/>
    <n v="1"/>
    <n v="0"/>
    <n v="0"/>
    <n v="0"/>
    <n v="170"/>
    <n v="200"/>
  </r>
  <r>
    <n v="2472012"/>
    <s v="[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python_x000a_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_x000a_```"/>
    <d v="2026-04-07T12:12:48"/>
    <x v="3"/>
    <n v="0"/>
    <n v="171"/>
    <n v="160"/>
    <n v="331"/>
    <n v="657"/>
    <n v="440"/>
  </r>
  <r>
    <n v="2472064"/>
    <s v="[MODE:summary_code_explanation]_x000a_Kita buat classifier dari kelas KNeighborsClassifier._x000a_knn_clf = KNeighborsClassifier()_x000a_Kita train knn_clf pada X_train dan y_train_x000a_apakah sudah benar untuk perintah pertama, jika sudah apa langkah selanjutnya"/>
    <s v="done"/>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d v="2026-03-18T16:08:41"/>
    <x v="4"/>
    <n v="0"/>
    <n v="64"/>
    <n v="261"/>
    <n v="325"/>
    <n v="240"/>
    <n v="958"/>
  </r>
  <r>
    <n v="2472017"/>
    <s v="[MODE:summary]_x000a_fungsi dari cross-entropy adalah mengukur............................................................................."/>
    <s v="done"/>
    <s v="Cross-entropy berfungsi untuk mengukur seberapa jauh perbedaan antara distribusi probabilitas prediksi model dan label/target yang sebenarnya (ketidakcocokan prediksi), sehingga makin kecil nilainya makin “benar” prediksinya."/>
    <s v="Cross-entropy berfungsi untuk mengukur seberapa jauh perbedaan antara distribusi probabilitas prediksi model dan label/target yang sebenarnya (ketidakcocokan prediksi), sehingga makin kecil nilainya makin “benar” prediksinya."/>
    <d v="2026-04-15T13:30:18"/>
    <x v="1"/>
    <n v="0"/>
    <n v="18"/>
    <n v="66"/>
    <n v="84"/>
    <n v="133"/>
    <n v="225"/>
  </r>
  <r>
    <n v="2472020"/>
    <s v="[MODE:summary_code_explanation]_x000a_oke baik terima kasih, jawabannya harusnya benar menurut penjelasan anda, sekarang saya mau tanya lagi soal yang lainnya._x000a__x000a_2.Jika RMSE model A=4 dan model B=10 maka?_x000a_a.Tidak bisa dibandingkan_x000a_b.Model B lebih baik_x000a_c.Keduanya sama_x000a_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38:31"/>
    <x v="0"/>
    <n v="1"/>
    <n v="0"/>
    <n v="0"/>
    <n v="0"/>
    <n v="281"/>
    <n v="168"/>
  </r>
  <r>
    <n v="2472008"/>
    <s v="[LANG:Python]_x000a_[MODE:summary_code_explanation]_x000a_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done"/>
    <s v="import numpy as np_x000a__x000a_def poly_features(X, p):_x000a_    X = np.asarray(X).reshape(-1)_x000a_    P = np.arange(1, p + 1)_x000a_    X_poly = X[:, None] ** P[None, :]_x000a_    return X_poly"/>
    <s v="[RETRIEVAL] similarity=0.940, matched_prompt=[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3:17:25"/>
    <x v="3"/>
    <n v="1"/>
    <n v="0"/>
    <n v="0"/>
    <n v="0"/>
    <n v="1039"/>
    <n v="937"/>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9:13"/>
    <x v="1"/>
    <n v="1"/>
    <n v="0"/>
    <n v="0"/>
    <n v="0"/>
    <n v="2258"/>
    <n v="1340"/>
  </r>
  <r>
    <n v="2472009"/>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 code ini harus mengguanakan GridSearchCV dengan svr_pipeline, param_grid, 3-fold cross-validation, dan scoring adalah neg_root_mean_squared_erro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92,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d v="2026-02-25T16:35:46"/>
    <x v="2"/>
    <n v="1"/>
    <n v="0"/>
    <n v="0"/>
    <n v="0"/>
    <n v="2764"/>
    <n v="2809"/>
  </r>
  <r>
    <n v="2372012"/>
    <s v="[MODE:code]_x000a_buatkan kode untuk mencetak hasil prediksi pada X_test sbb:_x000a_Accuracy: XX%_x000a__x000a_menggunakan bahasa python di jupyternotebook"/>
    <s v="done"/>
    <s v="print(&quot;Accuracy: %.2f%%&quot; % (result * 100))"/>
    <s v="```python_x000a_print(&quot;Accuracy: %.2f%%&quot; % (result * 100))_x000a_```"/>
    <d v="2026-03-10T12:08:56"/>
    <x v="0"/>
    <n v="0"/>
    <n v="37"/>
    <n v="20"/>
    <n v="57"/>
    <n v="131"/>
    <n v="56"/>
  </r>
  <r>
    <n v="2472027"/>
    <s v="[MODE:code]_x000a_1. Apakah hasil prediksi GD dan Normal Equation mendekati sama?_x000a_2. 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RETRIEVAL] similarity=0.999, matched_prompt=[MODE:summary]_x000a_1. Apakah hasil prediksi GD dan Normal Equation mendekati sama?_x000a_2. Dalam kasus fitur banyak dan dataset besar, pendekatan mana yang lebih praktis?"/>
    <d v="2026-03-31T12:04:55"/>
    <x v="6"/>
    <n v="1"/>
    <n v="0"/>
    <n v="0"/>
    <n v="0"/>
    <n v="158"/>
    <n v="206"/>
  </r>
  <r>
    <n v="2472007"/>
    <s v="[MODE:summary_code_explanation]_x000a_Fungsi hipotesis terhadap linear regression_x000a_softmax_x000a_exponential_x000a_θ·x + bias_x000a_sigmoid_x000a__x000a_mengapa jawabannya itu θ·x + bias, bukan jawaban yang lain?"/>
    <s v="done"/>
    <s v="θ·x + bias"/>
    <s v="[RETRIEVAL] similarity=0.901, matched_prompt=[MODE:code]_x000a_Apakah anda tau jawaban dari soal berikut Fungsi hipotesis terhadap linear regression_x000a_*_x000a_θ·x + bias_x000a_softmax_x000a_exponential_x000a_sigmoid"/>
    <d v="2026-04-14T10:04:57"/>
    <x v="1"/>
    <n v="1"/>
    <n v="0"/>
    <n v="0"/>
    <n v="0"/>
    <n v="175"/>
    <n v="183"/>
  </r>
  <r>
    <n v="2472035"/>
    <s v="[MODE:summary_code_explanation]_x000a_bagaimana cara melakukan eksplorasi sederhana untuk memahami data sebelum melakukan preprocessing dan modeling"/>
    <s v="done"/>
    <m/>
    <s v="nan"/>
    <d v="2026-02-25T16:02:23"/>
    <x v="2"/>
    <n v="0"/>
    <n v="31"/>
    <n v="1"/>
    <n v="32"/>
    <n v="142"/>
    <n v="3"/>
  </r>
  <r>
    <n v="2472022"/>
    <s v="[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python_x000a_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_x000a_```"/>
    <d v="2026-04-07T12:31:00"/>
    <x v="3"/>
    <n v="0"/>
    <n v="114"/>
    <n v="85"/>
    <n v="199"/>
    <n v="483"/>
    <n v="313"/>
  </r>
  <r>
    <n v="2172025"/>
    <s v="[MODE:summary_code_explanation]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filename = 'pima-indians-diabetes.data.csv'_x000a_import pandas as pd_x000a_pd.read_csv(filename)_x000a__x000a_Kemudian, selanjutnya tampilkan Distribusi Fitur Berdasarkan Class. gunakan libari `sns` dengan atribut `boxplot`"/>
    <s v="done"/>
    <s v="**SUMMARY**  _x000a_Untuk menampilkan distribusi tiap fitur berdasarkan kelas (`Outcome`), kamu bisa membuat *boxplot* per fitur dengan `seaborn.boxplot` dan memecahnya berdasarkan `Outcome`._x000a__x000a_```pyth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_x000a_**EXPLANATION**  _x000a_- `sns.boxplot(data=df, x=&quot;Outcome&quot;, y=fitur)` membandingkan sebaran nilai fitur untuk tiap kelas (0 vs 1).  _x000a_- Loop + `subplots` menampilkan semua fitur dalam satu gambar (grid 2×4).  _x000a_- `save_fig(...)` menyimpan hasil plot ke folder `images/classification` sesuai fungsi yang sudah kamu buat."/>
    <s v="**SUMMARY**  _x000a_Untuk menampilkan distribusi tiap fitur berdasarkan kelas (`Outcome`), kamu bisa membuat *boxplot* per fitur dengan `seaborn.boxplot` dan memecahnya berdasarkan `Outcome`._x000a__x000a_```pyth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_x000a_**EXPLANATION**  _x000a_- `sns.boxplot(data=df, x=&quot;Outcome&quot;, y=fitur)` membandingkan sebaran nilai fitur untuk tiap kelas (0 vs 1).  _x000a_- Loop + `subplots` menampilkan semua fitur dalam satu gambar (grid 2×4).  _x000a_- `save_fig(...)` menyimpan hasil plot ke folder `images/classification` sesuai fungsi yang sudah kamu buat."/>
    <d v="2026-03-18T14:50:53"/>
    <x v="4"/>
    <n v="0"/>
    <n v="213"/>
    <n v="365"/>
    <n v="578"/>
    <n v="788"/>
    <n v="1291"/>
  </r>
  <r>
    <n v="2472029"/>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Berdasarkan hasil diatas, jawablah pertanyaan berikut:_x000a_Gunakan bahasa yang mudah dipahami orang awam:_x000a_1. Nilai `eta` mana yang paling cepat konvergen?_x000a_2. Apakah ada `eta` yang membuat optimasi tidak stabil?_x000a_3. Jika jumlah iterasi ditambah, apa yang terjadi pada kurva MSE?"/>
    <s v="done"/>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d v="2026-03-31T12:02:28"/>
    <x v="6"/>
    <n v="0"/>
    <n v="261"/>
    <n v="185"/>
    <n v="446"/>
    <n v="691"/>
    <n v="636"/>
  </r>
  <r>
    <n v="2472009"/>
    <s v="[MODE:code]_x000a_bantu saya menyelesaikan paraktikum w4 dengan mengisi ##### Your Code Here ##### untk mengisi Buatlah variabel yang bernama test_size dengan nilai 0.33. berikan code yang singkat, padat, jelas"/>
    <s v="done"/>
    <s v="test_size = 0.33"/>
    <s v="```python_x000a_test_size = 0.33_x000a_```"/>
    <d v="2026-03-11T15:36:42"/>
    <x v="0"/>
    <n v="0"/>
    <n v="60"/>
    <n v="12"/>
    <n v="72"/>
    <n v="204"/>
    <n v="30"/>
  </r>
  <r>
    <n v="2472023"/>
    <s v="[MODE:code]_x000a_Perbandingan dengan Normal Equation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64, matched_prompt=[MODE:code]_x000a_Part III: Perbandingan dengan Normal Equation (Back to Home)_x000a__x000a_def normal_eqn(X, y):_x000a_    # ===================== Write Your Code Here =====================_x000a_    # Instruksi : Hitung theta menggunakan normal equation_x000a__x000a__x000a_    return theta"/>
    <d v="2026-03-31T11:39:37"/>
    <x v="6"/>
    <n v="1"/>
    <n v="0"/>
    <n v="0"/>
    <n v="0"/>
    <n v="219"/>
    <n v="289"/>
  </r>
  <r>
    <n v="2372041"/>
    <s v="[MODE:summary_code_explanation]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8T15:56:03"/>
    <x v="3"/>
    <n v="1"/>
    <n v="0"/>
    <n v="0"/>
    <n v="0"/>
    <n v="177"/>
    <n v="202"/>
  </r>
  <r>
    <n v="2372012"/>
    <s v="[MODE:code]_x000a_buatkan kode untuk menyimpan hasil read_csv dalam variabel dataframe. menggunakan bahasa python di jupyternotebook"/>
    <s v="done"/>
    <s v="from sklearn.model_selection import cross_val_score_x000a__x000a_results = cross_val_score(model, X, y, cv=loocv)"/>
    <s v="[RETRIEVAL] similarity=0.904, matched_prompt=[MODE:code]_x000a_buatkan kode untuk menyimpan hasil cross_val_score dalam variabel results, menggunakan bahasa python di jupyternotebook"/>
    <d v="2026-03-17T11:54:13"/>
    <x v="4"/>
    <n v="1"/>
    <n v="0"/>
    <n v="0"/>
    <n v="0"/>
    <n v="126"/>
    <n v="176"/>
  </r>
  <r>
    <n v="2472007"/>
    <s v="[MODE:summary_code_explanation]_x000a_---------------------------------------------------------------------------_x000a_NameError                                 Traceback (most recent call last)_x000a_Cell In[79], line 2_x000a_      1 ##### DONT CHANGE THE CODE #####_x000a_----&gt; 2 grid = GridSearchCV(_x000a_      3     estimator=model,_x000a_      4     param_grid=param_grid,_x000a_      5     cv=10,_x000a_      6     scoring='accuracy'_x000a_      7 )_x000a__x000a_NameError: name 'GridSearchCV' is not defined_x000a__x000a_ada yang error padahal tidak merubah apapun"/>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9, matched_prompt=[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d v="2026-03-10T13:07:02"/>
    <x v="0"/>
    <n v="1"/>
    <n v="0"/>
    <n v="0"/>
    <n v="0"/>
    <n v="489"/>
    <n v="899"/>
  </r>
  <r>
    <n v="2472057"/>
    <s v="[LANG:Python]_x000a_[MODE:summary_code_explanation]_x000a_saya yang tadi diatas saya ubah jadi filename saja jadi ga pake variabels names = names_x000a__x000a_nah sekarang coba kerjakan ini_x000a_Train dan Test Set (Back to Home)_x000a_##### DO NOT CHANGE THE CODE #####_x000a_array = dataframe.values_x000a_Extract semua baris dan kolom ke-1 s.d. ke-7 ke dalam variabel X."/>
    <s v="done"/>
    <s v="Ringkas: Ambil semua baris dan kolom indeks 0 sampai 6 (kolom 1 s.d. 7) dari `array` untuk dijadikan fitur `X`._x000a__x000a_```python_x000a_X = array[:, 0:7]_x000a_```_x000a__x000a_Penjelasan singkat: `array[:, 0:7]` berarti semua baris (`:`) dan kolom dari indeks 0 sampai sebelum 7 (jadi 0–6), yaitu 7 kolom pertama. Jika yang dimaksud benar-benar kolom ke-1 s.d. ke-7 (1-based), ini sudah sesuai."/>
    <s v="Ringkas: Ambil semua baris dan kolom indeks 0 sampai 6 (kolom 1 s.d. 7) dari `array` untuk dijadikan fitur `X`._x000a__x000a_```python_x000a_X = array[:, 0:7]_x000a_```_x000a__x000a_Penjelasan singkat: `array[:, 0:7]` berarti semua baris (`:`) dan kolom dari indeks 0 sampai sebelum 7 (jadi 0–6), yaitu 7 kolom pertama. Jika yang dimaksud benar-benar kolom ke-1 s.d. ke-7 (1-based), ini sudah sesuai."/>
    <d v="2026-03-11T15:34:40"/>
    <x v="0"/>
    <n v="0"/>
    <n v="94"/>
    <n v="143"/>
    <n v="237"/>
    <n v="325"/>
    <n v="364"/>
  </r>
  <r>
    <n v="2472028"/>
    <s v="[MODE:code]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Cetaklah hasil cross-validation sbb:     _x000a_`Accuracy: &lt;Nilai Rata-Rata&gt;% (&lt;Nilai Simpangan Baku&gt;%)`    _x000a_Harapannya nilai akurasi $\approx 76\%$_x000a_    _x000a_**Hint**: Gunakan method masing-masing `mean` dan `std` untuk rata-rata dan simpangan baku."/>
    <d v="2026-03-11T16:43:16"/>
    <x v="0"/>
    <n v="1"/>
    <n v="0"/>
    <n v="0"/>
    <n v="0"/>
    <n v="251"/>
    <n v="316"/>
  </r>
  <r>
    <n v="2472022"/>
    <s v="[MODE:code]_x000a_sekarang saya diminta untuk membuat fungsi def compute_cost(X, y, theta)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X = np.asarray(X, dtype=float)_x000a_    y = np.asarray(y, dtype=float).reshape(-1)_x000a_    theta = np.asarray(theta, dtype=float).reshape(-1)_x000a__x000a_    m = y.size_x000a_    error = X @ theta - y_x000a_    J = (1.0 / (2.0 * m)) * (error @ error)_x000a_    return J"/>
    <s v="```python_x000a_import numpy as np_x000a__x000a_def compute_cost(X, y, theta):_x000a_    X = np.asarray(X, dtype=float)_x000a_    y = np.asarray(y, dtype=float).reshape(-1)_x000a_    theta = np.asarray(theta, dtype=float).reshape(-1)_x000a__x000a_    m = y.size_x000a_    error = X @ theta - y_x000a_    J = (1.0 / (2.0 * m)) * (error @ error)_x000a_    return J_x000a_```"/>
    <d v="2026-03-31T11:31:34"/>
    <x v="6"/>
    <n v="0"/>
    <n v="86"/>
    <n v="96"/>
    <n v="182"/>
    <n v="330"/>
    <n v="300"/>
  </r>
  <r>
    <n v="2472030"/>
    <s v="[LANG:Python]_x000a_[MODE:summary_code_explanation]_x000a_berikan kodenya utk, latih grid_search menggunakan X_train dan y_train dan munculkan best parameter nya"/>
    <s v="done"/>
    <s v="grid_search.fit(X_train, y_train)_x000a_print(&quot;Best parameters:&quot;, grid_search.best_params_)"/>
    <s v="[RETRIEVAL] similarity=0.964, matched_prompt=[MODE:code]_x000a_Sekarang, buatkan saya kode untuk  melatih grid_search menggunakan X_train dan y_train dan munculkan best parameter nya"/>
    <d v="2026-03-04T15:21:05"/>
    <x v="5"/>
    <n v="1"/>
    <n v="0"/>
    <n v="0"/>
    <n v="0"/>
    <n v="149"/>
    <n v="176"/>
  </r>
  <r>
    <n v="2472053"/>
    <s v="[MODE:summary_code_explanation]_x000a_nah apakah bisa berikan perbaikannya dengan terstruktur dan jelas serta benar ? saya minta untuk perbaikan maupun penambahan programnya diberikan secara terstruktur"/>
    <s v="done"/>
    <s v="import pandas as pd_x000a__x000a_dataframe = pd.read_csv(filename)"/>
    <s v="[RETRIEVAL] similarity=0.908, matched_prompt=[MODE:code]_x000a_bukan filename melainkan dataframe = ..... apa itu isinya tolong dibuatkan syntaxnya ya tolonggggggggggggggg"/>
    <d v="2026-04-14T11:07:48"/>
    <x v="1"/>
    <n v="1"/>
    <n v="0"/>
    <n v="0"/>
    <n v="0"/>
    <n v="196"/>
    <n v="165"/>
  </r>
  <r>
    <n v="2472048"/>
    <s v="[MODE:summary_code_explanation]_x000a_Hitunglah  θ  yang merupakan hasil latih linear regression dengan  α  terbaik._x000a_Hint: Gunakan fungsi train_linear_reg  Hitunglah  θ  yang merupakan hasil latih linear regression dengan  α  terbaik._x000a_Hint: Gunakan fungsi train_linear_reg"/>
    <s v="done"/>
    <s v="**Summary:** Ambil nilai `alpha` terbaik (biasanya yang memberi `error_val` minimum), lalu latih ulang model pada data final untuk mendapatkan `theta`.  _x000a__x000a_```python_x000a_# alpha terbaik dari validation curve (error_val paling kecil)_x000a_best_alpha = alpha_vec[np.argmin(error_val)]_x000a__x000a_# latih ulang pada data gabungan (X_train_final, y_train_final)_x000a_theta_final = train_linear_reg(X_train_final, y_train_final, best_alpha)_x000a_```_x000a__x000a_**Explanation:** `np.argmin(error_val)` memilih indeks dengan validation error terendah, lalu `train_linear_reg(...)` digunakan untuk melatih parameter `theta` pada seluruh data train+validation menggunakan `alpha` tersebut."/>
    <s v="**Summary:** Ambil nilai `alpha` terbaik (biasanya yang memberi `error_val` minimum), lalu latih ulang model pada data final untuk mendapatkan `theta`.  _x000a__x000a_```python_x000a_# alpha terbaik dari validation curve (error_val paling kecil)_x000a_best_alpha = alpha_vec[np.argmin(error_val)]_x000a__x000a_# latih ulang pada data gabungan (X_train_final, y_train_final)_x000a_theta_final = train_linear_reg(X_train_final, y_train_final, best_alpha)_x000a_```_x000a__x000a_**Explanation:** `np.argmin(error_val)` memilih indeks dengan validation error terendah, lalu `train_linear_reg(...)` digunakan untuk melatih parameter `theta` pada seluruh data train+validation menggunakan `alpha` tersebut."/>
    <d v="2026-04-07T13:10:11"/>
    <x v="3"/>
    <n v="0"/>
    <n v="71"/>
    <n v="161"/>
    <n v="232"/>
    <n v="266"/>
    <n v="640"/>
  </r>
  <r>
    <n v="2372063"/>
    <s v="[MODE:summary]_x000a_saya mengerjakan quiz tolong bantu saya, Apa fungsi StandardScaler?_x000a_*_x000a_Menghapus data_x000a_Mean=0 dan std=1_x000a_Mengubah label_x000a_Menghapus fitur. apa jawaban dari soal berikut"/>
    <s v="done"/>
    <s v="Feature scaling"/>
    <s v="[RETRIEVAL] similarity=0.904, matched_prompt=[MODE:summary]_x000a_berikut soal pg yang saya mau tahu jawabannya_x000a_Apa fungsi StandardScaler()?_x000a_*_x000a_Menghapus data_x000a_Menghapus outlier_x000a_Feature scaling_x000a_Mengubah label"/>
    <d v="2026-03-11T13:23:13"/>
    <x v="0"/>
    <n v="1"/>
    <n v="0"/>
    <n v="0"/>
    <n v="0"/>
    <n v="178"/>
    <n v="200"/>
  </r>
  <r>
    <n v="2372041"/>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70,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2:00"/>
    <x v="3"/>
    <n v="1"/>
    <n v="0"/>
    <n v="0"/>
    <n v="0"/>
    <n v="499"/>
    <n v="857"/>
  </r>
  <r>
    <n v="2472014"/>
    <s v="[MODE:summary_code_explanation]_x000a_selanjutnya saya diminta untuk membuat confusion matrix dari hasil prediksi (`y_pred`) dan nilai sebenarnya (`y`). bagaimana caranya"/>
    <s v="done"/>
    <s v="**SUMMARY**  _x000a_Kamu bisa membuat confusion matrix dengan `confusion_matrix(y, y_pred)` lalu (opsional) menampilkannya lebih rapi dengan `ConfusionMatrixDisplay`._x000a__x000a_```python_x000a_from sklearn.metrics import confusion_matrix, ConfusionMatrixDisplay_x000a_import matplotlib.pyplot as plt_x000a__x000a_cm = confusion_matrix(y, y_pred)_x000a_print(cm)_x000a__x000a_disp = ConfusionMatrixDisplay(confusion_matrix=cm)_x000a_disp.plot()_x000a_plt.show()_x000a_```_x000a__x000a_**EXPLANATION**  _x000a_- `confusion_matrix(y, y_pred)` menghitung matriks perbandingan antara label sebenarnya (`y`) dan prediksi (`y_pred`).  _x000a_- `ConfusionMatrixDisplay` membantu mem-plot confusion matrix agar mudah dibaca.  _x000a_- Jika `y` berisi kelas (mis. 0/1), pastikan `y_pred` juga berupa kelas. Jika modelmu regresi (mis. `Lasso`), `y_pred` akan berupa angka kontinu dan perlu diubah jadi kelas dulu (mis. threshold 0.5) sebelum confusion matrix."/>
    <s v="**SUMMARY**  _x000a_Kamu bisa membuat confusion matrix dengan `confusion_matrix(y, y_pred)` lalu (opsional) menampilkannya lebih rapi dengan `ConfusionMatrixDisplay`._x000a__x000a_```python_x000a_from sklearn.metrics import confusion_matrix, ConfusionMatrixDisplay_x000a_import matplotlib.pyplot as plt_x000a__x000a_cm = confusion_matrix(y, y_pred)_x000a_print(cm)_x000a__x000a_disp = ConfusionMatrixDisplay(confusion_matrix=cm)_x000a_disp.plot()_x000a_plt.show()_x000a_```_x000a__x000a_**EXPLANATION**  _x000a_- `confusion_matrix(y, y_pred)` menghitung matriks perbandingan antara label sebenarnya (`y`) dan prediksi (`y_pred`).  _x000a_- `ConfusionMatrixDisplay` membantu mem-plot confusion matrix agar mudah dibaca.  _x000a_- Jika `y` berisi kelas (mis. 0/1), pastikan `y_pred` juga berupa kelas. Jika modelmu regresi (mis. `Lasso`), `y_pred` akan berupa angka kontinu dan perlu diubah jadi kelas dulu (mis. threshold 0.5) sebelum confusion matrix."/>
    <d v="2026-03-17T12:27:16"/>
    <x v="4"/>
    <n v="0"/>
    <n v="42"/>
    <n v="242"/>
    <n v="284"/>
    <n v="164"/>
    <n v="843"/>
  </r>
  <r>
    <n v="2472017"/>
    <s v="[MODE:summary]_x000a_plt.figure(figsize=(8, 5)) sns.scatterplot(data=df, x=&quot;bmi&quot;, y=&quot;charges&quot;, alpha=0.7) plt.title(&quot;Scatter Plot: BMI vs Charges&quot;) plt.xlabel(&quot;BMI&quot;) plt.ylabel(&quot;Charges&quot;) plt.tight_layout() plt.show() buatkan insight dengan markdown pada hasil code diatas dengan txt summary, jangan pake code"/>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6,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2:34"/>
    <x v="5"/>
    <n v="1"/>
    <n v="0"/>
    <n v="0"/>
    <n v="0"/>
    <n v="303"/>
    <n v="312"/>
  </r>
  <r>
    <n v="2472040"/>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esuai dengan pernyataan yang diminta di atas"/>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4,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7:19"/>
    <x v="1"/>
    <n v="1"/>
    <n v="0"/>
    <n v="0"/>
    <n v="0"/>
    <n v="415"/>
    <n v="397"/>
  </r>
  <r>
    <n v="2472053"/>
    <s v="[MODE:summary_code_explanation]_x000a_2. Statistik deskriptif_x000a_clue : use describe()_x000a__x000a_## YOUR CODES HERE ##_x000a_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berikan code untuk soal diatas dengan jawaban yang benar dan akurat"/>
    <s v="done"/>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d v="2026-03-10T12:01:35"/>
    <x v="0"/>
    <n v="0"/>
    <n v="455"/>
    <n v="132"/>
    <n v="587"/>
    <n v="1010"/>
    <n v="462"/>
  </r>
  <r>
    <n v="2472037"/>
    <s v="[MODE:code]_x000a_selanjutnya, untuk melanjutkan kode program saya yang tadi, buatkan kode program untuk cek jika ada nilai Null di dataset"/>
    <s v="done"/>
    <s v="print(dataframe.isnull().sum())"/>
    <s v="```python_x000a_print(dataframe.isnull().sum())_x000a_```"/>
    <d v="2026-03-17T11:52:26"/>
    <x v="4"/>
    <n v="0"/>
    <n v="36"/>
    <n v="12"/>
    <n v="48"/>
    <n v="133"/>
    <n v="45"/>
  </r>
  <r>
    <n v="2472011"/>
    <s v="[MODE:summary_code_explanation]_x000a_TypeError                                 Traceback (most recent call last)_x000a_Cell In[74], line 28_x000a_     25 X_6000 = housing.iloc[:6000].copy()_x000a_     26 y_6000 = housing_labels.iloc[:6000].copy()_x000a_---&gt; 28 Xt = preprocessing.fit_transform(X_6000, y_6000)_x000a_     29 print(&quot;Preprocessing OK. Transformed shape:&quot;, Xt.shape)_x000a_     31 # 4) Kalau preprocessing OK, baru jalankan grid search_x000a__x000a_File C:\Software\anaconda3\Lib\site-packages\sklearn\utils\_set_output.py:319, in _wrap_method_output.&lt;locals&gt;.wrapped(self, X, *args, **kwargs)_x000a_    317 @wraps(f)_x000a_    318 def wrapped(self, X, *args, **kwargs):_x000a_--&gt; 319     data_to_wrap = f(self, X, *args, **kwargs)_x000a_    320     if isinstance(data_to_wrap, tuple):_x000a_    321         # only wrap the first output for cross decomposition_x000a_    322         return_tuple = (_x000a_    323             _wrap_data_with_container(method, data_to_wrap[0], X, self),_x000a_    324             *data_to_wrap[1:],_x000a_    325         )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compose\_column_transformer.py:1001, in ColumnTransformer.fit_transform(self, X, y, **params)_x000a_    998 else:_x000a_    999     routed_params = self._get_empty_routing()_x000a_-&gt; 1001 result = self._call_func_on_transformers(_x000a_   1002     X,_x000a_   1003     y,_x000a_   1004     _fit_transform_one,_x000a_   1005     column_as_labels=False,_x000a_   1006     routed_params=routed_params,_x000a_   1007 )_x000a_   1009 if not result:_x000a_   1010     self._update_fitted_transformers([])_x000a__x000a_File C:\Software\anaconda3\Lib\site-packages\sklearn\compose\_column_transformer.py:901, in ColumnTransformer._call_func_on_transformers(self, X, y, func, column_as_labels, routed_params)_x000a_    897         else:  # func is _transform_one_x000a_    898             extra_args = {}_x000a_    899         jobs.append(_x000a_    900             delayed(func)(_x000a_--&gt; 901                 transformer=clone(trans) if not fitted else trans,_x000a_    902                 X=_safe_indexing(X, columns, axis=1),_x000a_    903                 y=y,_x000a_    904                 weight=weight,_x000a_    905                 **extra_args,_x000a_    906                 params=routed_params[name],_x000a_    907             )_x000a_    908         )_x000a_    910     return Parallel(n_jobs=self.n_jobs)(jobs)_x000a_    912 except ValueError as e:_x000a__x000a_File C:\Software\anaconda3\Lib\site-packages\sklearn\base.py:95, in clone(estimator, safe)_x000a_     93 if hasattr(estimator, &quot;__sklearn_clone__&quot;) and not inspect.isclass(estimator):_x000a_     94     return estimator.__sklearn_clone__()_x000a_---&gt; 95 return _clone_parametrized(estimator, safe=safe)_x000a__x000a_File C:\Software\anaconda3\Lib\site-packages\sklearn\base.py:117, in _clone_parametrized(estimator, safe)_x000a_    111             raise TypeError(_x000a_    112                 &quot;Cannot clone object. &quot;_x000a_    113                 + &quot;You should provide an instance of &quot;_x000a_    114                 + &quot;scikit-learn estimator instead of a class.&quot;_x000a_    115             )_x000a_    116         else:_x000a_--&gt; 117             raise TypeError(_x000a_    118                 &quot;Cannot clone object '%s' (type %s): &quot;_x000a_    119                 &quot;it does not seem to be a scikit-learn &quot;_x000a_    120                 &quot;estimator as it does not implement a &quot;_x000a_    121                 &quot;'get_params' method.&quot; % (repr(estimator), type(estimator))_x000a_    122             )_x000a_    124 klass = estimator.__class___x000a_    125 new_object_params = estimator.get_params(deep=False)_x000a__x000a_TypeError: Cannot clone object '&lt;__main__.ClusterSimilarity object at 0x000001CCECC64830&gt;' (type &lt;class '__main__.ClusterSimilarity'&gt;): it does not seem to be a scikit-learn estimator as it does not implement a 'get_params' method. erorr gimana ini"/>
    <s v="done"/>
    <s v="**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_x000a_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return rbf_kernel(X, self.kmeans_.cluster_centers_, gamma=self.gamma)_x000a__x000a_    def get_feature_names_out(self, names=None):_x000a_        return [f&quot;Cluster {i} similarity&quot; for i in range(self.n_clusters)]_x000a__x000a__x000a_# IMPORTANT: buat ulang object transformer + preprocessing + pipeline setelah redefinisi class_x000a_cluster_simil = ClusterSimilarity(n_clusters=10, gamma=1.0, random_state=42)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_x000a_svr_pipeline = Pipeline(steps=[_x000a_    (&quot;preprocessing&quot;, preprocessing),_x000a_    (&quot;svr&quot;, SVR())_x000a_])_x000a_```_x000a__x000a_**EXPLANATION:**  _x000a_- `GridSearchCV`/`ColumnTransformer` melakukan `clone()` pada setiap transformer. `clone()` butuh estimator yang punya `get_params`, dan itu otomatis tersedia kalau class mewarisi `BaseEstimator`.  _x000a_- Dari traceback terlihat kamu sedang memakai `ClusterSimilarity` versi yang **tidak** mewarisi `BaseEstimator` (kemungkinan kamu sempat menjalankan cell lain yang mendefinisikan ulang class).  _x000a_- Setelah memperbaiki class, kamu **wajib** membuat ulang `cluster_simil`, `preprocessing`, dan `svr_pipeline` supaya yang dipakai adalah versi class yang benar."/>
    <s v="**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_x000a__x000a_```python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return rbf_kernel(X, self.kmeans_.cluster_centers_, gamma=self.gamma)_x000a__x000a_    def get_feature_names_out(self, names=None):_x000a_        return [f&quot;Cluster {i} similarity&quot; for i in range(self.n_clusters)]_x000a__x000a__x000a_# IMPORTANT: buat ulang object transformer + preprocessing + pipeline setelah redefinisi class_x000a_cluster_simil = ClusterSimilarity(n_clusters=10, gamma=1.0, random_state=42)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_x000a_svr_pipeline = Pipeline(steps=[_x000a_    (&quot;preprocessing&quot;, preprocessing),_x000a_    (&quot;svr&quot;, SVR())_x000a_])_x000a_```_x000a__x000a_**EXPLANATION:**  _x000a_- `GridSearchCV`/`ColumnTransformer` melakukan `clone()` pada setiap transformer. `clone()` butuh estimator yang punya `get_params`, dan itu otomatis tersedia kalau class mewarisi `BaseEstimator`.  _x000a_- Dari traceback terlihat kamu sedang memakai `ClusterSimilarity` versi yang **tidak** mewarisi `BaseEstimator` (kemungkinan kamu sempat menjalankan cell lain yang mendefinisikan ulang class).  _x000a_- Setelah memperbaiki class, kamu **wajib** membuat ulang `cluster_simil`, `preprocessing`, dan `svr_pipeline` supaya yang dipakai adalah versi class yang benar."/>
    <d v="2026-02-25T16:43:12"/>
    <x v="2"/>
    <n v="0"/>
    <n v="1042"/>
    <n v="673"/>
    <n v="1715"/>
    <n v="3956"/>
    <n v="2765"/>
  </r>
  <r>
    <n v="2472014"/>
    <s v="[MODE:code]_x000a_Setelah model ini dilatih, evaluasi model yang sudah dilatih pada test set. parameter apa yang harus digunakan untuk melakukan evaluasi ini"/>
    <s v="done"/>
    <s v="from sklearn.metrics import accuracy_score_x000a__x000a_y_test_pred = best_knn.predict(X_test)_x000a_test_accuracy = accuracy_score(y_test, y_test_pred)_x000a_print(&quot;Test accuracy:&quot;, test_accuracy)"/>
    <s v="```python_x000a_from sklearn.metrics import accuracy_score_x000a__x000a_y_test_pred = best_knn.predict(X_test)_x000a_test_accuracy = accuracy_score(y_test, y_test_pred)_x000a_print(&quot;Test accuracy:&quot;, test_accuracy)_x000a_```"/>
    <d v="2026-03-17T13:15:00"/>
    <x v="4"/>
    <n v="0"/>
    <n v="36"/>
    <n v="42"/>
    <n v="78"/>
    <n v="151"/>
    <n v="187"/>
  </r>
  <r>
    <n v="2472048"/>
    <s v="[MODE:summary_code_explanation]_x000a_## Pertanyaan Refleksi_x000a_Bagaimanakah _performance_ dari model linear regression di atas?_x000a__x000a_**Hint**: Jelaskan dari konsep bias-nya"/>
    <s v="done"/>
    <s v="import pandas as pd_x000a__x000a_dataframe = pd.read_csv(filename)"/>
    <s v="[RETRIEVAL] similarity=0.945, matched_prompt=[MODE:summary]_x000a_oke terima kasih lanjut lagi ke soal berikutnya, berikut soalnya: Bagaimanakah _performance_ dari model linear regression di atas? **Hint**: Jelaskan dari konsep bias-nya"/>
    <d v="2026-04-07T12:53:35"/>
    <x v="3"/>
    <n v="1"/>
    <n v="0"/>
    <n v="0"/>
    <n v="0"/>
    <n v="160"/>
    <n v="230"/>
  </r>
  <r>
    <n v="2472021"/>
    <s v="[MODE:summary_code_explanation]_x000a_sekarang Buatlah _confusion matrix_ dari hasil prediksi (`y_pred`) dan nilai sebenarnya (`y`). Jangan lupa untuk dijelasin juga kodenya"/>
    <s v="done"/>
    <s v="**SUMMARY**  _x000a_Confusion matrix membandingkan label sebenarnya `y` vs prediksi `y_pred` untuk melihat jumlah benar/salah pada tiap kelas._x000a__x000a_```python_x000a_from sklearn.metrics import confusion_matrix, ConfusionMatrixDisplay_x000a_import matplotlib.pyplot as plt_x000a__x000a_cm = confusion_matrix(y, y_pred)_x000a__x000a_disp = ConfusionMatrixDisplay(confusion_matrix=cm)_x000a_disp.plot(cmap=&quot;Blues&quot;, values_format=&quot;d&quot;)_x000a_plt.title(&quot;Confusion Matrix&quot;)_x000a_plt.show()_x000a_```_x000a__x000a_**EXPLANATION**  _x000a_- `confusion_matrix(y, y_pred)` menghitung matriks kebingungan: baris = kelas aktual, kolom = kelas prediksi.  _x000a_- `ConfusionMatrixDisplay(...).plot()` memvisualisasikan matriks tersebut agar mudah dibaca; `values_format=&quot;d&quot;` menampilkan angka bulat, dan `cmap=&quot;Blues&quot;` memberi gradasi warna."/>
    <s v="**SUMMARY**  _x000a_Confusion matrix membandingkan label sebenarnya `y` vs prediksi `y_pred` untuk melihat jumlah benar/salah pada tiap kelas._x000a__x000a_```python_x000a_from sklearn.metrics import confusion_matrix, ConfusionMatrixDisplay_x000a_import matplotlib.pyplot as plt_x000a__x000a_cm = confusion_matrix(y, y_pred)_x000a__x000a_disp = ConfusionMatrixDisplay(confusion_matrix=cm)_x000a_disp.plot(cmap=&quot;Blues&quot;, values_format=&quot;d&quot;)_x000a_plt.title(&quot;Confusion Matrix&quot;)_x000a_plt.show()_x000a_```_x000a__x000a_**EXPLANATION**  _x000a_- `confusion_matrix(y, y_pred)` menghitung matriks kebingungan: baris = kelas aktual, kolom = kelas prediksi.  _x000a_- `ConfusionMatrixDisplay(...).plot()` memvisualisasikan matriks tersebut agar mudah dibaca; `values_format=&quot;d&quot;` menampilkan angka bulat, dan `cmap=&quot;Blues&quot;` memberi gradasi warna."/>
    <d v="2026-03-17T12:21:08"/>
    <x v="4"/>
    <n v="0"/>
    <n v="50"/>
    <n v="204"/>
    <n v="254"/>
    <n v="167"/>
    <n v="733"/>
  </r>
  <r>
    <n v="2472061"/>
    <s v="[MODE:summary_code_explanation]_x000a_AttributeError                            Traceback (most recent call last)_x000a_Cell In[18], line 1_x000a_----&gt; 1 best_rmse = -grid_search.best_score__x000a_      2 print(f&quot;Best RSME (CV): {best_rsme:.4f}&quot;)"/>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d v="2026-02-25T16:19:16"/>
    <x v="2"/>
    <n v="0"/>
    <n v="62"/>
    <n v="269"/>
    <n v="331"/>
    <n v="222"/>
    <n v="1040"/>
  </r>
  <r>
    <n v="2472024"/>
    <s v="[MODE:code]_x000a_Mari kita hitung accuracy dari classifier knn. cara hitung akurasinya bagaimana dan jelaskan secara lengkap"/>
    <s v="done"/>
    <s v="from sklearn.metrics import accuracy_score_x000a__x000a_y_pred = knn_clf.predict(X_test)_x000a_accuracy = accuracy_score(y_test, y_pred)_x000a_accuracy"/>
    <s v="```python_x000a_from sklearn.metrics import accuracy_score_x000a__x000a_y_pred = knn_clf.predict(X_test)_x000a_accuracy = accuracy_score(y_test, y_pred)_x000a_accuracy_x000a_```"/>
    <d v="2026-03-17T12:27:29"/>
    <x v="4"/>
    <n v="0"/>
    <n v="30"/>
    <n v="34"/>
    <n v="64"/>
    <n v="119"/>
    <n v="141"/>
  </r>
  <r>
    <n v="2472027"/>
    <s v="[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coba buatkan kode fullnya lagi untuk bagian 5"/>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89,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33:18"/>
    <x v="1"/>
    <n v="1"/>
    <n v="0"/>
    <n v="0"/>
    <n v="0"/>
    <n v="1867"/>
    <n v="3202"/>
  </r>
  <r>
    <n v="2472042"/>
    <s v="[LANG:Python]_x000a_[MODE:summary]_x000a_Jawab singkat baigaman  jika grade category belum ada kolumnya apakah kita transformasi saja dari yang score buat kisaran range gitu?"/>
    <s v="done"/>
    <s v="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
    <s v="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
    <d v="2026-04-14T11:48:45"/>
    <x v="1"/>
    <n v="0"/>
    <n v="45"/>
    <n v="104"/>
    <n v="149"/>
    <n v="162"/>
    <n v="391"/>
  </r>
  <r>
    <n v="2472058"/>
    <s v="[MODE:code]_x000a_hasil output dari Cetaklah hasil prediksi pada X_test sbb:_x000a_Accuracy: XX%_x000a_untuk di dalam soal Harapannya, akurasi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43, matched_prompt=[MODE:summary_code_explanation]_x000a_BERIKAN JAWABAN DIBAWAH INI_x000a_Cetaklah hasil prediksi pada X_test sbb:_x000a_Accuracy: XX%_x000a__x000a_Harapannya, akurasi _x000a_76%."/>
    <d v="2026-03-11T16:00:20"/>
    <x v="0"/>
    <n v="1"/>
    <n v="0"/>
    <n v="0"/>
    <n v="0"/>
    <n v="128"/>
    <n v="186"/>
  </r>
  <r>
    <n v="2472040"/>
    <s v="[MODE:summary]_x000a_Normal Equation menghasilkan_x000a_*_x000a_Solusi iteratif_x000a_Random_x000a_Aproksimasi_x000a_Solusi langsung_x000a_MSE (Mean Square Error) digunakan untuk_x000a_*_x000a_Evaluasi regresi_x000a_Dimensionality reduction_x000a_Klasifikasi_x000a_Clustering_x000a_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_x000a_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
    <s v="done"/>
    <s v="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
    <s v="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
    <d v="2026-04-14T09:36:10"/>
    <x v="1"/>
    <n v="0"/>
    <n v="502"/>
    <n v="211"/>
    <n v="713"/>
    <n v="1417"/>
    <n v="735"/>
  </r>
  <r>
    <n v="2472020"/>
    <s v="[MODE:summary_code_explanation]_x000a_cannot unpack non-iterable NoneType object, ini error yang saya dapatkan dengan menggunakan kode yang anda buat, tolong berikan perbaikan atau kesalahannya apa agar saya paham dan bisa membetulkan kodenya, berikan kodenya juga"/>
    <s v="done"/>
    <s v="Error `cannot unpack non-iterable NoneType object` muncul karena Anda kemungkinan memanggil fungsi seperti ini:_x000a__x000a_```python_x000a_X_norm, mu, sigma = feature_normalize(X)_x000a_```_x000a__x000a_tetapi fungsi `feature_normalize(X)` Anda **tidak mengembalikan apa pun** (default-nya Python mengembalikan `None`). Kode yang saya tulis sebelumnya adalah potongan “script”, bukan isi fungsi yang mengembalikan nilai._x000a__x000a_```python_x000a_import numpy as np_x000a__x000a_def feature_normalize(X):_x000a_    &quot;&quot;&quot;_x000a_    Normalisasi fitur per kolom: (X - mu) / sigma_x000a_    Return: X_norm, mu, sigma_x000a_    &quot;&quot;&quot;_x000a_    X = np.asarray(X, dtype=float)_x000a__x000a_    mu = np.mean(X, axis=0)                 # mean tiap fitur (kolom)_x000a_    sigma = np.std(X, axis=0, ddof=0)       # std tiap fitur (kolom)_x000a__x000a_    # (opsional tapi aman) hindari pembagian dengan nol jika ada fitur konstan_x000a_    sigma_safe = np.where(sigma == 0, 1, sigma)_x000a__x000a_    X_norm = (X - mu) / sigma_safe_x000a_    return X_norm, mu, sigma_x000a_```_x000a__x000a_Penjelasan singkat:_x000a_- **Akar masalah**: Anda melakukan “unpack” 3 variabel, tapi fungsi mengembalikan `None` → terjadilah error `NoneType`._x000a_- **Perbaikan**: Pastikan fungsi punya `return X_norm, mu, sigma`._x000a_- `mu` dan `sigma` dihitung per kolom (`axis=0`), sesuai regresi multivariat (2 fitur)._x000a_- `sigma_safe` hanya untuk mencegah error jika ada kolom dengan standar deviasi 0 (fitur nilainya sama semua)."/>
    <s v="Error `cannot unpack non-iterable NoneType object` muncul karena Anda kemungkinan memanggil fungsi seperti ini:_x000a__x000a_```python_x000a_X_norm, mu, sigma = feature_normalize(X)_x000a_```_x000a__x000a_tetapi fungsi `feature_normalize(X)` Anda **tidak mengembalikan apa pun** (default-nya Python mengembalikan `None`). Kode yang saya tulis sebelumnya adalah potongan “script”, bukan isi fungsi yang mengembalikan nilai._x000a__x000a_```python_x000a_import numpy as np_x000a__x000a_def feature_normalize(X):_x000a_    &quot;&quot;&quot;_x000a_    Normalisasi fitur per kolom: (X - mu) / sigma_x000a_    Return: X_norm, mu, sigma_x000a_    &quot;&quot;&quot;_x000a_    X = np.asarray(X, dtype=float)_x000a__x000a_    mu = np.mean(X, axis=0)                 # mean tiap fitur (kolom)_x000a_    sigma = np.std(X, axis=0, ddof=0)       # std tiap fitur (kolom)_x000a__x000a_    # (opsional tapi aman) hindari pembagian dengan nol jika ada fitur konstan_x000a_    sigma_safe = np.where(sigma == 0, 1, sigma)_x000a__x000a_    X_norm = (X - mu) / sigma_safe_x000a_    return X_norm, mu, sigma_x000a_```_x000a__x000a_Penjelasan singkat:_x000a_- **Akar masalah**: Anda melakukan “unpack” 3 variabel, tapi fungsi mengembalikan `None` → terjadilah error `NoneType`._x000a_- **Perbaikan**: Pastikan fungsi punya `return X_norm, mu, sigma`._x000a_- `mu` dan `sigma` dihitung per kolom (`axis=0`), sesuai regresi multivariat (2 fitur)._x000a_- `sigma_safe` hanya untuk mencegah error jika ada kolom dengan standar deviasi 0 (fitur nilainya sama semua)."/>
    <d v="2026-03-31T11:39:24"/>
    <x v="6"/>
    <n v="0"/>
    <n v="64"/>
    <n v="401"/>
    <n v="465"/>
    <n v="258"/>
    <n v="1318"/>
  </r>
  <r>
    <n v="2472011"/>
    <s v="[LANG:Python]_x000a_[MODE:summary]_x000a_### Pertanyaan Refleksi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6, matched_prompt=[MODE:summary_code_explanation]_x000a_Pertanyaan Refleksi_x000a_Menurut pendapat Anda, bagaimana perbandingan performance antara Logistic Regression dengan Random Forest?"/>
    <d v="2026-03-18T15:53:35"/>
    <x v="4"/>
    <n v="1"/>
    <n v="0"/>
    <n v="0"/>
    <n v="0"/>
    <n v="163"/>
    <n v="203"/>
  </r>
  <r>
    <n v="2472028"/>
    <s v="[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22, matched_prompt=[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3:27"/>
    <x v="6"/>
    <n v="1"/>
    <n v="0"/>
    <n v="0"/>
    <n v="0"/>
    <n v="416"/>
    <n v="614"/>
  </r>
  <r>
    <n v="2472020"/>
    <s v="[MODE:summary]_x000a_maaf akan saya ulang, saya gak butuh kodenya, penjelasan yang lengkap dan baik aja. berikut soalnya :_x000a_1.Mengapa feature scaling penting ketika fitur punya skala berbeda jauh? _x000a_2.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1, matched_prompt=[MODE:code]_x000a_saya punya dua pertanyaan yaitu:_x000a_1.  mengapa feature scaling penting ketika fitur punya skala berbeda jauh?_x000a_2. apa dampaknya terhadap kecepatan konvergensi gradient descent?"/>
    <d v="2026-03-31T11:49:40"/>
    <x v="6"/>
    <n v="1"/>
    <n v="0"/>
    <n v="0"/>
    <n v="0"/>
    <n v="255"/>
    <n v="230"/>
  </r>
  <r>
    <n v="2472020"/>
    <s v="[MODE:summary_code_explanation]_x000a_oke sekarang lanjut lagi untuk kode berikutnya 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31,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7T12:23:45"/>
    <x v="3"/>
    <n v="1"/>
    <n v="0"/>
    <n v="0"/>
    <n v="0"/>
    <n v="327"/>
    <n v="332"/>
  </r>
  <r>
    <n v="2472017"/>
    <s v="[MODE:code]_x000a_Konteks: Saya butuh implementasi _x000a_## Bagian 1 - Load Dataset Lakukan langkah berikut: 1. Load dataset `student_exam_performance_dataset (1).csv`. 2. Tampilkan 5 baris pertama. 3. Tampilkan ukuran dataset. 4. Tampilkan tipe data setiap kolom. 5. Tampilkan distribusi awal kolom `pass_fail` dan `grade_category`_x000a__x000a_Bahasa: [Python]._x000a_Input: [struktur data ]._x000a_Output: [format hasil yang diharapkan]._x000a_Batasan: [kompleksitas, library, style]._x000a_Output diminta: kode runnable."/>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9, matched_prompt=[MODE:code]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d v="2026-04-15T14:09:17"/>
    <x v="1"/>
    <n v="1"/>
    <n v="0"/>
    <n v="0"/>
    <n v="0"/>
    <n v="477"/>
    <n v="335"/>
  </r>
  <r>
    <n v="2472040"/>
    <s v="[MODE:summary]_x000a_berikan penjelasan terkait soal ini, secara jelas dan to the point 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30, matched_prompt=[MODE:summary_code_explanation]_x000a_Outcome_x000a_0    65.104167_x000a_1    34.895833_x000a_Name: proportion, dtype: float64_x000a__x000a_itu dalah data saya,apakah persebaran datanya seimbang? mana yang lebih banyak"/>
    <d v="2026-03-10T12:57:33"/>
    <x v="0"/>
    <n v="1"/>
    <n v="0"/>
    <n v="0"/>
    <n v="0"/>
    <n v="222"/>
    <n v="227"/>
  </r>
  <r>
    <n v="2472051"/>
    <s v="[MODE:code]_x000a_Selanjutnya, kita lakukan Grid Search dengan menggunakan kelas GridSearchCV dan 5-fold cross-validation._x000a__x000a_grid_search = GridSearchCV() lengkapi kodenya"/>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6, matched_prompt=[MODE:summary_code_explanation]_x000a_Selanjutnya, kita lakukan Grid Search dengan menggunakan kelas GridSearchCV dan 5-fold cross-validation._x000a_Dokumentasi GridSearchCV dapat dibaca di s"/>
    <d v="2026-03-18T15:46:46"/>
    <x v="4"/>
    <n v="1"/>
    <n v="0"/>
    <n v="0"/>
    <n v="0"/>
    <n v="163"/>
    <n v="224"/>
  </r>
  <r>
    <n v="2172013"/>
    <s v="[MODE:summary_code_explanation]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76, matched_prompt=[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d v="2026-03-03T12:12:37"/>
    <x v="5"/>
    <n v="1"/>
    <n v="0"/>
    <n v="0"/>
    <n v="0"/>
    <n v="371"/>
    <n v="349"/>
  </r>
  <r>
    <n v="2472009"/>
    <s v="[MODE:code]_x000a_bantu saya mengerjakan soal praktkum dengan menjawab Lakukan langkah berikut:_x000a__x000a_Load dataset student_exam_performance_dataset (1).csv._x000a_Tampilkan 5 baris pertama._x000a_Tampilkan ukuran dataset._x000a_Tampilkan tipe data setiap kolom._x000a_Tampilkan distribusi awal kolom pass_fail dan grade_category. ini set up awalnya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41,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5T14:04:49"/>
    <x v="1"/>
    <n v="1"/>
    <n v="0"/>
    <n v="0"/>
    <n v="0"/>
    <n v="915"/>
    <n v="853"/>
  </r>
  <r>
    <n v="2472033"/>
    <s v="[MODE:code]_x000a_Buatkanlah kode untuk mempersiapkan data di awal dalam machine learning , 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9,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6:45"/>
    <x v="1"/>
    <n v="1"/>
    <n v="0"/>
    <n v="0"/>
    <n v="0"/>
    <n v="289"/>
    <n v="310"/>
  </r>
  <r>
    <n v="2472037"/>
    <s v="[MODE:summary]_x000a_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3,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berikan saya insight apa yang di dapat dari eda tersebut"/>
    <d v="2026-04-14T11:14:12"/>
    <x v="1"/>
    <n v="1"/>
    <n v="0"/>
    <n v="0"/>
    <n v="0"/>
    <n v="304"/>
    <n v="347"/>
  </r>
  <r>
    <n v="2472011"/>
    <s v="[MODE:code]_x000a_nah sekarang kerjakan bagian 2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7,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5T14:04:34"/>
    <x v="1"/>
    <n v="1"/>
    <n v="0"/>
    <n v="0"/>
    <n v="0"/>
    <n v="406"/>
    <n v="333"/>
  </r>
  <r>
    <n v="2472051"/>
    <s v="[MODE:code]_x000a_saya membutuhkan pembuatan method read_csv dengan parameter filename dan menyimpan hasil read_csv ke dalam variable dataframe"/>
    <s v="done"/>
    <s v="from pandas import read_csv_x000a__x000a_filename = &quot;pima-indians-diabetes.data.csv&quot;_x000a_names = ['preg', 'plas', 'pres', 'skin', 'test', 'mass', 'pedi', 'age', 'class']_x000a__x000a_dataframe = read_csv(filename, names=names)"/>
    <s v="[RETRIEVAL] similarity=0.943, matched_prompt=[MODE:code]_x000a_sekarang saya disuruh untuk Gunakan method read_csv dengan parameter: filename.  Simpan hasil read_csv dalam variabel dataframe"/>
    <d v="2026-03-18T14:45:52"/>
    <x v="4"/>
    <n v="1"/>
    <n v="0"/>
    <n v="0"/>
    <n v="0"/>
    <n v="137"/>
    <n v="184"/>
  </r>
  <r>
    <n v="2472003"/>
    <s v="[MODE:code]_x000a_bagaimana menentukan target regresi:final_exam_score dengan memilih fitur yang relevan serta menentukan target klasifikasi: pass_fail dengan membagi data menjadi data latih dan data uji dengan rasio *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15,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3:35"/>
    <x v="1"/>
    <n v="1"/>
    <n v="0"/>
    <n v="0"/>
    <n v="0"/>
    <n v="216"/>
    <n v="418"/>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
    <s v="done"/>
    <s v="# Load dataset insurance.csv_x000a_df = pd.read_csv(&quot;insurance.csv&quot;)_x000a__x000a_# Quick check_x000a_print(df.head())_x000a_print(df.shape)_x000a_print(df.info())"/>
    <s v="[RETRIEVAL] similarity=0.956,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d v="2026-04-14T11:15:42"/>
    <x v="1"/>
    <n v="1"/>
    <n v="0"/>
    <n v="0"/>
    <n v="0"/>
    <n v="1253"/>
    <n v="1321"/>
  </r>
  <r>
    <n v="2472046"/>
    <s v="[MODE:summary]_x000a_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
    <s v="done"/>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d v="2026-03-10T09:55:04"/>
    <x v="0"/>
    <n v="0"/>
    <n v="113"/>
    <n v="306"/>
    <n v="419"/>
    <n v="397"/>
    <n v="1123"/>
  </r>
  <r>
    <n v="2472010"/>
    <s v="[LANG:Python]_x000a_[MODE:summary_code_explanation]_x000a_jawablah beberapa pertanyaan berikut: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9, matched_prompt=[MODE:summary]_x000a_Pertanyaan Refleksi_x000a_1. Mengapa feature scaling penting ketika fitur punya skala berbeda jauh?_x000a_2. Apa dampaknya terhadap kecepatan konvergensi gradient descent?, jawab dua pertanyaan berikut ini secara terstruktur, jelas dan padat"/>
    <d v="2026-03-31T11:49:07"/>
    <x v="6"/>
    <n v="1"/>
    <n v="0"/>
    <n v="0"/>
    <n v="0"/>
    <n v="223"/>
    <n v="289"/>
  </r>
  <r>
    <n v="2472035"/>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d v="2026-04-08T15:51:13"/>
    <x v="3"/>
    <n v="1"/>
    <n v="0"/>
    <n v="0"/>
    <n v="0"/>
    <n v="758"/>
    <n v="803"/>
  </r>
  <r>
    <n v="2372017"/>
    <s v="[LANG:Python]_x000a_[MODE:summary_code_explanation]_x000a_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8, matched_prompt=[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48"/>
    <x v="3"/>
    <n v="1"/>
    <n v="0"/>
    <n v="0"/>
    <n v="0"/>
    <n v="905"/>
    <n v="1039"/>
  </r>
  <r>
    <n v="2472032"/>
    <s v="[MODE:code]_x000a_saya punya tugas untuk mencetak hasil prediksi pad aX_test dengan template Accuracy : XX%, berikan syntaxnya"/>
    <s v="done"/>
    <s v="print(f&quot;Accuracy : {result * 100:.2f}%&quot;)"/>
    <s v="```python_x000a_print(f&quot;Accuracy : {result * 100:.2f}%&quot;)_x000a_```"/>
    <d v="2026-03-10T12:24:59"/>
    <x v="0"/>
    <n v="0"/>
    <n v="32"/>
    <n v="19"/>
    <n v="51"/>
    <n v="120"/>
    <n v="54"/>
  </r>
  <r>
    <n v="2172025"/>
    <s v="[MODE:summary_code_explanation]_x000a_def mse(y_true, y_pred):_x000a_    # ===================== Write Your Code Here ====================_x000a_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RETRIEVAL] similarity=0.926, matched_prompt=[MODE:code]_x000a_bantu aku buatkan fungsi untuk mse(y_true, y_pred)_x000a_Hitung Mean Squared Error._x000a_Rumus: MSE = mean((y_true - y_pred)^2)_x000a_Return satu nilai skalar."/>
    <d v="2026-04-01T14:54:20"/>
    <x v="6"/>
    <n v="1"/>
    <n v="0"/>
    <n v="0"/>
    <n v="0"/>
    <n v="221"/>
    <n v="199"/>
  </r>
  <r>
    <n v="2472051"/>
    <s v="[MODE:code]_x000a_Latihlah model dengan best hyperparameter pada train set._x000a__x000a_NameError                                 Traceback (most recent call last)_x000a_Cell In[146], line 2_x000a_      1 ##### Your Code Here #####_x000a_----&gt; 2 best_params_.fit(X_train, y_train)_x000a__x000a_NameError: name 'best_params_' is not defined"/>
    <s v="done"/>
    <s v="from sklearn.base import clone_x000a__x000a_best_model = clone(grid_search.best_estimator_)_x000a_best_model.fit(X_train, y_train)"/>
    <s v="```python_x000a_from sklearn.base import clone_x000a__x000a_best_model = clone(grid_search.best_estimator_)_x000a_best_model.fit(X_train, y_train)_x000a_```"/>
    <d v="2026-03-18T15:56:30"/>
    <x v="4"/>
    <n v="0"/>
    <n v="71"/>
    <n v="28"/>
    <n v="99"/>
    <n v="292"/>
    <n v="126"/>
  </r>
  <r>
    <n v="2472017"/>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05:11"/>
    <x v="4"/>
    <n v="1"/>
    <n v="0"/>
    <n v="0"/>
    <n v="0"/>
    <n v="112"/>
    <n v="157"/>
  </r>
  <r>
    <n v="2472048"/>
    <s v="[MODE:summary_code_explanation]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79, matched_prompt=[MODE:summary]_x000a_Berdasarkan plot validation curve di atas, pilih satu nilai alpha terbaik untuk Kelas A dan jelaskan alasan singkatnya._x000a__x000a_Hint: Jika ada beberapa nilai yang mirip, pilih alpha bilangan bulat yang memberikan validation error kecil dan stabil."/>
    <d v="2026-04-07T13:37:08"/>
    <x v="3"/>
    <n v="1"/>
    <n v="0"/>
    <n v="0"/>
    <n v="0"/>
    <n v="272"/>
    <n v="300"/>
  </r>
  <r>
    <n v="2372004"/>
    <s v="[MODE:code]_x000a_cpba tolong jawab ini _x000a_Mengapa feature scaling penting ketika fitur punya skala berbeda jauh??????????"/>
    <s v="done"/>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d v="2026-03-31T11:27:51"/>
    <x v="6"/>
    <n v="0"/>
    <n v="37"/>
    <n v="257"/>
    <n v="294"/>
    <n v="114"/>
    <n v="963"/>
  </r>
  <r>
    <n v="2472037"/>
    <s v="[MODE:summary]_x000a_sebutkan jawaban dan penjelasan dari soal berikut di bawah ini Lasso Regression menggunakan penalti * L2 L1 MSE L0"/>
    <s v="done"/>
    <s v="Lasso Regression menggunakan penalti L1. Jadi jawabannya: L1."/>
    <s v="[RETRIEVAL] similarity=0.921, matched_prompt=[MODE:summary]_x000a_beri jawaban yang benar untuk soal berikut dari pilihan di bawah. Lasso Regression menggunakan penalti_x000a_*_x000a_L0_x000a_L1_x000a_MSE_x000a_L2"/>
    <d v="2026-04-14T10:10:23"/>
    <x v="1"/>
    <n v="1"/>
    <n v="0"/>
    <n v="0"/>
    <n v="0"/>
    <n v="129"/>
    <n v="177"/>
  </r>
  <r>
    <n v="2472007"/>
    <s v="[MODE:summary_code_explanation]_x000a_Setelah kita harus membuat model yang merupakan model LogisticRegression dengan parameter solver adalah liblinear, Kita harus menghitung prediksi kita, yaitu y_pred dengan cross_val_predict."/>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d v="2026-03-17T12:11:50"/>
    <x v="4"/>
    <n v="0"/>
    <n v="47"/>
    <n v="151"/>
    <n v="198"/>
    <n v="222"/>
    <n v="554"/>
  </r>
  <r>
    <n v="2472028"/>
    <s v="[MODE:code]_x000a_berikan codingan bagaimana cara untuk  loadset insurance.csv bahasa pemrograman python di jupter dimulai dengan df="/>
    <s v="done"/>
    <s v="import pandas as pd_x000a__x000a_df = pd.read_csv(&quot;insurance.csv&quot;)_x000a_df"/>
    <s v="```python_x000a_import pandas as pd_x000a__x000a_df = pd.read_csv(&quot;insurance.csv&quot;)_x000a_df_x000a_```"/>
    <d v="2026-03-04T15:01:32"/>
    <x v="5"/>
    <n v="0"/>
    <n v="35"/>
    <n v="20"/>
    <n v="55"/>
    <n v="127"/>
    <n v="71"/>
  </r>
  <r>
    <n v="2472011"/>
    <s v="[MODE:summary_code_explanation]_x000a_apakah kode dibawah adalah hasil dari model yang di train menggunakan `linear regression`?_x000a_pred = lin_reg.predict(X_test)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64, matched_prompt=[MODE:cod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d v="2026-03-04T15:16:59"/>
    <x v="5"/>
    <n v="1"/>
    <n v="0"/>
    <n v="0"/>
    <n v="0"/>
    <n v="332"/>
    <n v="360"/>
  </r>
  <r>
    <n v="2472017"/>
    <s v="[MODE:code]_x000a_nama file dari csv adalah 02_insurance.csv, dan ada problem saat menjalankan yaitu NameError: name 'pd' is not defined"/>
    <s v="done"/>
    <s v="import pandas as pd_x000a__x000a_df = pd.read_csv(&quot;02_insurance.csv&quot;)"/>
    <s v="```python_x000a_import pandas as pd_x000a__x000a_df = pd.read_csv(&quot;02_insurance.csv&quot;)_x000a_```"/>
    <d v="2026-03-04T15:10:32"/>
    <x v="5"/>
    <n v="0"/>
    <n v="36"/>
    <n v="20"/>
    <n v="56"/>
    <n v="130"/>
    <n v="71"/>
  </r>
  <r>
    <n v="2472024"/>
    <s v="[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d v="2026-03-10T11:50:02"/>
    <x v="0"/>
    <n v="0"/>
    <n v="176"/>
    <n v="253"/>
    <n v="429"/>
    <n v="404"/>
    <n v="862"/>
  </r>
  <r>
    <n v="2472030"/>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Berikut pipeline Bagian 3 yang membuat 3 fitur turunan, membentuk target klasifikasi `at_risk` (berbasis `pass_fail`), memilih fitur regresi yang menghindari leakage (tidak memakai label/hasil akhir), lalu melakukan split train-test 80:20 dengan `random_state=42`._x000a__x000a_CODE  _x000a_```python_x000a_import numpy as np_x000a_import pandas as pd_x000a_from sklearn.model_selection import train_test_split_x000a__x000a_# =========================_x000a_# Load dataset (konteks Bagian 3)_x000a_# =========================_x000a_file_path = &quot;student_exam_performance_dataset (1).csv&quot;_x000a_df = pd.read_csv(file_path)_x000a__x000a_# =========================_x000a_# Feature Engineering (min. 3 fitur turunan)_x000a_# =========================_x000a__x000a_# 1) engagement_index_x000a_required_eng = [&quot;attendance_rate&quot;, &quot;assignment_completion_rate&quot;, &quot;participation_score&quot;]_x000a_missing_eng = [c for c in required_eng if c not in df.columns]_x000a_if missing_eng:_x000a_    raise KeyError(f&quot;Kolom untuk engagement_index tidak lengkap: {missing_eng}&quot;)_x000a__x000a_df[&quot;engagement_index&quot;] = df[required_eng].mean(axis=1)_x000a__x000a_# 2) digital_distraction_ratio = social_media_hours / study_hours_per_day (hindari div-by-zero)_x000a_required_dd = [&quot;social_media_hours&quot;, &quot;study_hours_per_day&quot;]_x000a_missing_dd = [c for c in required_dd if c not in df.columns]_x000a_if missing_dd:_x000a_    raise KeyError(f&quot;Kolom untuk digital_distraction_ratio tidak lengkap: {missing_dd}&quot;)_x000a__x000a_df[&quot;digital_distraction_ratio&quot;] = (_x000a_    df[&quot;social_media_hours&quot;] / df[&quot;study_hours_per_day&quot;].replace(0, np.nan)_x000a_)_x000a__x000a_# 3) support_score = online_courses_completed + tutoring (binary)_x000a_if &quot;online_courses_completed&quot; not in df.columns:_x000a_    raise KeyError(&quot;Kolom 'online_courses_completed' tidak ditemukan.&quot;)_x000a_if &quot;tutoring&quot; not in df.columns:_x000a_    raise KeyError(&quot;Kolom 'tutoring' tidak ditemukan.&quot;)_x000a__x000a_# buat tutoring_bin robust untuk beberapa format umum_x000a_if df[&quot;tutoring&quot;].dtype == &quot;object&quot;:_x000a_    s = df[&quot;tutoring&quot;].astype(str).str.strip().str.lower()_x000a_    df[&quot;tutoring_bin&quot;] = s.map({&quot;yes&quot;: 1, &quot;no&quot;: 0, &quot;true&quot;: 1, &quot;false&quot;: 0, &quot;1&quot;: 1, &quot;0&quot;: 0})_x000a_else:_x000a_    # boolean/numerik_x000a_    df[&quot;tutoring_bin&quot;] = df[&quot;tutoring&quot;].astype(float)_x000a__x000a_df[&quot;support_score&quot;] = df[&quot;online_courses_completed&quot;].fillna(0) + df[&quot;tutoring_bin&quot;].fillna(0)_x000a__x000a_# =========================_x000a_# 1) Target klasifikasi: at_risk_x000a_# Definisi: Fail =&gt; 1 (berisiko), Pass =&gt; 0_x000a_# =========================_x000a_if &quot;pass_fail&quot; not in df.columns:_x000a_    raise KeyError(&quot;Kolom 'pass_fail' tidak ditemukan untuk membuat target 'at_risk'.&quot;)_x000a__x000a_pf = df[&quot;pass_fail&quot;].astype(str).str.strip().str.lower()_x000a_df[&quot;at_risk&quot;] = pf.map({&quot;fail&quot;: 1, &quot;pass&quot;: 0})_x000a__x000a_# =========================_x000a_# 2) Fitur untuk regresi TANPA leakage_x000a_# Prinsip: buang kolom label/hasil akhir (pass_fail, grade_category, at_risk)_x000a_# dan tentukan target regresi (y_reg) secara eksplisit._x000a_# =========================_x000a_# Tentukan target regresi: pilih salah satu kolom skor yang ada (sesuaikan bila perlu)_x000a_candidate_targets = [_x000a_    &quot;final_exam_score&quot;, &quot;exam_score&quot;, &quot;final_score&quot;,_x000a_    &quot;math_score&quot;, &quot;reading_score&quot;, &quot;writing_score&quot;_x000a_]_x000a_y_reg_col = next((c for c in candidate_targets if c in df.columns), None)_x000a_if y_reg_col is None:_x000a_    raise KeyError(_x000a_        &quot;Tidak menemukan kolom target regresi yang umum (mis. 'final_exam_score'/'exam_score'). &quot;_x000a_        &quot;Silakan set y_reg_col sesuai kolom skor target di dataset Anda.&quot;_x000a_    )_x000a__x000a_leakage_cols = [c for c in [&quot;pass_fail&quot;, &quot;grade_category&quot;, &quot;at_risk&quot;] if c in df.columns]_x000a_drop_for_reg = leakage_cols + [y_reg_col]_x000a__x000a_# Baseline: gunakan fitur numerik saja agar aman (encoding kategori bisa ditambah nanti)_x000a_X_reg = df.drop(columns=drop_for_reg, errors=&quot;ignore&quot;).select_dtypes(include=&quot;number&quot;)_x000a_y_reg = df[y_reg_col]_x000a__x000a_# =========================_x000a_# 3) Train-test split 80:20, random_state=42_x000a_# (a) Split untuk klasifikasi at_risk_x000a_# (b) Split untuk regresi y_reg_x000a_# =========================_x000a__x000a_# (a) Klasifikasi_x000a_X_clf = df.drop(columns=leakage_cols, errors=&quot;ignore&quot;).copy()_x000a_# untuk baseline,"/>
    <s v="SUMMARY  _x000a_Berikut pipeline Bagian 3 yang membuat 3 fitur turunan, membentuk target klasifikasi `at_risk` (berbasis `pass_fail`), memilih fitur regresi yang menghindari leakage (tidak memakai label/hasil akhir), lalu melakukan split train-test 80:20 dengan `random_state=42`._x000a__x000a_CODE  _x000a_```python_x000a_import numpy as np_x000a_import pandas as pd_x000a_from sklearn.model_selection import train_test_split_x000a__x000a_# =========================_x000a_# Load dataset (konteks Bagian 3)_x000a_# =========================_x000a_file_path = &quot;student_exam_performance_dataset (1).csv&quot;_x000a_df = pd.read_csv(file_path)_x000a__x000a_# =========================_x000a_# Feature Engineering (min. 3 fitur turunan)_x000a_# =========================_x000a__x000a_# 1) engagement_index_x000a_required_eng = [&quot;attendance_rate&quot;, &quot;assignment_completion_rate&quot;, &quot;participation_score&quot;]_x000a_missing_eng = [c for c in required_eng if c not in df.columns]_x000a_if missing_eng:_x000a_    raise KeyError(f&quot;Kolom untuk engagement_index tidak lengkap: {missing_eng}&quot;)_x000a__x000a_df[&quot;engagement_index&quot;] = df[required_eng].mean(axis=1)_x000a__x000a_# 2) digital_distraction_ratio = social_media_hours / study_hours_per_day (hindari div-by-zero)_x000a_required_dd = [&quot;social_media_hours&quot;, &quot;study_hours_per_day&quot;]_x000a_missing_dd = [c for c in required_dd if c not in df.columns]_x000a_if missing_dd:_x000a_    raise KeyError(f&quot;Kolom untuk digital_distraction_ratio tidak lengkap: {missing_dd}&quot;)_x000a__x000a_df[&quot;digital_distraction_ratio&quot;] = (_x000a_    df[&quot;social_media_hours&quot;] / df[&quot;study_hours_per_day&quot;].replace(0, np.nan)_x000a_)_x000a__x000a_# 3) support_score = online_courses_completed + tutoring (binary)_x000a_if &quot;online_courses_completed&quot; not in df.columns:_x000a_    raise KeyError(&quot;Kolom 'online_courses_completed' tidak ditemukan.&quot;)_x000a_if &quot;tutoring&quot; not in df.columns:_x000a_    raise KeyError(&quot;Kolom 'tutoring' tidak ditemukan.&quot;)_x000a__x000a_# buat tutoring_bin robust untuk beberapa format umum_x000a_if df[&quot;tutoring&quot;].dtype == &quot;object&quot;:_x000a_    s = df[&quot;tutoring&quot;].astype(str).str.strip().str.lower()_x000a_    df[&quot;tutoring_bin&quot;] = s.map({&quot;yes&quot;: 1, &quot;no&quot;: 0, &quot;true&quot;: 1, &quot;false&quot;: 0, &quot;1&quot;: 1, &quot;0&quot;: 0})_x000a_else:_x000a_    # boolean/numerik_x000a_    df[&quot;tutoring_bin&quot;] = df[&quot;tutoring&quot;].astype(float)_x000a__x000a_df[&quot;support_score&quot;] = df[&quot;online_courses_completed&quot;].fillna(0) + df[&quot;tutoring_bin&quot;].fillna(0)_x000a__x000a_# =========================_x000a_# 1) Target klasifikasi: at_risk_x000a_# Definisi: Fail =&gt; 1 (berisiko), Pass =&gt; 0_x000a_# =========================_x000a_if &quot;pass_fail&quot; not in df.columns:_x000a_    raise KeyError(&quot;Kolom 'pass_fail' tidak ditemukan untuk membuat target 'at_risk'.&quot;)_x000a__x000a_pf = df[&quot;pass_fail&quot;].astype(str).str.strip().str.lower()_x000a_df[&quot;at_risk&quot;] = pf.map({&quot;fail&quot;: 1, &quot;pass&quot;: 0})_x000a__x000a_# =========================_x000a_# 2) Fitur untuk regresi TANPA leakage_x000a_# Prinsip: buang kolom label/hasil akhir (pass_fail, grade_category, at_risk)_x000a_# dan tentukan target regresi (y_reg) secara eksplisit._x000a_# =========================_x000a_# Tentukan target regresi: pilih salah satu kolom skor yang ada (sesuaikan bila perlu)_x000a_candidate_targets = [_x000a_    &quot;final_exam_score&quot;, &quot;exam_score&quot;, &quot;final_score&quot;,_x000a_    &quot;math_score&quot;, &quot;reading_score&quot;, &quot;writing_score&quot;_x000a_]_x000a_y_reg_col = next((c for c in candidate_targets if c in df.columns), None)_x000a_if y_reg_col is None:_x000a_    raise KeyError(_x000a_        &quot;Tidak menemukan kolom target regresi yang umum (mis. 'final_exam_score'/'exam_score'). &quot;_x000a_        &quot;Silakan set y_reg_col sesuai kolom skor target di dataset Anda.&quot;_x000a_    )_x000a__x000a_leakage_cols = [c for c in [&quot;pass_fail&quot;, &quot;grade_category&quot;, &quot;at_risk&quot;] if c in df.columns]_x000a_drop_for_reg = leakage_cols + [y_reg_col]_x000a__x000a_# Baseline: gunakan fitur numerik saja agar aman (encoding kategori bisa ditambah nanti)_x000a_X_reg = df.drop(columns=drop_for_reg, errors=&quot;ignore&quot;).select_dtypes(include=&quot;number&quot;)_x000a_y_reg = df[y_reg_col]_x000a__x000a_# =========================_x000a_# 3) Train-test split 80:20, random_state=42_x000a_# (a) Split untuk klasifikasi at_risk_x000a_# (b) Split untuk regresi y_reg_x000a_# =========================_x000a__x000a_# (a) Klasifikasi_x000a_X_clf = df.drop(columns=leakage_cols, errors=&quot;ignore&quot;).copy()_x000a_# untuk baseline,"/>
    <d v="2026-04-15T14:15:41"/>
    <x v="1"/>
    <n v="0"/>
    <n v="175"/>
    <n v="1058"/>
    <n v="1233"/>
    <n v="644"/>
    <n v="3823"/>
  </r>
  <r>
    <n v="2472046"/>
    <s v="[LANG:Python]_x000a_[MODE:code]_x000a_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s v="done"/>
    <m/>
    <s v="nan"/>
    <d v="2026-02-24T12:54:56"/>
    <x v="2"/>
    <n v="0"/>
    <n v="115"/>
    <n v="1"/>
    <n v="116"/>
    <n v="495"/>
    <n v="3"/>
  </r>
  <r>
    <n v="2372004"/>
    <s v="[MODE:code]_x000a_tolong buatkan sebuah kode untuk membuat Selanjutnya, kita buat Pipeline dengan preprocessing dan SVR()"/>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RETRIEVAL] similarity=0.900, matched_prompt=[MODE:code]_x000a_berikan saya kode untuk membuat pipeline dengan preprocessing dan SVR(), menggunakan bahasa python di jupyternotebook"/>
    <d v="2026-02-24T12:36:04"/>
    <x v="2"/>
    <n v="1"/>
    <n v="0"/>
    <n v="0"/>
    <n v="0"/>
    <n v="115"/>
    <n v="174"/>
  </r>
  <r>
    <n v="2472040"/>
    <s v="[MODE:code]_x000a_## DO NOT CHANGE THE CODE ## param_grid = { &quot;model__n_estimators&quot;: [100, 200], &quot;model__max_depth&quot;: [None, 5, 10], &quot;model__min_samples_split&quot;: [2, 5] } ## DO NOT CHANGE THE CODE ## grid_search = GridSearchCV( rf_pipeline, param_grid, cv=3, scoring=&quot;neg_root_mean_squared_error&quot;, n_jobs=-1 )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02,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3-03T11:57:38"/>
    <x v="5"/>
    <n v="1"/>
    <n v="0"/>
    <n v="0"/>
    <n v="0"/>
    <n v="397"/>
    <n v="975"/>
  </r>
  <r>
    <n v="2472010"/>
    <s v="[LANG:Python]_x000a_[MODE:summary]_x000a_jawablah pertanyaan pertanyaan berikut:_x000a_1. overfitting terjadi ketika_x000a_2. cross-entropy digunakan untuk"/>
    <s v="done"/>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d v="2026-04-14T10:00:52"/>
    <x v="1"/>
    <n v="0"/>
    <n v="40"/>
    <n v="94"/>
    <n v="134"/>
    <n v="131"/>
    <n v="356"/>
  </r>
  <r>
    <n v="247202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s v="done"/>
    <s v="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pandas as pd_x000a_import matplotlib.pyplot as plt_x000a_import seaborn as sns_x000a__x000a_# =========================_x000a_# Bagian 2 -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fitur numerik penting + insight_x000a_def distribution_insight(series: pd.Series, col_name: str) -&gt; str:_x000a_    s = series.dropna()_x000a_    if s.empty:_x000a_        return f&quot;Insight {col_name}: tidak ada data (semua NaN).&quot;_x000a__x000a_    min_ = float(s.min())_x000a_    max_ = float(s.max())_x000a_    mean_ = float(s.mean())_x000a_    median_ = float(s.median())_x000a_    std_ = float(s.std(ddof=1)) if len(s) &gt; 1 else 0.0_x000a_    q1_ = float(s.quantile(0.25))_x000a_    q3_ = float(s.quantile(0.75))_x000a_    iqr_ = q3_ - q1__x000a_    skew_ = float(s.skew()) if len(s) &gt; 2 else 0.0_x000a__x000a_    # Center comparison_x000a_    if np.isclose(mean_, median_, rtol=0.02, atol=1e-9):_x000a_        center_text = &quot;mean ~ median (cukup simetris)&quot;_x000a_    elif mean_ &gt; median_:_x000a_        center_text = &quot;mean &gt; median (indikasi skew ke kanan)&quot;_x000a_    else:_x000a_        center_text = &quot;mean &lt; median (indikasi skew ke kiri)&quot;_x000a__x000a_    # Spread text_x000a_    if iqr_ == 0:_x000a_        spread_text = &quot;IQR=0 (banyak nilai sama/konstan)&quot;_x000a_    else:_x000a_        spread_text = &quot;IQR menunjukkan sebaran tengah data&quot;_x000a__x000a_    # Shape text_x000a_    if skew_ &gt; 0.5:_x000a_        shape_text = &quot;miring ke kanan (right-skewed)&quot;_x000a_    elif skew_ &lt; -0.5:_x000a_        shape_text = &quot;miring ke kiri (left-skewed)&quot;_x000a_    else:_x000a_        shape_text = &quot;relatif simetris&quot;_x000a__x000a_    # Outliers via IQR rule_x000a_    lower = q1_ - 1.5 * iqr__x000a_    upper = q3_ + 1.5 * iqr__x000a_    outliers = int(((s &lt; lower) | (s &gt; upper)).sum()) if iqr_ &gt; 0 else 0_x000a__x000a_    return (_x000a_        f&quot;Insight {col_name}:\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Kolom distribusi yang diminta (pastikan ada di dataset)_x000a_requested_cols = [_x000a_    &quot;age&quot;,_x000a_    &quot;study_hours_per_day&quot;,_x000a_    &quot;attendance_rate&quot;,_x000a_    &quot;sleep_hours&quot;,_x000a_    &quot;social_media_hours&quot;,_x000a_    &quot;assignment_completion_rate&quot;,_x000a_]_x000a__x000a_missing_requested = [c for c in requested_cols if c not in df.columns]_x000a_if missing_requested:_x000a_    print(&quot;\nPERINGATAN: Kolom berikut tidak ditemukan di df dan akan dilewati:&quot;)_x000a_    print(missing_requested)_x000a__x000a_cols_to_plot = [c for c in requested_cols if c in df.columns]_x000a__x000a_if len(cols_to_plot) == 0:_x000a_    print(&quot;\nTidak ada kolom numerik yang diminta tersedia untuk divisualisasikan.&quot;)_x000a_else:_x000a_    sns.set(style=&quot;whitegrid&quot;)_x000a__x000a_    n = len(cols_to_plot)_x000a_    ncols = 3_x000a_    nrows = int(np.ceil(n / ncols))_x000a__x000a_    fig, axes = plt.subplots(nrows=nrows, ncols=ncols, figsize=(5 * ncols, 4 * nrows))_x000a_    axes = np.array(axes).reshape(-1)_x000a__x000a_    for i, col in enumerate(cols_to_plot):_x000a_        ax"/>
    <d v="2026-04-14T11:48:32"/>
    <x v="1"/>
    <n v="0"/>
    <n v="805"/>
    <n v="1041"/>
    <n v="1846"/>
    <n v="2814"/>
    <n v="3294"/>
  </r>
  <r>
    <n v="2472053"/>
    <s v="[MODE:summary_code_explanation]_x000a_#################################_x000a_# DO NOT CHANGE THE CODE BELOW_x000a_#################################_x000a_plt.figure(figsize=(8, 4))  # extra code – it's not needed, just formatting_x000a_plt.plot(thresholds, precisions[:-1], &quot;b--&quot;, label=&quot;Precision&quot;, linewidth=2)_x000a_plt.plot(thresholds, recalls[:-1], &quot;g-&quot;, label=&quot;Recall&quot;, linewidth=2)_x000a_plt.vlines(threshold, 0, 1.0, &quot;k&quot;, &quot;dotted&quot;, label=&quot;threshold&quot;)_x000a__x000a_# extra code – this section just beautifies and saves Figure 3–5_x000a_idx = (thresholds &gt;= threshold).argmax()  # first index ≥ threshold_x000a_plt.plot(thresholds[idx], precisions[idx], &quot;bo&quot;)_x000a_plt.plot(thresholds[idx], recalls[idx], &quot;go&quot;)_x000a_plt.axis([-6, 6, 0, 1])_x000a_plt.grid()_x000a_plt.xlabel(&quot;Threshold&quot;)_x000a_plt.legend(loc=&quot;center right&quot;)_x000a_save_fig(&quot;precision_recall_vs_threshold_plot&quot;)_x000a__x000a_plt.show()_x000a_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_x000a_Selanjutnya, kita coba menghitung ROC Area Under Curve (AUC)"/>
    <s v="done"/>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d v="2026-03-17T12:49:53"/>
    <x v="4"/>
    <n v="0"/>
    <n v="530"/>
    <n v="305"/>
    <n v="835"/>
    <n v="1893"/>
    <n v="984"/>
  </r>
  <r>
    <n v="2472061"/>
    <s v="[MODE:summary_code_explanation]_x000a_AttributeError                            Traceback (most recent call last)_x000a_Cell In[94], line 1_x000a_----&gt; 1 (&quot;Best hyperparameters:&quot;,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42,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38:35"/>
    <x v="2"/>
    <n v="1"/>
    <n v="0"/>
    <n v="0"/>
    <n v="0"/>
    <n v="258"/>
    <n v="337"/>
  </r>
  <r>
    <n v="2372019"/>
    <s v="[MODE:code]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8T15:52:50"/>
    <x v="3"/>
    <n v="1"/>
    <n v="0"/>
    <n v="0"/>
    <n v="0"/>
    <n v="157"/>
    <n v="202"/>
  </r>
  <r>
    <n v="2472010"/>
    <s v="[LANG:Python]_x000a_[MODE:summary_code_explanation]_x000a_untuk tahapan selanjutnya ada Tugas Regresi:_x000a_1. Tentukan target regresi: final_exam_score_x000a_2. Pilih Fitur yang relevan._x000a_Dan ada tugas Klasifikasi:_x000a_1. Tentukan target klasifikasi: pass_fail_x000a_2. Ubah label target menjadi format numerik bila diperlukan_x000a_3. Gunakan hasil prediksi dari model regresi sebagai input untuk tahapan klasifikasi._x000a_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21,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9:39"/>
    <x v="1"/>
    <n v="1"/>
    <n v="0"/>
    <n v="0"/>
    <n v="0"/>
    <n v="442"/>
    <n v="418"/>
  </r>
  <r>
    <n v="2472057"/>
    <s v="[LANG:Python]_x000a_[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pertanyaan ini juga dari data diatas yag deskriptif"/>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54,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1T16:17:50"/>
    <x v="0"/>
    <n v="1"/>
    <n v="0"/>
    <n v="0"/>
    <n v="0"/>
    <n v="363"/>
    <n v="381"/>
  </r>
  <r>
    <n v="2472012"/>
    <s v="[MODE:summary_code_explanation]_x000a_bagaimana cara untuk membuat variabel dengan nama test_size dan isi dengan nilai 0.33 pada mata kuliah kecerdasan mesin"/>
    <s v="done"/>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d v="2026-03-10T12:03:20"/>
    <x v="0"/>
    <n v="0"/>
    <n v="38"/>
    <n v="93"/>
    <n v="131"/>
    <n v="151"/>
    <n v="304"/>
  </r>
  <r>
    <n v="2472007"/>
    <s v="[MODE:summary_code_explanation]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NameError: name 'plt' is not defined"/>
    <s v="done"/>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d v="2026-03-10T12:27:18"/>
    <x v="0"/>
    <n v="0"/>
    <n v="66"/>
    <n v="167"/>
    <n v="233"/>
    <n v="312"/>
    <n v="676"/>
  </r>
  <r>
    <n v="2472024"/>
    <s v="[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d v="2026-03-17T12:08:35"/>
    <x v="4"/>
    <n v="0"/>
    <n v="71"/>
    <n v="134"/>
    <n v="205"/>
    <n v="291"/>
    <n v="547"/>
  </r>
  <r>
    <n v="2472037"/>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50:55"/>
    <x v="6"/>
    <n v="1"/>
    <n v="0"/>
    <n v="0"/>
    <n v="0"/>
    <n v="256"/>
    <n v="301"/>
  </r>
  <r>
    <n v="2472053"/>
    <s v="[MODE:summary]_x000a_tolong buatkan jawaban diatas disusun rapi dan disusun menjadi tersusun benar dan cek jawaban tersebut apakah sudah benar"/>
    <s v="done"/>
    <s v="1) Apakah nilai 0 dalam dataset tersebut wajar?_x000a_- **Wajar (0 adalah nilai yang valid):**_x000a_  - **Pregnancies (111 nilai 0)**: wajar, karena seseorang bisa saja **tidak pernah hamil**._x000a_  - **Outcome (500 nilai 0)**: wajar, karena `Outcome` adalah **label kelas** (umumnya 0 = tidak diabetes, 1 = diabetes). Banyaknya 0 hanya menunjukkan kelas 0 lebih dominan._x000a__x000a_- **Tidak wajar / tidak realistis secara medis (0 kemungkinan besar bukan nilai asli):**_x000a_  - **Glucose (5 nilai 0)**: kadar glukosa 0 tidak realistis untuk pasien hidup → kemungkinan **data tidak tercatat**._x000a_  - **BloodPressure (35 nilai 0)**: tekanan darah 0 mmHg tidak realistis → kemungkinan **missing**._x000a_  - **SkinThickness (227 nilai 0)**: ketebalan lipatan kulit 0 biasanya menandakan **tidak diukur**._x000a_  - **Insulin (374 nilai 0)**: insulin 0 sangat tidak umum dan jumlahnya sangat besar → sangat kuat indikasi **missing value yang dikodekan 0**._x000a_  - **BMI (11 nilai 0)**: BMI 0 tidak realistis → kemungkinan **missing**._x000a__x000a_2) Apakah nilai 0 harus dihilangkan? Jika ya, kenapa?_x000a_- **Tidak disarankan “langsung dihapus” begitu saja sebagai angka 0**, karena untuk kolom medis di atas, 0 kemungkinan besar adalah **kode untuk nilai hilang (missing)**._x000a_- **Kenapa harus ditangani?**_x000a_  - Jika 0 dibiarkan, analisis statistik dan model machine learning akan menganggap 0 sebagai nilai valid sehingga **mengganggu distribusi data** dan bisa **menurunkan akurasi model**._x000a_- **Tindakan yang benar (umum dilakukan pada dataset ini):**_x000a_  - Untuk kolom **Glucose, BloodPressure, SkinThickness, Insulin, BMI**: ubah **0 → NaN**, lalu lakukan **imputasi** (misalnya median) atau metode penanganan missing lain._x000a_  - Untuk **Pregnancies** dan **Outcome**: nilai 0 **tidak perlu diubah** karena memang valid._x000a__x000a_3) Pengecekan kebenaran jawaban (validasi)_x000a_- Jawaban ini **benar dan konsisten** dengan praktik EDA pada dataset Pima Indians Diabetes yang umum: beberapa fitur klinis menggunakan **0 sebagai penanda missing**, sedangkan `Pregnancies` dan `Outcome` memang boleh bernilai 0."/>
    <s v="1) Apakah nilai 0 dalam dataset tersebut wajar?_x000a_- **Wajar (0 adalah nilai yang valid):**_x000a_  - **Pregnancies (111 nilai 0)**: wajar, karena seseorang bisa saja **tidak pernah hamil**._x000a_  - **Outcome (500 nilai 0)**: wajar, karena `Outcome` adalah **label kelas** (umumnya 0 = tidak diabetes, 1 = diabetes). Banyaknya 0 hanya menunjukkan kelas 0 lebih dominan._x000a__x000a_- **Tidak wajar / tidak realistis secara medis (0 kemungkinan besar bukan nilai asli):**_x000a_  - **Glucose (5 nilai 0)**: kadar glukosa 0 tidak realistis untuk pasien hidup → kemungkinan **data tidak tercatat**._x000a_  - **BloodPressure (35 nilai 0)**: tekanan darah 0 mmHg tidak realistis → kemungkinan **missing**._x000a_  - **SkinThickness (227 nilai 0)**: ketebalan lipatan kulit 0 biasanya menandakan **tidak diukur**._x000a_  - **Insulin (374 nilai 0)**: insulin 0 sangat tidak umum dan jumlahnya sangat besar → sangat kuat indikasi **missing value yang dikodekan 0**._x000a_  - **BMI (11 nilai 0)**: BMI 0 tidak realistis → kemungkinan **missing**._x000a__x000a_2) Apakah nilai 0 harus dihilangkan? Jika ya, kenapa?_x000a_- **Tidak disarankan “langsung dihapus” begitu saja sebagai angka 0**, karena untuk kolom medis di atas, 0 kemungkinan besar adalah **kode untuk nilai hilang (missing)**._x000a_- **Kenapa harus ditangani?**_x000a_  - Jika 0 dibiarkan, analisis statistik dan model machine learning akan menganggap 0 sebagai nilai valid sehingga **mengganggu distribusi data** dan bisa **menurunkan akurasi model**._x000a_- **Tindakan yang benar (umum dilakukan pada dataset ini):**_x000a_  - Untuk kolom **Glucose, BloodPressure, SkinThickness, Insulin, BMI**: ubah **0 → NaN**, lalu lakukan **imputasi** (misalnya median) atau metode penanganan missing lain._x000a_  - Untuk **Pregnancies** dan **Outcome**: nilai 0 **tidak perlu diubah** karena memang valid._x000a__x000a_3) Pengecekan kebenaran jawaban (validasi)_x000a_- Jawaban ini **benar dan konsisten** dengan praktik EDA pada dataset Pima Indians Diabetes yang umum: beberapa fitur klinis menggunakan **0 sebagai penanda missing**, sedangkan `Pregnancies` dan `Outcome` memang boleh bernilai 0."/>
    <d v="2026-03-10T13:03:02"/>
    <x v="0"/>
    <n v="0"/>
    <n v="40"/>
    <n v="618"/>
    <n v="658"/>
    <n v="136"/>
    <n v="2030"/>
  </r>
  <r>
    <n v="2372017"/>
    <s v="[LANG:Python]_x000a_[MODE:summary_code_explanation]_x000a_Selanjutnya gunakan method score dari model pada X_test dan y_test dan simpan di variabel yang bernama result"/>
    <s v="done"/>
    <s v="result = model.score(X_test, y_test)"/>
    <s v="[RETRIEVAL] similarity=0.938, matched_prompt=[MODE:code]_x000a_lalu, Gunakan method score dari model pada X_test dan y_test dan simpan hasilnya di variabel result."/>
    <d v="2026-03-11T16:01:58"/>
    <x v="0"/>
    <n v="1"/>
    <n v="0"/>
    <n v="0"/>
    <n v="0"/>
    <n v="155"/>
    <n v="157"/>
  </r>
  <r>
    <n v="2472022"/>
    <s v="[MODE:code]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0:02"/>
    <x v="5"/>
    <n v="1"/>
    <n v="0"/>
    <n v="0"/>
    <n v="0"/>
    <n v="303"/>
    <n v="352"/>
  </r>
  <r>
    <n v="2372036"/>
    <s v="[MODE:summary_code_explanation]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RETRIEVAL] similarity=0.932, matched_prompt=[MODE:code]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7:28"/>
    <x v="1"/>
    <n v="1"/>
    <n v="0"/>
    <n v="0"/>
    <n v="0"/>
    <n v="576"/>
    <n v="600"/>
  </r>
  <r>
    <n v="2472011"/>
    <s v="[MODE:summary_code_explanation]_x000a_Kita ubah bentuk `housing_labels` dari Dataframe menjadi Series alias dari bentuk `(16512, 1)` menjadi `(16512,)`_x000a__x000a_# DO NOT CHANGE THE CODE_x000a_housing_labels = housing_labels[&quot;median_house_value&quot;]_x000a__x000a_Mari kita buat _pipeline_ untuk memproses kolom yang bertipe _categorical_.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Kita buat juga 2 pipeline untuk `log` transformation dan memproses kolom numerik by default dan `cluster_simil` untuk memproses _latitude_ dan _longitude_.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Mari kita set `param_grid` untuk _hyperparameter tuning_ sebagai berikut: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nah sekarang ini tugas kamu Selanjutnya, kita buat `Pipeline` dengan `preprocessing` dan `SVR()`:"/>
    <s v="done"/>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s v="[RETRIEVAL] similarity=0.976, matched_prompt=[MODE:code]_x000a_setelah saya mengisi nilai dataset.isna().sum() sudah keluar sekarang, menurut panduan kode berikutnya Kita ubah bentuk housing_labels dari Dataframe menjadi Series alias dari bentuk (16512, 1) menjadi (16512,)_x000a_# DO NOT CHANGE THE CODE_x000a_housing_labels = housing_labels[&quot;median_house_value&quot;]_x000a_Mari kita buat pipeline untuk memproses kolom yang bertipe categorical._x000a_# DO NOT CHANGE THE CODE_x000a_cat_pipeline = make_pipeline(_x000a_    SimpleImputer(strategy=&quot;most_frequent&quot;),_x000a_    OneHotEncoder(handle_unknown=&quot;ignore&quot;))_x000a__x000a_Kita buat kelas `ClusterSimilarity` untuk memproses _latitude_ dan _longitude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erakhir, kita gabung semua pipeline dalam satu kelas `ColumnTransformer` yang dinamakan `preprocessing`._x000a_# DO NOT CHANGE THE CODE_x000a_preprocessing = ColumnTransformer([_x000a_        (&quot;bedrooms&quot;, ratio_pipeline(), [&quot;total_bedrooms&quot;, &quot;total_rooms&quot;]),_x000a_        (&quot;rooms_per_house&quot;, ratio_pipeline(), [&quot;total_rooms&quot;, &quot;households&quot;]),    def get_feature_names_out(self, names=None):_x000a_        return [f&quot;Cluster {i} similarity&quot; for i in range(self.n_clusters)]_x000a__x000a_Kita juga buat tiga fungsi berikut untuk memproses kolom-kolom yang dapat dijadikan fitur baru dengan operasi ratio.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tugas kamu sekarang adalah menganalis terlebih dahulu syntax yang telah saya berikan, karena saya akan mengirimkan bagian syntax berikutnya"/>
    <d v="2026-02-25T16:23:00"/>
    <x v="2"/>
    <n v="1"/>
    <n v="0"/>
    <n v="0"/>
    <n v="0"/>
    <n v="3747"/>
    <n v="3921"/>
  </r>
  <r>
    <n v="2472034"/>
    <s v="[MODE:summary_code_explanation]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61,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3:58"/>
    <x v="1"/>
    <n v="1"/>
    <n v="0"/>
    <n v="0"/>
    <n v="0"/>
    <n v="454"/>
    <n v="476"/>
  </r>
  <r>
    <n v="2472045"/>
    <s v="[MODE:summary]_x000a_Overfitting terjadi ketika_x000a_*_x000a_Data sedikit_x000a_Model kompleks_x000a_Tidak ada noise_x000a_Model sederhana_x000a_Jika gradient = 0_x000a_*_x000a_Minimum tercapai_x000a_Error besar_x000a_Divergen_x000a_Tidak valid_x000a_Lasso Regression menggunakan penalti_x000a_*_x000a_L1_x000a_L2_x000a_L0_x000a_MSE_x000a_Decision boundary_x000a_*_x000a_y=0_x000a_θ·x=0_x000a_θ·x=1_x000a_θ=0_x000a_λ besar pada Lasso_x000a_*_x000a_Random_x000a_Fitur besar_x000a_Tidak berubah_x000a_Beberapa nol_x000a_Nama_x000a_*_x000a_SGD tanpa shuffle_x000a_*_x000a_Cepat_x000a_Stabil_x000a_Optimal_x000a_Bias_x000a_Sigmoid(0)= …; Gunakan fungsi sigmoid_x000a_*_x000a_0.25_x000a_1_x000a_0.5_x000a_0_x000a_Tujuan training model adalah_x000a_*_x000a_Menentukan parameter optimal_x000a_Menghapus fitur_x000a_Menambah noise_x000a_Mengurangi data_x000a_Ridge Regression menggunakan penalti_x000a_*_x000a_Tidak ada_x000a_L2_x000a_L0_x000a_L1"/>
    <s v="done"/>
    <s v="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
    <s v="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
    <d v="2026-04-14T09:46:34"/>
    <x v="1"/>
    <n v="0"/>
    <n v="222"/>
    <n v="168"/>
    <n v="390"/>
    <n v="603"/>
    <n v="584"/>
  </r>
  <r>
    <n v="2372042"/>
    <s v="[LANG:Python]_x000a_[MODE:code]_x000a_saya sudah gunakan GridSearchCV dengan svr_pipeline, param_grid, 3-fold cross-validation, dan scoring adalah neg_root_mean_squared_error, sekarang saya ingin 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2, matched_prompt=[MODE:code]_x000a_setelah menggunakan GridSearchCV dengan svr_pipeline, param_grid, 3-fold cross-validation, dan scoring adalah neg_root_mean_squared_error itu aku diminta untuk melatih grid_search tersebut pada 6000 data pertama."/>
    <d v="2026-02-25T16:07:05"/>
    <x v="2"/>
    <n v="1"/>
    <n v="0"/>
    <n v="0"/>
    <n v="0"/>
    <n v="234"/>
    <n v="269"/>
  </r>
  <r>
    <s v="yehezkiel"/>
    <s v="[LANG:Python]_x000a_[MODE:summary]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2-24T11:24:26"/>
    <x v="2"/>
    <n v="1"/>
    <n v="0"/>
    <n v="0"/>
    <n v="0"/>
    <n v="482"/>
    <n v="510"/>
  </r>
  <r>
    <n v="2472039"/>
    <s v="[MODE:code]_x000a_bayangkan kamu it developer google,bantu aku untuk lengkapi function ini yang berfungsi untuk  update theta dengan batch gradient descent 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4,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47:39"/>
    <x v="6"/>
    <n v="1"/>
    <n v="0"/>
    <n v="0"/>
    <n v="0"/>
    <n v="456"/>
    <n v="383"/>
  </r>
  <r>
    <n v="2472034"/>
    <s v="[MODE:summary]_x000a_saya sedang mengerjakan tugas kecerdasan mesin mengenai optimasi gradient descent. Mengapa feature scaling penting ketika fitur punya skala berbeda jauh?_x000a_dan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1, matched_prompt=[MODE:summary]_x000a_Pertanyaan Refleksi_x000a_Mengapa feature scaling penting ketika fitur punya skala berbeda jauh?_x000a_Apa dampaknya terhadap kecepatan konvergensi gradient descent?"/>
    <d v="2026-03-31T11:45:49"/>
    <x v="6"/>
    <n v="1"/>
    <n v="0"/>
    <n v="0"/>
    <n v="0"/>
    <n v="235"/>
    <n v="213"/>
  </r>
  <r>
    <n v="2472028"/>
    <s v="[MODE:summary_code_explanation]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
    <s v="done"/>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 Open the input CSV file_x000a_    with open('users.csv', 'r') as infile:_x000a_        reader = csv.DictReader(infile)_x000a_        _x000a_        # Open the output CSV file_x000a_        with open('filtered_users.csv', 'w') as outfile:_x000a_            fieldnames = reader.fieldnames_x000a_            writer = csv.DictWriter(outfile, fieldnames=fieldnames)_x000a_            writer.writeheader()_x000a__x000a_            # Process each row in the input file_x000a_            for row in reader:_x000a_                total_users += 1_x000a__x000a_                # Filter out users who have not verified their email_x000a_                if row['email_verified'] == 'True':_x000a_                    writer.writerow(row)_x000a_                else:_x000a_                    filtered_users += 1_x000a__x000a_except FileNotFoundError:_x000a_    print(&quot;The file was not found.&quot;)_x000a_except Exception as e:_x000a_    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s v="[RETRIEVAL] similarity=0.942, matched_prompt=[MODE:code]_x000a_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d v="2026-02-25T16:39:28"/>
    <x v="2"/>
    <n v="1"/>
    <n v="0"/>
    <n v="0"/>
    <n v="0"/>
    <n v="619"/>
    <n v="499"/>
  </r>
  <r>
    <n v="2472058"/>
    <s v="[MODE:code]_x000a_Cannot have number of splits n_splits=10 greater than the number of samples: n_samples=7._x000a__x000a_402 n_samples = _num_samples(X)_x000a_    403 if self.n_splits &gt; n_samples:_x000a_--&gt; 404     raise ValueError(_x000a_    405         (_x000a_    406             &quot;Cannot have number of splits n_splits={0} greater&quot;_x000a_    407             &quot; than the number of samples: n_samples={1}.&quot;_x000a_    408         ).format(self.n_splits, n_samples)_x000a_    409     )_x000a_    411 for train, test in super().split(X, y, groups):_x000a_    412     yield train, test_x000a__x000a_ValueError: Cannot have number of splits n_splits=10 greater than the number of samples: n_samples=7."/>
    <s v="done"/>
    <s v="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
    <s v="```python_x000a_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_x000a_```"/>
    <d v="2026-03-11T16:27:39"/>
    <x v="0"/>
    <n v="0"/>
    <n v="160"/>
    <n v="102"/>
    <n v="262"/>
    <n v="612"/>
    <n v="380"/>
  </r>
  <r>
    <n v="2472056"/>
    <s v="[MODE:summary]_x000a_beri jawaban yang benar untuk soal berikut dari pilihan di bawah.Normal Equation menghasilkan_x000a_*_x000a_Solusi langsung_x000a_Solusi iteratif_x000a_Aproksimasi_x000a_Random"/>
    <s v="done"/>
    <s v="Normal Equation menghasilkan solusi langsung (closed-form) untuk parameter regresi linear tanpa iterasi. Jadi jawabannya: Solusi langsung."/>
    <s v="Normal Equation menghasilkan solusi langsung (closed-form) untuk parameter regresi linear tanpa iterasi. Jadi jawabannya: Solusi langsung."/>
    <d v="2026-04-14T09:58:48"/>
    <x v="1"/>
    <n v="0"/>
    <n v="47"/>
    <n v="35"/>
    <n v="82"/>
    <n v="161"/>
    <n v="138"/>
  </r>
  <r>
    <n v="2372027"/>
    <s v="[MODE:code]_x000a_Hitunglah prediksi kita, yaitu y_pred dengan cross_val_predict. from sklearn.model_selection import cross_val_predict ##### Your Code Here #####"/>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8, matched_prompt=[MODE:summary_code_explanation]_x000a_Hitunglah prediksi kita, yaitu `y_pred` dengan `cross_val_predict`.   _x000a_from sklearn.model_selection import cross_val_predict"/>
    <d v="2026-03-18T15:32:07"/>
    <x v="4"/>
    <n v="1"/>
    <n v="0"/>
    <n v="0"/>
    <n v="0"/>
    <n v="156"/>
    <n v="201"/>
  </r>
  <r>
    <n v="2472010"/>
    <s v="[LANG:Python]_x000a_[MODE:summary_code_explanation]_x000a_bagaimana cara membuat variabel loocv dari kelas LeaveOneOut? saya sudah import LeaveOneOut from sklearn.model_selection"/>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d v="2026-03-10T12:18:15"/>
    <x v="0"/>
    <n v="0"/>
    <n v="40"/>
    <n v="90"/>
    <n v="130"/>
    <n v="166"/>
    <n v="331"/>
  </r>
  <r>
    <n v="2472025"/>
    <s v="[MODE:code]_x000a_bagaimana cara untuk histung mse cost untuk theta saat ini (e=X0-y) _x000a_def compute_cost(X,y,theta):_x000a_m= y.size"/>
    <s v="done"/>
    <s v="import numpy as np_x000a__x000a_def compute_cost(X, y, theta):_x000a_    m = y.size_x000a_    y = y.reshape(-1, 1)_x000a_    theta = theta.reshape(-1, 1)_x000a__x000a_    h = X @ theta_x000a_    e = h - y_x000a_    J = (1 / (2 * m)) * np.sum(e ** 2)_x000a_    return J"/>
    <s v="```python_x000a_import numpy as np_x000a__x000a_def compute_cost(X, y, theta):_x000a_    m = y.size_x000a_    y = y.reshape(-1, 1)_x000a_    theta = theta.reshape(-1, 1)_x000a__x000a_    h = X @ theta_x000a_    e = h - y_x000a_    J = (1 / (2 * m)) * np.sum(e ** 2)_x000a_    return J_x000a_```"/>
    <d v="2026-03-31T11:41:40"/>
    <x v="6"/>
    <n v="0"/>
    <n v="37"/>
    <n v="83"/>
    <n v="120"/>
    <n v="119"/>
    <n v="222"/>
  </r>
  <r>
    <n v="2472008"/>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RETRIEVAL] similarity=0.929, matched_prompt=[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d v="2026-03-03T12:20:22"/>
    <x v="5"/>
    <n v="1"/>
    <n v="0"/>
    <n v="0"/>
    <n v="0"/>
    <n v="694"/>
    <n v="1123"/>
  </r>
  <r>
    <n v="2472901"/>
    <s v="[MODE:code]_x000a_berikan code untuk ini sekarang 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71,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2:12"/>
    <x v="1"/>
    <n v="1"/>
    <n v="0"/>
    <n v="0"/>
    <n v="0"/>
    <n v="278"/>
    <n v="290"/>
  </r>
  <r>
    <n v="2372004"/>
    <s v="[MODE:code]_x000a_Jika jumlah iterasi ditambah, apa yang terjadi pada kurva MSE? jelaskan maksud pertanyaan ini dan bagaimana cara mencarinya"/>
    <s v="done"/>
    <s v="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s v="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_x000a__x000a_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_x000a__x000a_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
    <d v="2026-03-31T11:36:29"/>
    <x v="6"/>
    <n v="0"/>
    <n v="38"/>
    <n v="567"/>
    <n v="605"/>
    <n v="135"/>
    <n v="2011"/>
  </r>
  <r>
    <n v="2372041"/>
    <s v="[MODE:summary_code_explanation]_x000a_### YOUR CODES HERE ###_x000a_# Gabungkan seluruh data train dan validation untuk fitur polynomial._x000a_X_train_final = ..."/>
    <s v="done"/>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d v="2026-04-08T15:50:21"/>
    <x v="3"/>
    <n v="0"/>
    <n v="35"/>
    <n v="98"/>
    <n v="133"/>
    <n v="145"/>
    <n v="355"/>
  </r>
  <r>
    <n v="247202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_x000a_from sklearn.model_selection import GridSearchCV_x000a_import numpy as np_x000a__x000a_# Example request: &quot;Train grid_search on the first 6000 samples&quot;_x000a_# Example response: grid_search is fitted; best params available via grid_search.best_params__x000a_grid_search.fit(housing.iloc[:6000], housing_labels.iloc[:6000])_x000a__x000a_Then continue to show the best score from `grid_search` according to RMSE_x000a_Make the syntax simple and executable.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6:10:14"/>
    <x v="2"/>
    <n v="1"/>
    <n v="0"/>
    <n v="0"/>
    <n v="0"/>
    <n v="2794"/>
    <n v="2122"/>
  </r>
  <r>
    <n v="2472011"/>
    <s v="[LANG:Python]_x000a_[MODE:code]_x000a_nah bagus sekarang kerjakan bagian 4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68,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37:26"/>
    <x v="1"/>
    <n v="1"/>
    <n v="0"/>
    <n v="0"/>
    <n v="0"/>
    <n v="432"/>
    <n v="446"/>
  </r>
  <r>
    <n v="2372036"/>
    <s v="[MODE:summary_code_explanation]_x000a_bagaimana cara menampilkan buat masing-masing skenario, tampilkan:_x000a_- Confusion Matrix_x000a_- Accuracy_x000a_- Precision_x000a_- Recall_x000a_- F1-score"/>
    <s v="done"/>
    <s v="**SUMMARY**  _x000a_Untuk tiap skenario/model, hitung prediksi pada set evaluasi lalu tampilkan confusion matrix dan metrik (accuracy, precision, recall, f1) dalam loop agar konsisten._x000a__x000a_```python_x000a_import numpy as np_x000a_import pandas as pd_x000a_from sklearn.metrics import (_x000a_    confusion_matrix, ConfusionMatrixDisplay,_x000a_    accuracy_score, precision_score, recall_score, f1_score_x000a_)_x000a_import matplotlib.pyplot as plt_x000a__x000a_def evaluate_scenarios(scenarios, X, y, threshold=0.5, pos_label=1, average=&quot;binary&quot;):_x000a_    &quot;&quot;&quot;_x000a_    scenarios: dict {nama_skenario: model}_x000a_      - model bisa classifier sklearn biasa (predict)_x000a_      - atau model probabilistik (predict_proba) untuk thresholding_x000a_    X, y: data evaluasi (mis. X_test, y_test)_x000a_    threshold: dipakai jika model punya predict_proba_x000a_    &quot;&quot;&quot;_x000a_    rows = []_x000a__x000a_    for name, model in scenarios.items():_x000a_        # Prediksi: pakai threshold jika ada predict_proba, else pakai predict langsung_x000a_        if hasattr(model, &quot;predict_proba&quot;):_x000a_            y_proba = model.predict_proba(X)[:, 1]_x000a_            y_pred = (y_proba &gt;= threshold).astype(int)_x000a_        else:_x000a_            y_pred = model.predict(X)_x000a__x000a_        # Confusion matrix_x000a_        cm = confusion_matrix(y, y_pred, labels=[0, 1])_x000a__x000a_        disp = ConfusionMatrixDisplay(confusion_matrix=cm, display_labels=[0, 1])_x000a_        disp.plot(values_format=&quot;d&quot;, cmap=&quot;Blues&quot;)_x000a_        plt.title(f&quot;Confusion Matrix - {name}&quot;)_x000a_        plt.tight_layout()_x000a_        plt.show()_x000a__x000a_        # Metrics_x000a_        acc = accuracy_score(y, y_pred)_x000a_        prec = precision_score(y, y_pred, pos_label=pos_label, average=average, zero_division=0)_x000a_        rec = recall_score(y, y_pred, pos_label=pos_label, average=average, zero_division=0)_x000a_        f1 = f1_score(y, y_pred, pos_label=pos_label, average=average, zero_division=0)_x000a__x000a_        rows.append({_x000a_            &quot;scenario&quot;: name,_x000a_            &quot;accuracy&quot;: acc,_x000a_            &quot;precision&quot;: prec,_x000a_            &quot;recall&quot;: rec,_x000a_            &quot;f1_score&quot;: f1_x000a_        })_x000a__x000a_    return pd.DataFrame(rows).sort_values(&quot;f1_score&quot;, ascending=False).reset_index(drop=True)_x000a__x000a_# ======================_x000a_# CONTOH PEMAKAIAN_x000a_# ======================_x000a_# Misal Anda punya beberapa model yang sudah fit:_x000a_# scenarios = {_x000a_#     &quot;LogReg&quot;: logreg_model,_x000a_#     &quot;RandomForest&quot;: rf_model,_x000a_#     &quot;XGBoost&quot;: xgb_model_x000a_# }_x000a_# results = evaluate_scenarios(scenarios, X_test, y_test, threshold=0.5)_x000a_# print(results)_x000a_```_x000a__x000a_**EXPLANATION**  _x000a_- Untuk setiap skenario, kode membuat `y_pred` (dengan threshold 0.5 jika model menyediakan `predict_proba`).  _x000a_- Lalu ditampilkan **Confusion Matrix** per skenario dan dihitung **Accuracy, Precision, Recall, F1-score** menggunakan `sklearn.metrics`.  _x000a_- Output akhirnya berupa tabel ringkas agar Anda mudah membandingkan performa antar skenario."/>
    <s v="**SUMMARY**  _x000a_Untuk tiap skenario/model, hitung prediksi pada set evaluasi lalu tampilkan confusion matrix dan metrik (accuracy, precision, recall, f1) dalam loop agar konsisten._x000a__x000a_```python_x000a_import numpy as np_x000a_import pandas as pd_x000a_from sklearn.metrics import (_x000a_    confusion_matrix, ConfusionMatrixDisplay,_x000a_    accuracy_score, precision_score, recall_score, f1_score_x000a_)_x000a_import matplotlib.pyplot as plt_x000a__x000a_def evaluate_scenarios(scenarios, X, y, threshold=0.5, pos_label=1, average=&quot;binary&quot;):_x000a_    &quot;&quot;&quot;_x000a_    scenarios: dict {nama_skenario: model}_x000a_      - model bisa classifier sklearn biasa (predict)_x000a_      - atau model probabilistik (predict_proba) untuk thresholding_x000a_    X, y: data evaluasi (mis. X_test, y_test)_x000a_    threshold: dipakai jika model punya predict_proba_x000a_    &quot;&quot;&quot;_x000a_    rows = []_x000a__x000a_    for name, model in scenarios.items():_x000a_        # Prediksi: pakai threshold jika ada predict_proba, else pakai predict langsung_x000a_        if hasattr(model, &quot;predict_proba&quot;):_x000a_            y_proba = model.predict_proba(X)[:, 1]_x000a_            y_pred = (y_proba &gt;= threshold).astype(int)_x000a_        else:_x000a_            y_pred = model.predict(X)_x000a__x000a_        # Confusion matrix_x000a_        cm = confusion_matrix(y, y_pred, labels=[0, 1])_x000a__x000a_        disp = ConfusionMatrixDisplay(confusion_matrix=cm, display_labels=[0, 1])_x000a_        disp.plot(values_format=&quot;d&quot;, cmap=&quot;Blues&quot;)_x000a_        plt.title(f&quot;Confusion Matrix - {name}&quot;)_x000a_        plt.tight_layout()_x000a_        plt.show()_x000a__x000a_        # Metrics_x000a_        acc = accuracy_score(y, y_pred)_x000a_        prec = precision_score(y, y_pred, pos_label=pos_label, average=average, zero_division=0)_x000a_        rec = recall_score(y, y_pred, pos_label=pos_label, average=average, zero_division=0)_x000a_        f1 = f1_score(y, y_pred, pos_label=pos_label, average=average, zero_division=0)_x000a__x000a_        rows.append({_x000a_            &quot;scenario&quot;: name,_x000a_            &quot;accuracy&quot;: acc,_x000a_            &quot;precision&quot;: prec,_x000a_            &quot;recall&quot;: rec,_x000a_            &quot;f1_score&quot;: f1_x000a_        })_x000a__x000a_    return pd.DataFrame(rows).sort_values(&quot;f1_score&quot;, ascending=False).reset_index(drop=True)_x000a__x000a_# ======================_x000a_# CONTOH PEMAKAIAN_x000a_# ======================_x000a_# Misal Anda punya beberapa model yang sudah fit:_x000a_# scenarios = {_x000a_#     &quot;LogReg&quot;: logreg_model,_x000a_#     &quot;RandomForest&quot;: rf_model,_x000a_#     &quot;XGBoost&quot;: xgb_model_x000a_# }_x000a_# results = evaluate_scenarios(scenarios, X_test, y_test, threshold=0.5)_x000a_# print(results)_x000a_```_x000a__x000a_**EXPLANATION**  _x000a_- Untuk setiap skenario, kode membuat `y_pred` (dengan threshold 0.5 jika model menyediakan `predict_proba`).  _x000a_- Lalu ditampilkan **Confusion Matrix** per skenario dan dihitung **Accuracy, Precision, Recall, F1-score** menggunakan `sklearn.metrics`.  _x000a_- Output akhirnya berupa tabel ringkas agar Anda mudah membandingkan performa antar skenario."/>
    <d v="2026-04-15T14:32:09"/>
    <x v="1"/>
    <n v="0"/>
    <n v="44"/>
    <n v="690"/>
    <n v="734"/>
    <n v="160"/>
    <n v="2726"/>
  </r>
  <r>
    <n v="2172025"/>
    <s v="[MODE:summary_code_explanation]_x000a_[ASSESSMENT_ID:1771cf81-0a65-11f1-b762-3e0936ad7efb]_x000a_[FORCE_GPT:true]_x000a_[AUTO_FALLBACK:true]_x000a_Pertanyaan Refleksi - Menurut pendapat Anda, bagaimana perbandingan performance antara Logistic Regression dengan Random Forest? dengan singkat"/>
    <s v="done"/>
    <s v="**SUMMARY**  _x000a_Random Forest biasanya memberi performa lebih baik pada data dengan pola non-linear, sedangkan Logistic Regression lebih sederhana dan mudah diinterpretasi._x000a__x000a_```text_x000a_(Random Forest) sering &gt; (Logistic Regression) untuk AUC/PR jika ada interaksi/non-linear,_x000a_tapi Logistic Regression lebih stabil, cepat, dan interpretabel._x000a_```_x000a__x000a_**EXPLANATION**  _x000a_Jika dari hasil cross-validation Anda ROC AUC/PR Random Forest lebih tinggi, maka RF lebih unggul; jika selisih kecil, Logistic Regression sering dipilih karena lebih sederhana dan mudah dijelaskan."/>
    <s v="**SUMMARY**  _x000a_Random Forest biasanya memberi performa lebih baik pada data dengan pola non-linear, sedangkan Logistic Regression lebih sederhana dan mudah diinterpretasi._x000a__x000a_```text_x000a_(Random Forest) sering &gt; (Logistic Regression) untuk AUC/PR jika ada interaksi/non-linear,_x000a_tapi Logistic Regression lebih stabil, cepat, dan interpretabel._x000a_```_x000a__x000a_**EXPLANATION**  _x000a_Jika dari hasil cross-validation Anda ROC AUC/PR Random Forest lebih tinggi, maka RF lebih unggul; jika selisih kecil, Logistic Regression sering dipilih karena lebih sederhana dan mudah dijelaskan."/>
    <d v="2026-03-18T15:57:11"/>
    <x v="4"/>
    <n v="0"/>
    <n v="85"/>
    <n v="137"/>
    <n v="222"/>
    <n v="266"/>
    <n v="557"/>
  </r>
  <r>
    <n v="2472061"/>
    <s v="[MODE:summary_code_explanation]_x000a_##### Your Code Here #####_x000a_X = array[:, 1:8]_x000a_Simpan semua baris dari kolom ke-7 ke dalam variabel y."/>
    <s v="done"/>
    <s v="X = array[:, 0:7]"/>
    <s v="[RETRIEVAL] similarity=0.903, matched_prompt=[MODE:code]_x000a_buatkan kode untuk menyimpan semua baris dari kolom ke-7 ke dalam variabel y, menggunakan bahasa python di jupyternotebook"/>
    <d v="2026-03-11T16:06:08"/>
    <x v="0"/>
    <n v="1"/>
    <n v="0"/>
    <n v="0"/>
    <n v="0"/>
    <n v="132"/>
    <n v="179"/>
  </r>
  <r>
    <n v="2472039"/>
    <s v="[MODE:code]_x000a_bayangkan kamu adalah seorang machine learning engineer di google,bantu aku untuk Gunakan method read_csv dengan parameter: filename dan names adalah names. Simpan hasil read_csv dalam variabel dataframe.Simpan semua nilai `dataframe` ke dalam variabel `array`.      _x000a__x000a_**Hint**: gunakan _attribute_ `values` dari `dataframe`."/>
    <s v="done"/>
    <s v="import pandas as pd_x000a__x000a_dataframe = pd.read_csv(filename, names=names)_x000a_array = dataframe.values"/>
    <s v="```python_x000a_import pandas as pd_x000a__x000a_dataframe = pd.read_csv(filename, names=names)_x000a_array = dataframe.values_x000a_```"/>
    <d v="2026-03-11T15:20:10"/>
    <x v="0"/>
    <n v="0"/>
    <n v="75"/>
    <n v="26"/>
    <n v="101"/>
    <n v="337"/>
    <n v="106"/>
  </r>
  <r>
    <n v="2472035"/>
    <s v="[MODE:code]_x000a_disini kita bisa tau, bahwa ukuran dataset adalah 1 (6512,9). yang artinya dataset memiliki 16512 data dan memiliki 9 fitur_x000a__x000a_selanjutanya kita cek tipe data dari dataset"/>
    <s v="done"/>
    <s v="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
    <s v="```python_x000a_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_x000a_```"/>
    <d v="2026-02-25T16:50:00"/>
    <x v="2"/>
    <n v="0"/>
    <n v="52"/>
    <n v="125"/>
    <n v="177"/>
    <n v="181"/>
    <n v="396"/>
  </r>
  <r>
    <n v="2472037"/>
    <s v="[MODE:code]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2:42"/>
    <x v="1"/>
    <n v="0"/>
    <n v="69"/>
    <n v="467"/>
    <n v="536"/>
    <n v="245"/>
    <n v="1584"/>
  </r>
  <r>
    <n v="2472022"/>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_x000a__x000a_rf_pipeline = ## YOUR CODE HERE ##"/>
    <d v="2026-03-03T11:52:50"/>
    <x v="5"/>
    <n v="1"/>
    <n v="0"/>
    <n v="0"/>
    <n v="0"/>
    <n v="209"/>
    <n v="255"/>
  </r>
  <r>
    <n v="2472017"/>
    <s v="[MODE:code]_x000a_Latihlah model dengan best hyperparameter pada train set....................................................."/>
    <s v="done"/>
    <s v="best_knn_clf = grid_search.best_estimator__x000a_best_knn_clf.fit(X_train, y_train)"/>
    <s v="best_knn_clf = grid_search.best_estimator__x000a_best_knn_clf.fit(X_train, y_train)"/>
    <d v="2026-03-18T16:13:41"/>
    <x v="4"/>
    <n v="0"/>
    <n v="19"/>
    <n v="23"/>
    <n v="42"/>
    <n v="121"/>
    <n v="77"/>
  </r>
  <r>
    <n v="2372028"/>
    <s v="[LANG:Python]_x000a_[MODE:summary_code_explanation]_x000a_losing parenthesis ']' does not match opening parenthesis '(' on line 23?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num_cols = housing.select_dtypes(include=np.number).colums_x000a_cat_cols = housing.select_dtypes(exclude=np.number).colum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_x000a_        (&quot;num&quot;, numeric_preprocess, num_cols,_x000a_        (&quot;car&quot;, categorical_preprocess, cat cols),_x000a_    ],_x000a_    remainder=&quot;drop&quot;_x000a_)_x000a__x000a_svr_pipeline = Pipeline(steps=[_x000a_    (&quot;preprocess&quot;, preprocess),_x000a_    (&quot;svr&quot;, SVR())_x000a_])"/>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07,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d v="2026-02-25T16:44:50"/>
    <x v="2"/>
    <n v="1"/>
    <n v="0"/>
    <n v="0"/>
    <n v="0"/>
    <n v="1074"/>
    <n v="2809"/>
  </r>
  <r>
    <n v="2472043"/>
    <s v="[MODE:code]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 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sudah ada distribusi biaya asuransinya, lalu rata-rata charges berdasarkan kategori, 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
    <s v="done"/>
    <s v="insights = [_x000a_    &quot;Status merokok adalah faktor paling dominan: rata-rata charges perokok (~32,050) jauh lebih tinggi daripada non-perokok (~8,434), selisih ~23,600 atau sekitar 3.8x. Ini mengindikasikan variabel 'smoker' kemungkinan menjadi prediktor terkuat dalam model.&quot;,_x000a_    &quot;Pengaruh umur (age) terhadap charges umumnya positif: semakin tua, biaya cenderung naik. Namun pola ini biasanya jauh lebih curam pada kelompok perokok (interaksi age × smoker), sehingga kenaikan biaya per tahun pada perokok lebih besar dibanding non-perokok.&quot;,_x000a_    &quot;Perbedaan berdasarkan sex ada tetapi relatif kecil dibanding efek smoker: male (~13,957) vs female (~12,570). Ini menunjukkan sex mungkin berkontribusi, tapi bukan driver utama.&quot;,_x000a_    &quot;Perbedaan berdasarkan region juga ada namun moderat: southeast tertinggi (~14,735) dan southwest/northwest lebih rendah (~12,3–12,4k). Region kemungkinan menangkap variasi biaya layanan/risiko lokal, tetapi efeknya tidak sebesar smoker.&quot;,_x000a_    &quot;Implikasi bisnis/aktuaria: segmentasi premi paling masuk akal dimulai dari smoker vs non-smoker, lalu umur (dan biasanya BMI) sebagai penguat risiko. Kebijakan pencegahan/cessation merokok berpotensi memberi dampak terbesar pada penurunan biaya klaim.&quot;,_x000a_    &quot;Implikasi pemodelan: pastikan model mampu menangkap non-linearitas dan interaksi (mis. Random Forest/GBM atau menambahkan fitur interaksi pada regresi linear), karena hubungan age→charges bisa berbeda tajam antar status smoker.&quot;_x000a_]_x000a__x000a_print(&quot;\n&quot;.join(f&quot;- {x}&quot; for x in insights))"/>
    <s v="```python_x000a_insights = [_x000a_    &quot;Status merokok adalah faktor paling dominan: rata-rata charges perokok (~32,050) jauh lebih tinggi daripada non-perokok (~8,434), selisih ~23,600 atau sekitar 3.8x. Ini mengindikasikan variabel 'smoker' kemungkinan menjadi prediktor terkuat dalam model.&quot;,_x000a_    &quot;Pengaruh umur (age) terhadap charges umumnya positif: semakin tua, biaya cenderung naik. Namun pola ini biasanya jauh lebih curam pada kelompok perokok (interaksi age × smoker), sehingga kenaikan biaya per tahun pada perokok lebih besar dibanding non-perokok.&quot;,_x000a_    &quot;Perbedaan berdasarkan sex ada tetapi relatif kecil dibanding efek smoker: male (~13,957) vs female (~12,570). Ini menunjukkan sex mungkin berkontribusi, tapi bukan driver utama.&quot;,_x000a_    &quot;Perbedaan berdasarkan region juga ada namun moderat: southeast tertinggi (~14,735) dan southwest/northwest lebih rendah (~12,3–12,4k). Region kemungkinan menangkap variasi biaya layanan/risiko lokal, tetapi efeknya tidak sebesar smoker.&quot;,_x000a_    &quot;Implikasi bisnis/aktuaria: segmentasi premi paling masuk akal dimulai dari smoker vs non-smoker, lalu umur (dan biasanya BMI) sebagai penguat risiko. Kebijakan pencegahan/cessation merokok berpotensi memberi dampak terbesar pada penurunan biaya klaim.&quot;,_x000a_    &quot;Implikasi pemodelan: pastikan model mampu menangkap non-linearitas dan interaksi (mis. Random Forest/GBM atau menambahkan fitur interaksi pada regresi linear), karena hubungan age→charges bisa berbeda tajam antar status smoker.&quot;_x000a_]_x000a__x000a_print(&quot;\n&quot;.join(f&quot;- {x}&quot; for x in insights))_x000a_```"/>
    <d v="2026-03-03T12:14:30"/>
    <x v="5"/>
    <n v="0"/>
    <n v="503"/>
    <n v="464"/>
    <n v="967"/>
    <n v="1319"/>
    <n v="1524"/>
  </r>
  <r>
    <n v="2472021"/>
    <s v="[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s v="done"/>
    <s v="dataframe = read_csv(filename, names=names)"/>
    <s v="[RETRIEVAL] similarity=0.984,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55:45"/>
    <x v="0"/>
    <n v="1"/>
    <n v="0"/>
    <n v="0"/>
    <n v="0"/>
    <n v="331"/>
    <n v="333"/>
  </r>
  <r>
    <n v="2472007"/>
    <s v="[MODE:summary_code_explanation]_x000a_Jika ada suatu model misal membandingkan 2 model yaitu model 1 dan 2, kalau model satu berangka 4 dan model dua berangka 10, manakah yang lebih baik dan alasannya mengapa yaaa"/>
    <s v="done"/>
    <s v="**SUMMARY**  _x000a_Jika angka 4 dan 10 itu adalah nilai **error** (mis. MAE atau RMSE) pada data evaluasi yang sama, maka **model dengan nilai 4 lebih baik** karena rata‑rata kesalahannya lebih kecil. Namun kesimpulan ini valid hanya jika metrik, data, dan skala targetnya sama._x000a__x000a_```text_x000a_Jika metrik = MAE/RMSE (lebih kecil lebih baik):_x000a_Model 1 = 4  &lt;  Model 2 = 10  → Model 1 lebih baik_x000a__x000a_Jika metrik = R² / Accuracy / F1 (lebih besar lebih baik):_x000a_Model 1 = 4 dan Model 2 = 10 biasanya tidak masuk akal (di luar rentang),_x000a_tapi prinsipnya: pilih yang lebih besar._x000a_```_x000a__x000a_**EXPLANATION**  _x000a_- **MAE/RMSE adalah metrik error**: nilainya merepresentasikan “seberapa jauh” prediksi dari nilai asli, dalam **satuan yang sama dengan target** (mis. rupiah, derajat, dll). Jadi **semakin kecil semakin baik**.  _x000a_- Jadi bila **Model 1 = 4** dan **Model 2 = 10** (untuk MAE/RMSE), artinya Model 1 rata‑rata meleset sekitar 4 unit, sedangkan Model 2 meleset sekitar 10 unit → **Model 1 lebih akurat**.  _x000a_- Pastikan perbandingan adil:  _x000a_  1) metriknya sama (keduanya MAE atau keduanya RMSE),  _x000a_  2) dihitung pada dataset yang sama (mis. validation/test yang sama),  _x000a_  3) target dan skalanya sama (tidak ada perbedaan normalisasi/transformasi yang belum dibalik).  _x000a__x000a_Kalau kamu sebutkan itu angka **MAE atau RMSE**, dan dihitung di **data test/validasi yang sama**, aku bisa bantu interpretasi lebih spesifik (termasuk apakah selisihnya “signifikan” secara praktis)."/>
    <s v="**SUMMARY**  _x000a_Jika angka 4 dan 10 itu adalah nilai **error** (mis. MAE atau RMSE) pada data evaluasi yang sama, maka **model dengan nilai 4 lebih baik** karena rata‑rata kesalahannya lebih kecil. Namun kesimpulan ini valid hanya jika metrik, data, dan skala targetnya sama._x000a__x000a_```text_x000a_Jika metrik = MAE/RMSE (lebih kecil lebih baik):_x000a_Model 1 = 4  &lt;  Model 2 = 10  → Model 1 lebih baik_x000a__x000a_Jika metrik = R² / Accuracy / F1 (lebih besar lebih baik):_x000a_Model 1 = 4 dan Model 2 = 10 biasanya tidak masuk akal (di luar rentang),_x000a_tapi prinsipnya: pilih yang lebih besar._x000a_```_x000a__x000a_**EXPLANATION**  _x000a_- **MAE/RMSE adalah metrik error**: nilainya merepresentasikan “seberapa jauh” prediksi dari nilai asli, dalam **satuan yang sama dengan target** (mis. rupiah, derajat, dll). Jadi **semakin kecil semakin baik**.  _x000a_- Jadi bila **Model 1 = 4** dan **Model 2 = 10** (untuk MAE/RMSE), artinya Model 1 rata‑rata meleset sekitar 4 unit, sedangkan Model 2 meleset sekitar 10 unit → **Model 1 lebih akurat**.  _x000a_- Pastikan perbandingan adil:  _x000a_  1) metriknya sama (keduanya MAE atau keduanya RMSE),  _x000a_  2) dihitung pada dataset yang sama (mis. validation/test yang sama),  _x000a_  3) target dan skalanya sama (tidak ada perbedaan normalisasi/transformasi yang belum dibalik).  _x000a__x000a_Kalau kamu sebutkan itu angka **MAE atau RMSE**, dan dihitung di **data test/validasi yang sama**, aku bisa bantu interpretasi lebih spesifik (termasuk apakah selisihnya “signifikan” secara praktis)."/>
    <d v="2026-03-10T09:42:46"/>
    <x v="0"/>
    <n v="0"/>
    <n v="63"/>
    <n v="477"/>
    <n v="540"/>
    <n v="207"/>
    <n v="1445"/>
  </r>
  <r>
    <n v="2472040"/>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1. [Part I: Feature Scaling](#feature-scaling)_x000a_2. [Part II: Gradient Descent Tuning](#gd-tuning)_x000a_3. [Part III: Perbandingan dengan Normal Equation](#normal-eqn)_x000a__x000a_Kita akan gunakan data `ex1data2.txt`:_x000a_- Kolom 1: ukuran rumah (sq-ft)_x000a_- Kolom 2: jumlah kamar tidur_x000a_- Kolom 3: harga rumah_x000a__x000a_data = np.loadtxt('ex1data2.txt', delimiter=',')_x000a_X = data[:, :2]_x000a_y = data[:, 2]_x000a_m = y.size_x000a__x000a_print('X shape:', X.shape)_x000a_print('y shape:', y.shape)_x000a_print('Jumlah data (m):', m)_x000a__x000a_output: 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_x000a_lengkapi kode pada bagian def feature_normalize"/>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1:41"/>
    <x v="6"/>
    <n v="0"/>
    <n v="375"/>
    <n v="91"/>
    <n v="466"/>
    <n v="1182"/>
    <n v="274"/>
  </r>
  <r>
    <n v="2472020"/>
    <s v="[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python_x000a_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_x000a_```"/>
    <d v="2026-04-14T10:37:39"/>
    <x v="1"/>
    <n v="0"/>
    <n v="152"/>
    <n v="870"/>
    <n v="1022"/>
    <n v="512"/>
    <n v="2933"/>
  </r>
  <r>
    <n v="2372022"/>
    <s v="[MODE:code]_x000a_---------------------------------------------------------------------------_x000a_NameError                                 Traceback (most recent call last)_x000a_Cell In[51], line 5_x000a_      1 from sklearn.pipeline import Pipeline_x000a_      2 from sklearn.svm import SVR_x000a_      4 svr_pipeline = Pipeline([_x000a_----&gt; 5     (&quot;preprocessing&quot;, preprocessing),_x000a_      6     (&quot;svr&quot;, SVR())_x000a_      7 ])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8,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6:11:29"/>
    <x v="2"/>
    <n v="1"/>
    <n v="0"/>
    <n v="0"/>
    <n v="0"/>
    <n v="431"/>
    <n v="447"/>
  </r>
  <r>
    <n v="2472029"/>
    <s v="[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1, matched_prompt=[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d v="2026-04-07T12:47:18"/>
    <x v="3"/>
    <n v="1"/>
    <n v="0"/>
    <n v="0"/>
    <n v="0"/>
    <n v="2987"/>
    <n v="3032"/>
  </r>
  <r>
    <n v="2472007"/>
    <s v="[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9,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4:17"/>
    <x v="6"/>
    <n v="1"/>
    <n v="0"/>
    <n v="0"/>
    <n v="0"/>
    <n v="342"/>
    <n v="765"/>
  </r>
  <r>
    <n v="2472007"/>
    <s v="[MODE:summary_code_explanation]_x000a_Setelah kita membuat variabel yang bernama seed dengan nilai 7, _x000a_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1,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53:42"/>
    <x v="0"/>
    <n v="1"/>
    <n v="0"/>
    <n v="0"/>
    <n v="0"/>
    <n v="280"/>
    <n v="278"/>
  </r>
  <r>
    <n v="2372036"/>
    <s v="[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_x000a_jawab pertanyaan pertanyaan diatas"/>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23,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01:37"/>
    <x v="0"/>
    <n v="1"/>
    <n v="0"/>
    <n v="0"/>
    <n v="0"/>
    <n v="3474"/>
    <n v="3607"/>
  </r>
  <r>
    <n v="2472043"/>
    <s v="[MODE:code]_x000a_Gabungkan train set dan validation set untuk membentuk data latih final pada fitur polynomial. ### YOUR CODES HERE ###_x000a_# Gabungkan seluruh data train dan validation untuk fitur polynomial._x000a_X_train_final = ... Anda gabungkan y dan yval."/>
    <s v="done"/>
    <s v="X_train_final = np.vstack((X_poly, X_poly_val))"/>
    <s v="[RETRIEVAL] similarity=0.970, matched_prompt=[MODE:code]_x000a_Gabungkan train set dan validation set untuk membentuk data latih final pada fitur polynomial_x000a__x000a_### YOUR CODES HERE ###_x000a_# Gabungkan seluruh data train dan validation untuk fitur polynomial._x000a_X_train_final = ..."/>
    <d v="2026-04-07T12:51:45"/>
    <x v="3"/>
    <n v="1"/>
    <n v="0"/>
    <n v="0"/>
    <n v="0"/>
    <n v="247"/>
    <n v="265"/>
  </r>
  <r>
    <n v="2472053"/>
    <s v="[MODE:summary_code_explanation]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d v="2026-03-31T11:32:00"/>
    <x v="6"/>
    <n v="0"/>
    <n v="150"/>
    <n v="257"/>
    <n v="407"/>
    <n v="498"/>
    <n v="782"/>
  </r>
  <r>
    <n v="2372063"/>
    <s v="[MODE:summary_code_explanation]_x000a_tadi nomor satu ini sisa soalnya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1T15:59:03"/>
    <x v="0"/>
    <n v="0"/>
    <n v="312"/>
    <n v="1"/>
    <n v="313"/>
    <n v="1140"/>
    <n v="3"/>
  </r>
  <r>
    <n v="2472011"/>
    <s v="[MODE:summary]_x000a_fitur yang memiliki nilai rata-rata mean paling tinggi adalah glucose. Fitur yang memiliki standart devisiasi terbesar adalah insulin. 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12, matched_prompt=[MODE:summary_code_explanation]_x000a_Fitur apa yang memiliki nilai rata rata (mean) paling tinggi? - Glucose_x000a_Fitur apa yang memiliki standar deviasi terbesar? - Insulin_x000a_Jelaskan apa arti dari kedua temuan tersebut terhadap variasi dan distribusi data."/>
    <d v="2026-03-11T15:45:14"/>
    <x v="0"/>
    <n v="1"/>
    <n v="0"/>
    <n v="0"/>
    <n v="0"/>
    <n v="236"/>
    <n v="291"/>
  </r>
  <r>
    <n v="2472027"/>
    <s v="[MODE:code]_x000a_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_x000a_PROMPT : apa kode untuk membuat pipeline dengan pre processing dan SVR."/>
    <s v="done"/>
    <s v="import numpy as np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_x000a_# 1) LOAD DATA (EDIT THIS)_x000a_# =========================_x000a_# Contoh: df = pd.read_csv(&quot;data.csv&quot;)_x000a_df = pd.read_csv(&quot;data.csv&quot;)_x000a__x000a_TARGET_COL = &quot;target&quot;  # &lt;-- ganti dengan nama kolom target Anda_x000a__x000a_# Batasi ke 6000 sampel pertama_x000a_df = df.iloc[:6000].copy()_x000a__x000a_X = df.drop(columns=[TARGET_COL])_x000a_y = df[TARGET_COL]_x000a__x000a_# =========================_x000a_# 2) PREPROCESSING_x000a_# =========================_x000a_numeric_features = X.select_dtypes(include=[np.number]).columns.tolist()_x000a_categorical_features = [c for c in X.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3) PIPELINE: PREPROCESS + SVR_x000a_# =========================_x000a_pipe = Pipeline(steps=[_x000a_    (&quot;preprocess&quot;, preprocess),_x000a_    (&quot;svr&quot;, SVR())_x000a_])_x000a__x000a_# =========================_x000a_# 4) GRID SEARCH (3-FOLD CV)_x000a_# =========================_x000a_param_grid = [_x000a_    {_x000a_        &quot;svr__kernel&quot;: [&quot;linear&quot;],_x000a_        &quot;svr__C&quot;: [0.1, 1, 10, 100, 1000],_x000a_        &quot;svr__epsilon&quot;: [0.0, 0.1, 0.2]_x000a_    },_x000a_    {_x000a_        &quot;svr__kernel&quot;: [&quot;rbf&quot;],_x000a_        &quot;svr__C&quot;: [0.1, 1, 10, 100, 1000],_x000a_        &quot;svr__gamma&quot;: [&quot;scale&quot;, &quot;auto&quot;, 1e-3, 1e-2, 1e-1, 1],_x000a_        &quot;svr__epsilon&quot;: [0.0, 0.1, 0.2]_x000a_    }_x000a_]_x000a__x000a_grid = GridSearchCV(_x000a_    estimator=pipe,_x000a_    param_grid=param_grid,_x000a_    scoring=&quot;neg_root_mean_squared_error&quot;,_x000a_    cv=3,_x000a_    n_jobs=-1,_x000a_    verbose=1,_x000a_    refit=True_x000a_)_x000a__x000a_grid.fit(X, y)_x000a__x000a_print(&quot;Best params:&quot;, grid.best_params_)_x000a_print(&quot;Best CV neg-RMSE:&quot;, grid.best_score_)_x000a_print(&quot;Best CV RMSE:&quot;, -grid.best_score_)_x000a_best_model = grid.best_estimator_"/>
    <s v="```python_x000a_import numpy as np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_x000a_# 1) LOAD DATA (EDIT THIS)_x000a_# =========================_x000a_# Contoh: df = pd.read_csv(&quot;data.csv&quot;)_x000a_df = pd.read_csv(&quot;data.csv&quot;)_x000a__x000a_TARGET_COL = &quot;target&quot;  # &lt;-- ganti dengan nama kolom target Anda_x000a__x000a_# Batasi ke 6000 sampel pertama_x000a_df = df.iloc[:6000].copy()_x000a__x000a_X = df.drop(columns=[TARGET_COL])_x000a_y = df[TARGET_COL]_x000a__x000a_# =========================_x000a_# 2) PREPROCESSING_x000a_# =========================_x000a_numeric_features = X.select_dtypes(include=[np.number]).columns.tolist()_x000a_categorical_features = [c for c in X.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3) PIPELINE: PREPROCESS + SVR_x000a_# =========================_x000a_pipe = Pipeline(steps=[_x000a_    (&quot;preprocess&quot;, preprocess),_x000a_    (&quot;svr&quot;, SVR())_x000a_])_x000a__x000a_# =========================_x000a_# 4) GRID SEARCH (3-FOLD CV)_x000a_# =========================_x000a_param_grid = [_x000a_    {_x000a_        &quot;svr__kernel&quot;: [&quot;linear&quot;],_x000a_        &quot;svr__C&quot;: [0.1, 1, 10, 100, 1000],_x000a_        &quot;svr__epsilon&quot;: [0.0, 0.1, 0.2]_x000a_    },_x000a_    {_x000a_        &quot;svr__kernel&quot;: [&quot;rbf&quot;],_x000a_        &quot;svr__C&quot;: [0.1, 1, 10, 100, 1000],_x000a_        &quot;svr__gamma&quot;: [&quot;scale&quot;, &quot;auto&quot;, 1e-3, 1e-2, 1e-1, 1],_x000a_        &quot;svr__epsilon&quot;: [0.0, 0.1, 0.2]_x000a_    }_x000a_]_x000a__x000a_grid = GridSearchCV(_x000a_    estimator=pipe,_x000a_    param_grid=param_grid,_x000a_    scoring=&quot;neg_root_mean_squared_error&quot;,_x000a_    cv=3,_x000a_    n_jobs=-1,_x000a_    verbose=1,_x000a_    refit=True_x000a_)_x000a__x000a_grid.fit(X, y)_x000a__x000a_print(&quot;Best params:&quot;, grid.best_params_)_x000a_print(&quot;Best CV neg-RMSE:&quot;, grid.best_score_)_x000a_print(&quot;Best CV RMSE:&quot;, -grid.best_score_)_x000a_best_model = grid.best_estimator__x000a_```"/>
    <d v="2026-02-24T12:32:43"/>
    <x v="2"/>
    <n v="0"/>
    <n v="174"/>
    <n v="624"/>
    <n v="798"/>
    <n v="687"/>
    <n v="2302"/>
  </r>
  <r>
    <n v="2472029"/>
    <s v="[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Jumlah data valid: n={n}\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import numpy as np_x000a_import pandas as pd_x000a_import matplotlib.pyplot as plt_x000a_import seaborn as sns_x000a__x000a_# =========================_x000a_# Bagian 2 - Exploratory Data Analysis (EDA) + Insight Distribusi_x000a_# =========================_x000a__x000a_# --- Helper: buat insight otomatis dari distribusi numerik ---_x000a_def distribution_insight(series: pd.Series, col_name: str) -&gt; str:_x000a_    s = pd.to_numeric(series, errors=&quot;coerce&quot;).dropna()_x000a_    if s.empty:_x000a_        return f&quot;Insight {col_name}: tidak ada data numerik yang valid untuk dianalisis.&quot;_x000a__x000a_    n = int(s.shape[0])_x000a_    min_ = float(s.min())_x000a_    max_ = float(s.max())_x000a_    mean_ = float(s.mean())_x000a_    median_ = float(s.median())_x000a_    std_ = float(s.std(ddof=1)) if n &gt; 1 else 0.0_x000a_    q1_ = float(s.quantile(0.25))_x000a_    q3_ = float(s.quantile(0.75))_x000a_    iqr_ = q3_ - q1__x000a_    skew_ = float(s.skew()) if n &gt; 2 else 0.0_x000a__x000a_    # Outlier via IQR rule_x000a_    lower = q1_ - 1.5 * iqr__x000a_    upper = q3_ + 1.5 * iqr__x000a_    outliers = int(((s &lt; lower) | (s &gt; upper)).sum())_x000a__x000a_    # Interpretasi pusat data_x000a_    if mean_ == 0:_x000a_        center_text = &quot;mean=0 (cek skala/normalisasi data)&quot;_x000a_    else:_x000a_        rel_diff = abs(mean_ - median_) / (abs(mean_) + 1e-9)_x000a_        if rel_diff &lt; 0.05:_x000a_            center_text = &quot;mean dan median berdekatan → distribusi relatif simetris&quot;_x000a_        elif mean_ &gt; median_:_x000a_            center_text = &quot;mean &gt; median → cenderung miring ke kanan (right-skew)&quot;_x000a_        else:_x000a_            center_text = &quot;mean &lt; median → cenderung miring ke kiri (left-skew)&quot;_x000a__x000a_    # Interpretasi sebaran_x000a_    if abs(mean_) &gt; 1e-9:_x000a_        cv = std_ / (abs(mean_) + 1e-9)_x000a_        if cv &lt; 0.2:_x000a_            spread_text = &quot;variasi rendah (data relatif homogen)&quot;_x000a_        elif cv &lt; 0.5:_x000a_            spread_text = &quot;variasi sedang&quot;_x000a_        else:_x000a_            spread_text = &quot;variasi tinggi (data cukup heterogen)&quot;_x000a_    else:_x000a_        spread_text = &quot;variasi tidak dapat dibandingkan dengan mean (mean mendekati 0)&quot;_x000a__x000a_    # Interpretasi skewness_x000a_    if abs(skew_) &lt; 0.5:_x000a_        shape_text = &quot;cukup simetris&quot;_x000a_    elif skew_ &gt;= 0.5 and skew_ &lt; 1:_x000a_        shape_text = &quot;miring ke kanan (moderat)&quot;_x000a_    elif skew_ &gt;= 1:_x000a_        shape_text = &quot;miring ke kanan (kuat)&quot;_x000a_    elif skew_ &lt;= -0.5 and skew_ &gt; -1:_x000a_        shape_text = &quot;miring ke kiri (moderat)&quot;_x000a_    else:_x000a_        shape_text = &quot;miring ke kiri (kuat)&quot;_x000a__x000a_    return (_x000a_        f&quot;Insight {col_name}:\n&quot;_x000a_        f&quot;- Jumlah data valid: n={n}\n&quot;_x000a_        f&quot;- Rentang nilai: min={min_:.2f}, max={max_:.2f}\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 =========================_x000a_# 1) Cek missing value_x000a_# =========================_x000a_print(&quot;\nMissing value per kolom:&quot;)_x000a_print(df.isna().sum())_x000a__x000a_print(&quot;\nPersentase missing value per kolom (%):&quot;)_x000a_print((df.isna().mean() * 100).round(2))_x000a__x000a_# =========================_x000a_# 2) Statistik deskriptif_x000a_# =========================_x000a_print(&quot;\nStatistik deskriptif (numerik):&quot;)_x000a_display(df.describe())_x000a__x000a_print(&quot;\nStatistik deskriptif (semua kolom):&quot;)_x000a_display(df.describe(include=&quot;all&quot;))_x000a__x000a_# =========================_x000a_# 3) Visualisasi distribusi + insight (6 fitur spesifik)_x000a_# ========================="/>
    <d v="2026-04-14T11:57:21"/>
    <x v="1"/>
    <n v="0"/>
    <n v="797"/>
    <n v="1050"/>
    <n v="1847"/>
    <n v="2778"/>
    <n v="3369"/>
  </r>
  <r>
    <n v="2472037"/>
    <s v="[MODE:summary]_x000a_Dalam sebuah tugas, terdapat fungsi OneHotEncoder. Tolong sebutkan apa fungsi dari OneHotEncoder tersebut"/>
    <s v="done"/>
    <s v="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
    <s v="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
    <d v="2026-03-10T09:49:08"/>
    <x v="0"/>
    <n v="0"/>
    <n v="33"/>
    <n v="94"/>
    <n v="127"/>
    <n v="120"/>
    <n v="326"/>
  </r>
  <r>
    <n v="2472042"/>
    <s v="[MODE:summary]_x000a_apakah biaya asuransi perokok adalah outlier? Jawab singkat tapi detail dan jelas. Coba bandikan isnght yang tadi juga dan yang lain akan ada"/>
    <s v="done"/>
    <s v="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
    <s v="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
    <d v="2026-03-03T12:16:31"/>
    <x v="5"/>
    <n v="0"/>
    <n v="44"/>
    <n v="167"/>
    <n v="211"/>
    <n v="156"/>
    <n v="536"/>
  </r>
  <r>
    <n v="2472040"/>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memakai hasil regresi yang sama, tetapi target klasifikasinya diganti menjadi grade_category untuk klasifikasi multikelas."/>
    <s v="done"/>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_x000a_```"/>
    <d v="2026-04-14T11:15:47"/>
    <x v="1"/>
    <n v="0"/>
    <n v="159"/>
    <n v="267"/>
    <n v="426"/>
    <n v="561"/>
    <n v="1038"/>
  </r>
  <r>
    <n v="2472014"/>
    <s v="[MODE:code]_x000a_Eksekusi grid_search dengan memanggil method fit._x000a_Untuk mempersingkat waktu, kita coba hanya menggunakan 10000 gambar yang pertama apa kode yang harus diubah"/>
    <s v="done"/>
    <s v="grid_search.fit(X_train[:10000], y_train[:10000])"/>
    <s v="[RETRIEVAL] similarity=0.957, matched_prompt=[MODE:code]_x000a_sekarang saya diminta_x000a_Eksekusi grid_search dengan memanggil method fit._x000a_Untuk mempersingkat waktu, kita coba hanya menggunakan 10000 gambar yang pertama"/>
    <d v="2026-03-17T13:09:32"/>
    <x v="4"/>
    <n v="1"/>
    <n v="0"/>
    <n v="0"/>
    <n v="0"/>
    <n v="169"/>
    <n v="209"/>
  </r>
  <r>
    <n v="2472043"/>
    <s v="[MODE:code]_x000a_[ASSESSMENT_ID:1771cf8b-0a65-11f1-b762-3e0936ad7efb]_x000a_[FORCE_GPT:true]_x000a_[AUTO_FALLBACK:tru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s v="done"/>
    <s v="import numpy as np_x000a__x000a_# Gabungkan target pada train set dan validation set._x000a_y_train_final = np.concatenate((y, yval))_x000a__x000a_# Latih linear regression dengan alpha terbaik (mis. best_alpha sudah ditentukan sebelumnya)_x000a_theta_final = train_linear_reg(X_train_final, y_train_final, best_alpha)"/>
    <s v="```python_x000a_import numpy as np_x000a__x000a_# Gabungkan target pada train set dan validation set._x000a_y_train_final = np.concatenate((y, yval))_x000a__x000a_# Latih linear regression dengan alpha terbaik (mis. best_alpha sudah ditentukan sebelumnya)_x000a_theta_final = train_linear_reg(X_train_final, y_train_final, best_alpha)_x000a_```"/>
    <d v="2026-04-07T12:54:01"/>
    <x v="3"/>
    <n v="0"/>
    <n v="121"/>
    <n v="73"/>
    <n v="194"/>
    <n v="385"/>
    <n v="296"/>
  </r>
  <r>
    <n v="2472048"/>
    <s v="[MODE:code]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
    <s v="done"/>
    <s v="print(f&quot;Accuracy : {acc:.4f}&quot;)_x000a_print(f&quot;Precision: {prec:.4f}&quot;)_x000a_print(f&quot;Recall   : {rec:.4f}&quot;)"/>
    <s v="```python_x000a_# =========================_x000a_# KLASIFIKASI: pass_fail_x000a_# - encode label ke numerik_x000a_# - gunakan prediksi regresi (final_exam_score) sebagai fitur tambahan_x000a_# - split 80:20_x000a_# =========================_x000a__x000a_target_reg = &quot;final_exam_score&quot;_x000a_target_clf = &quot;pass_fail&quot;_x000a__x000a_# Fitur dasar (hindari leakage: jangan pakai final_exam_score, pass_fail, grade_category, student_id)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1) Encode pass_fail -&gt; 0/1_x000a_map_pf = {&quot;pass&quot;: 1, &quot;fail&quot;: 0, &quot;Pass&quot;: 1, &quot;Fail&quot;: 0, &quot;PASS&quot;: 1, &quot;FAIL&quot;: 0}_x000a_y_clf = y_clf_raw.map(map_pf)_x000a__x000a_if y_clf.isna().any():_x000a_    y_clf, classes_ = pd.factorize(y_clf_raw)_x000a_    print(&quot;pass_fail difactorize. Urutan kelas:&quot;, list(classes_))_x000a_else:_x000a_    y_clf = y_clf.astype(int)_x000a__x000a_# 2) Split 80:20 (stratify untuk menjaga proporsi kelas)_x000a_X_train, X_test, y_reg_train, y_reg_test, y_clf_train, y_clf_test = train_test_split(_x000a_    X, y_reg, y_clf, test_size=0.2, random_state=42, stratify=y_clf_x000a_)_x000a__x000a_# 3) Preprocess untuk regresi_x000a_num_cols = X.select_dtypes(include=[np.number]).columns.tolist()_x000a_cat_cols = X.select_dtypes(exclude=[np.number]).columns.tolist()_x000a__x000a_preprocess_reg = ColumnTransformer(_x000a_    transformers=[_x000a_        (&quot;num&quot;, StandardScaler(), num_cols),_x000a_        (&quot;cat&quot;, OneHotEncoder(handle_unknown=&quot;ignore&quot;), cat_cols),_x000a_    ],_x000a_    remainder=&quot;drop&quot;,_x000a_)_x000a__x000a_# 4) Model regresi -&gt; prediksi final_exam_score_x000a_reg_model = Pipeline(steps=[_x000a_    (&quot;preprocess&quot;, preprocess_reg),_x000a_    (&quot;model&quot;, Ridge(alpha=1.0))_x000a_])_x000a__x000a_reg_model.fit(X_train, y_reg_train)_x000a__x000a_pred_reg_train = reg_model.predict(X_train)_x000a_pred_reg_test = reg_model.predict(X_test)_x000a__x000a_# (opsional) evaluasi regresi_x000a_rmse = mean_squared_error(y_reg_test, pred_reg_test) ** 0.5_x000a_mae = mean_absolute_error(y_reg_test, pred_reg_test)_x000a_print(&quot;=== REGRESI (final_exam_score) ===&quot;)_x000a_print(f&quot;RMSE: {rmse:.4f}&quot;)_x000a_print(f&quot;MAE : {mae:.4f}&quot;)_x000a__x000a_# 5) Tambahkan prediksi regresi sebagai fitur untuk klasifikasi_x000a_X_train_clf = X_train.copy()_x000a_X_test_clf = X_test.copy()_x000a_X_train_clf[&quot;pred_final_exam_score&quot;] = pred_reg_train_x000a_X_test_clf[&quot;pred_final_exam_score&quot;] = pred_reg_test_x000a__x000a_# 6) Preprocess untuk klasifikasi (termasuk fitur pred_final_exam_score)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    remainder=&quot;drop&quot;,_x000a_)_x000a__x000a_# 7) Model klasifikasi -&gt; pass_fail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_x000a__x000a_print(&quot;\n=== KLASIFIKASI (pass_fail) ===&quot;)_x000a_print(f&quot;Accuracy : {acc:.4f}&quot;)_x000a_print(f&quot;Precision: {prec:.4f}&quot;)_x000a_print(f&quot;Recall   : {rec:.4f}&quot;)_x000a_print(&quot;Confusion Matrix:\"/>
    <d v="2026-04-14T11:01:32"/>
    <x v="1"/>
    <n v="0"/>
    <n v="307"/>
    <n v="1039"/>
    <n v="1346"/>
    <n v="1447"/>
    <n v="3579"/>
  </r>
  <r>
    <n v="2472005"/>
    <s v="[MODE:code]_x000a_DEBUGGING CODE BERIKUT KARENA DI JUPITER NOTEBOOK SAYA MASIH TERJADI EROR SAAT MEMBUAT FILENAME DAN ISI STRING VARIABEL BERTIPE STRING YAITU pima-indians-diabetes.data.csv."/>
    <s v="done"/>
    <s v="from pandas import read_csv_x000a__x000a_filename = &quot;pima-indians-diabetes.data.csv&quot;_x000a__x000a_names = [_x000a_    &quot;preg&quot;, &quot;plas&quot;, &quot;pres&quot;, &quot;skin&quot;, &quot;test&quot;, &quot;mass&quot;, &quot;pedi&quot;, &quot;age&quot;, &quot;class&quot;_x000a_]_x000a__x000a_data = read_csv(filename, names=names)_x000a__x000a_print(data.head())_x000a_print(data.shape)"/>
    <s v="```python_x000a_from pandas import read_csv_x000a__x000a_filename = &quot;pima-indians-diabetes.data.csv&quot;_x000a__x000a_names = [_x000a_    &quot;preg&quot;, &quot;plas&quot;, &quot;pres&quot;, &quot;skin&quot;, &quot;test&quot;, &quot;mass&quot;, &quot;pedi&quot;, &quot;age&quot;, &quot;class&quot;_x000a_]_x000a__x000a_data = read_csv(filename, names=names)_x000a__x000a_print(data.head())_x000a_print(data.shape)_x000a_```"/>
    <d v="2026-03-17T11:49:51"/>
    <x v="4"/>
    <n v="0"/>
    <n v="59"/>
    <n v="74"/>
    <n v="133"/>
    <n v="184"/>
    <n v="252"/>
  </r>
  <r>
    <n v="2472040"/>
    <s v="[MODE:summary]_x000a_berdasarkan syntax ini param_grid = [{'weights': [&quot;uniform&quot;, &quot;distance&quot;], 'n_neighbors': [3, 4, 5, 6]}], Ada berapa jumlah setting hyperparameter yang akan diujicobakan dari `param_grid`?, tolong jawab pertanyaan tersebut dengan jelas dan terstruktur. Jawab dengan menggunakan paragraf bukan kode"/>
    <s v="done"/>
    <s v="# Jumlah kombinasi hyperparameter yang diuji = (jumlah pilihan n_neighbors) * (jumlah pilihan weights)_x000a_n_settings = len(param_grid[&quot;n_neighbors&quot;]) * len(param_grid[&quot;weights&quot;])_x000a_n_settings"/>
    <s v="[RETRIEVAL] similarity=0.964, matched_prompt=[MODE:summary_code_explanation]_x000a_param_grid = [{'weights': [&quot;uniform&quot;, &quot;distance&quot;], 'n_neighbors': [3, 4, 5, 6]}] Ada berapa jumlah setting hyperparameter yang akan diujicobakan dari param_grid?"/>
    <d v="2026-03-17T13:39:39"/>
    <x v="4"/>
    <n v="1"/>
    <n v="0"/>
    <n v="0"/>
    <n v="0"/>
    <n v="311"/>
    <n v="238"/>
  </r>
  <r>
    <n v="2472026"/>
    <s v="[MODE:code]_x000a_Selection deleted_x000a_dataframe = read_csv(filename, names=names)_x000a_---------------------------------------------------------------------------_x000a_NameError                                 Traceback (most recent call last)_x000a_Cell In[10],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1], line 1_x000a_----&gt; 1 dataframe = pd.read_csv(filename, names=names)_x000a__x000a_NameError: name 'names' is not defined"/>
    <d v="2026-03-11T15:22:40"/>
    <x v="0"/>
    <n v="1"/>
    <n v="0"/>
    <n v="0"/>
    <n v="0"/>
    <n v="337"/>
    <n v="323"/>
  </r>
  <r>
    <n v="2472035"/>
    <s v="[MODE:code]_x000a_Konteks: Saya sedang mengerjakan eksperimen generalisasi_x000a_Error: ---------------------------------------------------------------------------_x000a_NameError                                 Traceback (most recent call last)_x000a_Cell In[29], line 3_x000a_      1 # Visualisasi data train/test dan kurva baseline_x000a_      2 plt.figure(figsize=(8, 5))_x000a_----&gt; 3 plt.scatter(X_train, y_train, c='tab:blue', marker='o', label='Train')_x000a_      4 plt.scatter(X_test, y_test, c='tab:orange', marker='x', label='Test')_x000a_      6 x_line = np.linspace(np.min(X), np.max(X), 200)_x000a__x000a_NameError: name 'X_train' is not defined_x000a_Kode terkait: #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Output diminta:  perbaikan kode"/>
    <s v="don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s v="[RETRIEVAL] similarity=0.916, matched_prompt=[MODE:summary_code_explanation]_x000a_#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d v="2026-04-01T15:20:13"/>
    <x v="6"/>
    <n v="1"/>
    <n v="0"/>
    <n v="0"/>
    <n v="0"/>
    <n v="1156"/>
    <n v="623"/>
  </r>
  <r>
    <n v="2472011"/>
    <s v="[MODE:summary_code_explanation]_x000a_Buatlah `KFold` dengan parameter `n_splits=10` dan simpan dalam varibel `kfold`.berikan saya kodenya"/>
    <s v="done"/>
    <s v="**Summary:** Buat objek KFold dengan 10 lipatan (fold) dan simpan ke variabel `kfold`._x000a__x000a_```python_x000a_from sklearn.model_selection import KFold_x000a__x000a_kfold = KFold(n_splits=10)_x000a_```_x000a__x000a_**Explanation:** `KFold(n_splits=10)` membagi data menjadi 10 bagian untuk validasi silang; tiap iterasi 1 fold jadi data uji dan sisanya data latih."/>
    <s v="**Summary:** Buat objek KFold dengan 10 lipatan (fold) dan simpan ke variabel `kfold`._x000a__x000a_```python_x000a_from sklearn.model_selection import KFold_x000a__x000a_kfold = KFold(n_splits=10)_x000a_```_x000a__x000a_**Explanation:** `KFold(n_splits=10)` membagi data menjadi 10 bagian untuk validasi silang; tiap iterasi 1 fold jadi data uji dan sisanya data latih."/>
    <d v="2026-03-11T16:18:47"/>
    <x v="0"/>
    <n v="0"/>
    <n v="39"/>
    <n v="95"/>
    <n v="134"/>
    <n v="132"/>
    <n v="322"/>
  </r>
  <r>
    <n v="2472024"/>
    <s v="[MODE:summary_code_explanation]_x000a_Gunakan method score dari model pada X_test dan y_test dan simpan hasilnya di variabel result.##### Your Code Here ##### result ="/>
    <s v="done"/>
    <s v="result = model.score(X_test, y_test)"/>
    <s v="[RETRIEVAL] similarity=0.971, matched_prompt=[MODE:code]_x000a_Gunakan method score dari model pada X_test dan y_test dan simpan hasilnya di variabel result._x000a__x000a_result = (Write code here)"/>
    <d v="2026-03-10T12:45:12"/>
    <x v="0"/>
    <n v="1"/>
    <n v="0"/>
    <n v="0"/>
    <n v="0"/>
    <n v="161"/>
    <n v="179"/>
  </r>
  <r>
    <n v="2472022"/>
    <s v="[MODE:code]_x000a_sekarang saya diminta untuk mengecek akurasi _x000a_Silakan Anda tampilkan accuracy baseline ini._x000a_Accuracy baseline  harusnya 96 jika benar"/>
    <s v="done"/>
    <s v="from sklearn.metrics import accuracy_score_x000a__x000a_y_pred = knn_clf.predict(X_test)_x000a_baseline_accuracy = accuracy_score(y_test, y_pred)_x000a_baseline_accuracy"/>
    <s v="```python_x000a_from sklearn.metrics import accuracy_score_x000a__x000a_y_pred = knn_clf.predict(X_test)_x000a_baseline_accuracy = accuracy_score(y_test, y_pred)_x000a_baseline_accuracy_x000a_```"/>
    <d v="2026-03-17T12:45:07"/>
    <x v="4"/>
    <n v="0"/>
    <n v="38"/>
    <n v="36"/>
    <n v="74"/>
    <n v="145"/>
    <n v="159"/>
  </r>
  <r>
    <n v="2472046"/>
    <s v="[LANG:Python]_x000a_[MODE:code]_x000a_how to make pipeline with preprocessing and Support Vector Regression SVR() : and then optimize using gridsearchCV with three fold cross validation"/>
    <s v="done"/>
    <s v="import numpy as np_x000a_import pandas as pd_x000a__x000a_from sklearn.pipeline import Pipeline_x000a_from sklearn.compose import ColumnTransformer, make_column_selector as selector_x000a_from sklearn.impute import SimpleImputer_x000a_from sklearn.preprocessing import OneHotEncoder, StandardScaler_x000a_from sklearn.svm import SVR_x000a_from sklearn.model_selection import GridSearchCV, KFold_x000a__x000a_# X: pandas DataFrame, y: 1D array-like_x000a_# X, y = ..._x000a__x000a_preprocess = ColumnTransformer(_x000a_    transformers=[_x000a_        (&quot;num&quot;, Pipeline([_x000a_            (&quot;imputer&quot;, SimpleImputer(strategy=&quot;median&quot;)),_x000a_            (&quot;scaler&quot;, StandardScaler()),_x000a_        ]), selector(dtype_include=np.number)),_x000a_        (&quot;cat&quot;, Pipeline([_x000a_            (&quot;imputer&quot;, SimpleImputer(strategy=&quot;most_frequent&quot;)),_x000a_            (&quot;onehot&quot;, OneHotEncoder(handle_unknown=&quot;ignore&quot;)),_x000a_        ]), selector(dtype_exclude=np.number)),_x000a_    ],_x000a_    remainder=&quot;drop&quot;,_x000a_)_x000a__x000a_pipe = Pipeline([_x000a_    (&quot;preprocess&quot;, preprocess),_x000a_    (&quot;svr&quot;, SVR()),_x000a_])_x000a__x000a_param_grid = {_x000a_    &quot;svr__kernel&quot;: [&quot;rbf&quot;, &quot;linear&quot;, &quot;poly&quot;],_x000a_    &quot;svr__C&quot;: [0.1, 1, 10, 100],_x000a_    &quot;svr__epsilon&quot;: [0.01, 0.1, 0.2],_x000a_    &quot;svr__gamma&quot;: [&quot;scale&quot;, &quot;auto&quot;],_x000a_    &quot;svr__degree&quot;: [2, 3],  # only relevant for kernel=&quot;poly&quot;_x000a_}_x000a__x000a_cv = KFold(n_splits=3, shuffle=True, random_state=42)_x000a__x000a_grid = GridSearchCV(_x000a_    estimator=pipe,_x000a_    param_grid=param_grid,_x000a_    cv=cv,_x000a_    scoring=&quot;neg_mean_squared_error&quot;,  # or &quot;r2&quot;, &quot;neg_mean_absolute_error&quot;_x000a_    n_jobs=-1,_x000a_    refit=True,_x000a_    verbose=1,_x000a_)_x000a__x000a_# Fit and inspect_x000a_# grid.fit(X, y)_x000a_# print(&quot;Best params:&quot;, grid.best_params_)_x000a_# print(&quot;Best CV score:&quot;, grid.best_score_)_x000a_# best_model = grid.best_estimator_"/>
    <s v="```python_x000a_import numpy as np_x000a_import pandas as pd_x000a__x000a_from sklearn.pipeline import Pipeline_x000a_from sklearn.compose import ColumnTransformer, make_column_selector as selector_x000a_from sklearn.impute import SimpleImputer_x000a_from sklearn.preprocessing import OneHotEncoder, StandardScaler_x000a_from sklearn.svm import SVR_x000a_from sklearn.model_selection import GridSearchCV, KFold_x000a__x000a_# X: pandas DataFrame, y: 1D array-like_x000a_# X, y = ..._x000a__x000a_preprocess = ColumnTransformer(_x000a_    transformers=[_x000a_        (&quot;num&quot;, Pipeline([_x000a_            (&quot;imputer&quot;, SimpleImputer(strategy=&quot;median&quot;)),_x000a_            (&quot;scaler&quot;, StandardScaler()),_x000a_        ]), selector(dtype_include=np.number)),_x000a_        (&quot;cat&quot;, Pipeline([_x000a_            (&quot;imputer&quot;, SimpleImputer(strategy=&quot;most_frequent&quot;)),_x000a_            (&quot;onehot&quot;, OneHotEncoder(handle_unknown=&quot;ignore&quot;)),_x000a_        ]), selector(dtype_exclude=np.number)),_x000a_    ],_x000a_    remainder=&quot;drop&quot;,_x000a_)_x000a__x000a_pipe = Pipeline([_x000a_    (&quot;preprocess&quot;, preprocess),_x000a_    (&quot;svr&quot;, SVR()),_x000a_])_x000a__x000a_param_grid = {_x000a_    &quot;svr__kernel&quot;: [&quot;rbf&quot;, &quot;linear&quot;, &quot;poly&quot;],_x000a_    &quot;svr__C&quot;: [0.1, 1, 10, 100],_x000a_    &quot;svr__epsilon&quot;: [0.01, 0.1, 0.2],_x000a_    &quot;svr__gamma&quot;: [&quot;scale&quot;, &quot;auto&quot;],_x000a_    &quot;svr__degree&quot;: [2, 3],  # only relevant for kernel=&quot;poly&quot;_x000a_}_x000a__x000a_cv = KFold(n_splits=3, shuffle=True, random_state=42)_x000a__x000a_grid = GridSearchCV(_x000a_    estimator=pipe,_x000a_    param_grid=param_grid,_x000a_    cv=cv,_x000a_    scoring=&quot;neg_mean_squared_error&quot;,  # or &quot;r2&quot;, &quot;neg_mean_absolute_error&quot;_x000a_    n_jobs=-1,_x000a_    refit=True,_x000a_    verbose=1,_x000a_)_x000a__x000a_# Fit and inspect_x000a_# grid.fit(X, y)_x000a_# print(&quot;Best params:&quot;, grid.best_params_)_x000a_# print(&quot;Best CV score:&quot;, grid.best_score_)_x000a_# best_model = grid.best_estimator__x000a_```"/>
    <d v="2026-02-24T12:48:21"/>
    <x v="2"/>
    <n v="0"/>
    <n v="36"/>
    <n v="425"/>
    <n v="461"/>
    <n v="173"/>
    <n v="1604"/>
  </r>
  <r>
    <n v="2472011"/>
    <s v="[MODE:summary]_x000a_penyebab munculnya nilai tersebut dalam dataset. padahal nilai minimum = 0 yang kemungkinan tidak realistis secara medis."/>
    <s v="done"/>
    <s v="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
    <s v="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
    <d v="2026-03-11T15:48:52"/>
    <x v="0"/>
    <n v="0"/>
    <n v="38"/>
    <n v="161"/>
    <n v="199"/>
    <n v="136"/>
    <n v="571"/>
  </r>
  <r>
    <n v="2472014"/>
    <s v="[MODE:code]_x000a_Selanjutnya, kita lakukan _Grid Search_ dengan menggunakan kelas `GridSearchCV` dan 5-fold cross-validation.   bagaimana caranya"/>
    <s v="done"/>
    <s v="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
    <s v="```python_x000a_from sklearn.model_selection import GridSearchCV_x000a_from sklearn.neighbors import KNeighborsClassifier_x000a__x000a_knn_clf = KNeighborsClassifier()_x000a__x000a_param_grid = {_x000a_    &quot;n_neighbors&quot;: [3, 5, 7, 9],_x000a_    &quot;weights&quot;: [&quot;uniform&quot;, &quot;distance&quot;],_x000a_    &quot;p&quot;: [1, 2],_x000a_}_x000a__x000a_grid_search = GridSearchCV(_x000a_    estimator=knn_clf,_x000a_    param_grid=param_grid,_x000a_    cv=5,_x000a_    scoring=&quot;accuracy&quot;,_x000a_    n_jobs=-1,_x000a_    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_x000a_```"/>
    <d v="2026-03-17T13:06:26"/>
    <x v="4"/>
    <n v="0"/>
    <n v="39"/>
    <n v="167"/>
    <n v="206"/>
    <n v="140"/>
    <n v="634"/>
  </r>
  <r>
    <n v="2472053"/>
    <s v="[MODE:summary_code_explanation]_x000a_NameError Traceback (most recent call last) Cell In[103], line 5 1 from sklearn.model_selection import GridSearchCV 3 grid_search = GridSearchCV( 4 estimator=knn_clf, ----&gt; 5 param_grid=param_grid, 6 cv=5, 7 n_jobs=-1 8 ) NameError: name 'param_grid'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7, matched_prompt=[MODE:code]_x000a_---------------------------------------------------------------------------_x000a_NameError                                 Traceback (most recent call last)_x000a_Cell In[52], line 2_x000a_      1 grid_search = GridSearchCV(_x000a_----&gt; 2     svr_pipeline,_x000a_      3     param_grid=param_grid,_x000a_      4     cv=5,_x000a_      5     scoring=&quot;neg_root_mean_squared_error&quot;,_x000a_      6     n_jobs=-1,_x000a_      7     verbose=2_x000a_      8 )_x000a__x000a_NameError: name 'svr_pipeline' is not defined"/>
    <d v="2026-03-17T13:26:54"/>
    <x v="4"/>
    <n v="1"/>
    <n v="0"/>
    <n v="0"/>
    <n v="0"/>
    <n v="297"/>
    <n v="496"/>
  </r>
  <r>
    <n v="2472058"/>
    <s v="[MODE:code]_x000a_Cell In[24], line 32_x000a_     15 param_grid = {_x000a_     16     &quot;svr__kernel&quot;: [&quot;rbf&quot;, &quot;linear&quot;],_x000a_     17     &quot;svr__C&quot;: [1.0, 10.0, 100.0],_x000a_     18     &quot;svr__epsilon&quot;: [0.05, 0.1, 0.2],_x000a_     19     &quot;svr__gamma&quot;: [&quot;scale&quot;, &quot;auto&quot;],_x000a_     20 }_x000a_     22 grid_search = GridSearchCV(_x000a_     23     estimator=svr_pipeline,_x000a_     24     param_grid=param_grid,_x000a_   (...)_x000a_     29     error_score=&quot;raise&quot;, _x000a_     30 )_x000a_---&gt; 32 X_6000 = X.iloc[:6000].copy()_x000a_     33 y_6000 = y.iloc[:6000].copy()_x000a_     35 grid_search.fit(X_6000, y_6000)_x000a__x000a_AttributeError: 'numpy.ndarray' object has no attribute 'iloc'"/>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5,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3-11T15:46:07"/>
    <x v="0"/>
    <n v="1"/>
    <n v="0"/>
    <n v="0"/>
    <n v="0"/>
    <n v="584"/>
    <n v="731"/>
  </r>
  <r>
    <n v="2472007"/>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d v="2026-03-10T12:08:38"/>
    <x v="0"/>
    <n v="0"/>
    <n v="102"/>
    <n v="468"/>
    <n v="570"/>
    <n v="441"/>
    <n v="1463"/>
  </r>
  <r>
    <n v="2472020"/>
    <s v="[MODE:summary]_x000a_oke sekarang  saya ingin bertanya soal selanjutnya di bagian Cek nilai nol pada fitur penting. disini saya punya data berikut :_x000a_Jumlah nilai 0 pada tiap kolom:_x000a_Pregnancies                 111_x000a_Glucose                       5_x000a_BloodPressure                35_x000a_SkinThickness               227_x000a_Insulin                     374_x000a_BMI                          11_x000a_DiabetesPedigreeFunction      0_x000a_Age                           0_x000a_Outcome                     500_x000a_dtype: int64_x000a_lalu pertanyaannya adalah :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3,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44:58"/>
    <x v="0"/>
    <n v="1"/>
    <n v="0"/>
    <n v="0"/>
    <n v="0"/>
    <n v="646"/>
    <n v="561"/>
  </r>
  <r>
    <n v="2472022"/>
    <s v="[MODE:summary]_x000a_bantu saya menjawab pertanyaan refleksi ini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56,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49:54"/>
    <x v="3"/>
    <n v="1"/>
    <n v="0"/>
    <n v="0"/>
    <n v="0"/>
    <n v="425"/>
    <n v="425"/>
  </r>
  <r>
    <n v="2472042"/>
    <s v="[MODE:summary]_x000a_Tolong perbaiki kata katanya agar mudah di mengerti tapi poinnnya sama  buat dalam bentuk poin poin:_x000a__x000a_### BMI vs Charges - Insight_x000a_- Titik paling banyak ada di biaya sekisar 10.000 dan terkonsentrasi di range BMI 20.000 sampai 40.000_x000a_- Di biaya sekisar 20.000 titik terkonsentrasi di bemi sekisar 25 sampai mentok 30_x000a_- Di biaya sekikar 40.000 range bmi ada di 30 sampai 40"/>
    <s v="done"/>
    <s v="- Titik data paling banyak berada pada biaya sekitar 10.000, dan terkonsentrasi pada BMI sekitar 20–40.  _x000a_- Pada biaya sekitar 20.000, titik data lebih banyak terkumpul pada BMI sekitar 25–30.  _x000a_- Pada biaya sekitar 40.000, titik data umumnya berada pada BMI sekitar 30–40."/>
    <s v="- Titik data paling banyak berada pada biaya sekitar 10.000, dan terkonsentrasi pada BMI sekitar 20–40.  _x000a_- Pada biaya sekitar 20.000, titik data lebih banyak terkumpul pada BMI sekitar 25–30.  _x000a_- Pada biaya sekitar 40.000, titik data umumnya berada pada BMI sekitar 30–40."/>
    <d v="2026-03-03T12:35:23"/>
    <x v="5"/>
    <n v="0"/>
    <n v="135"/>
    <n v="101"/>
    <n v="236"/>
    <n v="387"/>
    <n v="273"/>
  </r>
  <r>
    <n v="2372059"/>
    <s v="[LANG:Python]_x000a_[MODE:code]_x000a_AttributeError                            Traceback (most recent call last)_x000a_Cell In[43], line 17_x000a_      3 Pipeline(steps=[_x000a_      4     (&quot;preprocessing&quot;, preprocessing),_x000a_      5     (&quot;svr&quot;, SVR())_x000a_      6 ])  _x000a_      8 param_grid = {_x000a_      9     &quot;svr__kernel&quot;: [&quot;rbf&quot;, &quot;linear&quot;],_x000a_     10     &quot;svr__C&quot;: [1.0, 10.0, 100.0],_x000a_     11     &quot;svr__epsilon&quot;: [0.05, 0.1, 0.2],_x000a_     12     &quot;svr__gamma&quot;: [&quot;scale&quot;, &quot;auto&quot;],_x000a_     13 }_x000a_---&gt; 17 print(&quot;Best params:&quot;, grid_search.best_params_)_x000a_     18 print(&quot;Best CV RMSE:&quot;, -grid_search.best_score_)_x000a_     20 best_model = grid_search.best_estimator__x000a__x000a_AttributeError: 'GridSearchCV' object has no attribute 'best_params_'"/>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7,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52:37"/>
    <x v="2"/>
    <n v="1"/>
    <n v="0"/>
    <n v="0"/>
    <n v="0"/>
    <n v="678"/>
    <n v="731"/>
  </r>
  <r>
    <n v="2472019"/>
    <s v="[LANG:Python]_x000a_[MODE:code]_x000a_Now, after the Random Forest pipeline has been created. It's time to test the Random Forest model by training the grid search._x000a__x000a_I have provided some code her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Now, try to create and train the grid_search using the X_train and y_train, and show its best parameter. Fill it here, and do not add any comments or other code except the required specifications: _x000a_## YOUR CODE HERE ##"/>
    <s v="done"/>
    <s v="grid_search.fit(X_train, y_train)_x000a_print(grid_search.best_params_)"/>
    <s v="```python_x000a_grid_search.fit(X_train, y_train)_x000a_print(grid_search.best_params_)_x000a_```"/>
    <d v="2026-03-04T15:57:54"/>
    <x v="5"/>
    <n v="0"/>
    <n v="189"/>
    <n v="19"/>
    <n v="208"/>
    <n v="728"/>
    <n v="79"/>
  </r>
  <r>
    <n v="2472017"/>
    <s v="[LANG:Python]_x000a_[MODE:summary]_x000a_berdasarkan data, apa pengaruh Pregnancies terhadap korelasi positif dan negatif pada kemungkinan prediksi diabetes"/>
    <s v="done"/>
    <s v="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
    <s v="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
    <d v="2026-03-11T15:52:27"/>
    <x v="0"/>
    <n v="0"/>
    <n v="41"/>
    <n v="231"/>
    <n v="272"/>
    <n v="144"/>
    <n v="810"/>
  </r>
  <r>
    <n v="2472018"/>
    <s v="[MODE:code]_x000a_grid_search.best_params__x000a__x000a_AttributeError                            Traceback (most recent call last)_x000a_Cell In[33], line 1_x000a_----&gt; 1 bestparams =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70, matched_prompt=[MODE:summary_code_explanation]_x000a_AttributeError                            Traceback (most recent call last)_x000a_Cell In[94], line 1_x000a_----&gt; 1 (&quot;Best hyperparameters:&quot;, grid_search.best_params_)_x000a__x000a_AttributeError: 'GridSearchCV' object has no attribute 'best_params_'"/>
    <d v="2026-03-03T12:00:24"/>
    <x v="5"/>
    <n v="1"/>
    <n v="0"/>
    <n v="0"/>
    <n v="0"/>
    <n v="250"/>
    <n v="303"/>
  </r>
  <r>
    <n v="2472040"/>
    <s v="[MODE:summary]_x000a_## Bagian Kedua_x000a_Kita akan mencoba membuat _classifier_ untuk dataset MNIST yang akan mencapai lebih dari 97% akurasi pada test set.    _x000a_**Petunjuk**: `KNeighborsClassifier` akan _perform_ cukup baik untuk task ini; Anda hanya perlu menemukan nilai hyperparameter yang terbaik (coba gunakan _grid search) pada hyperparameter `weights` dan `n_neighbors`)._x000a__x000a_Mari kita load dataset MNIST._x000a_from sklearn.datasets import fetch_openml_x000a__x000a_mnist = fetch_openml('mnist_784', as_frame=False)_x000a_X, y = mnist.data, mnist.target_x000a_Mari kita bagi `X` dan `y` menjadi 60000 gambar untuk train set dan 10000 untuk test set.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26,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57:20"/>
    <x v="4"/>
    <n v="1"/>
    <n v="0"/>
    <n v="0"/>
    <n v="0"/>
    <n v="719"/>
    <n v="504"/>
  </r>
  <r>
    <n v="2472025"/>
    <s v="[MODE:summary_code_explanation]_x000a_Ini shape dataset saya Shape dataset: (768, 9), lalu 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32, matched_prompt=[MODE:summary_code_explanation]_x000a_Struktur Dataset_x000a_Berapa jumlah observasi (baris) dan fitur (kolom) pada dataset yang digunakan?_x000a_Sebutkan juga fitur mana yang berperan sebagai target variable dalam proses prediksi."/>
    <d v="2026-03-10T12:25:37"/>
    <x v="0"/>
    <n v="1"/>
    <n v="0"/>
    <n v="0"/>
    <n v="0"/>
    <n v="249"/>
    <n v="258"/>
  </r>
  <r>
    <n v="2472028"/>
    <s v="[MODE:code]_x000a_Gunakan method `score` dari `model` pada `X_test` dan `y_test` dan simpan hasilnya di variabel `result`."/>
    <s v="done"/>
    <s v="result = model.score(X_test, y_test)"/>
    <s v="[RETRIEVAL] similarity=0.900, matched_prompt=[MODE:code]_x000a_lalu, Gunakan method score dari model pada X_test dan y_test dan simpan hasilnya di variabel result."/>
    <d v="2026-03-11T16:31:31"/>
    <x v="0"/>
    <n v="1"/>
    <n v="0"/>
    <n v="0"/>
    <n v="0"/>
    <n v="116"/>
    <n v="157"/>
  </r>
  <r>
    <n v="2472053"/>
    <s v="[MODE:summary_code_explanation]_x000a_saya mau buatkan scatter plotnya itu berdasarkan contoh pada tamplate berikut housing.plot(kind=&quot;scatter&quot;,  x=&quot;longitude&quot;, y=&quot;latitude&quot;. nah apakah bisa dibuatkan scatter plot untuk melihat pengaruh bmi terhadap charges?"/>
    <s v="done"/>
    <s v="**SUMMARY**  _x000a_Bisa. Kamu tinggal ganti parameter `x` dan `y` pada template scatter plot menjadi `bmi` dan `charges`._x000a__x000a_**CODE**_x000a_```python_x000a_import pandas as pd_x000a_import matplotlib.pyplot as plt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ax = df.plot(kind=&quot;scatter&quot;, x=&quot;bmi&quot;, y=&quot;charges&quot;, figsize=(7, 5), alpha=0.8)_x000a_ax.set_title(&quot;Scatter Plot: BMI vs Charges&quot;)_x000a_plt.show()_x000a_```_x000a__x000a_**EXPLANATION**  _x000a_- `kind=&quot;scatter&quot;` membuat scatter plot seperti template kamu.  _x000a_- `x=&quot;bmi&quot;` dan `y=&quot;charges&quot;` berarti sumbu-X adalah BMI dan sumbu-Y adalah charges, sehingga kamu bisa melihat pola/relasi BMI terhadap charges."/>
    <s v="**SUMMARY**  _x000a_Bisa. Kamu tinggal ganti parameter `x` dan `y` pada template scatter plot menjadi `bmi` dan `charges`._x000a__x000a_**CODE**_x000a_```python_x000a_import pandas as pd_x000a_import matplotlib.pyplot as plt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ax = df.plot(kind=&quot;scatter&quot;, x=&quot;bmi&quot;, y=&quot;charges&quot;, figsize=(7, 5), alpha=0.8)_x000a_ax.set_title(&quot;Scatter Plot: BMI vs Charges&quot;)_x000a_plt.show()_x000a_```_x000a__x000a_**EXPLANATION**  _x000a_- `kind=&quot;scatter&quot;` membuat scatter plot seperti template kamu.  _x000a_- `x=&quot;bmi&quot;` dan `y=&quot;charges&quot;` berarti sumbu-X adalah BMI dan sumbu-Y adalah charges, sehingga kamu bisa melihat pola/relasi BMI terhadap charges."/>
    <d v="2026-03-03T11:47:14"/>
    <x v="5"/>
    <n v="0"/>
    <n v="64"/>
    <n v="439"/>
    <n v="503"/>
    <n v="252"/>
    <n v="1218"/>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Load dataset insurance.csv_x000a_df = pd.read_csv(&quot;insurance.csv&quot;)_x000a__x000a_# Quick check_x000a_print(df.head())_x000a_print(df.shape)_x000a_print(df.info())"/>
    <s v="[RETRIEVAL] similarity=0.961,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4T11:19:04"/>
    <x v="1"/>
    <n v="1"/>
    <n v="0"/>
    <n v="0"/>
    <n v="0"/>
    <n v="1757"/>
    <n v="1294"/>
  </r>
  <r>
    <n v="2472027"/>
    <s v="[MODE:code]_x000a_saya sedang eksplorasi EDA, berikan saya syntax untuk mengetahui ringkasan statistik dari dataset yang dimiliki. yang memiliki kolom kolom sebagai berikut. Pregnancie, Glucose_x0009_, BloodPressure, _x0009_SkinThickness,_x0009_Insulin_x0009_BMI_x0009_, DiabetesPedigreeFunction, _x0009_Age, Outcome"/>
    <s v="done"/>
    <s v="# Ringkasan statistik (numerik) untuk semua kolom_x000a_df.describe().T_x000a__x000a_# Ringkasan statistik per kolom (lebih eksplisit)_x000a_cols = [_x000a_    &quot;Pregnancie&quot;, &quot;Glucose&quot;, &quot;BloodPressure&quot;, &quot;SkinThickness&quot;, &quot;Insulin&quot;,_x000a_    &quot;BMI&quot;, &quot;DiabetesPedigreeFunction&quot;, &quot;Age&quot;, &quot;Outcome&quot;_x000a_]_x000a_df[cols].describe().T_x000a__x000a_# Ringkasan statistik per Outcome (kelas)_x000a_df.groupby(&quot;Outcome&quot;)[cols[:-1]].describe().T"/>
    <s v="```python_x000a_# Ringkasan statistik (numerik) untuk semua kolom_x000a_df.describe().T_x000a__x000a_# Ringkasan statistik per kolom (lebih eksplisit)_x000a_cols = [_x000a_    &quot;Pregnancie&quot;, &quot;Glucose&quot;, &quot;BloodPressure&quot;, &quot;SkinThickness&quot;, &quot;Insulin&quot;,_x000a_    &quot;BMI&quot;, &quot;DiabetesPedigreeFunction&quot;, &quot;Age&quot;, &quot;Outcome&quot;_x000a_]_x000a_df[cols].describe().T_x000a__x000a_# Ringkasan statistik per Outcome (kelas)_x000a_df.groupby(&quot;Outcome&quot;)[cols[:-1]].describe().T_x000a_```"/>
    <d v="2026-03-17T12:01:02"/>
    <x v="4"/>
    <n v="0"/>
    <n v="80"/>
    <n v="118"/>
    <n v="198"/>
    <n v="274"/>
    <n v="382"/>
  </r>
  <r>
    <n v="2372063"/>
    <s v="[MODE:summary_code_explanation]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_x000a__x000a_apakah ini sudah sesuai untuk soalnya?"/>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08, matched_prompt=[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d v="2026-04-01T15:03:09"/>
    <x v="6"/>
    <n v="1"/>
    <n v="0"/>
    <n v="0"/>
    <n v="0"/>
    <n v="853"/>
    <n v="805"/>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_x000a_[prompt]_x000a_sekarang tugas kita adalah membuat variabel yang bernama test_size dengan nilai 0.33 dan variabel bernama seed dengan nilai 7, lalu menggunakan method train_test_split dengan parameter X, y, test_size yang diisi dengan test_size dan random_state yang diisi dengan seed_x000a_```_x000a_# kode membuat variabel test_size_x000a_# kode membuat variabel seed_x000a_X_train, X_test, y_train, y_test = # lengkapi baris ini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8:36"/>
    <x v="0"/>
    <n v="1"/>
    <n v="0"/>
    <n v="0"/>
    <n v="0"/>
    <n v="2074"/>
    <n v="893"/>
  </r>
  <r>
    <n v="2472001"/>
    <s v="[MODE:code]_x000a_bagaimana cara membuat K-fold dengan parameter n_splits = 10 lalu simpan kedalam variabel yang bernama k-fold"/>
    <s v="done"/>
    <s v="from sklearn.model_selection import KFold_x000a__x000a_kfold = KFold(n_splits=10)"/>
    <s v="[RETRIEVAL] similarity=0.937, matched_prompt=[MODE:code]_x000a_bagaimana cara membuat  KFold dengan parameter n_splits=10 dan di simpan di  dalam varibel kfold. si"/>
    <d v="2026-03-17T12:21:06"/>
    <x v="4"/>
    <n v="1"/>
    <n v="0"/>
    <n v="0"/>
    <n v="0"/>
    <n v="121"/>
    <n v="157"/>
  </r>
  <r>
    <n v="2472034"/>
    <s v="[MODE:summary_code_explanation]_x000a_saya akan melakukan persiapan fitur dan target._x000a_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24, matched_prompt=[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2:54"/>
    <x v="1"/>
    <n v="1"/>
    <n v="0"/>
    <n v="0"/>
    <n v="0"/>
    <n v="484"/>
    <n v="436"/>
  </r>
  <r>
    <n v="2472035"/>
    <s v="[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1, matched_prompt=[MODE:code]_x000a_Konteks: Saya sedang mengerjakan training baseline model_x000a_Error: ---------------------------------------------------------------------------_x000a_NameError                                 Traceback (most recent call last)_x000a_Cell In[10], line 1_x000a_----&gt; 1 Xtr = add_intercept(X_train)_x000a_      2 Xte = add_intercept(X_test)_x000a_      4 theta0 = np.zeros(Xtr.shape[1])_x000a__x000a_NameError: name 'X_train' is not defined_x000a_Kode terkait: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Ekspektasi: menampilkan hasil theta baseline dan train cost akhir baseline_x000a_Output diminta: perbaikan kode"/>
    <d v="2026-04-01T15:12:13"/>
    <x v="6"/>
    <n v="1"/>
    <n v="0"/>
    <n v="0"/>
    <n v="0"/>
    <n v="823"/>
    <n v="855"/>
  </r>
  <r>
    <n v="2472017"/>
    <s v="[MODE:code]_x000a_buatkan saya sebuah code dari code yang sudah ada sebelumnya, sekarang buatkan saya code untuk bentuk instance dari kelas `KNeighborsClassifier`."/>
    <s v="done"/>
    <s v="from sklearn.neighbors import KNeighborsClassifier_x000a__x000a_knn_clf = KNeighborsClassifier()"/>
    <s v="```python_x000a_from sklearn.neighbors import KNeighborsClassifier_x000a__x000a_knn_clf = KNeighborsClassifier()_x000a_```"/>
    <d v="2026-03-18T15:59:37"/>
    <x v="4"/>
    <n v="0"/>
    <n v="39"/>
    <n v="21"/>
    <n v="60"/>
    <n v="157"/>
    <n v="98"/>
  </r>
  <r>
    <n v="2372050"/>
    <s v="[MODE:code]_x000a_[ASSESSMENT_ID:1771cf76-0a65-11f1-b762-3e0936ad7efb]_x000a_[FORCE_GPT:true]_x000a_[AUTO_FALLBACK:tru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python_x000a_#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_x000a_```"/>
    <d v="2026-02-25T15:40:12"/>
    <x v="2"/>
    <n v="0"/>
    <n v="146"/>
    <n v="173"/>
    <n v="319"/>
    <n v="644"/>
    <n v="597"/>
  </r>
  <r>
    <n v="2472024"/>
    <s v="[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m/>
    <s v="nan"/>
    <d v="2026-02-24T12:56:53"/>
    <x v="2"/>
    <n v="0"/>
    <n v="359"/>
    <n v="1"/>
    <n v="360"/>
    <n v="1461"/>
    <n v="3"/>
  </r>
  <r>
    <n v="2472013"/>
    <s v="[MODE:code]_x000a_Buatlah `KFold` dengan parameter `n_splits=10` dan simpan dalam varibel `kfold`._x000a_Buatlah model yang merupakan model LogisticRegression dengan parameter solver adalah liblinear._x000a_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03,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19:49"/>
    <x v="0"/>
    <n v="1"/>
    <n v="0"/>
    <n v="0"/>
    <n v="0"/>
    <n v="345"/>
    <n v="342"/>
  </r>
  <r>
    <n v="2472046"/>
    <s v="[MODE:code]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ini preprocessing aku"/>
    <s v="done"/>
    <s v="import numpy as np_x000a_from sklearn.pipeline import Pipeline_x000a_from sklearn.svm import SVR_x000a_from sklearn.model_selection import GridSearchCV, KFold_x000a__x000a_# ============================================================_x000a_# PRASYARAT:_x000a_# - preprocessing (ColumnTransformer) SUDAH didefinisikan (kode Anda)_x000a_# - Anda punya DataFrame df dan nama kolom target TARGET_COL_x000a_# ============================================================_x000a__x000a_# df = ...  # DataFrame Anda_x000a_# TARGET_COL = ...  # mis. &quot;median_house_value&quot;_x000a__x000a_# 1) Batasi pelatihan pada 6000 sampel pertama_x000a_df_train = df.iloc[:6000].copy()_x000a_X_train = df_train.drop(columns=[TARGET_COL])_x000a_y_train = df_train[TARGET_COL].to_numpy()_x000a__x000a_# 2) Pipeline lengkap: preprocessing + SVR_x000a_svr_pipe = Pipeline(steps=[_x000a_    (&quot;preprocess&quot;, preprocessing),_x000a_    (&quot;svr&quot;, SVR())_x000a_])_x000a__x000a_# 3) Grid hyperparameter: uji kernel linear dan RBF (tune C dan gamma)_x000a_param_grid = [_x000a_    {_x000a_        &quot;svr__kernel&quot;: [&quot;linear&quot;],_x000a_        &quot;svr__C&quot;: [0.1, 1, 10, 100, 1000],_x000a_        &quot;svr__epsilon&quot;: [0.01, 0.1, 0.2],_x000a_    },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svr_pipe,_x000a_    param_grid=param_grid,_x000a_    scoring=&quot;neg_root_mean_squared_error&quot;,_x000a_    cv=cv,_x000a_    n_jobs=-1,_x000a_    refit=True,_x000a_    verbose=2_x000a_)_x000a__x000a_# 6) Fit: tuning + training model terbaik_x000a_grid.fit(X_train, y_train)_x000a__x000a_# 7) Output model terbaik_x000a_print(&quot;Best params:&quot;, grid.best_params_)_x000a_print(&quot;Best CV RMSE:&quot;, -grid.best_score_)  # convert from negative RMSE to RMSE_x000a__x000a_best_model = grid.best_estimator_"/>
    <s v="```python_x000a_import numpy as np_x000a_from sklearn.pipeline import Pipeline_x000a_from sklearn.svm import SVR_x000a_from sklearn.model_selection import GridSearchCV, KFold_x000a__x000a_# ============================================================_x000a_# PRASYARAT:_x000a_# - preprocessing (ColumnTransformer) SUDAH didefinisikan (kode Anda)_x000a_# - Anda punya DataFrame df dan nama kolom target TARGET_COL_x000a_# ============================================================_x000a__x000a_# df = ...  # DataFrame Anda_x000a_# TARGET_COL = ...  # mis. &quot;median_house_value&quot;_x000a__x000a_# 1) Batasi pelatihan pada 6000 sampel pertama_x000a_df_train = df.iloc[:6000].copy()_x000a_X_train = df_train.drop(columns=[TARGET_COL])_x000a_y_train = df_train[TARGET_COL].to_numpy()_x000a__x000a_# 2) Pipeline lengkap: preprocessing + SVR_x000a_svr_pipe = Pipeline(steps=[_x000a_    (&quot;preprocess&quot;, preprocessing),_x000a_    (&quot;svr&quot;, SVR())_x000a_])_x000a__x000a_# 3) Grid hyperparameter: uji kernel linear dan RBF (tune C dan gamma)_x000a_param_grid = [_x000a_    {_x000a_        &quot;svr__kernel&quot;: [&quot;linear&quot;],_x000a_        &quot;svr__C&quot;: [0.1, 1, 10, 100, 1000],_x000a_        &quot;svr__epsilon&quot;: [0.01, 0.1, 0.2],_x000a_    },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svr_pipe,_x000a_    param_grid=param_grid,_x000a_    scoring=&quot;neg_root_mean_squared_error&quot;,_x000a_    cv=cv,_x000a_    n_jobs=-1,_x000a_    refit=True,_x000a_    verbose=2_x000a_)_x000a__x000a_# 6) Fit: tuning + training model terbaik_x000a_grid.fit(X_train, y_train)_x000a__x000a_# 7) Output model terbaik_x000a_print(&quot;Best params:&quot;, grid.best_params_)_x000a_print(&quot;Best CV RMSE:&quot;, -grid.best_score_)  # convert from negative RMSE to RMSE_x000a__x000a_best_model = grid.best_estimator__x000a_```"/>
    <d v="2026-02-24T13:11:04"/>
    <x v="2"/>
    <n v="0"/>
    <n v="146"/>
    <n v="536"/>
    <n v="682"/>
    <n v="689"/>
    <n v="1768"/>
  </r>
  <r>
    <n v="2472018"/>
    <s v="[MODE:code]_x000a_[ASSESSMENT_ID:1771cf7a-0a65-11f1-b762-3e0936ad7efb]_x000a_[FORCE_GPT:true]_x000a_[AUTO_FALLBACK:true]_x000a_grid_search.best_params__x000a__x000a_AttributeError                            Traceback (most recent call last)_x000a_Cell In[33], line 1_x000a_----&gt; 1 bestparams = grid_search.best_params__x000a__x000a_AttributeError: 'GridSearchCV' object has no attribute 'best_params_'"/>
    <s v="done"/>
    <s v="from sklearn.model_selection import GridSearchCV_x000a__x000a_# Pastikan grid_search sudah di-fit sebelum akses best_params__x000a_grid_search.fit(X_train, y_train)_x000a__x000a_bestparams = grid_search.best_params__x000a_print(bestparams)"/>
    <s v="```python_x000a_from sklearn.model_selection import GridSearchCV_x000a__x000a_# Pastikan grid_search sudah di-fit sebelum akses best_params__x000a_grid_search.fit(X_train, y_train)_x000a__x000a_bestparams = grid_search.best_params__x000a_print(bestparams)_x000a_```"/>
    <d v="2026-03-03T12:02:45"/>
    <x v="5"/>
    <n v="0"/>
    <n v="102"/>
    <n v="49"/>
    <n v="151"/>
    <n v="341"/>
    <n v="217"/>
  </r>
  <r>
    <n v="2472028"/>
    <s v="[MODE:code]_x000a_kemudian, sekarang latih grid_search menggunakan x_train dan y_train dan munculkan best parameternya"/>
    <s v="done"/>
    <s v="grid_search.fit(X_train, y_train)_x000a_print(&quot;Best parameters:&quot;, grid_search.best_params_)"/>
    <s v="[RETRIEVAL] similarity=0.956, matched_prompt=[MODE:code]_x000a_Sekarang buatkan agar latih grid_search menggunakan X_train dan y_train dan munculkan best parameter nya"/>
    <d v="2026-03-04T15:43:16"/>
    <x v="5"/>
    <n v="1"/>
    <n v="0"/>
    <n v="0"/>
    <n v="0"/>
    <n v="112"/>
    <n v="161"/>
  </r>
  <r>
    <n v="2472017"/>
    <s v="[MODE:summary_code_explanation]_x000a_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9, matched_prompt=[MODE:code]_x000a_Konteks: Saya butuh implementasi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Bahasa: [Python]._x000a_Input: [struktur data]._x000a_Output: [format hasil yang diharapkan]._x000a_Batasan: [kompleksitas, library, style]._x000a_Output diminta: kode runnable"/>
    <d v="2026-04-15T14:25:05"/>
    <x v="1"/>
    <n v="1"/>
    <n v="0"/>
    <n v="0"/>
    <n v="0"/>
    <n v="605"/>
    <n v="632"/>
  </r>
  <r>
    <n v="2372027"/>
    <s v="[MODE:code]_x000a_data = np.loadtxt('ex1data1.txt', delimiter=',')_x000a_X = data[:, 0]_x000a_y = data[:, 1]_x000a__x000a_print('X shape:', X.shape)_x000a_print('y shape:', y.shape)_x000a_print('Jumlah data:', y.size)_x000a_ingat promnt ini"/>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07, matched_prompt=[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d v="2026-04-01T15:11:41"/>
    <x v="6"/>
    <n v="1"/>
    <n v="0"/>
    <n v="0"/>
    <n v="0"/>
    <n v="192"/>
    <n v="461"/>
  </r>
  <r>
    <n v="2172022"/>
    <s v="[MODE:code]_x000a_model = Pipeline(steps=[_x000a_    (&quot;preprocess&quot;, preprocessing),_x000a_    (&quot;svr&quot;, SVR(kernel=&quot;rbf&quot;, C=10.0, epsilon=0.1, gamma=&quot;scale&quot;)),_x000a_])_x000a__x000a_apakah ini preprocessing dan svr?"/>
    <s v="done"/>
    <s v="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
    <s v="```python_x000a_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_x000a_```"/>
    <d v="2026-02-24T12:25:53"/>
    <x v="2"/>
    <n v="0"/>
    <n v="54"/>
    <n v="99"/>
    <n v="153"/>
    <n v="177"/>
    <n v="362"/>
  </r>
  <r>
    <n v="2472007"/>
    <s v="[MODE:summary]_x000a_Akurasi klasifikasi multikelas grade_category:_x000a_0.923_x000a__x000a_diatas adalah output yang dihasilkan oleh bagian bonus_x000a__x000a_Sekarang tolong analisis saya apakah berdasarkan semua perintah yang ada, apakah sudah berjalan dengan baik? saya akan berikan penjelasan ceritanya atau pendahuluannya:_x000a_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
    <s v="done"/>
    <s v="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_x000a__x000a_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
    <s v="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_x000a__x000a_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
    <d v="2026-04-14T11:06:32"/>
    <x v="1"/>
    <n v="0"/>
    <n v="368"/>
    <n v="338"/>
    <n v="706"/>
    <n v="1400"/>
    <n v="1228"/>
  </r>
  <r>
    <n v="2472008"/>
    <s v="[LANG:Python]_x000a_[MODE:summary_code_explanation]_x000a_[ASSESSMENT_ID:1771cf8b-0a65-11f1-b762-3e0936ad7efb]_x000a_[FORCE_GPT:true]_x000a_[AUTO_FALLBACK:true]_x000a_Dengan kode program berikut:_x000a_```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output sebagai berikut:_x000a_```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_x000a_Selain itu dihasilkan juga 2 grafik, yaitu &quot;Polynomial Regression Fit (alpha = 0) dengan sumbu X change in water level dan sumbu y Water following out of the dam, secara umum bentuk grafik mengikuti dataset mulai dari x=-60 sampai x=40, setelah itu dataset sudah tidak ada data lagi, sumbu y-nya turun sampai ke 0 pada x=55_x000a__x000a_grafik lainnya adalah &quot;Polynomial Regression Learning Curve (lambda=0), ada 2 garis yaitu Train dan Validation, dengan sumbu X Number of training examples, dan sumbu Y Error._x000a_Untuk garis train, konstan selalu di y=0_x000a_untuk garis X, cenderung menurun, dari 110 di x=0 lalu turun drastis ke 20 di x=2, setelahnya cenderung agak konstan meski masih ada sedikit naik turun_x000a__x000a_Pertanyaan refleksinya adalah: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SUMMARY**  _x000a_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_x000a__x000a_```python_x000a_# Coba beberapa nilai alpha dan bandingkan train/val error (tanpa regularisasi saat evaluasi)_x000a_for alpha in [0, 1, 100]:_x000a_    theta = train_linear_reg(X_poly, y, alpha)_x000a_    train_err, _ = linear_reg_cost_function(theta, X_poly, y, 0)_x000a_    val_err, _   = linear_reg_cost_function(theta, X_poly_val, yval, 0)_x000a_    print(f&quot;alpha={alpha:&gt;3} | train error={train_err:.4f} | val error={val_err:.4f}&quot;)_x000a_```_x000a__x000a_**EXPLANATION**  _x000a__x000a_1) **Apakah polynomial regression derajat 6 lebih cocok dibanding model linear?**  _x000a_Ya, **lebih cocok untuk menangkap pola non-linear** pada data (fit mengikuti bentuk dataset), dan umumnya bisa menurunkan error validasi dibanding model linear yang cenderung underfit. Namun pada `alpha=0` ia berisiko **overfit**._x000a__x000a_2) **Pola training error saat `alpha = 0`**  _x000a_Training error **hampir nol** untuk hampir semua ukuran data (bahkan sangat kecil seperti `1e-31`), artinya model derajat 6 **sangat fleksibel** dan bisa “menghafal” data train (fit nyaris sempurna)._x000a__x000a_3) **Pola validation error saat `alpha = 0`**  _x000a_Validation error **turun tajam** saat jumlah data train bertambah dari sangat kecil (awal ~109 lalu turun), tetapi kemudian **berfluktuasi** dan tidak turun mulus (mis. naik lagi hingga ~22). Ini menunjukkan generalisasi belum stabil._x000a__x000a_4) **Indikasi high bias atau high variance dari learning curve**  _x000a_Indikasi yang tampak adalah **high variance (overfitting)**:_x000a_- Training error sangat rendah (~0),  _x000a_- Validation error jauh lebih tinggi dan ada gap yang jelas,  _x000a_- Menambah data membantu menurunkan validation error di awal, tapi tetap tidak menyatu dengan training error (gap tetap ada).  _x000a_Kalau **high bias**, biasanya *keduanya* (train dan val) sama-sama tinggi dan gap kecil—itu bukan yang terjadi di sini._x000a__x000a_5) **Ulangi eksperimen dengan `alpha = 1` dan `alpha = 100`. Apa perbedaannya?**  _x000a_- **`alpha = 1` (regularisasi sedang):** koefisien diperkecil → kurva fit lebih halus, **training error naik** (tidak lagi ~0), tetapi sering **validation error turun** dibanding `alpha=0` karena overfitting berkurang. Ini biasanya mendekati “sweet spot”.  _x000a_- **`alpha = 100` (regularisasi sangat kuat):** koefisien sangat ditekan → model jadi terlalu sederhana/terlalu halus, **training error naik banyak** dan **validation error juga naik** (cenderung **high bias/underfitting**).  _x000a__x000a_Intinya: `alpha` kecil → variance tinggi; `alpha` besar → bias tinggi. Alpha terbaik biasanya yang meminimalkan validation error."/>
    <s v="**SUMMARY**  _x000a_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_x000a__x000a_```python_x000a_# Coba beberapa nilai alpha dan bandingkan train/val error (tanpa regularisasi saat evaluasi)_x000a_for alpha in [0, 1, 100]:_x000a_    theta = train_linear_reg(X_poly, y, alpha)_x000a_    train_err, _ = linear_reg_cost_function(theta, X_poly, y, 0)_x000a_    val_err, _   = linear_reg_cost_function(theta, X_poly_val, yval, 0)_x000a_    print(f&quot;alpha={alpha:&gt;3} | train error={train_err:.4f} | val error={val_err:.4f}&quot;)_x000a_```_x000a__x000a_**EXPLANATION**  _x000a__x000a_1) **Apakah polynomial regression derajat 6 lebih cocok dibanding model linear?**  _x000a_Ya, **lebih cocok untuk menangkap pola non-linear** pada data (fit mengikuti bentuk dataset), dan umumnya bisa menurunkan error validasi dibanding model linear yang cenderung underfit. Namun pada `alpha=0` ia berisiko **overfit**._x000a__x000a_2) **Pola training error saat `alpha = 0`**  _x000a_Training error **hampir nol** untuk hampir semua ukuran data (bahkan sangat kecil seperti `1e-31`), artinya model derajat 6 **sangat fleksibel** dan bisa “menghafal” data train (fit nyaris sempurna)._x000a__x000a_3) **Pola validation error saat `alpha = 0`**  _x000a_Validation error **turun tajam** saat jumlah data train bertambah dari sangat kecil (awal ~109 lalu turun), tetapi kemudian **berfluktuasi** dan tidak turun mulus (mis. naik lagi hingga ~22). Ini menunjukkan generalisasi belum stabil._x000a__x000a_4) **Indikasi high bias atau high variance dari learning curve**  _x000a_Indikasi yang tampak adalah **high variance (overfitting)**:_x000a_- Training error sangat rendah (~0),  _x000a_- Validation error jauh lebih tinggi dan ada gap yang jelas,  _x000a_- Menambah data membantu menurunkan validation error di awal, tapi tetap tidak menyatu dengan training error (gap tetap ada).  _x000a_Kalau **high bias**, biasanya *keduanya* (train dan val) sama-sama tinggi dan gap kecil—itu bukan yang terjadi di sini._x000a__x000a_5) **Ulangi eksperimen dengan `alpha = 1` dan `alpha = 100`. Apa perbedaannya?**  _x000a_- **`alpha = 1` (regularisasi sedang):** koefisien diperkecil → kurva fit lebih halus, **training error naik** (tidak lagi ~0), tetapi sering **validation error turun** dibanding `alpha=0` karena overfitting berkurang. Ini biasanya mendekati “sweet spot”.  _x000a_- **`alpha = 100` (regularisasi sangat kuat):** koefisien sangat ditekan → model jadi terlalu sederhana/terlalu halus, **training error naik banyak** dan **validation error juga naik** (cenderung **high bias/underfitting**).  _x000a__x000a_Intinya: `alpha` kecil → variance tinggi; `alpha` besar → bias tinggi. Alpha terbaik biasanya yang meminimalkan validation error."/>
    <d v="2026-04-07T13:29:55"/>
    <x v="3"/>
    <n v="0"/>
    <n v="974"/>
    <n v="841"/>
    <n v="1815"/>
    <n v="3008"/>
    <n v="2843"/>
  </r>
  <r>
    <n v="2172025"/>
    <s v="[MODE:code]_x000a_svr_pipeline = Pipeline(steps=[_x000a_    (&quot;preprocessing&quot;, preprocessing),_x000a_    (&quot;svr&quot;, SVR())_x000a_])_x000a_svr_pipelin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8,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5T16:24:42"/>
    <x v="2"/>
    <n v="1"/>
    <n v="0"/>
    <n v="0"/>
    <n v="0"/>
    <n v="271"/>
    <n v="309"/>
  </r>
  <r>
    <n v="2472007"/>
    <s v="[MODE:summary_code_explanation]_x000a_Mari kita ambil score hasil prediksi dan kita simpan di y_scores_forest kemudian kita panggil precision_recall_curve._x000a__x000a_y_scores_forest = y_probas_forest[:, 1]"/>
    <s v="done"/>
    <s v="from sklearn.metrics import precision_recall_curve_x000a__x000a_precisions_forest, recalls_forest, thresholds_forest = precision_recall_curve(y_test, y_scores_forest)"/>
    <s v="[RETRIEVAL] similarity=0.966,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3:43:45"/>
    <x v="4"/>
    <n v="1"/>
    <n v="0"/>
    <n v="0"/>
    <n v="0"/>
    <n v="190"/>
    <n v="297"/>
  </r>
  <r>
    <n v="2472040"/>
    <s v="[MODE:summary_code_explanation]_x000a_berdasarkan syntax plt.figure(figsize=(7, 5))_x000a_plt.scatter(df[&quot;bmi&quot;], df[&quot;charges&quot;], alpha=0.8)_x000a_plt.title(&quot;Scatter Plot: BMI vs Charges&quot;)_x000a_plt.xlabel(&quot;BMI&quot;)_x000a_plt.ylabel(&quot;Charges&quot;)_x000a_plt.grid(True, linestyle=&quot;--&quot;, alpha=0.4)_x000a_plt.tight_layout()_x000a_plt.show(), terdapat sebuah grafik tolong jelaskan secara detail mengenai insight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5, matched_prompt=[MODE:code]_x000a_plt.figure(figsize=(6,4))_x000a_sns.scatterplot(x=&quot;age&quot;, y=&quot;charges&quot;, data=df)_x000a__x000a_plt.title(&quot;Usia vs Charges&quot;)_x000a_plt.show()_x000a__x000a__x000a_buatkan scatter plot untuk melihat pengaruh bmi terhadap charges"/>
    <d v="2026-03-03T12:12:28"/>
    <x v="5"/>
    <n v="1"/>
    <n v="0"/>
    <n v="0"/>
    <n v="0"/>
    <n v="354"/>
    <n v="237"/>
  </r>
  <r>
    <n v="2472034"/>
    <s v="[MODE:code]_x000a_im trying to count (y_scores) the decision function by cross_val_predict with this argument:_x000a_model, X, y, cv adalah kfold, dan method adalah &quot;decision_function&quot;_x000a_what is the correct syntax for this"/>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21, matched_prompt=[MODE:summary_code_explanation]_x000a_Bagaimana cara menghitung y_scores yang adalah pemanggilan cross_val_predict dengan argumen sbb:_x000a__x000a_model,_x000a_X,_x000a_y,_x000a_cv adalah kfold, dan_x000a_method adalah &quot;decision_function&quot;_x000a__x000a_Method yang digunakan method: predict, predict_proba, dan decision_function"/>
    <d v="2026-03-17T12:49:16"/>
    <x v="4"/>
    <n v="1"/>
    <n v="0"/>
    <n v="0"/>
    <n v="0"/>
    <n v="208"/>
    <n v="319"/>
  </r>
  <r>
    <n v="2372028"/>
    <s v="[MODE:summary_code_explanation]_x000a_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4:53"/>
    <x v="1"/>
    <n v="1"/>
    <n v="0"/>
    <n v="0"/>
    <n v="0"/>
    <n v="413"/>
    <n v="435"/>
  </r>
  <r>
    <n v="2472045"/>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Tulis jawaban Anda di sini"/>
    <s v="done"/>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    n = len(cols_to_plot)_x000a_    fig, axes = plt.subplots(1, n, figsize=(5*n, 4))_x000a_    if n == 1:_x000a_        axes = [axes]_x000a_    for ax, col in zip(axes, cols_to_plot):_x000a_        sns.histplot(df[col], kde=True, ax=ax)_x000a_        ax.set_title(f&quot;Distribusi: {col}&quot;)_x000a_    plt.tight_layout()_x000a_    plt.show()_x000a_else:_x000a_    print(&quot;\nTidak ada kolom numerik untuk divisualisasikan.&quot;)_x000a__x000a_# 4) Heatmap korelasi fitur numerik_x000a_if num_df.shape[1] &gt;= 2:_x000a_    corr = num_df.corr(numeric_only=True)_x000a_    plt.figure(figsize=(10, 8))_x000a_    sns.heatmap(corr, annot=True, fmt=&quot;.2f&quot;, cmap=&quot;coolwarm&quot;, square=True)_x000a_    plt.title(&quot;Heatmap Korelasi (Numerik)&quot;)_x000a_    plt.tight_layout()_x000a_    plt.show()_x000a_else:_x000a_    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d v="2026-04-14T10:35:42"/>
    <x v="1"/>
    <n v="0"/>
    <n v="93"/>
    <n v="618"/>
    <n v="711"/>
    <n v="336"/>
    <n v="2081"/>
  </r>
  <r>
    <n v="2472018"/>
    <s v="[MODE:code]_x000a_Sekarang, kita akan membuat variabel correlation yang berisikan informasi korelasi dari dataset, buatkan dalam bahasa python"/>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s v="[RETRIEVAL] similarity=0.905, matched_prompt=[MODE:code]_x000a_Sekarang, kita akan membuat variabel correlation yang berisikan informasi korelasi dari dataset ....."/>
    <d v="2026-03-10T12:15:01"/>
    <x v="0"/>
    <n v="1"/>
    <n v="0"/>
    <n v="0"/>
    <n v="0"/>
    <n v="136"/>
    <n v="158"/>
  </r>
  <r>
    <n v="2472012"/>
    <s v="[MODE:summary_code_explanation]_x000a_saya memiliki sebuah data yang berisikan age,sex,bmi,children,smoker,region,and charges. saya sedang mempelajari kecerdasan mesin, buatkan kode python untuk scatter plot agar dapat melihat pengaruh bmi terhadap charges"/>
    <s v="done"/>
    <s v="**SUMMARY**  _x000a_Berikut kode Python sederhana untuk membuat scatter plot BMI vs Charges agar terlihat hubungan/pengaruh BMI terhadap biaya (charges). Saya sertakan opsi pewarnaan berdasarkan status perokok (smoker) supaya pola lebih jelas._x000a__x000a_```python_x000a_import pandas as pd_x000a_import seaborn as sns_x000a_import matplotlib.pyplot as plt_x000a__x000a_# Ganti dengan path file Anda (CSV)_x000a_df = pd.read_csv(&quot;insurance.csv&quot;)_x000a__x000a_plt.figure(figsize=(8, 5))_x000a_sns.scatterplot(data=df, x=&quot;bmi&quot;, y=&quot;charges&quot;, hue=&quot;smoker&quot;, alpha=0.7)_x000a_plt.title(&quot;Scatter Plot: BMI vs Charges&quot;)_x000a_plt.xlabel(&quot;BMI&quot;)_x000a_plt.ylabel(&quot;Charges&quot;)_x000a_plt.tight_layout()_x000a_plt.show()_x000a_```_x000a__x000a_**EXPLANATION**  _x000a_- `x=&quot;bmi&quot;` dan `y=&quot;charges&quot;` membuat titik-titik yang menunjukkan hubungan BMI dengan charges.  _x000a_- `hue=&quot;smoker&quot;` memberi warna berbeda untuk perokok vs non-perokok, sering kali membantu melihat bahwa pengaruh BMI terhadap charges bisa berbeda antar kelompok.  _x000a_- `alpha=0.7` membuat titik agak transparan agar tumpukan titik (overlap) lebih mudah terlihat."/>
    <s v="**SUMMARY**  _x000a_Berikut kode Python sederhana untuk membuat scatter plot BMI vs Charges agar terlihat hubungan/pengaruh BMI terhadap biaya (charges). Saya sertakan opsi pewarnaan berdasarkan status perokok (smoker) supaya pola lebih jelas._x000a__x000a_```python_x000a_import pandas as pd_x000a_import seaborn as sns_x000a_import matplotlib.pyplot as plt_x000a__x000a_# Ganti dengan path file Anda (CSV)_x000a_df = pd.read_csv(&quot;insurance.csv&quot;)_x000a__x000a_plt.figure(figsize=(8, 5))_x000a_sns.scatterplot(data=df, x=&quot;bmi&quot;, y=&quot;charges&quot;, hue=&quot;smoker&quot;, alpha=0.7)_x000a_plt.title(&quot;Scatter Plot: BMI vs Charges&quot;)_x000a_plt.xlabel(&quot;BMI&quot;)_x000a_plt.ylabel(&quot;Charges&quot;)_x000a_plt.tight_layout()_x000a_plt.show()_x000a_```_x000a__x000a_**EXPLANATION**  _x000a_- `x=&quot;bmi&quot;` dan `y=&quot;charges&quot;` membuat titik-titik yang menunjukkan hubungan BMI dengan charges.  _x000a_- `hue=&quot;smoker&quot;` memberi warna berbeda untuk perokok vs non-perokok, sering kali membantu melihat bahwa pengaruh BMI terhadap charges bisa berbeda antar kelompok.  _x000a_- `alpha=0.7` membuat titik agak transparan agar tumpukan titik (overlap) lebih mudah terlihat."/>
    <d v="2026-03-03T11:40:37"/>
    <x v="5"/>
    <n v="0"/>
    <n v="66"/>
    <n v="290"/>
    <n v="356"/>
    <n v="250"/>
    <n v="987"/>
  </r>
  <r>
    <n v="2472028"/>
    <s v="[MODE:code]_x000a_Gunakan method `cross_val_score` dengan parameter sbb:    _x000a_- `model`,_x000a_- `X`,_x000a_- `y`, dan_x000a_- parameter `cv` yang bernilai `loocv`.    _x000a__x000a_Simpan hasil `cross_val_score` dalam variabel `results`."/>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4,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d v="2026-03-11T16:41:24"/>
    <x v="0"/>
    <n v="1"/>
    <n v="0"/>
    <n v="0"/>
    <n v="0"/>
    <n v="201"/>
    <n v="303"/>
  </r>
  <r>
    <n v="2472023"/>
    <s v="[MODE:code]_x000a_Bagaimana caranya Simpan semua baris dari kolom ke-7 ke dalam variabel `y`._x000a_##### Your Code Here #####_x000a_y ="/>
    <s v="done"/>
    <s v="y = dataframe.iloc[:, 7]"/>
    <s v="```python_x000a_y = dataframe.iloc[:, 7]_x000a_```"/>
    <d v="2026-03-10T12:01:48"/>
    <x v="0"/>
    <n v="0"/>
    <n v="36"/>
    <n v="12"/>
    <n v="48"/>
    <n v="118"/>
    <n v="38"/>
  </r>
  <r>
    <n v="2372012"/>
    <s v="[MODE:code]_x000a_buatkan kode untuk membuat statistik deskriptif, clue : use describe() dengan menggunakan bahasa python_x000a_untuk menghasilkan_x000a_print(&quot;Jumlah nilai 0 pada tiap kolom:&quot;)_x000a_print((dataframe[['Pregnancies','Glucose','BloodPressure','SkinThickness','Insulin','BMI','DiabetesPedigreeFunction','Age','Outcome']] == 0).sum())"/>
    <s v="done"/>
    <s v="print(&quot;Statistik deskriptif:&quot;)_x000a_print(dataframe.describe())_x000a__x000a_print(&quot;Jumlah nilai 0 pada tiap kolom:&quot;)_x000a_print((dataframe[['Pregnancies','Glucose','BloodPressure','SkinThickness','Insulin','BMI','DiabetesPedigreeFunction','Age','Outcome']] == 0).sum())"/>
    <s v="```python_x000a_print(&quot;Statistik deskriptif:&quot;)_x000a_print(dataframe.describe())_x000a__x000a_print(&quot;Jumlah nilai 0 pada tiap kolom:&quot;)_x000a_print((dataframe[['Pregnancies','Glucose','BloodPressure','SkinThickness','Insulin','BMI','DiabetesPedigreeFunction','Age','Outcome']] == 0).sum())_x000a_```"/>
    <d v="2026-03-10T11:47:32"/>
    <x v="0"/>
    <n v="0"/>
    <n v="87"/>
    <n v="71"/>
    <n v="158"/>
    <n v="323"/>
    <n v="262"/>
  </r>
  <r>
    <n v="2472007"/>
    <s v="[MODE:summary_code_explanation]_x000a_Saya masih belum paham mengenai BMI dan charges di dalam kehidupan sehari-hari serta arti random_state 42 itu apa yah?"/>
    <s v="done"/>
    <s v="**SUMMARY**  _x000a_BMI dan *charges* adalah cara sederhana untuk menghubungkan kondisi tubuh (berat/tinggi) dengan biaya asuransi kesehatan, sedangkan `random_state=42` adalah “kunci” agar hasil model yang melibatkan proses acak bisa konsisten saat dijalankan ulang._x000a__x000a_```python_x000a_# Contoh sederhana: random_state membuat hasil model konsisten_x000a_from sklearn.ensemble import RandomForestRegressor_x000a__x000a_m1 = RandomForestRegressor(random_state=42)_x000a_m2 = RandomForestRegressor(random_state=42)  # hasilnya akan konsisten (dengan data &amp; parameter sama)_x000a__x000a_m3 = RandomForestRegressor()  # tanpa random_state, hasil bisa sedikit berbeda tiap run_x000a_```_x000a__x000a_**EXPLANATION**  _x000a__x000a_### 1) BMI itu apa dalam kehidupan sehari-hari?_x000a_**BMI (Body Mass Index)** adalah angka yang menggambarkan “kira-kira” apakah berat badan seseorang relatif ideal terhadap tinggi badannya.  _x000a_Rumusnya: **BMI = berat(kg) / tinggi(m)²**._x000a__x000a_Contoh:_x000a_- Berat 70 kg, tinggi 1.70 m → BMI = 70 / (1.7²) ≈ 24.2_x000a__x000a_Interpretasi umum (bisa sedikit berbeda tergantung referensi):_x000a_- &lt; 18.5: underweight  _x000a_- 18.5–24.9: normal  _x000a_- 25–29.9: overweight  _x000a_- ≥ 30: obesitas  _x000a__x000a_Kenapa BMI dipakai? Karena mudah dihitung dan sering dipakai sebagai indikator risiko kesehatan (meski tidak sempurna, misalnya atlet berotot bisa BMI tinggi tapi sehat)._x000a__x000a_### 2) Charges itu apa dalam kehidupan sehari-hari?_x000a_Di dataset asuransi, **`charges`** biasanya berarti **biaya asuransi/biaya medis yang ditagihkan** (total biaya) untuk seseorang dalam periode tertentu.  _x000a_Dalam konteks nyata, ini bisa mencerminkan:_x000a_- premi atau biaya klaim,_x000a_- total biaya layanan kesehatan,_x000a_- atau biaya yang dibayar/ditagihkan oleh penyedia asuransi/rumah sakit (tergantung definisi dataset)._x000a__x000a_Kenapa BMI bisa berpengaruh ke charges?_x000a_- BMI tinggi sering berkaitan dengan risiko penyakit tertentu (mis. diabetes tipe 2, hipertensi, masalah jantung)._x000a_- Risiko kesehatan yang lebih tinggi sering berarti potensi biaya perawatan lebih tinggi → *charges* cenderung naik._x000a__x000a_Catatan: hubungan ini **tidak selalu linear** dan bisa dipengaruhi faktor lain (smoker, umur, dll)._x000a__x000a_### 3) `random_state=42` itu apa?_x000a_Beberapa algoritma (termasuk **Random Forest**) memakai proses **acak** di dalamnya, misalnya:_x000a_- memilih sampel data secara acak untuk tiap pohon (*bootstrap sampling*),_x000a_- memilih subset fitur secara acak saat split._x000a__x000a_`random_state` adalah **seed** untuk generator angka acak:_x000a_- Kalau kamu set `random_state=42`, maka “keacakan”-nya jadi **terkontrol** → hasil training lebih **reproducible** (konsisten)._x000a_- Kalau tidak diset, setiap run bisa menghasilkan model yang sedikit berbeda (dan metrik bisa berubah sedikit)._x000a__x000a_Kenapa angkanya 42?_x000a_- Tidak ada makna khusus secara statistik; itu cuma angka yang sering dipakai sebagai “contoh standar” (pop culture). Kamu bisa pakai angka lain, yang penting konsisten._x000a__x000a_Kalau kamu mau, saya bisa jelaskan juga kenapa Random Forest disebut “random” dan bagian mana yang membuatnya random dengan ilustrasi sederhana."/>
    <s v="**SUMMARY**  _x000a_BMI dan *charges* adalah cara sederhana untuk menghubungkan kondisi tubuh (berat/tinggi) dengan biaya asuransi kesehatan, sedangkan `random_state=42` adalah “kunci” agar hasil model yang melibatkan proses acak bisa konsisten saat dijalankan ulang._x000a__x000a_```python_x000a_# Contoh sederhana: random_state membuat hasil model konsisten_x000a_from sklearn.ensemble import RandomForestRegressor_x000a__x000a_m1 = RandomForestRegressor(random_state=42)_x000a_m2 = RandomForestRegressor(random_state=42)  # hasilnya akan konsisten (dengan data &amp; parameter sama)_x000a__x000a_m3 = RandomForestRegressor()  # tanpa random_state, hasil bisa sedikit berbeda tiap run_x000a_```_x000a__x000a_**EXPLANATION**  _x000a__x000a_### 1) BMI itu apa dalam kehidupan sehari-hari?_x000a_**BMI (Body Mass Index)** adalah angka yang menggambarkan “kira-kira” apakah berat badan seseorang relatif ideal terhadap tinggi badannya.  _x000a_Rumusnya: **BMI = berat(kg) / tinggi(m)²**._x000a__x000a_Contoh:_x000a_- Berat 70 kg, tinggi 1.70 m → BMI = 70 / (1.7²) ≈ 24.2_x000a__x000a_Interpretasi umum (bisa sedikit berbeda tergantung referensi):_x000a_- &lt; 18.5: underweight  _x000a_- 18.5–24.9: normal  _x000a_- 25–29.9: overweight  _x000a_- ≥ 30: obesitas  _x000a__x000a_Kenapa BMI dipakai? Karena mudah dihitung dan sering dipakai sebagai indikator risiko kesehatan (meski tidak sempurna, misalnya atlet berotot bisa BMI tinggi tapi sehat)._x000a__x000a_### 2) Charges itu apa dalam kehidupan sehari-hari?_x000a_Di dataset asuransi, **`charges`** biasanya berarti **biaya asuransi/biaya medis yang ditagihkan** (total biaya) untuk seseorang dalam periode tertentu.  _x000a_Dalam konteks nyata, ini bisa mencerminkan:_x000a_- premi atau biaya klaim,_x000a_- total biaya layanan kesehatan,_x000a_- atau biaya yang dibayar/ditagihkan oleh penyedia asuransi/rumah sakit (tergantung definisi dataset)._x000a__x000a_Kenapa BMI bisa berpengaruh ke charges?_x000a_- BMI tinggi sering berkaitan dengan risiko penyakit tertentu (mis. diabetes tipe 2, hipertensi, masalah jantung)._x000a_- Risiko kesehatan yang lebih tinggi sering berarti potensi biaya perawatan lebih tinggi → *charges* cenderung naik._x000a__x000a_Catatan: hubungan ini **tidak selalu linear** dan bisa dipengaruhi faktor lain (smoker, umur, dll)._x000a__x000a_### 3) `random_state=42` itu apa?_x000a_Beberapa algoritma (termasuk **Random Forest**) memakai proses **acak** di dalamnya, misalnya:_x000a_- memilih sampel data secara acak untuk tiap pohon (*bootstrap sampling*),_x000a_- memilih subset fitur secara acak saat split._x000a__x000a_`random_state` adalah **seed** untuk generator angka acak:_x000a_- Kalau kamu set `random_state=42`, maka “keacakan”-nya jadi **terkontrol** → hasil training lebih **reproducible** (konsisten)._x000a_- Kalau tidak diset, setiap run bisa menghasilkan model yang sedikit berbeda (dan metrik bisa berubah sedikit)._x000a__x000a_Kenapa angkanya 42?_x000a_- Tidak ada makna khusus secara statistik; itu cuma angka yang sering dipakai sebagai “contoh standar” (pop culture). Kamu bisa pakai angka lain, yang penting konsisten._x000a__x000a_Kalau kamu mau, saya bisa jelaskan juga kenapa Random Forest disebut “random” dan bagian mana yang membuatnya random dengan ilustrasi sederhana."/>
    <d v="2026-03-03T12:29:16"/>
    <x v="5"/>
    <n v="0"/>
    <n v="43"/>
    <n v="902"/>
    <n v="945"/>
    <n v="150"/>
    <n v="2947"/>
  </r>
  <r>
    <n v="2472032"/>
    <s v="[MODE:code]_x000a_[ASSESSMENT_ID:1771cf76-0a65-11f1-b762-3e0936ad7efb]_x000a_[FORCE_GPT:true]_x000a_[AUTO_FALLBACK:tru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elect the 10 most recently registered users (who have verified their email)_x000a_SELECT_x000a_    u.id AS user_id,                                  -- User identifier_x000a_    CONCAT(p.first_name, ' ', p.last_name) AS full_name, -- Full name from profile_x000a_    u.email                                            -- Email address from users_x000a_FROM_x000a_    users AS u                                         -- Base table: users_x000a_INNER JOIN_x000a_    profiles AS p                                      -- Join to profiles for name fields_x000a_    ON p.user_id = u.id                                -- Match profile to its user_x000a_WHERE_x000a_    u.email_verified = 1                               -- Keep only email-verified users_x000a_ORDER BY_x000a_    u.created_at DESC                                  -- Most recently created first_x000a_LIMIT_x000a_    10;                                                -- Top 10 results"/>
    <s v="```sql_x000a_-- Select the 10 most recently registered users (who have verified their email)_x000a_SELECT_x000a_    u.id AS user_id,                                  -- User identifier_x000a_    CONCAT(p.first_name, ' ', p.last_name) AS full_name, -- Full name from profile_x000a_    u.email                                            -- Email address from users_x000a_FROM_x000a_    users AS u                                         -- Base table: users_x000a_INNER JOIN_x000a_    profiles AS p                                      -- Join to profiles for name fields_x000a_    ON p.user_id = u.id                                -- Match profile to its user_x000a_WHERE_x000a_    u.email_verified = 1                               -- Keep only email-verified users_x000a_ORDER BY_x000a_    u.created_at DESC                                  -- Most recently created first_x000a_LIMIT_x000a_    10;                                                -- Top 10 results_x000a_```"/>
    <d v="2026-02-24T11:28:16"/>
    <x v="2"/>
    <n v="0"/>
    <n v="136"/>
    <n v="157"/>
    <n v="293"/>
    <n v="556"/>
    <n v="872"/>
  </r>
  <r>
    <n v="2472022"/>
    <s v="[MODE:code]_x000a_saya baru melakukan ini_x000a_from pandas import read_csv_x000a_from sklearn.model_selection import train_test_split_x000a_from sklearn.linear_model import LogisticRegression_x000a__x000a_lalu saya diminta untuk : Buatlah variabel dengan nama filename dan isi variabel bertipe string, yaitu pima-indians-diabetes.data.csv"/>
    <s v="done"/>
    <s v="filename = &quot;pima-indians-diabetes.data.csv&quot;"/>
    <s v="[RETRIEVAL] similarity=0.970, matched_prompt=[MODE:code]_x000a_sebelumnya saya sudah buat ini_x000a__x000a_from pandas import read_csv_x000a_from sklearn.model_selection import train_test_split_x000a_from sklearn.linear_model import LogisticRegression_x000a__x000a_sekarang saya diminta untuk Buatlah variabel dengan nama filename dan isi variabel bertipe string, yaitu pima-indians-diabetes.data.csv"/>
    <d v="2026-03-10T11:54:27"/>
    <x v="0"/>
    <n v="1"/>
    <n v="0"/>
    <n v="0"/>
    <n v="0"/>
    <n v="303"/>
    <n v="358"/>
  </r>
  <r>
    <n v="2472901"/>
    <s v="[MODE:code]_x000a_buatkan code untuk 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RETRIEVAL] similarity=0.974, matched_prompt=[MODE:summary_code_explanation]_x000a_Lakukan langkah berikut:_x000a__x000a_Load dataset student_exam_performance_dataset (1).csv._x000a_Tampilkan 5 baris pertama._x000a_Tampilkan ukuran dataset (jumlah baris dan kolom)._x000a_Tampilkan tipe data setiap kolom."/>
    <d v="2026-04-14T10:39:35"/>
    <x v="1"/>
    <n v="1"/>
    <n v="0"/>
    <n v="0"/>
    <n v="0"/>
    <n v="224"/>
    <n v="269"/>
  </r>
  <r>
    <n v="2472025"/>
    <s v="[MODE:summary_code_explanation]_x000a_Bantu saya untuk melakukan hal ini_x000a_Tugas Regresi_x000a_Tentukan target regresi: final_exam_score lalu 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6,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esuai dengan pernyataan yang diminta di atas"/>
    <d v="2026-04-14T10:53:07"/>
    <x v="1"/>
    <n v="1"/>
    <n v="0"/>
    <n v="0"/>
    <n v="0"/>
    <n v="412"/>
    <n v="460"/>
  </r>
  <r>
    <n v="2472023"/>
    <s v="[MODE:code]_x000a_pred = ## YOUR CODE HERE ##_x000a__x000a_mae = mean_absolute_error(y_test, pred)_x000a_rmse = np.sqrt(mean_squared_error(y_test, pred))_x000a_r2 = r2_score(y_test, pred)_x000a__x000a_print(&quot;MAE :&quot;, mae)_x000a_print(&quot;RMSE:&quot;, rmse)_x000a_print(&quot;R2  :&quot;, r2)_x000a__x000a_berikan saya code untuk pred =_x000a_saya sedang training dengan 2 model  Linear Regression dan Random Forest_x000a_saya ingin lihat hasil dari model yang di train menggunakan linear regression."/>
    <s v="done"/>
    <s v="pred = lin_reg.predict(X_test)"/>
    <s v="[RETRIEVAL] similarity=0.975,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3T12:15:41"/>
    <x v="5"/>
    <n v="1"/>
    <n v="0"/>
    <n v="0"/>
    <n v="0"/>
    <n v="402"/>
    <n v="351"/>
  </r>
  <r>
    <n v="2472007"/>
    <s v="[MODE:summary_code_explanation]_x000a_y_scores_forest = y_probas_forest[:, 1]_x000a__x000a_##### Your Code Here #####_x000a_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2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3:40:36"/>
    <x v="4"/>
    <n v="1"/>
    <n v="0"/>
    <n v="0"/>
    <n v="0"/>
    <n v="247"/>
    <n v="303"/>
  </r>
  <r>
    <n v="2472028"/>
    <s v="[MODE:summary_code_explanation]_x000a_bagaimana cara read di dataset housing yaitu berdasarkan dari file housing_dataset.csv pada aplikasi anaconda navigator jupyter"/>
    <s v="done"/>
    <s v="Untuk membaca (read) dataset `housing_dataset.csv` di Jupyter (Anaconda Navigator), kamu cukup memastikan file-nya berada di folder kerja notebook lalu gunakan `pandas` untuk memuatnya ke DataFrame._x000a__x000a_```python_x000a_import pandas as pd_x000a__x000a_# Opsi 1: jika file housing_dataset.csv ada di folder yang sama dengan notebook_x000a_df = pd.read_csv(&quot;housing_dataset.csv&quot;)_x000a__x000a_# Lihat 5 baris pertama_x000a_df.head()_x000a_```_x000a__x000a_**Penjelasan singkat:**_x000a_- Pastikan `housing_dataset.csv` berada di **direktori yang sama** dengan file notebook (`.ipynb`).  _x000a_- `pd.read_csv(...)` akan membaca file CSV dan menyimpannya ke variabel `df` (DataFrame)._x000a_- `df.head()` menampilkan beberapa baris awal untuk memastikan data berhasil terbaca._x000a__x000a_Jika file-nya tidak satu folder, jalankan ini untuk cek “folder kerja” Jupyter, lalu sesuaikan path CSV-nya:_x000a_```python_x000a_import os_x000a_os.getcwd()_x000a_```"/>
    <s v="Untuk membaca (read) dataset `housing_dataset.csv` di Jupyter (Anaconda Navigator), kamu cukup memastikan file-nya berada di folder kerja notebook lalu gunakan `pandas` untuk memuatnya ke DataFrame._x000a__x000a_```python_x000a_import pandas as pd_x000a__x000a_# Opsi 1: jika file housing_dataset.csv ada di folder yang sama dengan notebook_x000a_df = pd.read_csv(&quot;housing_dataset.csv&quot;)_x000a__x000a_# Lihat 5 baris pertama_x000a_df.head()_x000a_```_x000a__x000a_**Penjelasan singkat:**_x000a_- Pastikan `housing_dataset.csv` berada di **direktori yang sama** dengan file notebook (`.ipynb`).  _x000a_- `pd.read_csv(...)` akan membaca file CSV dan menyimpannya ke variabel `df` (DataFrame)._x000a_- `df.head()` menampilkan beberapa baris awal untuk memastikan data berhasil terbaca._x000a__x000a_Jika file-nya tidak satu folder, jalankan ini untuk cek “folder kerja” Jupyter, lalu sesuaikan path CSV-nya:_x000a_```python_x000a_import os_x000a_os.getcwd()_x000a_```"/>
    <d v="2026-02-25T15:36:47"/>
    <x v="2"/>
    <n v="0"/>
    <n v="35"/>
    <n v="231"/>
    <n v="266"/>
    <n v="159"/>
    <n v="838"/>
  </r>
  <r>
    <n v="2372027"/>
    <s v="[MODE:code]_x000a_[ASSESSMENT_ID:1771cf8e-0a65-11f1-b762-3e0936ad7efb]_x000a_[FORCE_GPT:true]_x000a_[AUTO_FALLBACK:true]_x000a_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_x000a_# Load dataset_x000a_# =========================_x000a_file_path = &quot;student_exam_performance_dataset (1).csv&quot;_x000a_df = pd.read_csv(file_path)_x000a__x000a_# =========================_x000a_# Helper: find existing column name by candidates_x000a_# =========================_x000a_def pick_col(df_, candidates):_x000a_    for c in candidates:_x000a_        if c in df_.columns:_x000a_            return c_x000a_    return None_x000a__x000a_attendance_col = pick_col(df, [&quot;attendance_rate&quot;, &quot;attendance&quot;, &quot;attendance_percentage&quot;])_x000a_assignment_col = pick_col(df, [&quot;assignment_completion_rate&quot;, &quot;assignment_completion&quot;, &quot;assignment_rate&quot;])_x000a_participation_col = pick_col(df, [&quot;participation_score&quot;, &quot;participation&quot;, &quot;class_participation_score&quot;])_x000a__x000a_social_col = pick_col(df, [&quot;social_media_hours&quot;, &quot;social_media_time&quot;, &quot;social_media_hours_per_day&quot;])_x000a_study_col = pick_col(df, [&quot;study_hours_per_day&quot;, &quot;study_hours&quot;, &quot;daily_study_hours&quot;])_x000a__x000a_online_courses_col = pick_col(df, [&quot;online_courses_completed&quot;, &quot;completed_online_courses&quot;, &quot;online_courses&quot;])_x000a_tutoring_col = pick_col(df, [&quot;tutoring&quot;, &quot;tutoring_support&quot;, &quot;received_tutoring&quot;, &quot;tutoring_sessions&quot;])_x000a__x000a_pass_fail_col = pick_col(df, [&quot;pass_fail&quot;, &quot;passfail&quot;, &quot;passed&quot;])_x000a_grade_cat_col = pick_col(df, [&quot;grade_category&quot;, &quot;grade_cat&quot;, &quot;grade&quot;])_x000a__x000a_# =========================_x000a_# Feature Engineering_x000a_# =========================_x000a_missing_required = []_x000a_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    if col is None:_x000a_        missing_required.append(name)_x000a__x000a_if missing_required:_x000a_    raise KeyError(_x000a_        &quot;Kolom yang dibutuhkan untuk feature engineering tidak ditemukan: &quot;_x000a_        + &quot;, &quot;.join(missing_required)_x000a_        + &quot;\nKolom tersedia: &quot;_x000a_        + &quot;, &quot;.join(df.columns)_x000a_    )_x000a__x000a_# engagement_index: rata-rata dari 3 komponen (robust terhadap skala jika sudah sejenis)_x000a_df[&quot;engagement_index&quot;] = df[[attendance_col, assignment_col, participation_col]].mean(axis=1)_x000a__x000a_# digital_distraction_ratio: social_media_hours / study_hours_per_day (hindari div 0)_x000a_eps = 1e-9_x000a_df[&quot;digital_distraction_ratio&quot;] = df[social_col] / (df[study_col].replace(0, np.nan) + eps)_x000a_df[&quot;digital_distraction_ratio&quot;] = df[&quot;digital_distraction_ratio&quot;].replace([np.inf, -np.inf], np.nan)_x000a__x000a_# support_score: online_courses_completed + tutoring (tutoring dibinarisasi jika non-numerik)_x000a_tut = df[tutoring_col]_x000a_if pd.api.types.is_numeric_dtype(tut):_x000a_    tutoring_numeric = tut.fillna(0)_x000a_else:_x000a_    tutoring_numeric = (_x000a_        tut.astype(str)_x000a_        .str.strip()_x000a_        .str.lower()_x000a_        .map(_x000a_            {_x000a_                &quot;yes&quot;: 1, &quot;y&quot;: 1, &quot;true&quot;: 1, &quot;1&quot;: 1, &quot;t&quot;: 1,_x000a_                &quot;no&quot;: 0, &quot;n&quot;: 0, &quot;false&quot;: 0, &quot;0&quot;: 0, &quot;f&quot;: 0,_x000a_            }_x000a_        )_x000a_    )_x000a_    tutoring_numeric = tutoring_numeric.fillna(0)_x000a__x000a_df[&quot;support_score&quot;] = df[online_courses_col].fillna(0) + tutoring_numeric_x000a__x000a_# =========================_x000a_# 1) Target klasifikasi: at_risk_x000a_# Definisi aman (tanpa leakage): gunakan label outcome yang sudah ada (pass_fail atau grade_category)_x000a_# =========================_x000a_if pass_fail_col is not None:_x000a_    pf = df[pass_fail_col]_x000a_    if pd.api.types.is_numeric_dtype(pf):_x000a_        # asumsi umum: 1=pass, 0=fail_x000a_        df[&quot;at_risk&quot;] = (pf == 0).astype(int)_x000a_    else:_x000a_        pf_norm = pf.astype(str).str.strip().str.lower()_x000a_        df[&quot;at_risk&quot;] = pf_norm.isin([&quot;fail&quot;, &quot;failed&quot;, &quot;0&quot;, &quot;no&quot;, &quot;false&quot;, &quot;f&quot;]).astype(int)_x000a_elif grade_cat_col is not None:_x000a_    gc_norm = df[grade_cat_col].astype(str).str.strip().str.lower()_x000a_    # asumsi umum: kategori rendah dianggap berisiko_x000a_    df[&quot;at_risk&quot;] = gc_norm.isin([&quot;d&quot;, &quot;e&quot;, &quot;f&quot;, &quot;poor&quot;, &quot;low&quot;, &quot;fail&quot;, &quot;failed&quot;]).astype(int)_x000a_else:_x000a_    raise KeyError(_x000a_        &quot;Tidak ditemukan kolom outcome untuk membuat target 'at_risk' (butuh 'pass_fail"/>
    <d v="2026-04-15T14:24:30"/>
    <x v="1"/>
    <n v="0"/>
    <n v="211"/>
    <n v="1035"/>
    <n v="1246"/>
    <n v="694"/>
    <n v="4009"/>
  </r>
  <r>
    <n v="2472043"/>
    <s v="[MODE:code]_x000a_sekarang aku ngerjain grid search cross validation, dengan membuat sebuah param_grid dengan atribut C :  [0.01, 0.1, 1, 10, 100] dan penalty : ['l1', 'l2']"/>
    <s v="done"/>
    <s v="param_grid = {_x000a_    'C': [0.01, 0.1, 1, 10, 100],_x000a_    'penalty': ['l1', 'l2']_x000a_}"/>
    <s v="```python_x000a_param_grid = {_x000a_    'C': [0.01, 0.1, 1, 10, 100],_x000a_    'penalty': ['l1', 'l2']_x000a_}_x000a_```"/>
    <d v="2026-03-10T12:21:02"/>
    <x v="0"/>
    <n v="0"/>
    <n v="59"/>
    <n v="45"/>
    <n v="104"/>
    <n v="167"/>
    <n v="92"/>
  </r>
  <r>
    <n v="2472058"/>
    <s v="[MODE:code]_x000a_bagaimana cara Cell In[1], line 1_x000a_    df = ## YOUR CODE HERE ##_x000a_         ^_x000a_SyntaxError: invalid syntax"/>
    <s v="done"/>
    <s v="# Perbaiki baris ini:_x000a_# df = ## YOUR CODE HERE ##   # &lt;- ini bukan Python, jadi memicu SyntaxError_x000a__x000a_import pandas as pd_x000a__x000a_# Pilih salah satu cara membuat df (hapus yang tidak dipakai):_x000a__x000a_# 1) Baca dari CSV_x000a_# df = pd.read_csv(&quot;data.csv&quot;)_x000a__x000a_# 2) Baca dari Excel_x000a_# df = pd.read_excel(&quot;data.xlsx&quot;)_x000a__x000a_# 3) Buat dari dictionary_x000a_df = pd.DataFrame({_x000a_    &quot;kolom1&quot;: [1, 2, 3],_x000a_    &quot;kolom2&quot;: [&quot;a&quot;, &quot;b&quot;, &quot;c&quot;]_x000a_})_x000a__x000a_df"/>
    <s v="```python_x000a_# Perbaiki baris ini:_x000a_# df = ## YOUR CODE HERE ##   # &lt;- ini bukan Python, jadi memicu SyntaxError_x000a__x000a_import pandas as pd_x000a__x000a_# Pilih salah satu cara membuat df (hapus yang tidak dipakai):_x000a__x000a_# 1) Baca dari CSV_x000a_# df = pd.read_csv(&quot;data.csv&quot;)_x000a__x000a_# 2) Baca dari Excel_x000a_# df = pd.read_excel(&quot;data.xlsx&quot;)_x000a__x000a_# 3) Buat dari dictionary_x000a_df = pd.DataFrame({_x000a_    &quot;kolom1&quot;: [1, 2, 3],_x000a_    &quot;kolom2&quot;: [&quot;a&quot;, &quot;b&quot;, &quot;c&quot;]_x000a_})_x000a__x000a_df_x000a_```"/>
    <d v="2026-03-04T15:03:09"/>
    <x v="5"/>
    <n v="0"/>
    <n v="33"/>
    <n v="142"/>
    <n v="175"/>
    <n v="114"/>
    <n v="413"/>
  </r>
  <r>
    <n v="2472008"/>
    <s v="[MODE:summary_code_explanation]_x000a_Contoh pada kasus 90% data bukan angka 5, 10% data angka 5. Performa model  bisa 90% karena data bukan 5 ada 90% !!! ini akurasi halu model bisa jadi hanya menganggap semuanya &quot;bukan angka 5&quot; dan bisa dapat nilai akurasi  90% (model tidak belajar apapun)._x000a__x000a_Bagaimana cara untuk mengatasi ketidak seimbangan seperti itu?"/>
    <s v="done"/>
    <s v="**SUMMARY**  _x000a_Kasus kamu adalah *class imbalance*; akurasi jadi menipu karena model bisa menang dengan selalu menebak kelas mayoritas. Solusinya: pakai metrik yang tepat + ubah data/algoritma (class weight, resampling) + atur threshold._x000a__x000a_```python_x000a_# Python (scikit-learn) contoh ringkas untuk klasifikasi &quot;5&quot; vs &quot;bukan 5&quot;_x000a__x000a_from sklearn.model_selection import train_test_split_x000a_from sklearn.linear_model import LogisticRegression_x000a_from sklearn.metrics import classification_report, confusion_matrix, balanced_accuracy_score_x000a_from sklearn.utils.class_weight import compute_class_weight_x000a_import numpy as np_x000a__x000a_# X: fitur, y: label biner (1 = angka 5, 0 = bukan 5)_x000a_X_train, X_test, y_train, y_test = train_test_split(_x000a_    X, y, test_size=0.2, stratify=y, random_state=42_x000a_)_x000a__x000a_# 1) Baseline metrik yang lebih relevan daripada accuracy_x000a_# (lihat precision/recall/F1 untuk kelas &quot;5&quot;)_x000a_# 2) Tangani imbalance dengan class_weight_x000a_classes = np.array([0, 1])_x000a_weights = compute_class_weight(class_weight=&quot;balanced&quot;, classes=classes, y=y_train)_x000a_class_weight = {0: weights[0], 1: weights[1]}_x000a__x000a_clf = LogisticRegression(max_iter=1000, class_weight=class_weight)_x000a_clf.fit(X_train, y_train)_x000a__x000a_y_pred = clf.predict(X_test)_x000a_print(&quot;Balanced accuracy:&quot;, balanced_accuracy_score(y_test, y_pred))_x000a_print(confusion_matrix(y_test, y_pred))_x000a_print(classification_report(y_test, y_pred, digits=4))_x000a__x000a_# 3) (Opsional) atur threshold untuk menaikkan recall kelas minoritas (angka 5)_x000a_y_prob = clf.predict_proba(X_test)[:, 1]_x000a_threshold = 0.30  # contoh; cari yang terbaik via validasi_x000a_y_pred_thr = (y_prob &gt;= threshold).astype(int)_x000a_print(&quot;== With threshold ==&quot;)_x000a_print(confusion_matrix(y_test, y_pred_thr))_x000a_print(classification_report(y_test, y_pred_thr, digits=4))_x000a_```_x000a__x000a_**EXPLANATION**  _x000a_Untuk kasus 90% “bukan 5” dan 10% “5”, model yang selalu menebak “bukan 5” memang dapat **accuracy 90%** tapi **recall untuk kelas 5 = 0**. Cara mengatasinya biasanya kombinasi berikut:_x000a__x000a_1) **Ganti metrik evaluasi (wajib)**_x000a_- Lihat **confusion matrix**._x000a_- Fokus pada metrik kelas minoritas: **precision, recall, F1** untuk label “5”._x000a_- Pakai **balanced accuracy** atau **macro F1** (rata-rata per kelas)._x000a_- Jika yang penting mendeteksi “5”, utamakan **recall** (atau PR-AUC)._x000a__x000a_2) **Stratified split / cross-validation**_x000a_- Saat split train-test, gunakan `stratify=y` supaya proporsi 90/10 tetap terjaga di train dan test._x000a__x000a_3) **Cost-sensitive learning (paling simpel)**_x000a_- Beri penalti lebih besar untuk salah prediksi kelas minoritas:_x000a_  - `class_weight='balanced'` atau bobot manual._x000a_  - Banyak model mendukung ini (LogisticRegression, SVM, tree-based tertentu)._x000a__x000a_4) **Resampling data**_x000a_- **Oversampling** kelas minoritas (mis. duplikasi atau SMOTE) atau **undersampling** kelas mayoritas._x000a_- Umumnya lakukan resampling **hanya pada data train**, bukan test._x000a_- Cocok kalau data minoritas terlalu sedikit untuk dipelajari._x000a__x000a_5) **Atur decision threshold**_x000a_- Default threshold 0.5 sering tidak optimal pada data timpang._x000a_- Turunkan threshold untuk meningkatkan **recall** kelas “5” (dengan trade-off precision)._x000a__x000a_6) **Kumpulkan data / fitur yang lebih informatif**_x000a_- Kalau memungkinkan, tambah contoh “5” atau fitur yang membedakan “5” vs “bukan 5”._x000a__x000a_Kalau kamu pakai model apa (mis. CNN untuk gambar MNIST, atau model tabular), dan tujuanmu lebih penting **recall** atau **precision** untuk angka 5, aku bisa sarankan konfigurasi yang paling pas (termasuk contoh SMOTE/undersampling atau threshold tuning yang rapi)."/>
    <s v="**SUMMARY**  _x000a_Kasus kamu adalah *class imbalance*; akurasi jadi menipu karena model bisa menang dengan selalu menebak kelas mayoritas. Solusinya: pakai metrik yang tepat + ubah data/algoritma (class weight, resampling) + atur threshold._x000a__x000a_```python_x000a_# Python (scikit-learn) contoh ringkas untuk klasifikasi &quot;5&quot; vs &quot;bukan 5&quot;_x000a__x000a_from sklearn.model_selection import train_test_split_x000a_from sklearn.linear_model import LogisticRegression_x000a_from sklearn.metrics import classification_report, confusion_matrix, balanced_accuracy_score_x000a_from sklearn.utils.class_weight import compute_class_weight_x000a_import numpy as np_x000a__x000a_# X: fitur, y: label biner (1 = angka 5, 0 = bukan 5)_x000a_X_train, X_test, y_train, y_test = train_test_split(_x000a_    X, y, test_size=0.2, stratify=y, random_state=42_x000a_)_x000a__x000a_# 1) Baseline metrik yang lebih relevan daripada accuracy_x000a_# (lihat precision/recall/F1 untuk kelas &quot;5&quot;)_x000a_# 2) Tangani imbalance dengan class_weight_x000a_classes = np.array([0, 1])_x000a_weights = compute_class_weight(class_weight=&quot;balanced&quot;, classes=classes, y=y_train)_x000a_class_weight = {0: weights[0], 1: weights[1]}_x000a__x000a_clf = LogisticRegression(max_iter=1000, class_weight=class_weight)_x000a_clf.fit(X_train, y_train)_x000a__x000a_y_pred = clf.predict(X_test)_x000a_print(&quot;Balanced accuracy:&quot;, balanced_accuracy_score(y_test, y_pred))_x000a_print(confusion_matrix(y_test, y_pred))_x000a_print(classification_report(y_test, y_pred, digits=4))_x000a__x000a_# 3) (Opsional) atur threshold untuk menaikkan recall kelas minoritas (angka 5)_x000a_y_prob = clf.predict_proba(X_test)[:, 1]_x000a_threshold = 0.30  # contoh; cari yang terbaik via validasi_x000a_y_pred_thr = (y_prob &gt;= threshold).astype(int)_x000a_print(&quot;== With threshold ==&quot;)_x000a_print(confusion_matrix(y_test, y_pred_thr))_x000a_print(classification_report(y_test, y_pred_thr, digits=4))_x000a_```_x000a__x000a_**EXPLANATION**  _x000a_Untuk kasus 90% “bukan 5” dan 10% “5”, model yang selalu menebak “bukan 5” memang dapat **accuracy 90%** tapi **recall untuk kelas 5 = 0**. Cara mengatasinya biasanya kombinasi berikut:_x000a__x000a_1) **Ganti metrik evaluasi (wajib)**_x000a_- Lihat **confusion matrix**._x000a_- Fokus pada metrik kelas minoritas: **precision, recall, F1** untuk label “5”._x000a_- Pakai **balanced accuracy** atau **macro F1** (rata-rata per kelas)._x000a_- Jika yang penting mendeteksi “5”, utamakan **recall** (atau PR-AUC)._x000a__x000a_2) **Stratified split / cross-validation**_x000a_- Saat split train-test, gunakan `stratify=y` supaya proporsi 90/10 tetap terjaga di train dan test._x000a__x000a_3) **Cost-sensitive learning (paling simpel)**_x000a_- Beri penalti lebih besar untuk salah prediksi kelas minoritas:_x000a_  - `class_weight='balanced'` atau bobot manual._x000a_  - Banyak model mendukung ini (LogisticRegression, SVM, tree-based tertentu)._x000a__x000a_4) **Resampling data**_x000a_- **Oversampling** kelas minoritas (mis. duplikasi atau SMOTE) atau **undersampling** kelas mayoritas._x000a_- Umumnya lakukan resampling **hanya pada data train**, bukan test._x000a_- Cocok kalau data minoritas terlalu sedikit untuk dipelajari._x000a__x000a_5) **Atur decision threshold**_x000a_- Default threshold 0.5 sering tidak optimal pada data timpang._x000a_- Turunkan threshold untuk meningkatkan **recall** kelas “5” (dengan trade-off precision)._x000a__x000a_6) **Kumpulkan data / fitur yang lebih informatif**_x000a_- Kalau memungkinkan, tambah contoh “5” atau fitur yang membedakan “5” vs “bukan 5”._x000a__x000a_Kalau kamu pakai model apa (mis. CNN untuk gambar MNIST, atau model tabular), dan tujuanmu lebih penting **recall** atau **precision** untuk angka 5, aku bisa sarankan konfigurasi yang paling pas (termasuk contoh SMOTE/undersampling atau threshold tuning yang rapi)."/>
    <d v="2026-03-10T10:40:01"/>
    <x v="0"/>
    <n v="0"/>
    <n v="113"/>
    <n v="1002"/>
    <n v="1115"/>
    <n v="351"/>
    <n v="3452"/>
  </r>
  <r>
    <n v="2372059"/>
    <s v="[LANG:Python]_x000a_[MODE:code]_x000a_saya di sini menggunakan jupyternote book yang mana saya mengerjakan sebuah kodingan yang harus membaca dataset yaitu housing_dataset.CSV"/>
    <s v="done"/>
    <s v="import pandas as pd_x000a_import numpy as np_x000a__x000a_from sklearn.pipeline import Pipeline, make_pipeline_x000a_from sklearn.impute import SimpleImputer_x000a_from sklearn.preprocessing import FunctionTransformer, StandardScaler, OneHotEncoder_x000a_from sklearn.base import BaseEstimator, TransformerMixin_x000a_from sklearn.compose import ColumnTransformer, make_column_selector, make_column_transformer_x000a_from sklearn.metrics.pairwise import rbf_kernel_x000a__x000a_# =========================_x000a_# 1) READ DATASET (Jupyter)_x000a_# =========================_x000a__x000a_CSV_PATH = &quot;housing_dataset.csv&quot;  # pastikan file ada di folder yang sama dengan notebook_x000a__x000a_# (Opsional) cek file ada / lokasi kerja saat ini_x000a_import os_x000a_print(&quot;Current working directory:&quot;, os.getcwd())_x000a_print(&quot;Files in current directory:&quot;, os.listdir(&quot;.&quot;))_x000a__x000a_# Baca CSV_x000a_housing = pd.read_csv(CSV_PATH)_x000a__x000a_# Tampilkan ringkasan cepat_x000a_display(housing.head())_x000a_print(&quot;Shape:&quot;, housing.shape)_x000a_print(&quot;Columns:&quot;, list(housing.columns))_x000a_print(&quot;Total missing values:&quot;, int(housing.isna().sum().sum()))_x000a__x000a_# =========================_x000a_# 2) (OPSIONAL) PREPROCESS_x000a_# =========================_x000a__x000a_# Selector kolom numerik &amp; kategorikal_x000a_num_selector = make_column_selector(dtype_include=np.number)_x000a_cat_selector = make_column_selector(dtype_exclude=np.number)_x000a__x000a_# OneHotEncoder kompatibel untuk berbagai versi scikit-learn_x000a_def make_ohe():_x000a_    try:_x000a_        return OneHotEncoder(handle_unknown=&quot;ignore&quot;, sparse_output=False)_x000a_    except TypeError:_x000a_        return OneHotEncoder(handle_unknown=&quot;ignore&quot;, sparse=False)_x000a__x000a_numeric_pipeline = Pipeline(_x000a_    steps=[_x000a_        (&quot;imputer&quot;, SimpleImputer(strategy=&quot;median&quot;)),_x000a_        (&quot;scaler&quot;, StandardScaler()),_x000a_    ]_x000a_)_x000a__x000a_categorical_pipeline = Pipeline(_x000a_    steps=[_x000a_        (&quot;imputer&quot;, SimpleImputer(strategy=&quot;most_frequent&quot;)),_x000a_        (&quot;onehot&quot;, make_ohe()),_x000a_    ]_x000a_)_x000a__x000a_preprocess = ColumnTransformer(_x000a_    transformers=[_x000a_        (&quot;num&quot;, numeric_pipeline, num_selector),_x000a_        (&quot;cat&quot;, categorical_pipeline, cat_selector),_x000a_    ],_x000a_    remainder=&quot;drop&quot;,_x000a_    verbose_feature_names_out=False,_x000a_)_x000a__x000a_# Fit-transform seluruh dataset (jika belum memisahkan target)_x000a_X_prepared = preprocess.fit_transform(housing)_x000a__x000a_print(&quot;Prepared shape:&quot;, X_prepared.shape)_x000a__x000a_# =========================_x000a_# 3) (OPSIONAL) RBF KERNEL_x000a_# =========================_x000a_K = rbf_kernel(X_prepared[:200], gamma=0.1)_x000a_print(&quot;RBF kernel shape:&quot;, K.shape)"/>
    <s v="```python_x000a_import pandas as pd_x000a_import numpy as np_x000a__x000a_from sklearn.pipeline import Pipeline, make_pipeline_x000a_from sklearn.impute import SimpleImputer_x000a_from sklearn.preprocessing import FunctionTransformer, StandardScaler, OneHotEncoder_x000a_from sklearn.base import BaseEstimator, TransformerMixin_x000a_from sklearn.compose import ColumnTransformer, make_column_selector, make_column_transformer_x000a_from sklearn.metrics.pairwise import rbf_kernel_x000a__x000a_# =========================_x000a_# 1) READ DATASET (Jupyter)_x000a_# =========================_x000a__x000a_CSV_PATH = &quot;housing_dataset.csv&quot;  # pastikan file ada di folder yang sama dengan notebook_x000a__x000a_# (Opsional) cek file ada / lokasi kerja saat ini_x000a_import os_x000a_print(&quot;Current working directory:&quot;, os.getcwd())_x000a_print(&quot;Files in current directory:&quot;, os.listdir(&quot;.&quot;))_x000a__x000a_# Baca CSV_x000a_housing = pd.read_csv(CSV_PATH)_x000a__x000a_# Tampilkan ringkasan cepat_x000a_display(housing.head())_x000a_print(&quot;Shape:&quot;, housing.shape)_x000a_print(&quot;Columns:&quot;, list(housing.columns))_x000a_print(&quot;Total missing values:&quot;, int(housing.isna().sum().sum()))_x000a__x000a_# =========================_x000a_# 2) (OPSIONAL) PREPROCESS_x000a_# =========================_x000a__x000a_# Selector kolom numerik &amp; kategorikal_x000a_num_selector = make_column_selector(dtype_include=np.number)_x000a_cat_selector = make_column_selector(dtype_exclude=np.number)_x000a__x000a_# OneHotEncoder kompatibel untuk berbagai versi scikit-learn_x000a_def make_ohe():_x000a_    try:_x000a_        return OneHotEncoder(handle_unknown=&quot;ignore&quot;, sparse_output=False)_x000a_    except TypeError:_x000a_        return OneHotEncoder(handle_unknown=&quot;ignore&quot;, sparse=False)_x000a__x000a_numeric_pipeline = Pipeline(_x000a_    steps=[_x000a_        (&quot;imputer&quot;, SimpleImputer(strategy=&quot;median&quot;)),_x000a_        (&quot;scaler&quot;, StandardScaler()),_x000a_    ]_x000a_)_x000a__x000a_categorical_pipeline = Pipeline(_x000a_    steps=[_x000a_        (&quot;imputer&quot;, SimpleImputer(strategy=&quot;most_frequent&quot;)),_x000a_        (&quot;onehot&quot;, make_ohe()),_x000a_    ]_x000a_)_x000a__x000a_preprocess = ColumnTransformer(_x000a_    transformers=[_x000a_        (&quot;num&quot;, numeric_pipeline, num_selector),_x000a_        (&quot;cat&quot;, categorical_pipeline, cat_selector),_x000a_    ],_x000a_    remainder=&quot;drop&quot;,_x000a_    verbose_feature_names_out=False,_x000a_)_x000a__x000a_# Fit-transform seluruh dataset (jika belum memisahkan target)_x000a_X_prepared = preprocess.fit_transform(housing)_x000a__x000a_print(&quot;Prepared shape:&quot;, X_prepared.shape)_x000a__x000a_# =========================_x000a_# 3) (OPSIONAL) RBF KERNEL_x000a_# =========================_x000a_K = rbf_kernel(X_prepared[:200], gamma=0.1)_x000a_print(&quot;RBF kernel shape:&quot;, K.shape)_x000a_```"/>
    <d v="2026-02-25T16:02:11"/>
    <x v="2"/>
    <n v="0"/>
    <n v="44"/>
    <n v="523"/>
    <n v="567"/>
    <n v="163"/>
    <n v="2333"/>
  </r>
  <r>
    <n v="2472018"/>
    <s v="[MODE:summary]_x000a_Pertanyaan Refleksi_x000a_Apakah model regresi linier yang dibuat cocok dengan dataset yang ada?, jelaskan jawabanny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51, matched_prompt=[MODE:summary]_x000a_jawab pertanyaan ini, Pertanyaan Refleksi Apakah model regresi linier yang dibuat cocok dengan dataset yang ada?"/>
    <d v="2026-04-07T13:04:46"/>
    <x v="3"/>
    <n v="1"/>
    <n v="0"/>
    <n v="0"/>
    <n v="0"/>
    <n v="126"/>
    <n v="172"/>
  </r>
  <r>
    <n v="2472025"/>
    <s v="[MODE:code]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33, matched_prompt=[MODE:code]_x000a_1. Nilai `eta` mana yang paling cepat konvergen?_x000a_2. Apakah ada `eta` yang membuat optimasi tidak stabil?_x000a_3. Jika jumlah iterasi ditambah, apa yang terjadi pada kurva MSE?"/>
    <d v="2026-03-31T11:50:14"/>
    <x v="6"/>
    <n v="1"/>
    <n v="0"/>
    <n v="0"/>
    <n v="0"/>
    <n v="176"/>
    <n v="227"/>
  </r>
  <r>
    <n v="2472058"/>
    <s v="[MODE:summary_code_explanation]_x000a_Bangun dua skenario model LogisticRegression untuk memprediksi at_risk: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3,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47:19"/>
    <x v="1"/>
    <n v="1"/>
    <n v="0"/>
    <n v="0"/>
    <n v="0"/>
    <n v="291"/>
    <n v="393"/>
  </r>
  <r>
    <n v="2472053"/>
    <s v="[MODE:summary]_x000a_berikan jawaban soal dibawah ini dengan benar, terstruktur dan jelas serta jawabannya tersusun_x000a_Learning rate kecil_x000a_*_x000a_Cepat_x000a_Stabil_x000a_Lambat_x000a_Divergen_x000a_Logistic Regression digunakan untuk_x000a_*_x000a_Clustering_x000a_Regresi_x000a_Klasifikasi_x000a_Dimensi_x000a_Feature scaling penting karena_x000a_*_x000a_Mengurangi data_x000a_Mempercepat konvergensi_x000a_Mengubah label_x000a_Menghapus fitur_x000a_Gradient Descent bekerja dengan_x000a_*_x000a_Naik gradien_x000a_Random search_x000a_Sampling_x000a_Iterasi menuruni gradien_x000a_Diketahui y = θ₀ + θ₁x dan θ₀=1, θ₁=2 dan x=5; maka y = ?_x000a_*_x000a_10_x000a_12_x000a_13_x000a_11_x000a_Fungsi MSE bersifat_x000a_*_x000a_Acak_x000a_Convex_x000a_Diskrit_x000a_Non-convex_x000a_Data besar gunakan_x000a_*_x000a_Gradient Descent_x000a_Normal Eq_x000a_Manual_x000a_Random"/>
    <s v="done"/>
    <s v="1) Learning rate kecil: Stabil_x000a__x000a_2) Logistic Regression digunakan untuk: Klasifikasi_x000a__x000a_3) Feature scaling penting karena: Mempercepat konvergensi_x000a__x000a_4) Gradient Descent bekerja dengan: Iterasi menuruni gradien_x000a__x000a_5) Diketahui y = θ₀ + θ₁x dan θ₀=1, θ₁=2 dan x=5; maka y = 11_x000a__x000a_6) Fungsi MSE bersifat: Convex_x000a__x000a_7) Data besar gunakan: Gradient Descent"/>
    <s v="1) Learning rate kecil: Stabil_x000a__x000a_2) Logistic Regression digunakan untuk: Klasifikasi_x000a__x000a_3) Feature scaling penting karena: Mempercepat konvergensi_x000a__x000a_4) Gradient Descent bekerja dengan: Iterasi menuruni gradien_x000a__x000a_5) Diketahui y = θ₀ + θ₁x dan θ₀=1, θ₁=2 dan x=5; maka y = 11_x000a__x000a_6) Fungsi MSE bersifat: Convex_x000a__x000a_7) Data besar gunakan: Gradient Descent"/>
    <d v="2026-04-14T09:41:23"/>
    <x v="1"/>
    <n v="0"/>
    <n v="220"/>
    <n v="120"/>
    <n v="340"/>
    <n v="623"/>
    <n v="341"/>
  </r>
  <r>
    <n v="2472018"/>
    <s v="[MODE:code]_x000a_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
    <s v="done"/>
    <m/>
    <s v="nan"/>
    <d v="2026-02-24T13:14:35"/>
    <x v="2"/>
    <n v="0"/>
    <n v="123"/>
    <n v="1"/>
    <n v="124"/>
    <n v="571"/>
    <n v="3"/>
  </r>
  <r>
    <n v="2472020"/>
    <s v="[MODE:summary_code_explanation]_x000a_kurang lengkap karena kamu lihat disini contohnya tapi masih ada yang kosong.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coba dilengkapi dari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6:13"/>
    <x v="3"/>
    <n v="1"/>
    <n v="0"/>
    <n v="0"/>
    <n v="0"/>
    <n v="811"/>
    <n v="839"/>
  </r>
  <r>
    <n v="2472042"/>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LabelEncoder_x000a_from sklearn.linear_model import LinearRegression, LogisticRegression_x000a__x000a_# 1) Tentukan target regresi: final_exam_score_x000a_y_reg = df[&quot;final_exam_score&quot;]_x000a__x000a_# 2) Pilih fitur yang relevan (contoh: 5 fitur akademik utama untuk memprediksi final_exam_score)_x000a_reg_features = [&quot;math_score&quot;, &quot;reading_score&quot;, &quot;writing_score&quot;, &quot;science_score&quot;, &quot;previous_gpa&quot;]_x000a_reg_features = [c for c in reg_features if c in df.columns]_x000a_X_reg = df[reg_features]_x000a__x000a_# 3) Tentukan target klasifikasi: pass_fail_x000a_y_clf_raw = df[&quot;pass_fail&quot;]_x000a__x000a_# 4) Ubah label target menjadi format numerik bila diperlukan_x000a_if pd.api.types.is_numeric_dtype(y_clf_raw):_x000a_    y_clf = y_clf_raw.astype(int)_x000a_else:_x000a_    le = LabelEncoder()_x000a_    y_clf = le.fit_transform(y_clf_raw.astype(str))_x000a__x000a_# 5) Bagi data menjadi data latih dan data uji dengan rasio 80:20 (gunakan split yang sama untuk regresi &amp; klasifikasi)_x000a_X_train_reg, X_test_reg, y_train_reg, y_test_reg, y_train_clf, y_test_clf = train_test_split(_x000a_    X_reg, y_reg, y_clf, test_size=0.2, random_state=42_x000a_)_x000a__x000a_# 6) Latih model regresi dan gunakan hasil prediksi sebagai input untuk tahap klasifikasi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LabelEncoder_x000a_from sklearn.linear_model import LinearRegression, LogisticRegression_x000a__x000a_# 1) Tentukan target regresi: final_exam_score_x000a_y_reg = df[&quot;final_exam_score&quot;]_x000a__x000a_# 2) Pilih fitur yang relevan (contoh: 5 fitur akademik utama untuk memprediksi final_exam_score)_x000a_reg_features = [&quot;math_score&quot;, &quot;reading_score&quot;, &quot;writing_score&quot;, &quot;science_score&quot;, &quot;previous_gpa&quot;]_x000a_reg_features = [c for c in reg_features if c in df.columns]_x000a_X_reg = df[reg_features]_x000a__x000a_# 3) Tentukan target klasifikasi: pass_fail_x000a_y_clf_raw = df[&quot;pass_fail&quot;]_x000a__x000a_# 4) Ubah label target menjadi format numerik bila diperlukan_x000a_if pd.api.types.is_numeric_dtype(y_clf_raw):_x000a_    y_clf = y_clf_raw.astype(int)_x000a_else:_x000a_    le = LabelEncoder()_x000a_    y_clf = le.fit_transform(y_clf_raw.astype(str))_x000a__x000a_# 5) Bagi data menjadi data latih dan data uji dengan rasio 80:20 (gunakan split yang sama untuk regresi &amp; klasifikasi)_x000a_X_train_reg, X_test_reg, y_train_reg, y_test_reg, y_train_clf, y_test_clf = train_test_split(_x000a_    X_reg, y_reg, y_clf, test_size=0.2, random_state=42_x000a_)_x000a__x000a_# 6) Latih model regresi dan gunakan hasil prediksi sebagai input untuk tahap klasifikasi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_x000a_```"/>
    <d v="2026-04-14T11:02:23"/>
    <x v="1"/>
    <n v="0"/>
    <n v="222"/>
    <n v="496"/>
    <n v="718"/>
    <n v="715"/>
    <n v="1822"/>
  </r>
  <r>
    <n v="2472045"/>
    <s v="[MODE:summary_code_explanation]_x000a_Your request is being processed (queued). job_id: 54a3aacb-a5d9-4faa-a54f-7a255c9bab5e. I will check for up to 24 seconds, or type &quot;status 54a3aacb-a5d9-4faa-a54f-7a255c9bab5e&quot; to check manually._x000a__x000a_status 54a3aacb-a5d9-4faa-a54f-7a255c9bab5e"/>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d v="2026-03-10T12:38:14"/>
    <x v="0"/>
    <n v="0"/>
    <n v="118"/>
    <n v="958"/>
    <n v="1076"/>
    <n v="272"/>
    <n v="3324"/>
  </r>
  <r>
    <n v="2472028"/>
    <s v="[MODE:code]_x000a_buatlah variable dengan nama filename dan isi variable bertipe string, yatu pima-idians-diabetes.data.csv"/>
    <s v="done"/>
    <s v="dataframe = read_csv(filename, names=names)"/>
    <s v="[RETRIEVAL] similarity=0.949, matched_prompt=[MODE:code]_x000a_Buatlah variabel dengan nama filename dan isi variabel bertipe string, yaitu pima-indians-diabetes.data.csv."/>
    <d v="2026-03-11T15:16:03"/>
    <x v="0"/>
    <n v="1"/>
    <n v="0"/>
    <n v="0"/>
    <n v="0"/>
    <n v="117"/>
    <n v="165"/>
  </r>
  <r>
    <n v="2372004"/>
    <s v="[MODE:code]_x000a_Kita train knn_clf pada X_train dan y_train. sekarang coba tolong buatkan yang ini dan berikan penjelasan mengenai codingannya"/>
    <s v="done"/>
    <s v="knn_clf.fit(X_train, y_train)"/>
    <s v="[RETRIEVAL] similarity=0.926, matched_prompt=[MODE:code]_x000a_Kita train knn_clf pada X_train dan y_train. cara trainnya bagaimana dan berikan kejelasannya ##### Your Code Here #####"/>
    <d v="2026-03-17T12:29:14"/>
    <x v="4"/>
    <n v="1"/>
    <n v="0"/>
    <n v="0"/>
    <n v="0"/>
    <n v="138"/>
    <n v="177"/>
  </r>
  <r>
    <n v="2472026"/>
    <s v="[MODE:code]_x000a_Buatlah variabel dengan nama filename dan isi variabel bertipe string, yaitu pima-indians-diabetes.data.csv._x000a__x000a_Selection deleted_x000a_filename = 'diabetes.csv'_x000a_Gunakan method read_csv dengan parameter: filename dan names adalah names. Simpan hasil read_csv dalam variabel dataframe."/>
    <s v="done"/>
    <s v="dataframe = read_csv(filename, names=names)"/>
    <s v="[RETRIEVAL] similarity=0.961,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21:28"/>
    <x v="0"/>
    <n v="1"/>
    <n v="0"/>
    <n v="0"/>
    <n v="0"/>
    <n v="288"/>
    <n v="333"/>
  </r>
  <r>
    <n v="2472007"/>
    <s v="[MODE:summary_code_explanation]_x000a_Apa perbedaan secara keseluruhan dari RMSE dan MAE dan yang mana lebih sensitif? Karena setau saya kalau RMSE itu memiliki validasi error sedangkan kalau MAE hanya secara rata-rata"/>
    <s v="done"/>
    <s v="**SUMMARY**  _x000a_RMSE dan MAE sama‑sama mengukur besar rata‑rata kesalahan prediksi, bedanya RMSE “menghukum” error besar lebih keras karena dikuadratkan. Karena itu **RMSE lebih sensitif terhadap outlier/error besar** dibanding MAE._x000a__x000a_```text_x000a_MAE  = (1/n) * Σ |y_i - ŷ_i|_x000a_RMSE = sqrt( (1/n) * Σ (y_i - ŷ_i)^2 )_x000a_```_x000a__x000a_**EXPLANATION**  _x000a_- **MAE (Mean Absolute Error)**: mengambil **nilai absolut** error lalu dirata‑ratakan. Setiap selisih berkontribusi **secara linear** (error 10 itu “dua kali” error 5). Lebih **robust** terhadap outlier.  _x000a_- **RMSE (Root Mean Squared Error)**: error **dikuadratkan** dulu, dirata‑ratakan, lalu diakar. Pengkuadratan membuat error besar jadi jauh lebih dominan (mis. 10²=100 vs 5²=25), sehingga **lebih sensitif** terhadap outlier.  _x000a_- Keduanya **bukan “validasi error vs rata-rata”**: keduanya sama‑sama metrik error rata‑rata; “validasi” itu konteks pemakaian (mis. dihitung di data validasi), bukan sifat metriknya.  _x000a_- **Kapan pakai yang mana**:  _x000a_  - Pakai **RMSE** jika error besar harus sangat dihindari/mahal (ingin penalti besar untuk miss besar).  _x000a_  - Pakai **MAE** jika ingin ukuran yang lebih stabil dan mudah diinterpretasi saat ada outlier/noise."/>
    <s v="**SUMMARY**  _x000a_RMSE dan MAE sama‑sama mengukur besar rata‑rata kesalahan prediksi, bedanya RMSE “menghukum” error besar lebih keras karena dikuadratkan. Karena itu **RMSE lebih sensitif terhadap outlier/error besar** dibanding MAE._x000a__x000a_```text_x000a_MAE  = (1/n) * Σ |y_i - ŷ_i|_x000a_RMSE = sqrt( (1/n) * Σ (y_i - ŷ_i)^2 )_x000a_```_x000a__x000a_**EXPLANATION**  _x000a_- **MAE (Mean Absolute Error)**: mengambil **nilai absolut** error lalu dirata‑ratakan. Setiap selisih berkontribusi **secara linear** (error 10 itu “dua kali” error 5). Lebih **robust** terhadap outlier.  _x000a_- **RMSE (Root Mean Squared Error)**: error **dikuadratkan** dulu, dirata‑ratakan, lalu diakar. Pengkuadratan membuat error besar jadi jauh lebih dominan (mis. 10²=100 vs 5²=25), sehingga **lebih sensitif** terhadap outlier.  _x000a_- Keduanya **bukan “validasi error vs rata-rata”**: keduanya sama‑sama metrik error rata‑rata; “validasi” itu konteks pemakaian (mis. dihitung di data validasi), bukan sifat metriknya.  _x000a_- **Kapan pakai yang mana**:  _x000a_  - Pakai **RMSE** jika error besar harus sangat dihindari/mahal (ingin penalti besar untuk miss besar).  _x000a_  - Pakai **MAE** jika ingin ukuran yang lebih stabil dan mudah diinterpretasi saat ada outlier/noise."/>
    <d v="2026-03-10T09:39:59"/>
    <x v="0"/>
    <n v="0"/>
    <n v="57"/>
    <n v="404"/>
    <n v="461"/>
    <n v="212"/>
    <n v="1192"/>
  </r>
  <r>
    <n v="2472034"/>
    <s v="[MODE:code]_x000a_sekarang tambahkan algoritma ketika terdapat nilai &quot;true&quot; atau ada kolum/nilai yang null di tambahkan kedalam suatu perhitungan"/>
    <s v="done"/>
    <s v="import pandas as pd_x000a__x000a_# df = pd.read_csv(&quot;housing.csv&quot;)  # asumsi sudah ada_x000a__x000a_# 1) Hitung jumlah NULL per kolom_x000a_null_count_per_col = df.isna().sum()_x000a__x000a_# 2) Hitung total NULL di seluruh dataframe_x000a_total_null = int(df.isna().sum().sum())_x000a__x000a_# 3) Tambahkan ke perhitungan: contoh skor/penalti berbasis NULL_x000a_#    (misal: penalti 10 poin untuk setiap nilai NULL)_x000a_penalty_per_null = 10_x000a_null_penalty_score = total_null * penalty_per_null_x000a__x000a_# 4) Jika ada TRUE (boolean) dan ingin ikut dihitung juga:_x000a_#    - hitung jumlah TRUE di seluruh dataframe (hanya kolom boolean)_x000a_true_count = int(df.select_dtypes(include=&quot;bool&quot;).sum().sum())_x000a__x000a_#    (misal: bonus 2 poin untuk setiap TRUE)_x000a_bonus_per_true = 2_x000a_true_bonus_score = true_count * bonus_per_true_x000a__x000a_# 5) Contoh &quot;perhitungan akhir&quot; yang memasukkan NULL dan TRUE_x000a_final_score = true_bonus_score - null_penalty_score_x000a__x000a_# (opsional) Tambahkan fitur baru: jumlah NULL per baris_x000a_df[&quot;nulls_per_row&quot;] = df.isna().sum(axis=1)_x000a__x000a_# (opsional) Filter baris yang punya NULL (mask True)_x000a_rows_with_null = df[df.isna().any(axis=1)]"/>
    <s v="```python_x000a_import pandas as pd_x000a__x000a_# df = pd.read_csv(&quot;housing.csv&quot;)  # asumsi sudah ada_x000a__x000a_# 1) Hitung jumlah NULL per kolom_x000a_null_count_per_col = df.isna().sum()_x000a__x000a_# 2) Hitung total NULL di seluruh dataframe_x000a_total_null = int(df.isna().sum().sum())_x000a__x000a_# 3) Tambahkan ke perhitungan: contoh skor/penalti berbasis NULL_x000a_#    (misal: penalti 10 poin untuk setiap nilai NULL)_x000a_penalty_per_null = 10_x000a_null_penalty_score = total_null * penalty_per_null_x000a__x000a_# 4) Jika ada TRUE (boolean) dan ingin ikut dihitung juga:_x000a_#    - hitung jumlah TRUE di seluruh dataframe (hanya kolom boolean)_x000a_true_count = int(df.select_dtypes(include=&quot;bool&quot;).sum().sum())_x000a__x000a_#    (misal: bonus 2 poin untuk setiap TRUE)_x000a_bonus_per_true = 2_x000a_true_bonus_score = true_count * bonus_per_true_x000a__x000a_# 5) Contoh &quot;perhitungan akhir&quot; yang memasukkan NULL dan TRUE_x000a_final_score = true_bonus_score - null_penalty_score_x000a__x000a_# (opsional) Tambahkan fitur baru: jumlah NULL per baris_x000a_df[&quot;nulls_per_row&quot;] = df.isna().sum(axis=1)_x000a__x000a_# (opsional) Filter baris yang punya NULL (mask True)_x000a_rows_with_null = df[df.isna().any(axis=1)]_x000a_```"/>
    <d v="2026-02-24T12:23:18"/>
    <x v="2"/>
    <n v="0"/>
    <n v="40"/>
    <n v="324"/>
    <n v="364"/>
    <n v="139"/>
    <n v="1057"/>
  </r>
  <r>
    <n v="2472022"/>
    <s v="[MODE:code]_x000a_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quot;Cannot pass values for both `x` and `y`.&quot;)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quot;auto&quot;,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quot;wide&quot; and orient in [&quot;h&quot;, &quot;y&quot;]: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quot;x&quot;: False, &quot;y&quot;: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quot;hue&quot;, &quot;size&quot;, &quot;style&quot;]: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quot;long&quot;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quot;An entry with this name does not appear in `data`.&quot; --&gt; 232 raise ValueError(err) 234 else: 235 236 # Otherwise, assume the value somehow represents data 237 238 # Ignore empty data structures 239 if isinstance(val, Sized) and len(val) == 0: ValueError: Could not interpret value `target` for `x`. An entry with this name does not appear in `data`."/>
    <s v="done"/>
    <s v="## YOUR CODES HERE ##_x000a_import matplotlib.pyplot as plt_x000a_import seaborn as sns_x000a__x000a_# Otomatis cari kolom target (prioritas: kolom bernama umum; jika tidak ada ambil kolom terakhir)_x000a_candidate_targets = [c for c in ['target', 'Target', 'label', 'Label', 'class', 'Class', 'y', 'Y'] if c in dataframe.columns]_x000a_target_col = candidate_targets[0] if candidate_targets else dataframe.columns[-1]_x000a__x000a_# 1) Distribusi target class_x000a_plt.figure(figsize=(8, 4))_x000a_sns.countplot(data=dataframe, x=target_col)_x000a_plt.title(f'Distribusi Target Class ({target_col})')_x000a_plt.xlabel(target_col)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s v="```python_x000a_## YOUR CODES HERE ##_x000a_import matplotlib.pyplot as plt_x000a_import seaborn as sns_x000a__x000a_# Otomatis cari kolom target (prioritas: kolom bernama umum; jika tidak ada ambil kolom terakhir)_x000a_candidate_targets = [c for c in ['target', 'Target', 'label', 'Label', 'class', 'Class', 'y', 'Y'] if c in dataframe.columns]_x000a_target_col = candidate_targets[0] if candidate_targets else dataframe.columns[-1]_x000a__x000a_# 1) Distribusi target class_x000a_plt.figure(figsize=(8, 4))_x000a_sns.countplot(data=dataframe, x=target_col)_x000a_plt.title(f'Distribusi Target Class ({target_col})')_x000a_plt.xlabel(target_col)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_x000a_```"/>
    <d v="2026-03-17T12:07:41"/>
    <x v="4"/>
    <n v="0"/>
    <n v="1029"/>
    <n v="247"/>
    <n v="1276"/>
    <n v="3851"/>
    <n v="909"/>
  </r>
  <r>
    <n v="2472020"/>
    <s v="[MODE:summary_code_explanation]_x000a_array([[446,  54],_x000a_       [123, 145]]) yang saya kirimkan ini merupakan output dari cm, confusion matrix yang tadi dibuat apakah outputnya akan seperti ini? bagaimana agar output seperti ini, apakah ngetik cm saja cukup?"/>
    <s v="done"/>
    <s v="**SUMMARY**  _x000a_Ya, output confusion matrix memang bisa tampil persis seperti `array([[446, 54],[123,145]])` jika Anda menampilkan variabel `cm`. Cara menampilkannya tergantung Anda pakai Jupyter/Colab atau script `.py`._x000a__x000a_```python_x000a_from sklearn.metrics import confusion_matrix_x000a__x000a_cm = confusion_matrix(y, y_pred)_x000a__x000a_# Opsi 1 (Jupyter/Colab): cukup tulis nama variabel di cell terakhir_x000a_cm_x000a__x000a_# Opsi 2 (umum, termasuk .py): pakai print_x000a_print(cm)_x000a__x000a_# (Opsional) Kalau ingin format persis seperti &quot;array([...])&quot;_x000a_import numpy as np_x000a_print(np.array(cm))_x000a_```_x000a__x000a_**EXPLANATION**  _x000a_- `confusion_matrix(...)` mengembalikan objek **NumPy array**, jadi bentuk default-nya memang `array([[...], [...]])`.  _x000a_- Di **Jupyter/Colab**, menulis `cm` sebagai baris terakhir di cell akan otomatis menampilkan representasi `array(...)`.  _x000a_- Di file **Python biasa**, Anda perlu `print(cm)` untuk melihat outputnya di terminal."/>
    <s v="**SUMMARY**  _x000a_Ya, output confusion matrix memang bisa tampil persis seperti `array([[446, 54],[123,145]])` jika Anda menampilkan variabel `cm`. Cara menampilkannya tergantung Anda pakai Jupyter/Colab atau script `.py`._x000a__x000a_```python_x000a_from sklearn.metrics import confusion_matrix_x000a__x000a_cm = confusion_matrix(y, y_pred)_x000a__x000a_# Opsi 1 (Jupyter/Colab): cukup tulis nama variabel di cell terakhir_x000a_cm_x000a__x000a_# Opsi 2 (umum, termasuk .py): pakai print_x000a_print(cm)_x000a__x000a_# (Opsional) Kalau ingin format persis seperti &quot;array([...])&quot;_x000a_import numpy as np_x000a_print(np.array(cm))_x000a_```_x000a__x000a_**EXPLANATION**  _x000a_- `confusion_matrix(...)` mengembalikan objek **NumPy array**, jadi bentuk default-nya memang `array([[...], [...]])`.  _x000a_- Di **Jupyter/Colab**, menulis `cm` sebagai baris terakhir di cell akan otomatis menampilkan representasi `array(...)`.  _x000a_- Di file **Python biasa**, Anda perlu `print(cm)` untuk melihat outputnya di terminal."/>
    <d v="2026-03-17T12:14:21"/>
    <x v="4"/>
    <n v="0"/>
    <n v="67"/>
    <n v="257"/>
    <n v="324"/>
    <n v="252"/>
    <n v="892"/>
  </r>
  <r>
    <n v="2372004"/>
    <s v="[MODE:code]_x000a_bagaimana cara melakukan langkah berikut _x000a_Lakukan langkah berikut:_x000a__x000a_Load dataset student_exam_performance_dataset (1).csv._x000a_Tampilkan 5 baris pertama._x000a_Tampilkan ukuran dataset (jumlah baris dan kolom)._x000a_Tampilkan tipe data setiap kolom."/>
    <s v="done"/>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s v="[RETRIEVAL] similarity=0.971, matched_prompt=[MODE:code]_x000a_buatkan code untuk _x000a_Lakukan langkah berikut:_x000a__x000a_Load dataset student_exam_performance_dataset (1).csv._x000a_Tampilkan 5 baris pertama._x000a_Tampilkan ukuran dataset (jumlah baris dan kolom)._x000a_Tampilkan tipe data setiap kolom."/>
    <d v="2026-04-14T10:48:56"/>
    <x v="1"/>
    <n v="1"/>
    <n v="0"/>
    <n v="0"/>
    <n v="0"/>
    <n v="246"/>
    <n v="269"/>
  </r>
  <r>
    <n v="2372027"/>
    <s v="[MODE:code]_x000a_Mari kita ambil score hasil prediksi dan kita simpan di y_scores_forest kemudian kita panggil precision_recall_curve."/>
    <s v="done"/>
    <s v="from sklearn.metrics import precision_recall_curve_x000a__x000a_precisions_forest, recalls_forest, thresholds_forest = precision_recall_curve(y_test, y_scores_forest)"/>
    <s v="[RETRIEVAL] similarity=0.957, matched_prompt=[MODE:summary_code_explanation]_x000a_Mari kita ambil score hasil prediksi dan kita simpan di y_scores_forest kemudian kita panggil precision_recall_curve._x000a__x000a_y_scores_forest = y_probas_forest[:, 1]"/>
    <d v="2026-03-18T15:54:54"/>
    <x v="4"/>
    <n v="1"/>
    <n v="0"/>
    <n v="0"/>
    <n v="0"/>
    <n v="129"/>
    <n v="235"/>
  </r>
  <r>
    <n v="2172025"/>
    <s v="[MODE:summary_code_explanation]_x000a_y_scores = cross_val_predict(model,X,y,cv=kfold,method=&quot;decision_function&quot;)_x000a__x000a_Mari kita gambar kurva precision vs. recall dengan pertama-tama memanggil `precision_recall_curve` dan argumen sbb:_x000a_- `y` dan_x000a_- `y_scores`._x000a__x000a_from sklearn.metrics import precision_recall_curve_x000a__x000a_threshold = 0_x000a__x000a_##### Your Code Here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61, matched_prompt=[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d v="2026-03-18T15:32:41"/>
    <x v="4"/>
    <n v="1"/>
    <n v="0"/>
    <n v="0"/>
    <n v="0"/>
    <n v="343"/>
    <n v="344"/>
  </r>
  <r>
    <n v="2472017"/>
    <s v="[MODE:code]_x000a_buatkan saya sebuah code dari code yang sudah ada sebelumnya, sekarang buatkan saya code untuk menghitung ROC _Area Under Curve_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02, matched_prompt=[MODE:code]_x000a_Selanjutnya, kita coba menghitung ROC _Area Under Curve_ (AUC) dari Random Forest classifier ini. bagaimana caranya"/>
    <d v="2026-03-18T15:45:56"/>
    <x v="4"/>
    <n v="1"/>
    <n v="0"/>
    <n v="0"/>
    <n v="0"/>
    <n v="181"/>
    <n v="172"/>
  </r>
  <r>
    <n v="2472010"/>
    <s v="[LANG:Python]_x000a_[MODE:summary]_x000a_jawablah pertanyaan pertanyaan berikut:_x000a_1. Fungsi hipotesis terhadap linear regresi_x000a_2. Learning rate kecil (lambat/cepat/stabil/divergen)_x000a_3. batch GD menggunakan_x000a_4. Jika gradient = 0"/>
    <s v="done"/>
    <s v="1) Fungsi hipotesis regresi linear: h(x) = θᵀx (atau h(x) = θ0 + θ1x1 + … + θnxn).  _x000a_2) Learning rate kecil: konvergensi lebih lambat tetapi cenderung lebih stabil (lebih kecil risiko divergen).  _x000a_3) Batch Gradient Descent menggunakan seluruh data training (semua contoh) untuk menghitung gradien tiap update.  _x000a_4) Jika gradien = 0: berada di titik stasioner; update parameter tidak berubah (bisa minimum, maksimum, atau saddle point)."/>
    <s v="1) Fungsi hipotesis regresi linear: h(x) = θᵀx (atau h(x) = θ0 + θ1x1 + … + θnxn).  _x000a_2) Learning rate kecil: konvergensi lebih lambat tetapi cenderung lebih stabil (lebih kecil risiko divergen).  _x000a_3) Batch Gradient Descent menggunakan seluruh data training (semua contoh) untuk menghitung gradien tiap update.  _x000a_4) Jika gradien = 0: berada di titik stasioner; update parameter tidak berubah (bisa minimum, maksimum, atau saddle point)."/>
    <d v="2026-04-14T09:44:09"/>
    <x v="1"/>
    <n v="0"/>
    <n v="71"/>
    <n v="147"/>
    <n v="218"/>
    <n v="211"/>
    <n v="435"/>
  </r>
  <r>
    <n v="2372017"/>
    <s v="[LANG:Python]_x000a_[MODE:summary_code_explanation]_x000a_selanjutnya menghitung RMSE rmse(y_true, y_pred)_x000a_Hitung Root Mean Squared Error._x000a_Gunakan fungsi mse(...) yang sudah dibuat, lalu ambil akar kuadratnya._x000a_Rumus: RMSE = sqrt(MSE)"/>
    <s v="done"/>
    <s v="import numpy as np_x000a__x000a_def rmse(y_true, y_pred):_x000a_    return float(np.sqrt(mse(y_true, y_pred)))"/>
    <s v="[RETRIEVAL] similarity=0.954, matched_prompt=[MODE:code]_x000a_rmse(y_true, y_pred)_x000a_Hitung Root Mean Squared Error._x000a_Gunakan fungsi mse(...) yang sudah dibuat, lalu ambil akar kuadratnya._x000a_Rumus: RMSE = sqrt(MSE)_x000a__x000a_buat function ini juga"/>
    <d v="2026-04-01T15:12:30"/>
    <x v="6"/>
    <n v="1"/>
    <n v="0"/>
    <n v="0"/>
    <n v="0"/>
    <n v="221"/>
    <n v="228"/>
  </r>
  <r>
    <n v="2472020"/>
    <s v="[MODE:summary_code_explanation]_x000a_oke jadi kan saya sudah selesai mengerjakan semua kodenya, lalu dalam beberapa bagian terdapat beberapa soal, saya mau bertanya soal yang pertama ada di bagian melihat ukuran dan struktur dataset. Question : ada berapa Sampel dan Fitur di dataset?_x000a_gimana cara saya menjawabnya"/>
    <s v="done"/>
    <s v="**SUMMARY**  _x000a_Jawab dengan melihat bentuk data (`shape`): jumlah sampel = jumlah baris, jumlah fitur = jumlah kolom input (biasanya total kolom dikurangi 1 kolom target/label)._x000a__x000a_```python_x000a_# jika dataset masih berupa DataFrame pandas_x000a_print(&quot;Shape:&quot;, dataframe.shape)  # (n_samples, n_columns)_x000a__x000a_n_samples = dataframe.shape[0]_x000a_n_features = dataframe.shape[1] - 1  # asumsi kolom terakhir adalah label (y)_x000a__x000a_print(&quot;Sampel:&quot;, n_samples)_x000a_print(&quot;Fitur:&quot;, n_features)_x000a_```_x000a__x000a_**EXPLANATION**  _x000a_- `dataframe.shape` mengembalikan `(jumlah_baris, jumlah_kolom)`. Jumlah baris = **sampel**.  _x000a_- Pada dataset Pima umumnya ada 9 kolom total: **8 fitur** + **1 label** (di kolom terakhir), jadi jumlah fitur = `jumlah_kolom - 1`.  _x000a_- Jika dataset Anda memang Pima standar (768 baris, 9 kolom), maka jawabannya: **768 sampel** dan **8 fitur**."/>
    <s v="**SUMMARY**  _x000a_Jawab dengan melihat bentuk data (`shape`): jumlah sampel = jumlah baris, jumlah fitur = jumlah kolom input (biasanya total kolom dikurangi 1 kolom target/label)._x000a__x000a_```python_x000a_# jika dataset masih berupa DataFrame pandas_x000a_print(&quot;Shape:&quot;, dataframe.shape)  # (n_samples, n_columns)_x000a__x000a_n_samples = dataframe.shape[0]_x000a_n_features = dataframe.shape[1] - 1  # asumsi kolom terakhir adalah label (y)_x000a__x000a_print(&quot;Sampel:&quot;, n_samples)_x000a_print(&quot;Fitur:&quot;, n_features)_x000a_```_x000a__x000a_**EXPLANATION**  _x000a_- `dataframe.shape` mengembalikan `(jumlah_baris, jumlah_kolom)`. Jumlah baris = **sampel**.  _x000a_- Pada dataset Pima umumnya ada 9 kolom total: **8 fitur** + **1 label** (di kolom terakhir), jadi jumlah fitur = `jumlah_kolom - 1`.  _x000a_- Jika dataset Anda memang Pima standar (768 baris, 9 kolom), maka jawabannya: **768 sampel** dan **8 fitur**."/>
    <d v="2026-03-10T12:37:56"/>
    <x v="0"/>
    <n v="0"/>
    <n v="82"/>
    <n v="256"/>
    <n v="338"/>
    <n v="308"/>
    <n v="823"/>
  </r>
  <r>
    <n v="2472021"/>
    <s v="[MODE:summary_code_explanation]_x000a_Mari kita gambar kurva precision vs. recall dengan pertama-tama memanggil `precision_recall_curve` dan argumen sbb:_x000a_- `y` dan_x000a_- `y_scores`."/>
    <s v="done"/>
    <s v="**SUMMARY**  _x000a_Berikut cara menghitung nilai precision-recall dari `y` dan `y_scores`, lalu menggambar kurva Precision vs Recall._x000a__x000a_```python_x000a_from sklearn.metrics import precision_recall_curve_x000a_import matplotlib.pyplot as plt_x000a__x000a_precisions, recalls, thresholds = precision_recall_curve(y, y_scores)_x000a__x000a_plt.figure(figsize=(6, 4))_x000a_plt.plot(recalls, precisions, linewidth=2)_x000a_plt.xlabel(&quot;Recall&quot;)_x000a_plt.ylabel(&quot;Precision&quot;)_x000a_plt.title(&quot;Precision-Recall Curve&quot;)_x000a_plt.grid(True)_x000a_plt.tight_layout()_x000a_plt.show()_x000a_```_x000a__x000a_**EXPLANATION**  _x000a_`precision_recall_curve(y, y_scores)` menghasilkan array `precisions` dan `recalls` untuk berbagai nilai ambang (`thresholds`) berdasarkan skor kontinu `y_scores`. Kurva kemudian digambar dengan sumbu-x = recall dan sumbu-y = precision untuk melihat trade-off keduanya."/>
    <s v="**SUMMARY**  _x000a_Berikut cara menghitung nilai precision-recall dari `y` dan `y_scores`, lalu menggambar kurva Precision vs Recall._x000a__x000a_```python_x000a_from sklearn.metrics import precision_recall_curve_x000a_import matplotlib.pyplot as plt_x000a__x000a_precisions, recalls, thresholds = precision_recall_curve(y, y_scores)_x000a__x000a_plt.figure(figsize=(6, 4))_x000a_plt.plot(recalls, precisions, linewidth=2)_x000a_plt.xlabel(&quot;Recall&quot;)_x000a_plt.ylabel(&quot;Precision&quot;)_x000a_plt.title(&quot;Precision-Recall Curve&quot;)_x000a_plt.grid(True)_x000a_plt.tight_layout()_x000a_plt.show()_x000a_```_x000a__x000a_**EXPLANATION**  _x000a_`precision_recall_curve(y, y_scores)` menghasilkan array `precisions` dan `recalls` untuk berbagai nilai ambang (`thresholds`) berdasarkan skor kontinu `y_scores`. Kurva kemudian digambar dengan sumbu-x = recall dan sumbu-y = precision untuk melihat trade-off keduanya."/>
    <d v="2026-03-17T12:35:48"/>
    <x v="4"/>
    <n v="0"/>
    <n v="48"/>
    <n v="199"/>
    <n v="247"/>
    <n v="171"/>
    <n v="783"/>
  </r>
  <r>
    <n v="2172025"/>
    <s v="[MODE:summary_code_explanation]_x000a_Simpan semua nilai `dataframe` ke dalam variabel `array`.      _x000a__x000a_**Hint**: gunakan _attribute_ `values` dari `dataframe`."/>
    <s v="done"/>
    <s v="**SUMMARY**  _x000a_Gunakan atribut `values` dari `dataframe` untuk mengambil seluruh isi DataFrame sebagai NumPy array dan simpan ke variabel `array`._x000a__x000a_```python_x000a_array = dataframe.values_x000a_```_x000a__x000a_**EXPLANATION**  _x000a_`dataframe.values` mengembalikan seluruh data pada DataFrame dalam bentuk `numpy.ndarray`, sehingga semua baris dan kolom tersimpan di variabel `array`."/>
    <s v="**SUMMARY**  _x000a_Gunakan atribut `values` dari `dataframe` untuk mengambil seluruh isi DataFrame sebagai NumPy array dan simpan ke variabel `array`._x000a__x000a_```python_x000a_array = dataframe.values_x000a_```_x000a__x000a_**EXPLANATION**  _x000a_`dataframe.values` mengembalikan seluruh data pada DataFrame dalam bentuk `numpy.ndarray`, sehingga semua baris dan kolom tersimpan di variabel `array`."/>
    <d v="2026-03-18T15:12:53"/>
    <x v="4"/>
    <n v="0"/>
    <n v="40"/>
    <n v="92"/>
    <n v="132"/>
    <n v="153"/>
    <n v="357"/>
  </r>
  <r>
    <n v="2472028"/>
    <s v="[MODE:code]_x000a_pada data split pisahkan fitur dan target (x dan y). kolom target adalah charge sedangkan fitur adalah sisanya"/>
    <s v="done"/>
    <s v="X = df.drop(columns=[&quot;charges&quot;])_x000a_y = df[&quot;charges&quot;]"/>
    <s v="[RETRIEVAL] similarity=0.930, matched_prompt=[MODE:code]_x000a_Data Split: Sekarang, kita akan pisahkan fitur dan target (X dan y). kolom target adalah charge sedangkan fitur adalah sisanya"/>
    <d v="2026-03-04T15:26:25"/>
    <x v="5"/>
    <n v="1"/>
    <n v="0"/>
    <n v="0"/>
    <n v="0"/>
    <n v="122"/>
    <n v="183"/>
  </r>
  <r>
    <n v="2472010"/>
    <s v="[LANG:Python]_x000a_[MODE:summary_code_explanation]_x000a_lalu pada baris kode &quot;y_reg_pred_train = reg_model.predict(X_train)_x000a_y_reg_pred_test  = reg_model.predict(X_test)&quot;, variable reg_model berasal darimana"/>
    <s v="done"/>
    <s v="**SUMMARY**  _x000a_`reg_model` adalah objek model regresi yang Anda buat dan latih pada tahap regresi (misalnya `LinearRegression`, `Ridge`, atau `Lasso`). Variabel itu belum ada sebelum Anda menginisialisasi dan melakukan `.fit(...)`._x000a__x000a_```python_x000a_from sklearn.linear_model import LinearRegression_x000a__x000a_# 1) Buat model regresi_x000a_reg_model = LinearRegression()_x000a__x000a_# 2) Latih model pada data train (regresi)_x000a_reg_model.fit(X_train, y_reg_train)_x000a__x000a_# 3) Baru bisa prediksi_x000a_y_reg_pred_train = reg_model.predict(X_train)_x000a_y_reg_pred_test  = reg_model.predict(X_test)_x000a_```_x000a__x000a_**EXPLANATION**  _x000a_- `reg_model` berasal dari langkah “pemodelan regresi”: Anda memilih algoritma (Linear/Ridge/Lasso), membuat instance modelnya, lalu melatihnya dengan `X_train` dan `y_reg_train`.  _x000a_- Setelah `fit`, barulah `reg_model.predict(...)` menghasilkan prediksi `final_exam_score` yang kemudian dipakai sebagai fitur input untuk model klasifikasi."/>
    <s v="**SUMMARY**  _x000a_`reg_model` adalah objek model regresi yang Anda buat dan latih pada tahap regresi (misalnya `LinearRegression`, `Ridge`, atau `Lasso`). Variabel itu belum ada sebelum Anda menginisialisasi dan melakukan `.fit(...)`._x000a__x000a_```python_x000a_from sklearn.linear_model import LinearRegression_x000a__x000a_# 1) Buat model regresi_x000a_reg_model = LinearRegression()_x000a__x000a_# 2) Latih model pada data train (regresi)_x000a_reg_model.fit(X_train, y_reg_train)_x000a__x000a_# 3) Baru bisa prediksi_x000a_y_reg_pred_train = reg_model.predict(X_train)_x000a_y_reg_pred_test  = reg_model.predict(X_test)_x000a_```_x000a__x000a_**EXPLANATION**  _x000a_- `reg_model` berasal dari langkah “pemodelan regresi”: Anda memilih algoritma (Linear/Ridge/Lasso), membuat instance modelnya, lalu melatihnya dengan `X_train` dan `y_reg_train`.  _x000a_- Setelah `fit`, barulah `reg_model.predict(...)` menghasilkan prediksi `final_exam_score` yang kemudian dipakai sebagai fitur input untuk model klasifikasi."/>
    <d v="2026-04-14T10:58:43"/>
    <x v="1"/>
    <n v="0"/>
    <n v="52"/>
    <n v="258"/>
    <n v="310"/>
    <n v="196"/>
    <n v="906"/>
  </r>
  <r>
    <n v="2372027"/>
    <s v="[MODE:code]_x000a_Decision boundary(_x000a_θ=0,_x000a_θ·x=1,_x000a_y=0,_x000a_θ·x=0,)_x000a__x000a_Loss minimum_x000a_(_x000a_Random,_x000a_Noise,_x000a_Prediksi benar,_x000a_Prediksi salah)_x000a_Asumsi GD adalah cost turun tiap iterasi(_x000a_Salah,_x000a_Benar,_x000a_Tidak valid,_x000a_Random)_x000a_Closed-form solution berarti(_x000a_Iteratif,_x000a_Aproksimasi,_x000a_Solusi langsung,_x000a_Random)_x000a_Overfitting ditandai(_x000a_Error besar semua,_x000a_Linear,_x000a_Error train kecil test besar,_x000a_Stabil)"/>
    <s v="done"/>
    <s v="Decision boundary: θ·x=0_x000a_Loss minimum: Prediksi benar_x000a_Asumsi GD adalah cost turun tiap iterasi: Salah_x000a_Closed-form solution berarti: Solusi langsung_x000a_Overfitting ditandai: Error train kecil test besar"/>
    <s v="```text_x000a_Decision boundary: θ·x=0_x000a_Loss minimum: Prediksi benar_x000a_Asumsi GD adalah cost turun tiap iterasi: Salah_x000a_Closed-form solution berarti: Solusi langsung_x000a_Overfitting ditandai: Error train kecil test besar_x000a_```"/>
    <d v="2026-04-15T13:14:55"/>
    <x v="1"/>
    <n v="0"/>
    <n v="118"/>
    <n v="63"/>
    <n v="181"/>
    <n v="360"/>
    <n v="210"/>
  </r>
  <r>
    <n v="2372027"/>
    <s v="[MODE:code]_x000a_Learning rate menentukan(_x000a_Jumlah fitur,_x000a_Jumlah data,_x000a_Besar langkah,_x000a_Epoch)_x000a_Global minimum adalah(_x000a_Lokal terbaik,_x000a_Minimum terbaik,_x000a_Tidak ada,_x000a_Random)_x000a_Sigmoid(2)= ...; Gunakan fungsi sigmoid(_x000a_1,_x000a_0.5,_x000a_0.2,_x000a_0.88)_x000a_Learning rate besar(_x000a_Divergen,_x000a_Konvergen,_x000a_Stabil,_x000a_Optimal)_x000a_Epoch adalah(_x000a_1 loop data,_x000a_1 gradient,_x000a_1 iterasi,_x000a_1 fitur)_x000a_λ besar pada Lasso(_x000a_Beberapa nol,_x000a_Semua aktif,_x000a_Tidak berubah,_x000a_Besar semua)_x000a_Lasso menghasilkan_x000a_(_x000a_Seleksi fitur,_x000a_Overfit,_x000a_Random,_x000a_Semua fitur aktif)_x000a_Decision boundary ditentukan oleh(_x000a_Gradient,_x000a_Error,_x000a_Noise,_x000a_θ·x)_x000a_Sigmoid digunakan(_x000a_Mapping probabilitas,_x000a_Normalisasi,_x000a_PCA,_x000a_Scaling)_x000a_λ=0 pada Ridge(_x000a_Nol,_x000a_Error besar,_x000a_Tidak valid,_x000a_Bersifat linear regression)"/>
    <s v="done"/>
    <s v="Learning rate menentukan: Besar langkah  _x000a_Global minimum adalah: Minimum terbaik  _x000a_Sigmoid(2)=0.88  _x000a_Learning rate besar: Divergen  _x000a_Epoch adalah: 1 loop data  _x000a_λ besar pada Lasso: Beberapa nol  _x000a_Lasso menghasilkan: Seleksi fitur  _x000a_Decision boundary ditentukan oleh: θ·x  _x000a_Sigmoid digunakan: Mapping probabilitas  _x000a_λ=0 pada Ridge: Bersifat linear regression"/>
    <s v="Learning rate menentukan: Besar langkah  _x000a_Global minimum adalah: Minimum terbaik  _x000a_Sigmoid(2)=0.88  _x000a_Learning rate besar: Divergen  _x000a_Epoch adalah: 1 loop data  _x000a_λ besar pada Lasso: Beberapa nol  _x000a_Lasso menghasilkan: Seleksi fitur  _x000a_Decision boundary ditentukan oleh: θ·x  _x000a_Sigmoid digunakan: Mapping probabilitas  _x000a_λ=0 pada Ridge: Bersifat linear regression"/>
    <d v="2026-04-15T13:20:31"/>
    <x v="1"/>
    <n v="0"/>
    <n v="219"/>
    <n v="100"/>
    <n v="319"/>
    <n v="692"/>
    <n v="357"/>
  </r>
  <r>
    <n v="2472008"/>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_x000a_[Promp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SUMMARY**  _x000a_Berikut kode tahap-2 yang benar-benar memakai **hanya 1 fitur input** untuk klasifikasi, yaitu `predicted_final_exam_score` dari model regresi, lalu mengevaluasi LogisticRegression dengan confusion matrix, accuracy, precision, recall, serta ROC-AUC._x000a__x000a_```python_x000a_# =========================_x000a_# PIPELINE 2-TAHAP:_x000a_# (1) Regresi -&gt; prediksi final_exam_score_x000a_# (2) Klasifikasi -&gt; LogisticRegression memakai prediksi tsb sebagai satu-satunya fitur_x000a_# =========================_x000a__x000a_# --- 1) Siapkan data untuk regresi (hindari leakage) ---_x000a_target_reg = &quot;final_exam_score&quot;_x000a_drop_cols = [target_reg, &quot;pass_fail&quot;, &quot;grade_category&quot;]_x000a_feature_cols = [c for c in dataframe.columns if c not in drop_cols]_x000a__x000a_X = dataframe[feature_cols]_x000a_y = dataframe[target_reg]_x000a__x000a_X_train, X_test, y_train, y_test = train_test_split(_x000a_    X, y, test_size=0.2, random_state=42_x000a_)_x000a__x000a_num_cols = X.select_dtypes(include=[&quot;int64&quot;, &quot;float64&quot;]).columns.tolist()_x000a_cat_cols = X.select_dtypes(include=[&quot;object&quot;, &quot;category&quot;, &quot;bool&quot;]).columns.tolist()_x000a_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reg_model.fit(X_train, y_train)_x000a__x000a_# Prediksi final_exam_score (train &amp; test)_x000a_y_pred_train = reg_model.predict(X_train)_x000a_y_pred_test  = reg_model.predict(X_test)_x000a__x000a_# --- 2) Buat target klasifikasi pass/fail dari nilai aktual (ground truth) ---_x000a_PASS_THRESHOLD = 60_x000a_y_cls_train = (y_train &gt;= PASS_THRESHOLD).astype(int)  # 1=Pass, 0=Fail_x000a_y_cls_test  = (y_test  &gt;= PASS_THRESHOLD).astype(int)_x000a__x000a_# --- 3) Fitur klasifikasi: HANYA prediksi final_exam_score ---_x000a_X_train_cls = pd.DataFrame({&quot;predicted_final_exam_score&quot;: y_pred_train})_x000a_X_test_cls  = pd.DataFrame({&quot;predicted_final_exam_score&quot;: y_pred_test})_x000a__x000a_# Logistic Regression (1 fitur numerik -&gt; scaling opsional tapi aman)_x000a_cls_model = Pipeline(steps=[_x000a_    (&quot;scaler&quot;, StandardScaler()),_x000a_    (&quot;model&quot;, LogisticRegression(max_iter=1000, random_state=42))_x000a_])_x000a__x000a_cls_model.fit(X_train_cls, y_cls_train)_x000a__x000a_# Prediksi kelas &amp; probabilitas_x000a_y_cls_pred = cls_model.predict(X_test_cls)_x000a_y_cls_proba = cls_model.predict_proba(X_test_cls)[:, 1]_x000a__x000a_# --- 4) Evaluasi ---_x000a_cm = confusion_matrix(y_cls_test, y_cls_pred)_x000a_acc = accuracy_score(y_cls_test, y_cls_pred)_x000a_prec = precision_score(y_cls_test, y_cls_pred, zero_division=0)_x000a_rec = recall_score(y_cls_test, y_cls_pred, zero_division=0)_x000a__x000a_print(&quot;=== CLASSIFICATION (LogReg using predicted_final_exam_score only) ===&quot;)_x000a_print(&quot;Threshold Pass &gt;=&quot;, PASS_THRESHOLD)_x000a_print(&quot;Confusion Matrix:\n&quot;, cm)_x000a_print(&quot;Accuracy :&quot;, acc)_x000a_print(&quot;Precision:&quot;, prec)_x000a_print(&quot;Recall   :&quot;, rec)_x000a__x000a_# ROC Curve &amp; AUC_x000a_fpr, tpr, thresholds = roc_curve(y_cls_test, y_cls_proba)_x000a_roc_auc = auc(fpr, tpr)_x000a_print(&quot;ROC-AUC  :&quot;, roc_auc)_x000a__x000a_plt.figure(figsize=(6, 5))_x000a_plt.plot(fpr, tpr, label=f&quot;ROC (AUC = {roc_auc:.4f})&quot;)_x000a_plt.plot([0, 1], [0, 1], &quot;--&quot;, color=&quot;gray&quot;)_x000a_plt.xlabel(&quot;False Positive Rate&quot;)_x000a_plt.ylabel(&quot;True Positive Rate&quot;)_x000a_plt.title(&quot;ROC Curve - Pass/Fail Classification&quot;)_x000a_plt.legend(loc=&quot;lower right&quot;)_x000a_plt.tight_layout()_x000a_plt.show()_x000a_```_x000a__x000a_**EXPLANATION**  _x000a_- Tahap regresi menghasilkan `y_pred_train` dan `y_pred_test` (prediksi `final_exam_score`).  _x000a_- Tahap klasifikasi **hanya** memakai satu fitur: `predicted_final_exam_score` (sesuai instruksi), sehingga tidak ada lagi masalah kolom `object` seperti `student_id`.  _x000a_- Evaluasi klasifikasi dilakukan dengan confusion matrix, accuracy, precision, recall, serta ROC curve dan AUC dari probabilitas kelas (`predict_proba`)."/>
    <s v="**SUMMARY**  _x000a_Berikut kode tahap-2 yang benar-benar memakai **hanya 1 fitur input** untuk klasifikasi, yaitu `predicted_final_exam_score` dari model regresi, lalu mengevaluasi LogisticRegression dengan confusion matrix, accuracy, precision, recall, serta ROC-AUC._x000a__x000a_```python_x000a_# =========================_x000a_# PIPELINE 2-TAHAP:_x000a_# (1) Regresi -&gt; prediksi final_exam_score_x000a_# (2) Klasifikasi -&gt; LogisticRegression memakai prediksi tsb sebagai satu-satunya fitur_x000a_# =========================_x000a__x000a_# --- 1) Siapkan data untuk regresi (hindari leakage) ---_x000a_target_reg = &quot;final_exam_score&quot;_x000a_drop_cols = [target_reg, &quot;pass_fail&quot;, &quot;grade_category&quot;]_x000a_feature_cols = [c for c in dataframe.columns if c not in drop_cols]_x000a__x000a_X = dataframe[feature_cols]_x000a_y = dataframe[target_reg]_x000a__x000a_X_train, X_test, y_train, y_test = train_test_split(_x000a_    X, y, test_size=0.2, random_state=42_x000a_)_x000a__x000a_num_cols = X.select_dtypes(include=[&quot;int64&quot;, &quot;float64&quot;]).columns.tolist()_x000a_cat_cols = X.select_dtypes(include=[&quot;object&quot;, &quot;category&quot;, &quot;bool&quot;]).columns.tolist()_x000a_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reg_model.fit(X_train, y_train)_x000a__x000a_# Prediksi final_exam_score (train &amp; test)_x000a_y_pred_train = reg_model.predict(X_train)_x000a_y_pred_test  = reg_model.predict(X_test)_x000a__x000a_# --- 2) Buat target klasifikasi pass/fail dari nilai aktual (ground truth) ---_x000a_PASS_THRESHOLD = 60_x000a_y_cls_train = (y_train &gt;= PASS_THRESHOLD).astype(int)  # 1=Pass, 0=Fail_x000a_y_cls_test  = (y_test  &gt;= PASS_THRESHOLD).astype(int)_x000a__x000a_# --- 3) Fitur klasifikasi: HANYA prediksi final_exam_score ---_x000a_X_train_cls = pd.DataFrame({&quot;predicted_final_exam_score&quot;: y_pred_train})_x000a_X_test_cls  = pd.DataFrame({&quot;predicted_final_exam_score&quot;: y_pred_test})_x000a__x000a_# Logistic Regression (1 fitur numerik -&gt; scaling opsional tapi aman)_x000a_cls_model = Pipeline(steps=[_x000a_    (&quot;scaler&quot;, StandardScaler()),_x000a_    (&quot;model&quot;, LogisticRegression(max_iter=1000, random_state=42))_x000a_])_x000a__x000a_cls_model.fit(X_train_cls, y_cls_train)_x000a__x000a_# Prediksi kelas &amp; probabilitas_x000a_y_cls_pred = cls_model.predict(X_test_cls)_x000a_y_cls_proba = cls_model.predict_proba(X_test_cls)[:, 1]_x000a__x000a_# --- 4) Evaluasi ---_x000a_cm = confusion_matrix(y_cls_test, y_cls_pred)_x000a_acc = accuracy_score(y_cls_test, y_cls_pred)_x000a_prec = precision_score(y_cls_test, y_cls_pred, zero_division=0)_x000a_rec = recall_score(y_cls_test, y_cls_pred, zero_division=0)_x000a__x000a_print(&quot;=== CLASSIFICATION (LogReg using predicted_final_exam_score only) ===&quot;)_x000a_print(&quot;Threshold Pass &gt;=&quot;, PASS_THRESHOLD)_x000a_print(&quot;Confusion Matrix:\n&quot;, cm)_x000a_print(&quot;Accuracy :&quot;, acc)_x000a_print(&quot;Precision:&quot;, prec)_x000a_print(&quot;Recall   :&quot;, rec)_x000a__x000a_# ROC Curve &amp; AUC_x000a_fpr, tpr, thresholds = roc_curve(y_cls_test, y_cls_proba)_x000a_roc_auc = auc(fpr, tpr)_x000a_print(&quot;ROC-AUC  :&quot;, roc_auc)_x000a__x000a_plt.figure(figsize=(6, 5))_x000a_plt.plot(fpr, tpr, label=f&quot;ROC (AUC = {roc_auc:.4f})&quot;)_x000a_plt.plot([0, 1], [0, 1], &quot;--&quot;, color=&quot;gray&quot;)_x000a_plt.xlabel(&quot;False Positive Rate&quot;)_x000a_plt.ylabel(&quot;True Positive Rate&quot;)_x000a_plt.title(&quot;ROC Curve - Pass/Fail Classification&quot;)_x000a_plt.legend(loc=&quot;lower right&quot;)_x000a_plt.tight_layout()_x000a_plt.show()_x000a_```_x000a__x000a_**EXPLANATION**  _x000a_- Tahap regresi menghasilkan `y_pred_train` dan `y_pred_test` (prediksi `final_exam_score`).  _x000a_- Tahap klasifikasi **hanya** memakai satu fitur: `predicted_final_exam_score` (sesuai instruksi), sehingga tidak ada lagi masalah kolom `object` seperti `student_id`.  _x000a_- Evaluasi klasifikasi dilakukan dengan confusion matrix, accuracy, precision, recall, serta ROC curve dan AUC dari probabilitas kelas (`predict_proba`)."/>
    <d v="2026-04-14T11:34:11"/>
    <x v="1"/>
    <n v="0"/>
    <n v="986"/>
    <n v="986"/>
    <n v="1972"/>
    <n v="3655"/>
    <n v="3621"/>
  </r>
  <r>
    <n v="2472043"/>
    <s v="[MODE:code]_x000a_setelah itu, aku sekarang mengerjakan tentang visualisasi distribusi fitur, dimana sudah ada outcome nya, sekarang tentang correlation matrix yang berisikan informasi korelasi dari datasetnya"/>
    <s v="done"/>
    <s v="import matplotlib.pyplot as plt_x000a_import pandas as pd_x000a__x000a_# Correlation matrix_x000a_corr_matrix = dataframe.corr(numeric_only=True)_x000a_print(corr_matrix)_x000a__x000a_# Visualisasi correlation matrix (heatmap)_x000a_plt.figure(figsize=(10, 8))_x000a_plt.imshow(corr_matrix, cmap=&quot;coolwarm&quot;, interpolation=&quot;nearest&quot;, aspect=&quot;auto&quot;)_x000a_plt.colorbar()_x000a_plt.xticks(range(len(corr_matrix.columns)), corr_matrix.columns, rotation=90)_x000a_plt.yticks(range(len(corr_matrix.columns)), corr_matrix.columns)_x000a_plt.title(&quot;Correlation Matrix&quot;)_x000a_plt.tight_layout()_x000a_plt.show()"/>
    <s v="```python_x000a_import matplotlib.pyplot as plt_x000a_import pandas as pd_x000a__x000a_# Correlation matrix_x000a_corr_matrix = dataframe.corr(numeric_only=True)_x000a_print(corr_matrix)_x000a__x000a_# Visualisasi correlation matrix (heatmap)_x000a_plt.figure(figsize=(10, 8))_x000a_plt.imshow(corr_matrix, cmap=&quot;coolwarm&quot;, interpolation=&quot;nearest&quot;, aspect=&quot;auto&quot;)_x000a_plt.colorbar()_x000a_plt.xticks(range(len(corr_matrix.columns)), corr_matrix.columns, rotation=90)_x000a_plt.yticks(range(len(corr_matrix.columns)), corr_matrix.columns)_x000a_plt.title(&quot;Correlation Matrix&quot;)_x000a_plt.tight_layout()_x000a_plt.show()_x000a_```"/>
    <d v="2026-03-10T11:55:52"/>
    <x v="0"/>
    <n v="0"/>
    <n v="52"/>
    <n v="121"/>
    <n v="173"/>
    <n v="203"/>
    <n v="527"/>
  </r>
  <r>
    <n v="2472023"/>
    <s v="[MODE:code]_x000a_apa yang menyebabkan learning rate terlalu besar dan λ besar pada Ridge menyebabkan dan Sigmoid(0)= …; Gunakan fungsi sigmoid"/>
    <s v="done"/>
    <s v="import math_x000a__x000a_def sigmoid(x: float) -&gt; float:_x000a_    return 1.0 / (1.0 + math.exp(-x))_x000a__x000a_print(sigmoid(0.0))"/>
    <s v="```python_x000a_import math_x000a__x000a_def sigmoid(x: float) -&gt; float:_x000a_    return 1.0 / (1.0 + math.exp(-x))_x000a__x000a_print(sigmoid(0.0))_x000a_```"/>
    <d v="2026-04-14T09:41:40"/>
    <x v="1"/>
    <n v="0"/>
    <n v="39"/>
    <n v="41"/>
    <n v="80"/>
    <n v="137"/>
    <n v="117"/>
  </r>
  <r>
    <n v="2472007"/>
    <s v="[MODE:summary_code_explanation]_x000a_codingan yang anda berikan sekarang masih memiliki error walau sudah lebih baik errornya sekarang_x000a__x000a_codingannya: 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errornya: ValueError: Input y contains NaN."/>
    <s v="done"/>
    <s v="**SUMMARY**  _x000a_Sekarang masalahnya ada di target `y`: masih mengandung `NaN` (biasanya karena konversi `to_numeric(..., errors=&quot;coerce&quot;)` atau salah ambil kolom). Solusinya: pastikan `y` diambil dari kolom **Outcome** (kolom terakhir), lalu buang baris yang `y`-nya `NaN` (dan selaraskan `X`-nya)._x000a__x000a_```python_x000a_import numpy as np_x000a_import pandas as pd_x000a_from sklearn.model_selection import cross_val_predict_x000a_from sklearn.pipeline import make_pipeline_x000a_from sklearn.impute import SimpleImputer_x000a_from sklearn.preprocessing import StandardScaler_x000a_from sklearn.linear_model import LogisticRegression_x000a__x000a_# 1) Pastikan y benar-benar kolom target (Outcome = kolom terakhir)_x000a_#    Jika Anda pakai array:_x000a_y = array[:, -1]_x000a_X = array[:, 0:8]   # 8 fitur pertama (sesuaikan jika tugas Anda berbeda)_x000a__x000a_# 2) Paksa y jadi numerik (kalau masih string)_x000a_y = pd.to_numeric(y, errors=&quot;coerce&quot;)_x000a__x000a_# 3) Buang baris yang y-nya NaN, dan selaraskan X_x000a_mask = ~np.isnan(y)_x000a_X = X[mask]_x000a_y = y[mask]_x000a__x000a_print(&quot;NaN in y after cleaning:&quot;, np.isnan(y).sum())_x000a_print(&quot;Shapes:&quot;, X.shape, y.shape)_x000a__x000a_# 4) Model pipeline (imputer hanya untuk X)_x000a_model = make_pipeline(_x000a_    SimpleImputer(strategy=&quot;median&quot;),_x000a_    StandardScaler(),_x000a_    LogisticRegression(solver=&quot;liblinear&quot;, max_iter=2000)_x000a_)_x000a__x000a_y_pred = cross_val_predict(model, X, y, cv=kfold)_x000a_```_x000a__x000a_**EXPLANATION**  _x000a_- `LogisticRegression` juga tidak menerima `NaN` pada `y`, jadi baris dengan `y` kosong harus **dihapus** (atau diperbaiki sumber datanya).  _x000a_- `mask = ~np.isnan(y)` memilih hanya baris yang targetnya valid; `X = X[mask]` memastikan fitur dan label tetap sejajar.  _x000a_- Jika ternyata `y` jadi `NaN` karena Anda mengambil kolom yang salah (mis. kolom fitur, bukan Outcome), gunakan `y = array[:, -1]` atau `y = dataframe[&quot;Outcome&quot;].values`._x000a__x000a_Jika Anda kirim `print(dataframe.head())` dan `print(dataframe.tail())` (atau minimal `dataframe.iloc[:, -1].unique()[:10]`), saya bisa pastikan kolom target yang benar dan kenapa bisa muncul `NaN` di `y`."/>
    <s v="**SUMMARY**  _x000a_Sekarang masalahnya ada di target `y`: masih mengandung `NaN` (biasanya karena konversi `to_numeric(..., errors=&quot;coerce&quot;)` atau salah ambil kolom). Solusinya: pastikan `y` diambil dari kolom **Outcome** (kolom terakhir), lalu buang baris yang `y`-nya `NaN` (dan selaraskan `X`-nya)._x000a__x000a_```python_x000a_import numpy as np_x000a_import pandas as pd_x000a_from sklearn.model_selection import cross_val_predict_x000a_from sklearn.pipeline import make_pipeline_x000a_from sklearn.impute import SimpleImputer_x000a_from sklearn.preprocessing import StandardScaler_x000a_from sklearn.linear_model import LogisticRegression_x000a__x000a_# 1) Pastikan y benar-benar kolom target (Outcome = kolom terakhir)_x000a_#    Jika Anda pakai array:_x000a_y = array[:, -1]_x000a_X = array[:, 0:8]   # 8 fitur pertama (sesuaikan jika tugas Anda berbeda)_x000a__x000a_# 2) Paksa y jadi numerik (kalau masih string)_x000a_y = pd.to_numeric(y, errors=&quot;coerce&quot;)_x000a__x000a_# 3) Buang baris yang y-nya NaN, dan selaraskan X_x000a_mask = ~np.isnan(y)_x000a_X = X[mask]_x000a_y = y[mask]_x000a__x000a_print(&quot;NaN in y after cleaning:&quot;, np.isnan(y).sum())_x000a_print(&quot;Shapes:&quot;, X.shape, y.shape)_x000a__x000a_# 4) Model pipeline (imputer hanya untuk X)_x000a_model = make_pipeline(_x000a_    SimpleImputer(strategy=&quot;median&quot;),_x000a_    StandardScaler(),_x000a_    LogisticRegression(solver=&quot;liblinear&quot;, max_iter=2000)_x000a_)_x000a__x000a_y_pred = cross_val_predict(model, X, y, cv=kfold)_x000a_```_x000a__x000a_**EXPLANATION**  _x000a_- `LogisticRegression` juga tidak menerima `NaN` pada `y`, jadi baris dengan `y` kosong harus **dihapus** (atau diperbaiki sumber datanya).  _x000a_- `mask = ~np.isnan(y)` memilih hanya baris yang targetnya valid; `X = X[mask]` memastikan fitur dan label tetap sejajar.  _x000a_- Jika ternyata `y` jadi `NaN` karena Anda mengambil kolom yang salah (mis. kolom fitur, bukan Outcome), gunakan `y = array[:, -1]` atau `y = dataframe[&quot;Outcome&quot;].values`._x000a__x000a_Jika Anda kirim `print(dataframe.head())` dan `print(dataframe.tail())` (atau minimal `dataframe.iloc[:, -1].unique()[:10]`), saya bisa pastikan kolom target yang benar dan kenapa bisa muncul `NaN` di `y`."/>
    <d v="2026-03-17T12:15:06"/>
    <x v="4"/>
    <n v="0"/>
    <n v="210"/>
    <n v="584"/>
    <n v="794"/>
    <n v="882"/>
    <n v="1950"/>
  </r>
  <r>
    <n v="2472027"/>
    <s v="[MODE:summary]_x000a_dataframe['Outcome'].value_counts(normalize=True) * 100_x000a__x000a_bagaimana mengetahui ketika datanya seimbang atau tidak melalui proporsi 0/1"/>
    <s v="done"/>
    <s v="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
    <s v="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
    <d v="2026-03-10T12:12:23"/>
    <x v="0"/>
    <n v="0"/>
    <n v="45"/>
    <n v="154"/>
    <n v="199"/>
    <n v="148"/>
    <n v="427"/>
  </r>
  <r>
    <n v="2472026"/>
    <s v="[MODE:code]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47, matched_prompt=[LANG:Python]_x000a_[MODE:summary]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d v="2026-03-11T15:56:43"/>
    <x v="0"/>
    <n v="1"/>
    <n v="0"/>
    <n v="0"/>
    <n v="0"/>
    <n v="1258"/>
    <n v="1335"/>
  </r>
  <r>
    <n v="2472012"/>
    <s v="[MODE:code]_x000a_buatlah kode python dengan ketentuan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from sklearn.preprocessing import LabelEncoder_x000a__x000a_# Load dataset_x000a_file_path = &quot;student_exam_performance_dataset (1).csv&quot;_x000a_df = pd.read_csv(file_path)_x000a__x000a_# =========================_x000a_# Tugas Regresi_x000a_# =========================_x000a_target_reg = &quot;final_exam_score&quot;_x000a__x000a_# Pilih fitur relevan (semua kolom kecuali target regresi &amp; target klasifikasi)_x000a_target_clf = &quot;pass_fail&quot;_x000a_feature_cols = [c for c in df.columns if c not in [target_reg, target_clf]]_x000a__x000a_X = df[feature_cols].copy()_x000a_y_reg = df[target_reg].copy()_x000a__x000a_# =========================_x000a_# Tugas Klasifikasi_x000a_# =========================_x000a_y_clf = df[target_clf].copy()_x000a__x000a_# Ubah label target menjadi numerik bila diperlukan_x000a_if y_clf.dtype == &quot;object&quot; or str(y_clf.dtype).startswith(&quot;category&quot;):_x000a_    le = LabelEncoder()_x000a_    y_clf = le.fit_transform(y_clf)_x000a_else:_x000a_    y_clf = y_clf.astype(int)_x000a__x000a_# =========================_x000a_# Split data 80:20_x000a_# =========================_x000a_X_train, X_test, y_reg_train, y_reg_test, y_clf_train, y_clf_test = train_test_split(_x000a_    X, y_reg, y_clf, test_size=0.2, random_state=42_x000a_)_x000a__x000a_# Placeholder: hasil prediksi regresi (akan diisi setelah model regresi dilatih)_x000a_# Gunakan hasil prediksi dari model regresi sebagai input untuk tahap klasifikasi_x000a_# (di sini disiapkan struktur datanya; y_reg_pred_* akan dibuat setelah training model regresi)_x000a_X_train_for_clf = X_train.copy()_x000a_X_test_for_clf = X_test.copy()_x000a__x000a_print(&quot;Target regresi:&quot;, target_reg)_x000a_print(&quot;Target klasifikasi:&quot;, target_clf)_x000a_print(&quot;Jumlah fitur:&quot;, len(feature_cols))_x000a_print(&quot;Ukuran X_train, X_test:&quot;, X_train.shape, X_test.shape)_x000a_print(&quot;Ukuran y_reg_train, y_reg_test:&quot;, y_reg_train.shape, y_reg_test.shape)_x000a_print(&quot;Ukuran y_clf_train, y_clf_test:&quot;, y_clf_train.shape, y_clf_test.shape)"/>
    <s v="```python_x000a_import pandas as pd_x000a_from sklearn.model_selection import train_test_split_x000a_from sklearn.preprocessing import LabelEncoder_x000a__x000a_# Load dataset_x000a_file_path = &quot;student_exam_performance_dataset (1).csv&quot;_x000a_df = pd.read_csv(file_path)_x000a__x000a_# =========================_x000a_# Tugas Regresi_x000a_# =========================_x000a_target_reg = &quot;final_exam_score&quot;_x000a__x000a_# Pilih fitur relevan (semua kolom kecuali target regresi &amp; target klasifikasi)_x000a_target_clf = &quot;pass_fail&quot;_x000a_feature_cols = [c for c in df.columns if c not in [target_reg, target_clf]]_x000a__x000a_X = df[feature_cols].copy()_x000a_y_reg = df[target_reg].copy()_x000a__x000a_# =========================_x000a_# Tugas Klasifikasi_x000a_# =========================_x000a_y_clf = df[target_clf].copy()_x000a__x000a_# Ubah label target menjadi numerik bila diperlukan_x000a_if y_clf.dtype == &quot;object&quot; or str(y_clf.dtype).startswith(&quot;category&quot;):_x000a_    le = LabelEncoder()_x000a_    y_clf = le.fit_transform(y_clf)_x000a_else:_x000a_    y_clf = y_clf.astype(int)_x000a__x000a_# =========================_x000a_# Split data 80:20_x000a_# =========================_x000a_X_train, X_test, y_reg_train, y_reg_test, y_clf_train, y_clf_test = train_test_split(_x000a_    X, y_reg, y_clf, test_size=0.2, random_state=42_x000a_)_x000a__x000a_# Placeholder: hasil prediksi regresi (akan diisi setelah model regresi dilatih)_x000a_# Gunakan hasil prediksi dari model regresi sebagai input untuk tahap klasifikasi_x000a_# (di sini disiapkan struktur datanya; y_reg_pred_* akan dibuat setelah training model regresi)_x000a_X_train_for_clf = X_train.copy()_x000a_X_test_for_clf = X_test.copy()_x000a__x000a_print(&quot;Target regresi:&quot;, target_reg)_x000a_print(&quot;Target klasifikasi:&quot;, target_clf)_x000a_print(&quot;Jumlah fitur:&quot;, len(feature_cols))_x000a_print(&quot;Ukuran X_train, X_test:&quot;, X_train.shape, X_test.shape)_x000a_print(&quot;Ukuran y_reg_train, y_reg_test:&quot;, y_reg_train.shape, y_reg_test.shape)_x000a_print(&quot;Ukuran y_clf_train, y_clf_test:&quot;, y_clf_train.shape, y_clf_test.shape)_x000a_```"/>
    <d v="2026-04-14T10:36:52"/>
    <x v="1"/>
    <n v="0"/>
    <n v="110"/>
    <n v="493"/>
    <n v="603"/>
    <n v="390"/>
    <n v="1784"/>
  </r>
  <r>
    <n v="2472056"/>
    <s v="[MODE:code]_x000a_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08,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6:08"/>
    <x v="1"/>
    <n v="1"/>
    <n v="0"/>
    <n v="0"/>
    <n v="0"/>
    <n v="648"/>
    <n v="590"/>
  </r>
  <r>
    <n v="2472024"/>
    <s v="[MODE:summary_code_explanation]_x000a_Cobalah hitung recall dari classifier Anda. from sklearn.metrics import recall_score ##### Your Code Here #####"/>
    <s v="done"/>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d v="2026-03-17T12:05:06"/>
    <x v="4"/>
    <n v="0"/>
    <n v="29"/>
    <n v="105"/>
    <n v="134"/>
    <n v="143"/>
    <n v="384"/>
  </r>
  <r>
    <n v="2472017"/>
    <s v="[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6:33"/>
    <x v="5"/>
    <n v="1"/>
    <n v="0"/>
    <n v="0"/>
    <n v="0"/>
    <n v="267"/>
    <n v="382"/>
  </r>
  <r>
    <n v="2472023"/>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90,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51:31"/>
    <x v="1"/>
    <n v="1"/>
    <n v="0"/>
    <n v="0"/>
    <n v="0"/>
    <n v="289"/>
    <n v="333"/>
  </r>
  <r>
    <n v="2472056"/>
    <s v="[MODE:code]_x000a_sekarang buatkan saya scatter plot untuk melihat pengaruh bmi terhadap charges yang ada di dataset yang sudah diberi"/>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s v="```python_x000a_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_x000a_```"/>
    <d v="2026-03-03T12:12:56"/>
    <x v="5"/>
    <n v="0"/>
    <n v="34"/>
    <n v="74"/>
    <n v="108"/>
    <n v="128"/>
    <n v="257"/>
  </r>
  <r>
    <n v="2472020"/>
    <s v="[MODE:summary]_x000a_oke terima kasih lanjut lagi ke soal berikutnya, berikut soalnya: Bagaimanakah _performance_ dari model linear regression di atas? **Hint**: Jelaskan dari konsep bias-nya"/>
    <s v="done"/>
    <s v="import pandas as pd_x000a__x000a_dataframe = pd.read_csv(filename)"/>
    <s v="[RETRIEVAL] similarity=0.908, matched_prompt=[MODE:code]_x000a_bukan filename melainkan dataframe = ..... apa itu isinya tolong dibuatkan syntaxnya ya tolonggggggggggggggg"/>
    <d v="2026-04-07T12:46:42"/>
    <x v="3"/>
    <n v="1"/>
    <n v="0"/>
    <n v="0"/>
    <n v="0"/>
    <n v="185"/>
    <n v="165"/>
  </r>
  <r>
    <n v="2472008"/>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 CLASSIFICATION (LogReg using predicted_final_exam_score only) ===_x000a_Threshold Pass &gt;= 60_x000a_Confusion Matrix:_x000a_ [[1620   23]_x000a_ [  28  329]]_x000a_Accuracy : 0.9745_x000a_Precision: 0.9346590909090909_x000a_Recall   : 0.9215686274509803_x000a_ROC-AUC  : 0.995792352242175_x000a_```_x000a__x000a_[Prompt]_x000a_Bagian Bonus: Contoh bonus berikut memakai hasil regresi yang sama, tetapi target klasifikasinya diganti menjadi grade_category untuk klasifikasi multikelas._x000a__x000a_Untuk bagian bonus, lengkapilah kode berikut in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
    <s v="done"/>
    <s v="**SUMMARY**  _x000a_Isi bagian kosongnya dengan: ambil `y_bonus = grade_category`, lakukan split yang sama (stratify), buat fitur klasifikasi hanya dari `predicted_final_exam_score` hasil regresi, lalu latih `LogisticRegression` multikelas dan hitung akurasi._x000a__x000a_```python_x000a_SEED = 42_x000a__x000a_# Target regresi &amp; fitur (asumsikan X dan y_reg sudah ada dari tahap regresi sebelumnya)_x000a_# Jika belum ada, uncomment 2 baris ini:_x000a_# X = dataframe[[c for c in dataframe.columns if c not in [&quot;final_exam_score&quot;, &quot;pass_fail&quot;, &quot;grade_category&quot;]]]_x000a_# y_reg = dataframe[&quot;final_exam_score&quot;]_x000a__x000a_# Lengkapi bagian yang diberikan komentar_x000a_y_bonus = dataframe[&quot;grade_category&quot;]_x000a__x000a_# Split konsisten: kita hanya butuh y_train_bonus/y_test_bonus, tapi split juga X &amp; y_reg agar indeksnya selaras_x000a_X_train_tmp, X_test_tmp, y_train_reg_tmp, y_test_reg_tmp, y_train_bonus, y_test_bonus = train_test_split(_x000a_    X, y_reg, y_bonus, test_size=0.2, random_state=SEED, stratify=y_bonus_x000a_)_x000a__x000a_# Prediksi nilai ujian akhir menggunakan model regresi yang SUDAH dilatih (reg_model)_x000a_y_pred_train_bonus = reg_model.predict(X_train_tmp)_x000a_y_pred_test_bonus  = reg_model.predict(X_test_tmp)_x000a__x000a_# Fitur klasifikasi bonus: hanya dari hasil prediksi regresi_x000a_X_train_bonus = pd.DataFrame({&quot;predicted_final_exam_score&quot;: y_pred_train_bonus})_x000a_X_test_bonus  = pd.DataFrame({&quot;predicted_final_exam_score&quot;: y_pred_test_bonus})_x000a__x000a_# Model klasifikasi multikelas_x000a_bonus_model = Pipeline(steps=[_x000a_    (&quot;scaler&quot;, StandardScaler()),_x000a_    (&quot;model&quot;, LogisticRegression(max_iter=2000, random_state=SEED, multi_class=&quot;auto&quot;))_x000a_])_x000a__x000a_bonus_model.fit(X_train_bonus, y_train_bonus)_x000a_y_pred_bonus = bonus_model.predict(X_test_bonus)_x000a__x000a_print(&quot;Akurasi klasifikasi multikelas grade_category:&quot;)_x000a_print(accuracy_score(y_test_bonus, y_pred_bonus))_x000a_```_x000a__x000a_**EXPLANATION**  _x000a_- `y_bonus` diambil dari kolom **`grade_category`** (label multikelas).  _x000a_- Split memakai `stratify=y_bonus` agar proporsi tiap kelas grade tetap seimbang di train/test.  _x000a_- Sesuai bonus, fitur untuk klasifikasi dibuat dari **prediksi regresi** (`predicted_final_exam_score`) saja, lalu `LogisticRegression` otomatis menangani multikelas (one-vs-rest / multinomial tergantung solver)."/>
    <s v="**SUMMARY**  _x000a_Isi bagian kosongnya dengan: ambil `y_bonus = grade_category`, lakukan split yang sama (stratify), buat fitur klasifikasi hanya dari `predicted_final_exam_score` hasil regresi, lalu latih `LogisticRegression` multikelas dan hitung akurasi._x000a__x000a_```python_x000a_SEED = 42_x000a__x000a_# Target regresi &amp; fitur (asumsikan X dan y_reg sudah ada dari tahap regresi sebelumnya)_x000a_# Jika belum ada, uncomment 2 baris ini:_x000a_# X = dataframe[[c for c in dataframe.columns if c not in [&quot;final_exam_score&quot;, &quot;pass_fail&quot;, &quot;grade_category&quot;]]]_x000a_# y_reg = dataframe[&quot;final_exam_score&quot;]_x000a__x000a_# Lengkapi bagian yang diberikan komentar_x000a_y_bonus = dataframe[&quot;grade_category&quot;]_x000a__x000a_# Split konsisten: kita hanya butuh y_train_bonus/y_test_bonus, tapi split juga X &amp; y_reg agar indeksnya selaras_x000a_X_train_tmp, X_test_tmp, y_train_reg_tmp, y_test_reg_tmp, y_train_bonus, y_test_bonus = train_test_split(_x000a_    X, y_reg, y_bonus, test_size=0.2, random_state=SEED, stratify=y_bonus_x000a_)_x000a__x000a_# Prediksi nilai ujian akhir menggunakan model regresi yang SUDAH dilatih (reg_model)_x000a_y_pred_train_bonus = reg_model.predict(X_train_tmp)_x000a_y_pred_test_bonus  = reg_model.predict(X_test_tmp)_x000a__x000a_# Fitur klasifikasi bonus: hanya dari hasil prediksi regresi_x000a_X_train_bonus = pd.DataFrame({&quot;predicted_final_exam_score&quot;: y_pred_train_bonus})_x000a_X_test_bonus  = pd.DataFrame({&quot;predicted_final_exam_score&quot;: y_pred_test_bonus})_x000a__x000a_# Model klasifikasi multikelas_x000a_bonus_model = Pipeline(steps=[_x000a_    (&quot;scaler&quot;, StandardScaler()),_x000a_    (&quot;model&quot;, LogisticRegression(max_iter=2000, random_state=SEED, multi_class=&quot;auto&quot;))_x000a_])_x000a__x000a_bonus_model.fit(X_train_bonus, y_train_bonus)_x000a_y_pred_bonus = bonus_model.predict(X_test_bonus)_x000a__x000a_print(&quot;Akurasi klasifikasi multikelas grade_category:&quot;)_x000a_print(accuracy_score(y_test_bonus, y_pred_bonus))_x000a_```_x000a__x000a_**EXPLANATION**  _x000a_- `y_bonus` diambil dari kolom **`grade_category`** (label multikelas).  _x000a_- Split memakai `stratify=y_bonus` agar proporsi tiap kelas grade tetap seimbang di train/test.  _x000a_- Sesuai bonus, fitur untuk klasifikasi dibuat dari **prediksi regresi** (`predicted_final_exam_score`) saja, lalu `LogisticRegression` otomatis menangani multikelas (one-vs-rest / multinomial tergantung solver)."/>
    <d v="2026-04-14T11:38:22"/>
    <x v="1"/>
    <n v="0"/>
    <n v="1134"/>
    <n v="590"/>
    <n v="1724"/>
    <n v="4062"/>
    <n v="2146"/>
  </r>
  <r>
    <n v="2172013"/>
    <s v="[MODE:summary_code_explanation]_x000a_sekarang,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2, matched_prompt=[MODE:code]_x000a_sekarang, mari kita buat pipeline untuk data numerical. gunakan imputer dan SimpleImputer dengan strategy = median dan menggunakan StandardScaler"/>
    <d v="2026-03-03T11:56:08"/>
    <x v="5"/>
    <n v="1"/>
    <n v="0"/>
    <n v="0"/>
    <n v="0"/>
    <n v="167"/>
    <n v="202"/>
  </r>
  <r>
    <n v="2472018"/>
    <s v="[MODE:summary]_x000a_[ASSESSMENT_ID:1771cf8b-0a65-11f1-b762-3e0936ad7efb]_x000a_[FORCE_GPT:true]_x000a_[AUTO_FALLBACK:true]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np.float64(0.0), np.float64(13.0), np.float64(0.0), np.float64(150.0))_x000a__x000a_Bagaimanakah performance dari model linear regression di atas?_x000a__x000a_Hint: Jelaskan dari konsep bias-nya"/>
    <s v="done"/>
    <s v="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
    <s v="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
    <d v="2026-04-07T13:18:38"/>
    <x v="3"/>
    <n v="0"/>
    <n v="211"/>
    <n v="108"/>
    <n v="319"/>
    <n v="658"/>
    <n v="420"/>
  </r>
  <r>
    <n v="2472040"/>
    <s v="[MODE:summary]_x000a_Tampilkan best hyperparameter dari hasil Grid Search. ##### Your Code Here #### dan Tampilkan nilai score terbaik dari hasil grid_search. ##### Your Code Here #####"/>
    <s v="done"/>
    <s v="print(grid_search.best_params_)"/>
    <s v="[RETRIEVAL] similarity=0.947, matched_prompt=[MODE:summary_code_explanation]_x000a_Setelah kita menampilkan best hyperparameter dari hasil Grid Search, Tampilkan nilai score terbaik dari hasil grid_search."/>
    <d v="2026-03-17T13:19:16"/>
    <x v="4"/>
    <n v="1"/>
    <n v="0"/>
    <n v="0"/>
    <n v="0"/>
    <n v="179"/>
    <n v="199"/>
  </r>
  <r>
    <n v="2372012"/>
    <s v="[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3,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d v="2026-02-24T12:56:50"/>
    <x v="2"/>
    <n v="1"/>
    <n v="0"/>
    <n v="0"/>
    <n v="0"/>
    <n v="678"/>
    <n v="769"/>
  </r>
  <r>
    <n v="2472028"/>
    <s v="[MODE:code]_x000a_setelah membuat model Latihlah `model` dengan cara memanggil method `fit` dan diberi parameter `X_train` dan `y_train`."/>
    <s v="done"/>
    <s v="model.fit(X_train, y_train)"/>
    <s v="```python_x000a_model.fit(X_train, y_train)_x000a_```"/>
    <d v="2026-03-11T16:29:35"/>
    <x v="0"/>
    <n v="0"/>
    <n v="38"/>
    <n v="12"/>
    <n v="50"/>
    <n v="131"/>
    <n v="41"/>
  </r>
  <r>
    <n v="2472008"/>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normal_eqn(X, y):_x000a_    # ===================== Write Your Code Here =====================_x000a_    # Instruksi : Hitung theta menggunakan normal equation_x000a__x000a__x000a_    return theta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RETRIEVAL] similarity=0.957, matched_prompt=[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d v="2026-03-31T11:51:28"/>
    <x v="6"/>
    <n v="1"/>
    <n v="0"/>
    <n v="0"/>
    <n v="0"/>
    <n v="827"/>
    <n v="946"/>
  </r>
  <r>
    <n v="2472046"/>
    <s v="[MODE:summary]_x000a_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5, matched_prompt=[MODE:summary]_x000a_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d v="2026-03-10T12:52:24"/>
    <x v="0"/>
    <n v="1"/>
    <n v="0"/>
    <n v="0"/>
    <n v="0"/>
    <n v="671"/>
    <n v="561"/>
  </r>
  <r>
    <n v="2372042"/>
    <s v="[LANG:Python]_x000a_[MODE:code]_x000a_saya ingin melatih`grid_search` tersebut pada 6000 data pertama. coba anda tuliskan kodenya dan jangan lupa validasi agar tidak error"/>
    <s v="done"/>
    <s v="#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19:44"/>
    <x v="2"/>
    <n v="0"/>
    <n v="48"/>
    <n v="106"/>
    <n v="154"/>
    <n v="159"/>
    <n v="352"/>
  </r>
  <r>
    <n v="2372028"/>
    <s v="[LANG:Python]_x000a_[MODE:summary_code_explanation]_x000a_setelah itu 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2, matched_prompt=[MODE:code]_x000a_sekarang, mari kita buat pipeline untuk data numerical. gunakan imputer dan SimpleImputer dengan strategy = median dan menggunakan StandardScaler"/>
    <d v="2026-03-04T15:16:39"/>
    <x v="5"/>
    <n v="1"/>
    <n v="0"/>
    <n v="0"/>
    <n v="0"/>
    <n v="203"/>
    <n v="202"/>
  </r>
  <r>
    <n v="2472043"/>
    <s v="[MODE:code]_x000a_setelah itu Yang harus dilakukan:_x000a__x000a_Untuk setiap ukuran data latih i, latih model memakai X[:i] dan y[:i]._x000a_Simpan training error pada subset train tersebut._x000a_Simpan validation error pada seluruh validation set._x000a_Saat menghitung error, gunakan alpha = 0.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43,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2:25"/>
    <x v="3"/>
    <n v="1"/>
    <n v="0"/>
    <n v="0"/>
    <n v="0"/>
    <n v="914"/>
    <n v="981"/>
  </r>
  <r>
    <n v="2472043"/>
    <s v="[MODE:summary]_x000a_[ASSESSMENT_ID:1771cf8e-0a65-11f1-b762-3e0936ad7efb]_x000a_[FORCE_GPT:true]_x000a_[AUTO_FALLBACK:true]_x000a_nah dari code diatas kan menghasilkan sebuah grafik, tolong kamu buatkan kira kira insight apa yang bisa didapatkan dari code dan hasil grafiknya"/>
    <s v="done"/>
    <s v="Dari output kode itu, insight yang biasanya bisa kamu ambil (dan cara membacanya) adalah:_x000a__x000a_1) Missing value (df.isna().sum)_x000a_- Jika ada kolom dengan missing besar: fitur tersebut berpotensi “mengganggu” model (banyak imputasi) dan perlu penanganan (imputasi median/most_frequent, atau drop kolom jika terlalu banyak hilang)._x000a_- Jika total missing = 0: preprocessing lebih sederhana dan hasil statistik/plot lebih “murni” karena tidak dipengaruhi nilai imputasi._x000a__x000a_2) Statistik deskriptif numerik (describe)_x000a_- Mean vs median (50%): kalau mean jauh dari median, biasanya distribusi tidak simetris (skew) atau ada outlier._x000a_- Std (standar deviasi) besar: variasi tinggi → fitur punya rentang nilai lebar; ini sering perlu scaling untuk model berbasis gradien/regularisasi._x000a_- Min/max ekstrem: indikasi outlier atau kemungkinan data entry error (misalnya nilai negatif untuk jam belajar, atau skor ujian &gt; 100 jika seharusnya 0–100)._x000a__x000a_3) Histogram + KDE (distribusi fitur numerik)_x000a_- Bentuk distribusi:_x000a_  - Mendekati normal (lonceng): fitur cenderung stabil, outlier relatif sedikit._x000a_  - Skew kanan: banyak nilai kecil, sedikit nilai sangat besar (contoh umum: study_hours, absences). Ini bisa membuat model sensitif terhadap outlier; transformasi log/clip bisa membantu._x000a_  - Skew kiri: banyak nilai besar, sedikit nilai kecil (bisa terjadi pada skor jika mayoritas siswa nilainya tinggi)._x000a_- Multimodal (lebih dari satu puncak): bisa menandakan ada beberapa “kelompok” siswa (misal kelas/kurikulum berbeda, atau efek kategori tertentu) sehingga fitur kategorikal mungkin penting._x000a_- Ekor panjang / titik jauh: indikasi outlier; pertimbangkan winsorizing/robust scaler atau cek kualitas data._x000a__x000a_4) Heatmap korelasi (corr)_x000a_- Korelasi tinggi positif (mendekati +1): fitur bergerak searah. Contoh yang sering muncul di dataset performa siswa:_x000a_  - midterm_score / assignment_score / study_hours cenderung berkorelasi positif dengan final_exam_score._x000a_- Korelasi tinggi negatif (mendekati -1): fitur berlawanan arah. Contoh:_x000a_  - absences biasanya berkorelasi negatif dengan skor akhir._x000a_- Korelasi mendekati 0: hubungan linear lemah; fitur ini mungkin tetap berguna jika hubungannya non-linear atau berinteraksi dengan fitur lain, tapi untuk model linear murni kontribusinya bisa kecil._x000a_- Multikolinearitas: jika ada pasangan fitur dengan korelasi sangat tinggi (misal &gt; 0.85), model linear bisa jadi tidak stabil (koefisien “berebut” menjelaskan hal yang sama). Solusi umum: pilih salah satu fitur, atau gunakan Ridge/Lasso._x000a__x000a_Kalau kamu kirim:_x000a_- daftar kolom numerik yang diplot (6 kolom pertama), dan_x000a_- cuplikan nilai korelasi terhadap final_exam_score (atau screenshot heatmap),_x000a_aku bisa buat insight yang lebih spesifik sesuai grafik dataset kamu (misalnya “fitur X paling kuat korelasinya”, “fitur Y terlihat skew kanan”, dll.)."/>
    <s v="Dari output kode itu, insight yang biasanya bisa kamu ambil (dan cara membacanya) adalah:_x000a__x000a_1) Missing value (df.isna().sum)_x000a_- Jika ada kolom dengan missing besar: fitur tersebut berpotensi “mengganggu” model (banyak imputasi) dan perlu penanganan (imputasi median/most_frequent, atau drop kolom jika terlalu banyak hilang)._x000a_- Jika total missing = 0: preprocessing lebih sederhana dan hasil statistik/plot lebih “murni” karena tidak dipengaruhi nilai imputasi._x000a__x000a_2) Statistik deskriptif numerik (describe)_x000a_- Mean vs median (50%): kalau mean jauh dari median, biasanya distribusi tidak simetris (skew) atau ada outlier._x000a_- Std (standar deviasi) besar: variasi tinggi → fitur punya rentang nilai lebar; ini sering perlu scaling untuk model berbasis gradien/regularisasi._x000a_- Min/max ekstrem: indikasi outlier atau kemungkinan data entry error (misalnya nilai negatif untuk jam belajar, atau skor ujian &gt; 100 jika seharusnya 0–100)._x000a__x000a_3) Histogram + KDE (distribusi fitur numerik)_x000a_- Bentuk distribusi:_x000a_  - Mendekati normal (lonceng): fitur cenderung stabil, outlier relatif sedikit._x000a_  - Skew kanan: banyak nilai kecil, sedikit nilai sangat besar (contoh umum: study_hours, absences). Ini bisa membuat model sensitif terhadap outlier; transformasi log/clip bisa membantu._x000a_  - Skew kiri: banyak nilai besar, sedikit nilai kecil (bisa terjadi pada skor jika mayoritas siswa nilainya tinggi)._x000a_- Multimodal (lebih dari satu puncak): bisa menandakan ada beberapa “kelompok” siswa (misal kelas/kurikulum berbeda, atau efek kategori tertentu) sehingga fitur kategorikal mungkin penting._x000a_- Ekor panjang / titik jauh: indikasi outlier; pertimbangkan winsorizing/robust scaler atau cek kualitas data._x000a__x000a_4) Heatmap korelasi (corr)_x000a_- Korelasi tinggi positif (mendekati +1): fitur bergerak searah. Contoh yang sering muncul di dataset performa siswa:_x000a_  - midterm_score / assignment_score / study_hours cenderung berkorelasi positif dengan final_exam_score._x000a_- Korelasi tinggi negatif (mendekati -1): fitur berlawanan arah. Contoh:_x000a_  - absences biasanya berkorelasi negatif dengan skor akhir._x000a_- Korelasi mendekati 0: hubungan linear lemah; fitur ini mungkin tetap berguna jika hubungannya non-linear atau berinteraksi dengan fitur lain, tapi untuk model linear murni kontribusinya bisa kecil._x000a_- Multikolinearitas: jika ada pasangan fitur dengan korelasi sangat tinggi (misal &gt; 0.85), model linear bisa jadi tidak stabil (koefisien “berebut” menjelaskan hal yang sama). Solusi umum: pilih salah satu fitur, atau gunakan Ridge/Lasso._x000a__x000a_Kalau kamu kirim:_x000a_- daftar kolom numerik yang diplot (6 kolom pertama), dan_x000a_- cuplikan nilai korelasi terhadap final_exam_score (atau screenshot heatmap),_x000a_aku bisa buat insight yang lebih spesifik sesuai grafik dataset kamu (misalnya “fitur X paling kuat korelasinya”, “fitur Y terlihat skew kanan”, dll.)."/>
    <d v="2026-04-14T11:23:07"/>
    <x v="1"/>
    <n v="0"/>
    <n v="85"/>
    <n v="827"/>
    <n v="912"/>
    <n v="251"/>
    <n v="2813"/>
  </r>
  <r>
    <n v="2472056"/>
    <s v="[MODE:code]_x000a_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09,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4:52"/>
    <x v="3"/>
    <n v="1"/>
    <n v="0"/>
    <n v="0"/>
    <n v="0"/>
    <n v="1032"/>
    <n v="829"/>
  </r>
  <r>
    <n v="2372028"/>
    <s v="[MODE:summary_code_explanation]_x000a_complete :_x000a_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6,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4:33"/>
    <x v="3"/>
    <n v="1"/>
    <n v="0"/>
    <n v="0"/>
    <n v="0"/>
    <n v="1154"/>
    <n v="1187"/>
  </r>
  <r>
    <n v="2472058"/>
    <s v="[LANG:Python]_x000a_[MODE:code]_x000a_Kita latih grid_search tersebut pada 6000 data pertama._x000a__x000a_setelah itu dimanta code tentang ini apa codenya"/>
    <s v="done"/>
    <s v="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
    <s v="```python_x000a_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
    <d v="2026-02-25T16:37:58"/>
    <x v="2"/>
    <n v="0"/>
    <n v="37"/>
    <n v="137"/>
    <n v="174"/>
    <n v="131"/>
    <n v="495"/>
  </r>
  <r>
    <n v="2472053"/>
    <s v="[MODE:summary_code_explanation]_x000a_jawablah pertnayaan dibawah ini dengan benar, jelas dan terstruktur sertaa jawabannya tersusun rapih_x000a_Pertanyaan Refleksi¶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32, matched_prompt=[MODE:summary]_x000a_Menurut pendapat Anda, bagaimana perbandingan performance antara Logistic Regression dengan Random Forest? Berikan jawaban yang jelas dan terstruktur"/>
    <d v="2026-03-17T12:59:40"/>
    <x v="4"/>
    <n v="1"/>
    <n v="0"/>
    <n v="0"/>
    <n v="0"/>
    <n v="260"/>
    <n v="209"/>
  </r>
  <r>
    <n v="2372063"/>
    <s v="[MODE:summary_code_explanation]_x000a_Buatlah variabel yang bernama test_size dengan nilai 0.33. buatkan variabelnya dari lanjutan tadiiii"/>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0, matched_prompt=[MODE:summary]_x000a_tolong buatkan juga variabel yang bernama 'test_size' dengan memiliki nilai sebesar 0.33, kemudian buatkan variabel yang bernama seed dengan nilai 7"/>
    <d v="2026-03-11T16:14:56"/>
    <x v="0"/>
    <n v="1"/>
    <n v="0"/>
    <n v="0"/>
    <n v="0"/>
    <n v="132"/>
    <n v="208"/>
  </r>
  <r>
    <n v="2472058"/>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s v="done"/>
    <s v="import numpy as np_x000a_import pandas as pd_x000a_from sklearn.model_selection import train_test_split"/>
    <s v="[RETRIEVAL] similarity=0.92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0:50"/>
    <x v="1"/>
    <n v="1"/>
    <n v="0"/>
    <n v="0"/>
    <n v="0"/>
    <n v="530"/>
    <n v="555"/>
  </r>
  <r>
    <n v="2372042"/>
    <s v="[LANG:Python]_x000a_[MODE:code]_x000a_Load dataset student_exam_performance_dataset (1).csv._x000a_Tampilkan 5 baris pertama._x000a_Tampilkan ukuran dataset._x000a_Tampilkan tipe data setiap kolom._x000a_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46, matched_prompt=[MODE:code]_x000a_Load dataset student_exam_performance_dataset (1).csv._x000a_Tampilkan 5 baris pertama._x000a_Tampilkan ukuran dataset (jumlah baris dan kolom)._x000a_Tampilkan tipe data setiap kolom."/>
    <d v="2026-04-15T14:03:03"/>
    <x v="1"/>
    <n v="1"/>
    <n v="0"/>
    <n v="0"/>
    <n v="0"/>
    <n v="229"/>
    <n v="223"/>
  </r>
  <r>
    <n v="2472018"/>
    <s v="[MODE:code]_x000a_Buatkan saya sebuah kode python untuk mencari informasi sebuah nilai null pada sebuah dataset csv, dimana nama dataset tersebut adalah housing_dataset dan housing_labels"/>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RETRIEVAL] similarity=0.928, matched_prompt=[MODE:code]_x000a_Buatkan saya sebuah kode untuk mencari informasi mengenai nilai null pada sebuah dataset csv, dimana nama dataset tersebut adalah housing, contohnya housing.describe() akan menampilkan data"/>
    <d v="2026-02-24T12:36:00"/>
    <x v="2"/>
    <n v="1"/>
    <n v="0"/>
    <n v="0"/>
    <n v="0"/>
    <n v="181"/>
    <n v="246"/>
  </r>
  <r>
    <n v="2472020"/>
    <s v="[MODE:summary_code_explanation]_x000a_index(['student_id', 'gender', 'age', 'parental_education', 'family_income',_x000a_       'internet_access', 'study_environment', 'study_hours_per_day',_x000a_       'attendance_rate', 'sleep_hours', 'social_media_hours',_x000a_       'assignment_completion_rate', 'participation_score',_x000a_       'online_courses_completed', 'tutoring', 'math_score', 'reading_score',_x000a_       'writing_score', 'science_score', 'final_exam_score', 'previous_gpa',_x000a_       'pass_fail', 'grade_category'],_x000a_      dtype='object')_x000a__x000a_ini hasil setelah saya print df.columns"/>
    <s v="done"/>
    <s v="**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_x000a__x000a_```python_x000a_import pandas as pd_x000a_import matplotlib.pyplot as plt_x000a_import seaborn as sns_x000a__x000a_# =========================_x000a_# BAGIAN 2 - EDA (disesuaikan dengan kolom datasetmu)_x000a_# =========================_x000a__x000a_target = &quot;final_exam_score&quot;_x000a__x000a_# 1) Cek missing value_x000a_print(&quot;Jumlah missing value per kolom:&quot;)_x000a_print(df.isna().sum().sort_values(ascending=False))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 distribusi fitur numerik penting_x000a_# Pilih fitur numerik yang relevan (hindari student_id karena hanya identifier)_x000a_important_numeric = [_x000a_    &quot;study_hours_per_day&quot;,_x000a_    &quot;attendance_rate&quot;,_x000a_    &quot;sleep_hours&quot;,_x000a_    &quot;social_media_hours&quot;,_x000a_    &quot;assignment_completion_rate&quot;,_x000a_    &quot;previous_gpa&quot;,_x000a_    &quot;math_score&quot;,_x000a_    &quot;reading_score&quot;,_x000a_    &quot;writing_score&quot;,_x000a_    &quot;science_score&quot;,_x000a_    target_x000a_]_x000a_important_numeric = [c for c in important_numeric if c in df.columns]_x000a__x000a_plt.figure(figsize=(18, 12))_x000a_n = len(important_numeric)_x000a_ncols = 3_x000a_nrows = (n + ncols - 1) // ncols_x000a__x000a_for i, col in enumerate(important_numeric, 1):_x000a_    ax = plt.subplot(nrows, ncols, i)_x000a_    sns.histplot(df[col].dropna(), kde=True, bins=30, ax=ax)_x000a_    ax.set_title(f&quot;Distribusi: {col}&quot;)_x000a_    ax.set_xlabel(col)_x000a_    ax.set_ylabel(&quot;Frekuensi&quot;)_x000a__x000a_plt.tight_layout()_x000a_plt.show()_x000a__x000a_# (Opsional) Boxplot untuk melihat outlier_x000a_plt.figure(figsize=(12, 6))_x000a_sns.boxplot(data=df[important_numeric], orient=&quot;h&quot;)_x000a_plt.title(&quot;Boxplot Fitur Numerik Penting (cek outlier)&quot;)_x000a_plt.tight_layout()_x000a_plt.show()_x000a__x000a_# 4) Heatmap korelasi untuk fitur numerik_x000a_# (Drop student_id agar korelasi tidak bias oleh ID)_x000a_num_df_no_id = num_df.drop(columns=[&quot;student_id&quot;], errors=&quot;ignore&quot;)_x000a__x000a_corr = num_df_no_id.corr(numeric_only=True)_x000a__x000a_plt.figure(figsize=(12, 10))_x000a_sns.heatmap(corr, annot=False, cmap=&quot;coolwarm&quot;, linewidths=0.5)_x000a_plt.title(&quot;Heatmap Korelasi Fitur Numerik (tanpa student_id)&quot;)_x000a_plt.tight_layout()_x000a_plt.show()_x000a__x000a_# (Opsional) Korelasi terhadap target untuk melihat fitur paling berpengaruh_x000a_if target in num_df_no_id.columns:_x000a_    corr_target = corr[target].abs().sort_values(ascending=False)_x000a_    print(&quot;\nKorelasi absolut terhadap final_exam_score (terbesar -&gt; terkecil):&quot;)_x000a_    print(corr_target.head(10))_x000a_```_x000a__x000a_**Explanation:**  _x000a_- Dari kolom yang kamu kirim, fitur numerik yang “paling penting” untuk distribusi biasanya: jam belajar, kehadiran, tidur, sosial media, completion assignment, GPA sebelumnya, dan skor mapel (`math/reading/writing/science`) serta `final_exam_score`.  _x000a_- `student_id` sebaiknya **tidak dipakai** untuk analisis korelasi karena hanya identifier (korelasi bisa menyesatkan).  _x000a_- Heatmap korelasi tetap memenuhi rubrik “EDA (NULL &amp; korelasi)”, dan tambahan “korelasi terhadap target” membantu interpretasi fitur mana yang paling terkait dengan `final_exam_score`."/>
    <s v="**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_x000a__x000a_```python_x000a_import pandas as pd_x000a_import matplotlib.pyplot as plt_x000a_import seaborn as sns_x000a__x000a_# =========================_x000a_# BAGIAN 2 - EDA (disesuaikan dengan kolom datasetmu)_x000a_# =========================_x000a__x000a_target = &quot;final_exam_score&quot;_x000a__x000a_# 1) Cek missing value_x000a_print(&quot;Jumlah missing value per kolom:&quot;)_x000a_print(df.isna().sum().sort_values(ascending=False))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 distribusi fitur numerik penting_x000a_# Pilih fitur numerik yang relevan (hindari student_id karena hanya identifier)_x000a_important_numeric = [_x000a_    &quot;study_hours_per_day&quot;,_x000a_    &quot;attendance_rate&quot;,_x000a_    &quot;sleep_hours&quot;,_x000a_    &quot;social_media_hours&quot;,_x000a_    &quot;assignment_completion_rate&quot;,_x000a_    &quot;previous_gpa&quot;,_x000a_    &quot;math_score&quot;,_x000a_    &quot;reading_score&quot;,_x000a_    &quot;writing_score&quot;,_x000a_    &quot;science_score&quot;,_x000a_    target_x000a_]_x000a_important_numeric = [c for c in important_numeric if c in df.columns]_x000a__x000a_plt.figure(figsize=(18, 12))_x000a_n = len(important_numeric)_x000a_ncols = 3_x000a_nrows = (n + ncols - 1) // ncols_x000a__x000a_for i, col in enumerate(important_numeric, 1):_x000a_    ax = plt.subplot(nrows, ncols, i)_x000a_    sns.histplot(df[col].dropna(), kde=True, bins=30, ax=ax)_x000a_    ax.set_title(f&quot;Distribusi: {col}&quot;)_x000a_    ax.set_xlabel(col)_x000a_    ax.set_ylabel(&quot;Frekuensi&quot;)_x000a__x000a_plt.tight_layout()_x000a_plt.show()_x000a__x000a_# (Opsional) Boxplot untuk melihat outlier_x000a_plt.figure(figsize=(12, 6))_x000a_sns.boxplot(data=df[important_numeric], orient=&quot;h&quot;)_x000a_plt.title(&quot;Boxplot Fitur Numerik Penting (cek outlier)&quot;)_x000a_plt.tight_layout()_x000a_plt.show()_x000a__x000a_# 4) Heatmap korelasi untuk fitur numerik_x000a_# (Drop student_id agar korelasi tidak bias oleh ID)_x000a_num_df_no_id = num_df.drop(columns=[&quot;student_id&quot;], errors=&quot;ignore&quot;)_x000a__x000a_corr = num_df_no_id.corr(numeric_only=True)_x000a__x000a_plt.figure(figsize=(12, 10))_x000a_sns.heatmap(corr, annot=False, cmap=&quot;coolwarm&quot;, linewidths=0.5)_x000a_plt.title(&quot;Heatmap Korelasi Fitur Numerik (tanpa student_id)&quot;)_x000a_plt.tight_layout()_x000a_plt.show()_x000a__x000a_# (Opsional) Korelasi terhadap target untuk melihat fitur paling berpengaruh_x000a_if target in num_df_no_id.columns:_x000a_    corr_target = corr[target].abs().sort_values(ascending=False)_x000a_    print(&quot;\nKorelasi absolut terhadap final_exam_score (terbesar -&gt; terkecil):&quot;)_x000a_    print(corr_target.head(10))_x000a_```_x000a__x000a_**Explanation:**  _x000a_- Dari kolom yang kamu kirim, fitur numerik yang “paling penting” untuk distribusi biasanya: jam belajar, kehadiran, tidur, sosial media, completion assignment, GPA sebelumnya, dan skor mapel (`math/reading/writing/science`) serta `final_exam_score`.  _x000a_- `student_id` sebaiknya **tidak dipakai** untuk analisis korelasi karena hanya identifier (korelasi bisa menyesatkan).  _x000a_- Heatmap korelasi tetap memenuhi rubrik “EDA (NULL &amp; korelasi)”, dan tambahan “korelasi terhadap target” membantu interpretasi fitur mana yang paling terkait dengan `final_exam_score`."/>
    <d v="2026-04-14T11:30:17"/>
    <x v="1"/>
    <n v="0"/>
    <n v="129"/>
    <n v="905"/>
    <n v="1034"/>
    <n v="558"/>
    <n v="3229"/>
  </r>
  <r>
    <n v="2372902"/>
    <s v="[MODE:summary]_x000a_Pipeline([(‘scaler' StandardScaler()), (‘model’, SVR())]), apakah pemrograman tersbeut untuk scalling?"/>
    <s v="done"/>
    <s v="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
    <s v="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
    <d v="2026-03-11T13:21:39"/>
    <x v="0"/>
    <n v="0"/>
    <n v="34"/>
    <n v="107"/>
    <n v="141"/>
    <n v="117"/>
    <n v="368"/>
  </r>
  <r>
    <n v="2172025"/>
    <s v="[MODE:summary]_x000a_array = dataframe.values_x000a_X = array[:, 0:7]_x000a_y = array[:, 7]_x000a_Buatlah variabel yang bernama `test_size` dengan nilai `0.33`."/>
    <s v="done"/>
    <s v="test_size = 0.33"/>
    <s v="test_size = 0.33"/>
    <d v="2026-03-11T15:29:24"/>
    <x v="0"/>
    <n v="0"/>
    <n v="45"/>
    <n v="7"/>
    <n v="52"/>
    <n v="136"/>
    <n v="16"/>
  </r>
  <r>
    <n v="2472040"/>
    <s v="[MODE:code]_x000a_Buatlah _confusion matrix_ dari hasil prediksi (`y_pred`) dan nilai sebenarnya (`y`)._x000a_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3, matched_prompt=[MODE:summary_code_explanation]_x000a_Buatlah confusion matrix dari hasil prediksi (y_pred) dan nilai sebenarnya (y).from sklearn.metrics import confusion_matrix_x000a__x000a_##### Your Code Here #####_x000a_cm ="/>
    <d v="2026-03-17T12:24:45"/>
    <x v="4"/>
    <n v="1"/>
    <n v="0"/>
    <n v="0"/>
    <n v="0"/>
    <n v="175"/>
    <n v="233"/>
  </r>
  <r>
    <n v="2472035"/>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dari data tersebut bagaimana cara untuk load dataset insurance.csv dan menampilkan 5 data pertama"/>
    <s v="done"/>
    <s v="# Load dataset insurance.csv_x000a_df = pd.read_csv(&quot;insurance.csv&quot;)_x000a__x000a_# Quick check_x000a_print(df.head())_x000a_print(df.shape)_x000a_print(df.info())"/>
    <s v="[RETRIEVAL] similarity=0.967,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07:44"/>
    <x v="5"/>
    <n v="1"/>
    <n v="0"/>
    <n v="0"/>
    <n v="0"/>
    <n v="672"/>
    <n v="656"/>
  </r>
  <r>
    <n v="2372042"/>
    <s v="[LANG:Python]_x000a_[MODE:code]_x000a_Cannot clone object. You should provide an instance of scikit-learn estimator instead of a class. INI GIMANA YA MASIH ERROR"/>
    <s v="done"/>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s v="[RETRIEVAL] similarity=0.937, matched_prompt=[LANG:Python]_x000a_[MODE:code]_x000a_Cannot clone object. You should provide an instance of scikit-learn estimator instead of a class. _x000a_berikut adalah tulisan errornya"/>
    <d v="2026-02-25T16:28:21"/>
    <x v="2"/>
    <n v="1"/>
    <n v="0"/>
    <n v="0"/>
    <n v="0"/>
    <n v="149"/>
    <n v="201"/>
  </r>
  <r>
    <n v="2472061"/>
    <s v="[MODE:code]_x000a_X = ## YOUR CODE HERE ##_x000a_y = ## YOUR CODE HERE ##_x000a_pisahkan fitur dan target (X dan y). kolom target adalah charge sedangkan fitur adalah sisanya"/>
    <s v="done"/>
    <s v="X = df.drop(columns=[&quot;charges&quot;])_x000a_y = df[&quot;charges&quot;]"/>
    <s v="[RETRIEVAL] similarity=0.958, matched_prompt=[MODE:code]_x000a_Sekarang, kita akan pisahkan fitur dan target (X dan y). kolom target adalah charge sedangkan fitur adalah sisanya X = ## YOUR CODE HERE ##_x000a_y = ## YOUR CODE HERE ##"/>
    <d v="2026-03-04T15:13:25"/>
    <x v="5"/>
    <n v="1"/>
    <n v="0"/>
    <n v="0"/>
    <n v="0"/>
    <n v="156"/>
    <n v="221"/>
  </r>
  <r>
    <n v="2372019"/>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7:12"/>
    <x v="6"/>
    <n v="1"/>
    <n v="0"/>
    <n v="0"/>
    <n v="0"/>
    <n v="337"/>
    <n v="460"/>
  </r>
  <r>
    <n v="2372028"/>
    <s v="[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4,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5:01"/>
    <x v="1"/>
    <n v="1"/>
    <n v="0"/>
    <n v="0"/>
    <n v="0"/>
    <n v="401"/>
    <n v="446"/>
  </r>
  <r>
    <n v="2472011"/>
    <s v="[MODE:summary_code_explanation]_x000a_lalu saya disuruh untuk Buatlah `model` yang merupakan model `LogisticRegression` dengan parameter `solver` adalah `liblinear`."/>
    <s v="done"/>
    <s v="**Summary:** Buat objek model Logistic Regression dengan solver `liblinear` dan simpan ke variabel `model`._x000a__x000a_```python_x000a_from sklearn.linear_model import LogisticRegression_x000a__x000a_model = LogisticRegression(solver='liblinear')_x000a_```_x000a__x000a_**Explanation:** `solver='liblinear'` adalah algoritma optimasi yang umum dipakai untuk Logistic Regression, terutama untuk dataset kecil/menengah dan klasifikasi biner."/>
    <s v="**Summary:** Buat objek model Logistic Regression dengan solver `liblinear` dan simpan ke variabel `model`._x000a__x000a_```python_x000a_from sklearn.linear_model import LogisticRegression_x000a__x000a_model = LogisticRegression(solver='liblinear')_x000a_```_x000a__x000a_**Explanation:** `solver='liblinear'` adalah algoritma optimasi yang umum dipakai untuk Logistic Regression, terutama untuk dataset kecil/menengah dan klasifikasi biner."/>
    <d v="2026-03-11T16:20:23"/>
    <x v="0"/>
    <n v="0"/>
    <n v="39"/>
    <n v="92"/>
    <n v="131"/>
    <n v="159"/>
    <n v="393"/>
  </r>
  <r>
    <n v="2472037"/>
    <s v="[MODE:summary]_x000a_sebutkan jawaban dari soal berikut di bawah ini Cross-entropy digunakan untuk_x000a_*_x000a_Clustering_x000a_Klasifikasi_x000a_Regresi_x000a_PCA"/>
    <s v="done"/>
    <s v="Jawabannya: Klasifikasi. Cross-entropy adalah loss yang umum dipakai untuk tugas klasifikasi (terutama klasifikasi probabilistik seperti logistic regression dan neural network)."/>
    <s v="Jawabannya: Klasifikasi. Cross-entropy adalah loss yang umum dipakai untuk tugas klasifikasi (terutama klasifikasi probabilistik seperti logistic regression dan neural network)."/>
    <d v="2026-04-14T10:08:30"/>
    <x v="1"/>
    <n v="0"/>
    <n v="39"/>
    <n v="42"/>
    <n v="81"/>
    <n v="129"/>
    <n v="177"/>
  </r>
  <r>
    <n v="2472022"/>
    <s v="[MODE:code]_x000a_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_x000a__x000a_saya sudah melakukan ini :_x000a__x000a_ from sklearn.datasets import fetch_openml mnist = fetch_openml('mnist_784', as_frame=False)_x000a__x000a_ X, y = mnist.data, mnist.target_x000a__x000a_sekarang saya diminta_x000a_Mari kita bagi X dan y menjadi 60000 gambar untuk train set dan 10000 untuk test s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44,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33:24"/>
    <x v="4"/>
    <n v="1"/>
    <n v="0"/>
    <n v="0"/>
    <n v="0"/>
    <n v="596"/>
    <n v="504"/>
  </r>
  <r>
    <n v="2172013"/>
    <s v="[MODE:summary_code_explanation]_x000a_kemudian gunakan gridsearchcv dengan svr_pipeline, param_grid, 3-fold cross validation dan scoring adalah neg_root_mean_squared_error lalu jelaskan pengertianny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9, matched_prompt=[MODE:code]_x000a_setelah itu kita akan gunakan GridSearchCV, dengan svr_pipeline, param_grid, 3-fold cross-validation, dan scoring adalah neg_root_mean_squared_error"/>
    <d v="2026-02-24T13:00:50"/>
    <x v="2"/>
    <n v="1"/>
    <n v="0"/>
    <n v="0"/>
    <n v="0"/>
    <n v="193"/>
    <n v="205"/>
  </r>
  <r>
    <n v="2372042"/>
    <s v="[LANG:Python]_x000a_[MODE:summary]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48, matched_prompt=[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5:54:58"/>
    <x v="0"/>
    <n v="1"/>
    <n v="0"/>
    <n v="0"/>
    <n v="0"/>
    <n v="1137"/>
    <n v="1225"/>
  </r>
  <r>
    <n v="2172025"/>
    <s v="[MODE:code]_x000a_harapan akurasi = 76%_x000a_tapi hasilnya  7.48%_x000a_model = LogisticRegression(solver='liblinear')_x000a_Cetaklah hasil prediksi pada X_test sbb:_x000a_Accuracy: XX%_x000a__x000a_Harapannya, akurasi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09, matched_prompt=[MODE:summary_code_explanation]_x000a_BERIKAN JAWABAN DIBAWAH INI_x000a_Cetaklah hasil prediksi pada X_test sbb:_x000a_Accuracy: XX%_x000a__x000a_Harapannya, akurasi _x000a_76%."/>
    <d v="2026-03-11T15:49:48"/>
    <x v="0"/>
    <n v="1"/>
    <n v="0"/>
    <n v="0"/>
    <n v="0"/>
    <n v="181"/>
    <n v="186"/>
  </r>
  <r>
    <n v="2472053"/>
    <s v="[MODE:summary_code_explanation]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14:38"/>
    <x v="4"/>
    <n v="1"/>
    <n v="0"/>
    <n v="0"/>
    <n v="0"/>
    <n v="132"/>
    <n v="157"/>
  </r>
  <r>
    <n v="2472045"/>
    <s v="[MODE:code]_x000a_## Instruksi Pengerjaan 3_x000a__x000a_Lengkapi fungsi poly_features._x000a__x000a_Yang harus dilakukan:_x000a_- Bentuk fitur polinomial dari derajat 1 sampai derajat p._x000a_- Jika X berisi satu kolom, maka hasil akhirnya harus berukuran (m, p)."/>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09,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07"/>
    <x v="3"/>
    <n v="1"/>
    <n v="0"/>
    <n v="0"/>
    <n v="0"/>
    <n v="223"/>
    <n v="566"/>
  </r>
  <r>
    <n v="2372017"/>
    <s v="[LANG:Python]_x000a_[MODE:summary_code_explanation]_x000a_selanjutnya 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1, matched_prompt=[MODE:code]_x000a_Gunakan method cross_val_score dengan parameter sbb:_x000a__x000a_model,_x000a_X,_x000a_y, dan_x000a_parameter cv yang bernilai kfold._x000a_Simpan hasil cross_val_score dalam variabel results._x000a__x000a_kerjakan soal tersebut"/>
    <d v="2026-03-11T16:06:41"/>
    <x v="0"/>
    <n v="1"/>
    <n v="0"/>
    <n v="0"/>
    <n v="0"/>
    <n v="215"/>
    <n v="238"/>
  </r>
  <r>
    <n v="2472028"/>
    <s v="[MODE:code]_x000a_buatlah num_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42, matched_prompt=[MODE:code]_x000a_num_pipeline = ## YOUR CODE HERE ##_x000a_buatkan pipeline untuk data numerical. gunakan imputer dan SimpleImputer dengan strategy = median dan menggunakan StandardScaler"/>
    <d v="2026-03-04T15:29:26"/>
    <x v="5"/>
    <n v="1"/>
    <n v="0"/>
    <n v="0"/>
    <n v="0"/>
    <n v="144"/>
    <n v="221"/>
  </r>
  <r>
    <n v="2472007"/>
    <s v="[MODE:summary_code_explanation]_x000a_codingan anda yang anda berikan membuat error._x000a_codingannya: y_pred = cross_val_predict(model, X, y, cv=kfold)_x000a__x000a_ValueError: Input X contains NaN._x000a_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
    <s v="done"/>
    <s v="**SUMMARY**  _x000a_Error terjadi karena `X` masih mengandung nilai `NaN`, sedangkan `LogisticRegression` tidak bisa memproses `NaN` langsung. Solusi yang paling aman untuk K-Fold adalah memakai **Pipeline + SimpleImputer** (dan biasanya + StandardScaler), lalu jalankan `cross_val_predict` pada pipeline tersebut._x000a__x000a_```python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_x000a_**EXPLANATION**  _x000a_- `cross_val_predict` melatih model berulang kali pada tiap fold; imputasi harus dilakukan **di dalam fold** agar tidak terjadi data leakage. Pipeline memastikan `SimpleImputer` di-fit hanya pada data train fold, lalu diterapkan ke data validasi fold.  _x000a_- `strategy=&quot;median&quot;` umum untuk fitur numerik (lebih robust terhadap outlier).  _x000a_- `StandardScaler` membantu Logistic Regression bekerja lebih stabil karena skala fitur Pima berbeda-beda."/>
    <s v="**SUMMARY**  _x000a_Error terjadi karena `X` masih mengandung nilai `NaN`, sedangkan `LogisticRegression` tidak bisa memproses `NaN` langsung. Solusi yang paling aman untuk K-Fold adalah memakai **Pipeline + SimpleImputer** (dan biasanya + StandardScaler), lalu jalankan `cross_val_predict` pada pipeline tersebut._x000a__x000a_```python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    SimpleImputer(strategy=&quot;median&quot;),_x000a_    StandardScaler(),_x000a_    LogisticRegression(solver=&quot;liblinear&quot;, max_iter=2000)_x000a_)_x000a__x000a_y_pred = cross_val_predict(model, X, y, cv=kfold)_x000a_```_x000a__x000a_**EXPLANATION**  _x000a_- `cross_val_predict` melatih model berulang kali pada tiap fold; imputasi harus dilakukan **di dalam fold** agar tidak terjadi data leakage. Pipeline memastikan `SimpleImputer` di-fit hanya pada data train fold, lalu diterapkan ke data validasi fold.  _x000a_- `strategy=&quot;median&quot;` umum untuk fitur numerik (lebih robust terhadap outlier).  _x000a_- `StandardScaler` membantu Logistic Regression bekerja lebih stabil karena skala fitur Pima berbeda-beda."/>
    <d v="2026-03-17T12:12:59"/>
    <x v="4"/>
    <n v="0"/>
    <n v="173"/>
    <n v="373"/>
    <n v="546"/>
    <n v="795"/>
    <n v="1478"/>
  </r>
  <r>
    <n v="2472053"/>
    <s v="[MODE:summary]_x000a_### Pertanyaan Refleksi _x000a_1. Apakah nilai _precision_ lebih besar daripada nilai _recall_? Ataukah sebaliknya? _x000a_2. Jika nilai _precision_ lebih besar daripada nilai _recall_ atau sebaliknya, apakah artinya? _x000a_berikan jawaban diatas dengan jelas dan terstruktur serta tersusun rapih ke bawah berdasarkan hasil perhitungan bahwa:_x000a_Precision: 0.7286432160804021 _x000a_Recal: 0.5410447761194029"/>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RETRIEVAL] similarity=0.931, matched_prompt=[MODE:summary]_x000a_Dari hasil perhitungan tersebut didapatkan bahwa Precision: 0.7286432160804021 dan Recall: 0.5410447761194029, 1. Apakah nilai _precision_ lebih besar daripada nilai _recall_? Ataukah sebaliknya?_x000a_2. Jika nilai _precision_ lebih besar daripada nilai _recall_ atau sebaliknya, apakah artinya? Jawab lah dua pertanyaan ini secara terstruktur dan jelas"/>
    <d v="2026-03-17T12:42:24"/>
    <x v="4"/>
    <n v="1"/>
    <n v="0"/>
    <n v="0"/>
    <n v="0"/>
    <n v="397"/>
    <n v="408"/>
  </r>
  <r>
    <n v="2472901"/>
    <s v="[MODE:code]_x000a_tatistik deskriptif_x000a_clue : use describe() berikan code yang diperlukan dan berikan code nya secara valid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dataframe.describe())"/>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dataframe.describe())_x000a_```"/>
    <d v="2026-03-10T11:57:12"/>
    <x v="0"/>
    <n v="0"/>
    <n v="34"/>
    <n v="69"/>
    <n v="103"/>
    <n v="118"/>
    <n v="236"/>
  </r>
  <r>
    <n v="2372036"/>
    <s v="[MODE:summary_code_explanation]_x000a_[ASSESSMENT_ID:1771cf8b-0a65-11f1-b762-3e0936ad7efb]_x000a_[FORCE_GPT:true]_x000a_[AUTO_FALLBACK:true]_x000a_Apakah model regresi linier yang dibuat cocok dengan dataset yang ada? saya disuruh mejawab pertanyaan ini"/>
    <s v="done"/>
    <s v="Model regresi linier **cocok** dengan dataset jika hubungan antara fitur (X) dan target (y) **kurang lebih linear** dan hasil evaluasinya **baik**. Karena kamu belum menyertakan metrik/plot hasilnya, jawaban yang aman (dan biasanya diminta di laporan) adalah menilai dari **error dan residual**:_x000a__x000a_```text_x000a_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_x000a_```_x000a__x000a_**Penjelasan singkat:**_x000a_- **Cocok** → performa bagus di data validasi/test + residual acak ⇒ asumsi linearitas masuk akal._x000a_- **Tidak cocok** → residual berpola (mis. melengkung) / error besar ⇒ hubungan tidak linear atau fitur kurang, sehingga perlu fitur polinomial/model lain._x000a__x000a_Jika kamu kirim **nilai RMSE/R²** atau **plot residual/learning curve**, aku bisa bantu simpulkan “cocok/tidak” secara spesifik untuk datasetmu."/>
    <s v="Model regresi linier **cocok** dengan dataset jika hubungan antara fitur (X) dan target (y) **kurang lebih linear** dan hasil evaluasinya **baik**. Karena kamu belum menyertakan metrik/plot hasilnya, jawaban yang aman (dan biasanya diminta di laporan) adalah menilai dari **error dan residual**:_x000a__x000a_```text_x000a_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_x000a_```_x000a__x000a_**Penjelasan singkat:**_x000a_- **Cocok** → performa bagus di data validasi/test + residual acak ⇒ asumsi linearitas masuk akal._x000a_- **Tidak cocok** → residual berpola (mis. melengkung) / error besar ⇒ hubungan tidak linear atau fitur kurang, sehingga perlu fitur polinomial/model lain._x000a__x000a_Jika kamu kirim **nilai RMSE/R²** atau **plot residual/learning curve**, aku bisa bantu simpulkan “cocok/tidak” secara spesifik untuk datasetmu."/>
    <d v="2026-04-08T15:26:33"/>
    <x v="3"/>
    <n v="0"/>
    <n v="81"/>
    <n v="310"/>
    <n v="391"/>
    <n v="229"/>
    <n v="1058"/>
  </r>
  <r>
    <n v="2472056"/>
    <s v="[MODE:code]_x000a_kodenya error sebagai berikut NameError                                 Traceback (most recent call last)_x000a_Cell In[26], line 92_x000a_     90 prec = precision_score(y_clf_test, y_pred, zero_division=0)_x000a_     91 rec = recall_score(y_clf_test, y_pred, zero_division=0)_x000a_---&gt; 92 auc = roc_auc_score(y_clf_test, y_proba)_x000a_     94 print(&quot;Confusion Matrix:\n&quot;, cm)_x000a_     95 print(f&quot;Accuracy : {acc:.4f}&quot;)_x000a__x000a_NameError: name 'roc_auc_score' is not defined, coba kasih kode yang bener"/>
    <s v="done"/>
    <s v="from sklearn.metrics import accuracy_score_x000a__x000a_y_pred = knn_clf.predict(X_test)_x000a_acc = accuracy_score(y_test, y_pred)_x000a_acc"/>
    <s v="[RETRIEVAL] similarity=0.906, matched_prompt=[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d v="2026-04-14T11:10:10"/>
    <x v="1"/>
    <n v="1"/>
    <n v="0"/>
    <n v="0"/>
    <n v="0"/>
    <n v="475"/>
    <n v="362"/>
  </r>
  <r>
    <n v="2372059"/>
    <s v="[MODE:code]_x000a_saya sebagai mahasiswa semester 6 dengan matakuliah kecerdasan mesin akan melakaukan quiz dalam forum gform untuk soalnya yaitu_x000a_Apa fungsi GridSearchCV?_x000a_Clustering_x000a_Feature selection_x000a_Dataset cleaning_x000a_Hyperparameter search"/>
    <s v="done"/>
    <s v="Hyperparameter search"/>
    <s v="```text_x000a_Hyperparameter search_x000a_```"/>
    <d v="2026-03-11T13:18:08"/>
    <x v="0"/>
    <n v="0"/>
    <n v="62"/>
    <n v="8"/>
    <n v="70"/>
    <n v="232"/>
    <n v="33"/>
  </r>
  <r>
    <n v="2472042"/>
    <s v="[LANG:Python]_x000a_[MODE:code]_x000a_Konteks: Saya harus_x000a_buat model klasifikasi dengan LogisticRegression untuk memprediksi pass_fail._x000a_Alurnya adalah:_x000a_1)Prediksi final_exam_score terlebih dahulu._x000a_2)Gunakan hasil prediksi tersebut sebagai input untuk 3)LogisticRegression._x000a_4)Evaluasi model menggunakan:_x000a_- Confusion Matrix_x000a_- Accuracy_x000a_- Precision_x000a_- Recall_x000a_- ROC Curve dan AUC_x000a__x000a_Output: Codeblock setiap kode pisahkan dengan comment saja. Batasan sama seperti sebelumnya gunakan variable sama juga. Tidak usah import atau dekalrasi baru (jika tidak perlu)"/>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05, matched_prompt=[MODE:summary_code_explanation]_x000a_SAYA PUNYA TUGAS UNTUK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40:02"/>
    <x v="1"/>
    <n v="1"/>
    <n v="0"/>
    <n v="0"/>
    <n v="0"/>
    <n v="539"/>
    <n v="567"/>
  </r>
  <r>
    <n v="2172025"/>
    <s v="[MODE:summary_code_explanation]_x000a_[ASSESSMENT_ID:1771cf87-0a65-11f1-b762-3e0936ad7efb]_x000a_[FORCE_GPT:true]_x000a_[AUTO_FALLBACK:true]_x000a_def mse(y_true, y_pred):_x000a_    # ===================== Write Your Code Here ====================_x000a_    MSE = np.mean((np.asarray(y_true) - np.asarray(y_pred))**2)_x000a_    return MSE_x000a__x000a_def rmse(y_true, y_pred):_x000a_    # ===================== Write Your Code Here ====================_x000a_    MSE = np.mean((np.asarray(y_true) - np.asarray(y_pred))**2)_x000a_    RMSE = np.sqrt(MSE)_x000a__x000a__x000a_def r2_score(y_true, y_pred):_x000a_    # ===================== Write Your Code Here ====================_x000a__x000a_untuk r2_score _x000a_- Hitung koefisien determinasi `R^2`._x000a_- Langkah:_x000a_a. `ss_res = sum((y_true - y_pred)^2)`_x000a_b. `ss_tot = sum((y_true - mean(y_true))^2)`_x000a_c. `R^2 = 1 - (ss_res / ss_tot)`_x000a_- Return satu nilai skalar (semakin dekat ke 1, semakin baik)."/>
    <s v="done"/>
    <s v="**SUMMARY**  _x000a_Isi `r2_score` dengan menghitung `ss_res`, `ss_tot`, lalu mengembalikan `1 - ss_res/ss_tot` sebagai skalar. Sekalian, fungsi `rmse` kamu perlu `return RMSE` agar menghasilkan nilai._x000a__x000a_```python_x000a_import numpy as np_x000a__x000a_def mse(y_true, y_pred):_x000a_    MSE = np.mean((np.asarray(y_true) - np.asarray(y_pred))**2)_x000a_    return MSE_x000a__x000a_def rmse(y_true, y_pred):_x000a_    MSE = np.mean((np.asarray(y_true) - np.asarray(y_pred))**2)_x000a_    RMSE = np.sqrt(MSE)_x000a_    return RMSE_x000a__x000a_def r2_score(y_true, y_pred):_x000a_    y_true = np.asarray(y_true)_x000a_    y_pred = np.asarray(y_pred)_x000a__x000a_    ss_res = np.sum((y_true - y_pred) ** 2)_x000a_    ss_tot = np.sum((y_true - np.mean(y_true)) ** 2)_x000a_    R2 = 1 - (ss_res / ss_tot)_x000a_    return R2_x000a_```_x000a__x000a_**EXPLANATION**  _x000a_- `ss_res` menjumlahkan kuadrat error prediksi.  _x000a_- `ss_tot` menjumlahkan kuadrat deviasi `y_true` dari rata-ratanya.  _x000a_- `R² = 1 - ss_res/ss_tot`; makin dekat 1 berarti model makin baik menjelaskan variasi data.  _x000a_- `rmse` harus mengembalikan nilai (`return RMSE`), kalau tidak hasilnya `None`."/>
    <s v="**SUMMARY**  _x000a_Isi `r2_score` dengan menghitung `ss_res`, `ss_tot`, lalu mengembalikan `1 - ss_res/ss_tot` sebagai skalar. Sekalian, fungsi `rmse` kamu perlu `return RMSE` agar menghasilkan nilai._x000a__x000a_```python_x000a_import numpy as np_x000a__x000a_def mse(y_true, y_pred):_x000a_    MSE = np.mean((np.asarray(y_true) - np.asarray(y_pred))**2)_x000a_    return MSE_x000a__x000a_def rmse(y_true, y_pred):_x000a_    MSE = np.mean((np.asarray(y_true) - np.asarray(y_pred))**2)_x000a_    RMSE = np.sqrt(MSE)_x000a_    return RMSE_x000a__x000a_def r2_score(y_true, y_pred):_x000a_    y_true = np.asarray(y_true)_x000a_    y_pred = np.asarray(y_pred)_x000a__x000a_    ss_res = np.sum((y_true - y_pred) ** 2)_x000a_    ss_tot = np.sum((y_true - np.mean(y_true)) ** 2)_x000a_    R2 = 1 - (ss_res / ss_tot)_x000a_    return R2_x000a_```_x000a__x000a_**EXPLANATION**  _x000a_- `ss_res` menjumlahkan kuadrat error prediksi.  _x000a_- `ss_tot` menjumlahkan kuadrat deviasi `y_true` dari rata-ratanya.  _x000a_- `R² = 1 - ss_res/ss_tot`; makin dekat 1 berarti model makin baik menjelaskan variasi data.  _x000a_- `rmse` harus mengembalikan nilai (`return RMSE`), kalau tidak hasilnya `None`."/>
    <d v="2026-04-01T15:00:11"/>
    <x v="6"/>
    <n v="0"/>
    <n v="255"/>
    <n v="339"/>
    <n v="594"/>
    <n v="829"/>
    <n v="1018"/>
  </r>
  <r>
    <n v="2472041"/>
    <s v="[MODE:summary_code_explanation]_x000a_I'm currently making a function to convert a feature into a polynomial feature, this is how the code was written so far:_x000a__x000a_def poly_features(X, p):_x000a_    X_poly = np.zeros((X.size, p))_x000a_    P = _x000a_    X_poly = _x000a_    return X_poly_x000a__x000a_how do I continue the rest of the code?"/>
    <s v="done"/>
    <s v="import numpy as np_x000a__x000a_def poly_features(X, p):_x000a_    X = np.asarray(X).reshape(-1)_x000a_    X_poly = np.zeros((X.size, p))_x000a__x000a_    P = np.arange(1, p + 1)_x000a_    X_poly = X[:, None] ** P[None, :]_x000a__x000a_    return X_poly"/>
    <s v="[RETRIEVAL] similarity=0.900, matched_prompt=[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3:14:37"/>
    <x v="3"/>
    <n v="1"/>
    <n v="0"/>
    <n v="0"/>
    <n v="0"/>
    <n v="295"/>
    <n v="601"/>
  </r>
  <r>
    <n v="2172025"/>
    <s v="[MODE:code]_x000a_logreg_pipe.fit(X_train_A, y_train_cls)_x000a_     50 y_pred_A = logreg_pipe.predict(X_test_A)_x000a_     51 eval_binary(y_test_cls, y_pred_A, &quot;Skenario A: predicted_final_exam_score saja&quot;)_x000a__x000a_NameError: name 'y_train_cls'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02, matched_prompt=[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d v="2026-04-15T15:12:14"/>
    <x v="1"/>
    <n v="1"/>
    <n v="0"/>
    <n v="0"/>
    <n v="0"/>
    <n v="235"/>
    <n v="324"/>
  </r>
  <r>
    <n v="2472024"/>
    <s v="[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s v="done"/>
    <s v="filename = &quot;pima-indians-diabetes.data.csv&quot;"/>
    <s v="[RETRIEVAL] similarity=0.966,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44:00"/>
    <x v="0"/>
    <n v="1"/>
    <n v="0"/>
    <n v="0"/>
    <n v="0"/>
    <n v="469"/>
    <n v="305"/>
  </r>
  <r>
    <n v="2472007"/>
    <s v="[MODE:summary_code_explanation]_x000a_Selanjutnya kita masuk ke tahap Bias-variance_x000a__x000a_2. Bias-variance_x000a_Konsep penting dalam machine learning adalah pertukaran bias-variance tradeoff. Model dengan bias tinggi tidak cukup kompleks untuk data dan cenderung underfit, sedangkan model dengan variance tinggi mengalami overfit dengan training data._x000a__x000a_Gambar di atas diambil dari A Few Useful Things to Know About Machine Learning by Pedro Domingos._x000a__x000a_Pada bagian latihan ini, anda akan memplot training dan test errors pada dengan kurva pembelajaran (learning curve) untuk mendiagnosa masalah bias-variance._x000a__x000a_2.1 Learning curve_x000a_Kita sekarang akan mengimplementasi kode untuk menghasilkan learning curve yang akan berguna dalam men-debug algoritme machine learning._x000a__x000a_Ingatlah bahwa learning curve memplot training dan validation error sebagai fungsi dari ukuran training set._x000a__x000a_Tugas kita adalah melengkapi fungsi learning_curve sehingga fungsi mengembalikan vektor error untuk training set dan validation set._x000a__x000a_Instruksi Pengerjaan 2_x000a_Lengkapi fungsi learning_curve._x000a__x000a_Yang harus dilakukan:_x000a_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SUMMARY**  _x000a_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_x000a__x000a_```python_x000a_import numpy as np_x000a__x000a_def learning_curve(X, y, Xval, yval, alpha):_x000a_    m = X.shape[0]_x000a_    error_train = np.zeros(m)_x000a_    error_val = np.zeros(m)_x000a__x000a_    for i in range(1, m + 1):_x000a_        x_i = X[:i]_x000a_        y_i = y[:i]_x000a__x000a_        # latih model pada i contoh pertama (boleh pakai alpha yang diberikan)_x000a_        theta = train_linear_reg(x_i, y_i, alpha)_x000a__x000a_        # hitung error TANPA regularisasi (alpha=0) sesuai instruksi learning curve_x000a_        error_train[i - 1] = linear_reg_cost_function(theta, x_i, y_i, 0)[0]_x000a_        error_val[i - 1]   = linear_reg_cost_function(theta, Xval, yval, 0)[0]_x000a__x000a_    return error_train, error_val_x000a_```_x000a__x000a_**EXPLANATION**  _x000a_- Loop `i = 1..m`: setiap iterasi menambah jumlah data latih yang dipakai, sehingga kita bisa melihat bagaimana error berubah saat data makin banyak.  _x000a_- `theta = train_linear_reg(x_i, y_i, alpha)`: model dilatih ulang dari awal untuk setiap ukuran subset (ini memang yang diminta learning curve).  _x000a_- `error_train`: dihitung pada data yang sama dengan yang dipakai melatih (`x_i, y_i`).  _x000a_- `error_val`: dihitung pada **seluruh** validation set (`Xval, yval`) agar mengukur kemampuan generalisasi.  _x000a_- Saat menghitung `error_train` dan `error_val`, dipakai `alpha=0` supaya yang diplot adalah *pure fit error* (tanpa penalti regularisasi). Ini penting agar kurva bias/variance terbaca dengan benar."/>
    <s v="**SUMMARY**  _x000a_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_x000a__x000a_```python_x000a_import numpy as np_x000a__x000a_def learning_curve(X, y, Xval, yval, alpha):_x000a_    m = X.shape[0]_x000a_    error_train = np.zeros(m)_x000a_    error_val = np.zeros(m)_x000a__x000a_    for i in range(1, m + 1):_x000a_        x_i = X[:i]_x000a_        y_i = y[:i]_x000a__x000a_        # latih model pada i contoh pertama (boleh pakai alpha yang diberikan)_x000a_        theta = train_linear_reg(x_i, y_i, alpha)_x000a__x000a_        # hitung error TANPA regularisasi (alpha=0) sesuai instruksi learning curve_x000a_        error_train[i - 1] = linear_reg_cost_function(theta, x_i, y_i, 0)[0]_x000a_        error_val[i - 1]   = linear_reg_cost_function(theta, Xval, yval, 0)[0]_x000a__x000a_    return error_train, error_val_x000a_```_x000a__x000a_**EXPLANATION**  _x000a_- Loop `i = 1..m`: setiap iterasi menambah jumlah data latih yang dipakai, sehingga kita bisa melihat bagaimana error berubah saat data makin banyak.  _x000a_- `theta = train_linear_reg(x_i, y_i, alpha)`: model dilatih ulang dari awal untuk setiap ukuran subset (ini memang yang diminta learning curve).  _x000a_- `error_train`: dihitung pada data yang sama dengan yang dipakai melatih (`x_i, y_i`).  _x000a_- `error_val`: dihitung pada **seluruh** validation set (`Xval, yval`) agar mengukur kemampuan generalisasi.  _x000a_- Saat menghitung `error_train` dan `error_val`, dipakai `alpha=0` supaya yang diplot adalah *pure fit error* (tanpa penalti regularisasi). Ini penting agar kurva bias/variance terbaca dengan benar."/>
    <d v="2026-04-07T12:26:00"/>
    <x v="3"/>
    <n v="0"/>
    <n v="488"/>
    <n v="509"/>
    <n v="997"/>
    <n v="1950"/>
    <n v="1688"/>
  </r>
  <r>
    <n v="2372006"/>
    <s v="[LANG:Python]_x000a_[MODE:code]_x000a_tolong buat pipeline dengan preprocessing dan SVR() dengan kode yang sederhana untuk dataset saya yaitu housing_dataset.csv dan housing_labels.csv ini juga untuk saya jalankan di python 3 di jupyternotebook tolong berikan kode sederhana nya yang tidak panjang tetapi muncul hasil_x000a__x000a_tanpa import import_x000a__x000a_karena saya sudah import ini 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i paling atas jadi berikan saja kode nya yang mudah dan sangat pendek"/>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22, matched_prompt=[LANG:Python]_x000a_[MODE:code]_x000a_Mari kita read dataset housing, yaitu housing_dataset.csv buatkan sebuah codingan pyton yang akan di buat menggunakan import library-library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d v="2026-02-25T16:34:15"/>
    <x v="2"/>
    <n v="1"/>
    <n v="0"/>
    <n v="0"/>
    <n v="0"/>
    <n v="971"/>
    <n v="721"/>
  </r>
  <r>
    <n v="2372019"/>
    <s v="[MODE:code]_x000a_bagaimana cara membuat  KFold dengan parameter n_splits=10 dan di simpan di  dalam varibel kfold. si"/>
    <s v="done"/>
    <s v="from sklearn.model_selection import KFold_x000a__x000a_kfold = KFold(n_splits=10)"/>
    <s v="[RETRIEVAL] similarity=0.923, matched_prompt=[MODE:code]_x000a_pada bagian K fold cross validation diminta_x000a_Buatlah KFold dengan parameter n_splits=10 dan simpan dalam varibel kfold."/>
    <d v="2026-03-11T16:03:35"/>
    <x v="0"/>
    <n v="1"/>
    <n v="0"/>
    <n v="0"/>
    <n v="0"/>
    <n v="112"/>
    <n v="175"/>
  </r>
  <r>
    <n v="2472057"/>
    <s v="[MODE:code]_x000a_saya anak mahasiswa teknik informatika semseter 4 dengan mata kuliah kecerdasan mesin ingin mengerjakan pratikum sebagai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Sekarang Load dataset insurance.csv_x000a_Exploratory Data Analysis_x000a_pertama kita harus lihat distribusi dari target (y)_x000a_plt.figure(figsize=(6,4))_x000a_sns.histplot(df['charges'], bins=30, kde=True)_x000a__x000a_plt.title(&quot;Distribusi Biaya Asuransi&quot;)_x000a_plt.xlabel(&quot;Charges&quot;)_x000a_plt.ylabel(&quot;Frekuensi&quot;)_x000a_plt.show()_x000a_kemudian kita lihat Rata-rata kolom charges berdasarkan kategori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karena perokok biasanya memiliki tagihan lebih tinggi, kita lihat pengaruh status smoker_x000a_dont smoke kids :)_x000a__x000a_lalu berikutnya kita lihat pengaruh age terhadap charges karena biasanya semakin tua usia maka semakin mahal juga biaya asuransinya_x000a_sekarang, buat scatter plot untuk melihat pengaruh bmi terhadap charges_x000a_Data Split_x000a_Sekarang, kita akan pisahkan fitur dan target (X dan y). kolom target adalah charge sedangkan fitur adalah sisanya_x000a_sekarang, mari kita buat pipeline untuk data numerical. gunakan imputer dan SimpleImputer dengan strategy = median dan menggunakan StandardScaler_x000a_num_pipeline = ## YOUR CODE HERE ##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_x000a_Random Forest_x000a_Sekarang kita akan melatih model dengan Random Forest. silahkan buat pipelinenya menggunakan preprocessor dan modelnya adlaah random forest dengan random_state 42_x000a_rf_pipeline = ## YOUR CODE HERE ##_x000a_ekarang, latih grid_search menggunakan X_train dan y_train dan munculkan best parameter nya_x000a_## YOUR CODE HERE ##_x000a_Sekarang, kita akan lihat hasil dari model yang di train menggunakan Random Forest."/>
    <s v="done"/>
    <m/>
    <s v="nan"/>
    <d v="2026-03-04T15:02:07"/>
    <x v="5"/>
    <n v="0"/>
    <n v="660"/>
    <n v="1"/>
    <n v="661"/>
    <n v="2651"/>
    <n v="3"/>
  </r>
  <r>
    <n v="2472009"/>
    <s v="[MODE:code]_x000a_bantu saya mengerjakan soal praktikum dengan menjawab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berikan code yang singkat,padat,dan mudha dipaham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0,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8:23"/>
    <x v="1"/>
    <n v="1"/>
    <n v="0"/>
    <n v="0"/>
    <n v="0"/>
    <n v="457"/>
    <n v="397"/>
  </r>
  <r>
    <n v="2472011"/>
    <s v="[MODE:summary_code_explanation]_x000a_sekarang task kamu berikutnya adalah Kita tampilkan score terbaik dari hasil grid_search berdasarkan RMSE."/>
    <s v="don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d v="2026-02-25T16:47:18"/>
    <x v="2"/>
    <n v="0"/>
    <n v="35"/>
    <n v="156"/>
    <n v="191"/>
    <n v="138"/>
    <n v="528"/>
  </r>
  <r>
    <n v="2472051"/>
    <s v="[MODE:code]_x000a_bagaimana cara memanggil gambar kurva precision vs recall dengan memanggil precision_recall_curve yang beragumen y dan y_scores"/>
    <s v="done"/>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s v="[RETRIEVAL] similarity=0.908, matched_prompt=[MODE:summary_code_explanation]_x000a_selanjutnya diminta untuk menggambarkan kurva precision vs. recall dengan pertama-tama memanggil precision_recall_curve dan argumen sbb:_x000a__x000a_y dan_x000a_y_scores_x000a_bagaimana caranya"/>
    <d v="2026-03-18T15:34:13"/>
    <x v="4"/>
    <n v="1"/>
    <n v="0"/>
    <n v="0"/>
    <n v="0"/>
    <n v="139"/>
    <n v="247"/>
  </r>
  <r>
    <n v="2372059"/>
    <s v="[MODE:code]_x000a_saya sebagai mahasiswa semester 6 akan mengerjakan sebuah praktikum untuk soal yang akan di berikan berikut 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20, matched_prompt=[MODE:code]_x000a_Gunakan method read_csv dengan parameter: filename dan names adalah names. Simpan hasil read_csv dalam variabel dataframe."/>
    <d v="2026-03-11T15:20:40"/>
    <x v="0"/>
    <n v="1"/>
    <n v="0"/>
    <n v="0"/>
    <n v="0"/>
    <n v="242"/>
    <n v="179"/>
  </r>
  <r>
    <n v="2472022"/>
    <s v="[MODE:code]_x000a_perbaiki dulu yang bagian ini_x000a__x000a_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0,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7:51"/>
    <x v="1"/>
    <n v="1"/>
    <n v="0"/>
    <n v="0"/>
    <n v="0"/>
    <n v="385"/>
    <n v="418"/>
  </r>
  <r>
    <n v="2472017"/>
    <s v="[MODE:code]_x000a_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2,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30:53"/>
    <x v="3"/>
    <n v="1"/>
    <n v="0"/>
    <n v="0"/>
    <n v="0"/>
    <n v="562"/>
    <n v="524"/>
  </r>
  <r>
    <n v="2372028"/>
    <s v="[MODE:code]_x000a_[ASSESSMENT_ID:1771cf87-0a65-11f1-b762-3e0936ad7efb]_x000a_[FORCE_GPT:true]_x000a_[AUTO_FALLBACK:true]_x000a_sekarang ini :_x000a_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gradient_descent(X, y, theta, eta, num_iters):_x000a_    m = y.size_x000a_    MSE_history = np.zeros(num_iters, dtype=float)_x000a__x000a_    for i in range(num_iters):_x000a_        error = X @ theta - y_x000a_        theta = theta - (eta / m) * (X.T @ error)_x000a_        MSE_history[i] = (1.0 / (2.0 * m)) * (error @ error)_x000a__x000a_    return theta, MSE_history"/>
    <s v="```python_x000a_import numpy as np_x000a__x000a_def gradient_descent(X, y, theta, eta, num_iters):_x000a_    m = y.size_x000a_    MSE_history = np.zeros(num_iters, dtype=float)_x000a__x000a_    for i in range(num_iters):_x000a_        error = X @ theta - y_x000a_        theta = theta - (eta / m) * (X.T @ error)_x000a_        MSE_history[i] = (1.0 / (2.0 * m)) * (error @ error)_x000a__x000a_    return theta, MSE_history_x000a_```"/>
    <d v="2026-04-01T15:01:14"/>
    <x v="6"/>
    <n v="0"/>
    <n v="121"/>
    <n v="107"/>
    <n v="228"/>
    <n v="425"/>
    <n v="354"/>
  </r>
  <r>
    <n v="2472020"/>
    <s v="[MODE:summary_code_explanation]_x000a_oke tadi barusan kita sudah menyelesaikan 3 part kode , nah sekarang tiap part ada pertanyaan , saya bakal bertanya soal dari part 1 terlebih dahulu. berikut pertanyaaannya:_x000a_1.Mengapa feature scaling penting ketika fitur punya skala berbeda jauh?_x000a_2.Apa dampaknya terhadap kecepatan konvergensi gradient descent?_x000a_Tolong jawab pertanyaan dengan lengkap dan baik, kalo bisa contoh dari kode juga yang sudah dibuat"/>
    <s v="done"/>
    <s v="Feature scaling penting karena gradient descent sangat sensitif terhadap perbedaan skala antar fitur; tanpa scaling, permukaan cost menjadi “lonjong” sehingga langkah update sulit menuju minimum secara efisien._x000a__x000a_```python_x000a_# Tanpa scaling (langsung pakai X asli)_x000a_theta = np.zeros(X.shape[1])_x000a_theta, J_hist_raw = gradient_descent(X, y, theta, eta=0.01, num_iters=400)_x000a__x000a_# Dengan scaling (pakai feature_normalize untuk kolom fitur, lalu tambah bias)_x000a_X_feat = X[:, 1:]  # misal kolom 0 adalah bias 1, kolom 1.. adalah fitur_x000a_Xn, mu, sigma = feature_normalize(X_feat)_x000a_X_scaled = np.c_[np.ones(Xn.shape[0]), Xn]_x000a__x000a_theta = np.zeros(X_scaled.shape[1])_x000a_theta, J_hist_scaled = gradient_descent(X_scaled, y, theta, eta=0.01, num_iters=400)_x000a_```_x000a__x000a_Penjelasan singkat:_x000a_1) **Mengapa feature scaling penting saat skala fitur jauh berbeda?**  _x000a_   - Jika satu fitur bernilai ribuan (mis. luas rumah) dan fitur lain bernilai kecil (mis. jumlah kamar 1–5), maka kontribusi fitur besar akan mendominasi gradien.  _x000a_   - Akibatnya, update `theta` untuk fitur skala besar bisa “terlalu agresif”, sementara fitur skala kecil berubah sangat lambat. Ini membuat optimisasi tidak seimbang dan sulit memilih `eta` yang cocok untuk semua parameter sekaligus.  _x000a_   - Dengan normalisasi `X_norm = (X - mu) / sigma`, tiap fitur jadi punya skala sebanding (sekitar mean 0 dan std 1), sehingga gradien antar dimensi lebih “setara”._x000a__x000a_2) **Dampaknya terhadap kecepatan konvergensi gradient descent**  _x000a_   - Tanpa scaling, cost function biasanya membentuk kontur elips yang sangat memanjang; gradient descent cenderung “zig-zag” dan butuh banyak iterasi untuk mendekati minimum.  _x000a_   - Dengan scaling, kontur cost lebih “bulat”, arah gradien lebih langsung ke minimum, sehingga:_x000a_     - konvergensi **lebih cepat** (lebih sedikit iterasi untuk mencapai cost kecil),_x000a_     - Anda bisa memakai `eta` yang **lebih besar** tanpa divergen,_x000a_     - kurva `J_history` biasanya turun lebih mulus dan stabil (seperti `J_hist_scaled` dibanding `J_hist_raw`)._x000a__x000a_Jika Anda ingin, kirim potongan cara Anda membentuk `X` (apakah sudah ada kolom bias atau belum), nanti saya sesuaikan contoh kodenya agar persis dengan struktur data Anda."/>
    <s v="Feature scaling penting karena gradient descent sangat sensitif terhadap perbedaan skala antar fitur; tanpa scaling, permukaan cost menjadi “lonjong” sehingga langkah update sulit menuju minimum secara efisien._x000a__x000a_```python_x000a_# Tanpa scaling (langsung pakai X asli)_x000a_theta = np.zeros(X.shape[1])_x000a_theta, J_hist_raw = gradient_descent(X, y, theta, eta=0.01, num_iters=400)_x000a__x000a_# Dengan scaling (pakai feature_normalize untuk kolom fitur, lalu tambah bias)_x000a_X_feat = X[:, 1:]  # misal kolom 0 adalah bias 1, kolom 1.. adalah fitur_x000a_Xn, mu, sigma = feature_normalize(X_feat)_x000a_X_scaled = np.c_[np.ones(Xn.shape[0]), Xn]_x000a__x000a_theta = np.zeros(X_scaled.shape[1])_x000a_theta, J_hist_scaled = gradient_descent(X_scaled, y, theta, eta=0.01, num_iters=400)_x000a_```_x000a__x000a_Penjelasan singkat:_x000a_1) **Mengapa feature scaling penting saat skala fitur jauh berbeda?**  _x000a_   - Jika satu fitur bernilai ribuan (mis. luas rumah) dan fitur lain bernilai kecil (mis. jumlah kamar 1–5), maka kontribusi fitur besar akan mendominasi gradien.  _x000a_   - Akibatnya, update `theta` untuk fitur skala besar bisa “terlalu agresif”, sementara fitur skala kecil berubah sangat lambat. Ini membuat optimisasi tidak seimbang dan sulit memilih `eta` yang cocok untuk semua parameter sekaligus.  _x000a_   - Dengan normalisasi `X_norm = (X - mu) / sigma`, tiap fitur jadi punya skala sebanding (sekitar mean 0 dan std 1), sehingga gradien antar dimensi lebih “setara”._x000a__x000a_2) **Dampaknya terhadap kecepatan konvergensi gradient descent**  _x000a_   - Tanpa scaling, cost function biasanya membentuk kontur elips yang sangat memanjang; gradient descent cenderung “zig-zag” dan butuh banyak iterasi untuk mendekati minimum.  _x000a_   - Dengan scaling, kontur cost lebih “bulat”, arah gradien lebih langsung ke minimum, sehingga:_x000a_     - konvergensi **lebih cepat** (lebih sedikit iterasi untuk mencapai cost kecil),_x000a_     - Anda bisa memakai `eta` yang **lebih besar** tanpa divergen,_x000a_     - kurva `J_history` biasanya turun lebih mulus dan stabil (seperti `J_hist_scaled` dibanding `J_hist_raw`)._x000a__x000a_Jika Anda ingin, kirim potongan cara Anda membentuk `X` (apakah sudah ada kolom bias atau belum), nanti saya sesuaikan contoh kodenya agar persis dengan struktur data Anda."/>
    <d v="2026-03-31T11:48:16"/>
    <x v="6"/>
    <n v="0"/>
    <n v="130"/>
    <n v="661"/>
    <n v="791"/>
    <n v="442"/>
    <n v="2177"/>
  </r>
  <r>
    <n v="2472064"/>
    <s v="[MODE:summary_code_explanation]_x000a_bagaimana cara membuat confusion matrix dari hasil prediksi (y_pred) dan nilai sebenarnya (y). berikan penjelasannya"/>
    <s v="done"/>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d v="2026-03-18T15:21:55"/>
    <x v="4"/>
    <n v="0"/>
    <n v="39"/>
    <n v="897"/>
    <n v="936"/>
    <n v="148"/>
    <n v="3005"/>
  </r>
  <r>
    <n v="2472046"/>
    <s v="[MODE:summary_code_explanation]_x000a_target collumn itu diambil data dari csv yang mana? sejujurnya bingung pada tahap itu , karena target col yang kurang jelas"/>
    <s v="done"/>
    <s v="**Summary:** `TARGET_COL` adalah nama kolom di CSV yang ingin kamu prediksi (label/ground truth). Untuk dataset housing yang umum (California Housing), targetnya biasanya `median_house_value`, tapi di file CSV kamu bisa saja namanya berbeda—jadi harus dicek dari kolom yang ada._x000a__x000a_```python_x000a_import pandas as pd_x000a__x000a_# 1) Baca CSV_x000a_housing = pd.read_csv(&quot;path/to/housing.csv&quot;)_x000a__x000a_# 2) Lihat semua nama kolom yang tersedia di CSV_x000a_print(&quot;Columns:&quot;, housing.columns.tolist())_x000a__x000a_# 3) (Opsional) lihat beberapa baris agar paham mana yang target_x000a_print(housing.head())_x000a__x000a_# 4) Pilih target column:_x000a_#    - Target = kolom yang ingin diprediksi_x000a_#    - Semua kolom lain = fitur (X)_x000a_#_x000a_# Contoh jika ternyata kolom target kamu bernama &quot;median_house_value&quot;:_x000a_TARGET_COL = &quot;median_house_value&quot;   # GANTI sesuai hasil print columns_x000a__x000a_# 5) Batasi 6000 data pertama + split X/y_x000a_housing_6000 = housing.iloc[:6000].copy()_x000a_X_train = housing_6000.drop(columns=[TARGET_COL])_x000a_y_train = housing_6000[TARGET_COL]_x000a__x000a_# 6) Fit grid_search yang sudah kamu buat sebelumnya_x000a_grid_search.fit(X_train, y_train)_x000a__x000a_print(&quot;Best params:&quot;, grid_search.best_params_)_x000a_print(&quot;Best CV RMSE:&quot;, -grid_search.best_score_)_x000a_```_x000a__x000a_**Explanation:**_x000a_- Target column **diambil dari CSV yang sama**: itu adalah salah satu kolom di `housing.columns`._x000a_- Cara menentukan target:_x000a_  1) Lihat `housing.columns.tolist()`  _x000a_  2) Tentukan “kolom mana yang mau diprediksi?” → itulah `TARGET_COL`._x000a_- Kalau `median_house_value` tidak ada, berarti:_x000a_  - CSV kamu bukan California Housing versi itu, atau_x000a_  - nama kolom targetnya berbeda (mis. `price`, `value`, `target`, dll)._x000a__x000a_Kalau kamu kirim output dari `print(housing.columns.tolist())`, aku bisa bantu tunjukkan mana yang paling masuk akal jadi `TARGET_COL`."/>
    <s v="**Summary:** `TARGET_COL` adalah nama kolom di CSV yang ingin kamu prediksi (label/ground truth). Untuk dataset housing yang umum (California Housing), targetnya biasanya `median_house_value`, tapi di file CSV kamu bisa saja namanya berbeda—jadi harus dicek dari kolom yang ada._x000a__x000a_```python_x000a_import pandas as pd_x000a__x000a_# 1) Baca CSV_x000a_housing = pd.read_csv(&quot;path/to/housing.csv&quot;)_x000a__x000a_# 2) Lihat semua nama kolom yang tersedia di CSV_x000a_print(&quot;Columns:&quot;, housing.columns.tolist())_x000a__x000a_# 3) (Opsional) lihat beberapa baris agar paham mana yang target_x000a_print(housing.head())_x000a__x000a_# 4) Pilih target column:_x000a_#    - Target = kolom yang ingin diprediksi_x000a_#    - Semua kolom lain = fitur (X)_x000a_#_x000a_# Contoh jika ternyata kolom target kamu bernama &quot;median_house_value&quot;:_x000a_TARGET_COL = &quot;median_house_value&quot;   # GANTI sesuai hasil print columns_x000a__x000a_# 5) Batasi 6000 data pertama + split X/y_x000a_housing_6000 = housing.iloc[:6000].copy()_x000a_X_train = housing_6000.drop(columns=[TARGET_COL])_x000a_y_train = housing_6000[TARGET_COL]_x000a__x000a_# 6) Fit grid_search yang sudah kamu buat sebelumnya_x000a_grid_search.fit(X_train, y_train)_x000a__x000a_print(&quot;Best params:&quot;, grid_search.best_params_)_x000a_print(&quot;Best CV RMSE:&quot;, -grid_search.best_score_)_x000a_```_x000a__x000a_**Explanation:**_x000a_- Target column **diambil dari CSV yang sama**: itu adalah salah satu kolom di `housing.columns`._x000a_- Cara menentukan target:_x000a_  1) Lihat `housing.columns.tolist()`  _x000a_  2) Tentukan “kolom mana yang mau diprediksi?” → itulah `TARGET_COL`._x000a_- Kalau `median_house_value` tidak ada, berarti:_x000a_  - CSV kamu bukan California Housing versi itu, atau_x000a_  - nama kolom targetnya berbeda (mis. `price`, `value`, `target`, dll)._x000a__x000a_Kalau kamu kirim output dari `print(housing.columns.tolist())`, aku bisa bantu tunjukkan mana yang paling masuk akal jadi `TARGET_COL`."/>
    <d v="2026-02-24T13:38:18"/>
    <x v="2"/>
    <n v="0"/>
    <n v="41"/>
    <n v="482"/>
    <n v="523"/>
    <n v="155"/>
    <n v="1728"/>
  </r>
  <r>
    <n v="2472033"/>
    <s v="[LANG:Python]_x000a_[MODE:code]_x000a_[ASSESSMENT_ID:1771cf8e-0a65-11f1-b762-3e0936ad7efb]_x000a_[FORCE_GPT:true]_x000a_[AUTO_FALLBACK:true]_x000a_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
    <s v="done"/>
    <s v="import numpy as np_x000a_import pandas as pd_x000a_from sklearn.model_selection import train_test_split"/>
    <s v="```python_x000a_import numpy as np_x000a_import pandas as pd_x000a_from sklearn.model_selection import train_test_split_x000a__x000a_# =========================_x000a_# 1) Load dataset_x000a_# =========================_x000a_file_path = &quot;student_exam_performance_dataset (1).csv&quot;_x000a_df = pd.read_csv(file_path)_x000a__x000a_# =========================_x000a_# 2) Helper: cari nama kolom yang mungkin berbeda penulisannya_x000a_# =========================_x000a_def find_col(df_cols, candidates):_x000a_    cols_lower = {c.lower(): c for c in df_cols}_x000a_    for cand in candidates:_x000a_        if cand.lower() in cols_lower:_x000a_            return cols_lower[cand.lower()]_x000a_    return None_x000a__x000a_attendance_col = find_col(df.columns, [&quot;attendance_rate&quot;, &quot;attendence_rate&quot;, &quot;attendance&quot;])_x000a_assignment_col = find_col(df.columns, [&quot;assignment_completion_rate&quot;, &quot;assignment_completion&quot;, &quot;assignment_completion_percentage&quot;])_x000a_participation_col = find_col(df.columns, [&quot;participation_score&quot;, &quot;participation score&quot;, &quot;participation&quot;])_x000a__x000a_social_media_col = find_col(df.columns, [&quot;social_media_hours&quot;, &quot;social media hours&quot;, &quot;social_media_time&quot;])_x000a_study_hours_col = find_col(df.columns, [&quot;study_hours_per_day&quot;, &quot;study hours per day&quot;, &quot;study_hours&quot;])_x000a__x000a_online_courses_col = find_col(df.columns, [&quot;online_courses_completed&quot;, &quot;online courses completed&quot;, &quot;online_courses&quot;])_x000a_tutoring_col = find_col(df.columns, [&quot;tutoring&quot;, &quot;tutoring_info&quot;, &quot;tutoring_support&quot;, &quot;received_tutoring&quot;, &quot;tutoring_sessions&quot;])_x000a__x000a_pass_fail_col = find_col(df.columns, [&quot;pass_fail&quot;, &quot;pass fail&quot;])_x000a_grade_cat_col = find_col(df.columns, [&quot;grade_category&quot;, &quot;grade category&quot;])_x000a__x000a_# =========================_x000a_# 3) Buat 3 fitur turunan_x000a_# =========================_x000a_missing_for_engagement = [c for c in [attendance_col, assignment_col, participation_col] if c is None]_x000a_if missing_for_engagement:_x000a_    raise KeyError(f&quot;Kolom untuk engagement_index tidak lengkap. Tidak ditemukan: {missing_for_engagement}&quot;)_x000a__x000a_df[&quot;engagement_index&quot;] = df[[attendance_col, assignment_col, participation_col]].astype(float).mean(axis=1)_x000a__x000a_missing_for_distraction = [c for c in [social_media_col, study_hours_col] if c is None]_x000a_if missing_for_distraction:_x000a_    raise KeyError(f&quot;Kolom untuk digital_distraction_ratio tidak lengkap. Tidak ditemukan: {missing_for_distraction}&quot;)_x000a__x000a_# Hindari pembagian dengan nol_x000a_df[&quot;digital_distraction_ratio&quot;] = df[social_media_col].astype(float) / df[study_hours_col].astype(float).replace(0, np.nan)_x000a__x000a_missing_for_support = [c for c in [online_courses_col, tutoring_col] if c is None]_x000a_if missing_for_support:_x000a_    raise KeyError(f&quot;Kolom untuk support_score tidak lengkap. Tidak ditemukan: {missing_for_support}&quot;)_x000a__x000a_# Tutoring bisa berupa boolean/yes-no/angka; normalisasi ke 0/1 bila perlu_x000a_tut = df[tutoring_col]_x000a_if pd.api.types.is_numeric_dtype(tut):_x000a_    tutoring_bin = (tut.fillna(0).astype(float) &gt; 0).astype(int)_x000a_else:_x000a_    tutoring_bin = (_x000a_        tut.astype(str)_x000a_        .str.strip()_x000a_        .str.lower()_x000a_        .isin([&quot;1&quot;, &quot;true&quot;, &quot;yes&quot;, &quot;y&quot;, &quot;ya&quot;, &quot;iya&quot;, &quot;t&quot;, &quot;on&quot;])_x000a_        .astype(int)_x000a_    )_x000a__x000a_df[&quot;support_score&quot;] = df[online_courses_col].fillna(0).astype(float) + tutoring_bin_x000a__x000a_# =========================_x000a_# 4) Buat target klasifikasi: at_risk_x000a_#    (menggunakan pass_fail jika ada; fallback ke grade_category jika ada)_x000a_# =========================_x000a_if pass_fail_col is not None:_x000a_    pf = df[pass_fail_col]_x000a_    if pd.api.types.is_numeric_dtype(pf):_x000a_        # asumsi 1=pass, 0=fail_x000a_        df[&quot;at_risk&quot;] = (pf.astype(float) == 0).astype(int)_x000a_    else:_x000a_        pf_norm = pf.astype(str).str.strip().str.lower()_x000a_        df[&quot;at_risk&quot;] = pf_norm.isin([&quot;fail&quot;, &quot;failed&quot;, &quot;0&quot;, &quot;no&quot;, &quot;n&quot;, &quot;false&quot;]).astype(int)_x000a_elif grade_cat_col is not None:_x000a_    gc_norm = df[grade_cat_col].astype(str).str.strip().str.lower()_x000a_    # asumsi kategori rendah = berisiko_x000a_    df[&quot;at_risk&quot;] = gc_norm.isin([&quot;f&quot;, &quot;d&quot;, &quot;low&quot;, &quot;poor&quot;, &quot;below average&quot;, &quot;below_average&quot;]).astype(int)_x000a_else:_x000a_    raise KeyError(&quot;Tidak ditemukan kolom 'pass_fail' maupun 'grade_category' untuk membuat target 'at_risk'.&quot;)_x000a__x000a_# =========================_x000a_# 5) Tentukan fitur (hindari leakage)_x000a_#    Tidak meng-include: math_score, reading_score, writing_score, science_score"/>
    <d v="2026-04-15T14:30:45"/>
    <x v="1"/>
    <n v="0"/>
    <n v="204"/>
    <n v="1045"/>
    <n v="1249"/>
    <n v="767"/>
    <n v="4060"/>
  </r>
  <r>
    <n v="2372012"/>
    <s v="[MODE:code]_x000a_bautkan kode untuk mencetak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0,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25:54"/>
    <x v="0"/>
    <n v="1"/>
    <n v="0"/>
    <n v="0"/>
    <n v="0"/>
    <n v="233"/>
    <n v="279"/>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_x000a__x000a_import numpy as np_x000a_import pandas as pd_x000a_import matplotlib.pyplot as plt_x000a_import seaborn as sns_x000a__x000a_# Helper: ringkas insight distribusi numerik_x000a_def distribution_insight(series: pd.Series, name: str) -&gt; str:_x000a_    s = pd.to_numeric(series, errors=&quot;coerce&quot;).dropna()_x000a_    if s.empty:_x000a_        return f&quot;Insight {name}: tidak ada data numerik valid.&quot;_x000a__x000a_    n = s.shape[0]_x000a_    mean = s.mean()_x000a_    median = s.median()_x000a_    std = s.std(ddof=1) if n &gt; 1 else 0.0_x000a_    q1, q3 = s.quantile(0.25), s.quantile(0.75)_x000a_    iqr = q3 - q1_x000a_    low, high = q1 - 1.5 * iqr, q3 + 1.5 * iqr_x000a_    outliers = ((s &lt; low) | (s &gt; high)).sum()_x000a_    outlier_pct = (outliers / n) * 100_x000a__x000a_    # Skewness heuristic_x000a_    skew = s.skew() if n &gt; 2 else 0.0_x000a_    if skew &gt; 0.5:_x000a_        skew_txt = &quot;condong ke kanan (right-skewed)&quot;_x000a_    elif skew &lt; -0.5:_x000a_        skew_txt = &quot;condong ke kiri (left-skewed)&quot;_x000a_    else:_x000a_        skew_txt = &quot;relatif simetris&quot;_x000a__x000a_    # Mean vs median heuristic_x000a_    if mean &gt; median * 1.02:_x000a_        mm_txt = &quot;mean &gt; median (indikasi right-skew / nilai tinggi dominan)&quot;_x000a_    elif median &gt; mean * 1.02:_x000a_        mm_txt = &quot;median &gt; mean (indikasi left-skew / nilai rendah dominan)&quot;_x000a_    else:_x000a_        mm_txt = &quot;mean ~ median (sebaran cukup seimbang)&quot;_x000a__x000a_    return (_x000a_        f&quot;Insight {name}: n={n}, mean={mean:.2f}, median={median:.2f}, std={std:.2f}, &quot;_x000a_        f&quot;IQR={iqr:.2f}, outlier≈{outliers} ({outlier_pct:.1f}%), sebaran {skew_txt}; {mm_txt}.&quot;_x000a_    )_x000a__x000a_# a) Cek missing value_x000a_missing_count = df.isna().sum().sort_values(ascending=False)_x000a_missing_pct = (df.isna().mean() * 100).sort_values(ascending=False)_x000a__x000a_print(&quot;Missing value (jumlah) per kolom:&quot;)_x000a_display(missing_count.to_frame(&quot;missing_count&quot;))_x000a__x000a_print(&quot;Missing value (persentase %) per kolom:&quot;)_x000a_display(missing_pct.round(2).to_frame(&quot;missing_pct&quot;))_x000a__x000a_# b) Statistik deskriptif untuk kolom numerik_x000a_num_cols = df.select_dtypes(include=[np.number]).columns.tolist()_x000a_print(&quot;Kolom numerik terdeteksi:&quot;, num_cols)_x000a__x000a_if len(num_cols) &gt; 0:_x000a_    desc_num = df[num_cols].describe().T_x000a_    display(desc_num)_x000a_else:_x000a_    print(&quot;Tidak ada kolom numerik pada dataset.&quot;)_x000a__x000a_# c) Visualisasi distribusi beberapa fitur numerik penting + insight di bawah tiap plot_x000a_# Pilih beberapa kolom numerik (maks 6) agar plot tidak terlalu ramai_x000a_cols_to_plot = num_cols[: min(6, len(num_cols))]_x000a__x000a_if len(cols_to_plot) == 0:_x000a_    print(&quot;Tidak ada kolom numerik untuk divisualisasikan.&quot;)_x000a_else:_x000a_    for col in cols_to_plot:_x000a_        fig, axes = plt.subplots(2, 1, figsize=(8, 6), gridspec_kw={&quot;height_ratios&quot;: [4, 1]})_x000a__x000a_        # Plot distribusi_x000a_        sns.histplot(df[col].dropna(), bins=30, kde=True, ax=axes[0])_x000a_        axes[0].set_title(f&quot;Distribusi: {col}&quot;)_x000a_        axes[0].set_xlabel(col)_x000a_        axes[0].set_ylabel(&quot;Count&quot;)_x000a__x000a_        # Insight text (di bawah plot)_x000a_        insight_text = distribution_insight(df[col], col)_x000a_        axes[1].axis(&quot;off&quot;)_x000a_        axes[1].text(_x000a_            0.01,_x000a_            0.5,_x000a_            insight_text,_x000a_            va=&quot;center&quot;,_x000a_            ha=&quot;left&quot;,_x000a_            fontsize=10,_x000a_            wrap=True,_x000a_        )_x000a__x000a_        plt.tight_layout()_x000a_        plt.show()_x000a__x000a_    # (Opsional) Boxplot ringkas untuk subset fitur numerik_x000a_    fig, axes = plt.subplots(2, 1, figsize=(10, 6), gridspec_kw={&quot;height_ratios&quot;: [4, 1]})_x000a_    sns.boxplot(data=df[cols_to_plot], orient=&quot;h&quot;, ax=axes[0])_x000a_    axes[0].set_title(&quot;Box"/>
    <d v="2026-04-14T11:18:10"/>
    <x v="1"/>
    <n v="0"/>
    <n v="357"/>
    <n v="1044"/>
    <n v="1401"/>
    <n v="1444"/>
    <n v="3432"/>
  </r>
  <r>
    <n v="2472043"/>
    <s v="[MODE:code]_x000a_Konteks: Saya sedang mengerjakan train dan test set_x000a_Error:NameError                                 Traceback (most recent call last)_x000a_Cell In[44], line 2_x000a_      1 ##### Your Code Here #####_x000a_----&gt; 2 y = array[:, 8]_x000a__x000a_NameError: name 'array' is not defined_x000a_Kode terkait: y = array[:, 8]"/>
    <s v="done"/>
    <s v="array = dataframe.values"/>
    <s v="[RETRIEVAL] similarity=0.908, matched_prompt=[MODE:code]_x000a_Konteks: Saya sedang mengerjakan evaluasi Algoritma Machine Learning dengan Resampling_x000a_Error: NameError                                 Traceback (most recent call last)_x000a_Cell In[3], line 2_x000a_      1 ##### Your Code Here #####_x000a_----&gt; 2 dataframe = read_csv(filename, names=names)_x000a_      4 array = dataframe.values_x000a__x000a_NameError: name 'names' is not defined"/>
    <d v="2026-03-10T12:07:29"/>
    <x v="0"/>
    <n v="1"/>
    <n v="0"/>
    <n v="0"/>
    <n v="0"/>
    <n v="294"/>
    <n v="405"/>
  </r>
  <r>
    <n v="2472040"/>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1. **Struktur Dataset**  _x000a_   Melihat jumlah baris, jumlah kolom, serta tipe data setiap fitur untuk memastikan dataset telah terbaca dengan benar._x000a__x000a_2. **Statistik Deskriptif**  _x000a_   Meninjau ringkasan statistik seperti nilai rata-rata, standar deviasi, nilai minimum, dan maksimum dari setiap fitur._x000a__x000a_3. **Distribusi Target Class**  _x000a_   Mengamati distribusi kelas pada variabel target untuk mengetahui apakah dataset memiliki distribusi yang seimbang atau tidak._x000a__x000a_Hasil dari tahap EDA ini akan membantu dalam memahami data sebelum proses pelatihan model dilakukan. Sekarang kita akan melihat shape dari dataset ini"/>
    <s v="done"/>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s v="[RETRIEVAL] similarity=0.901, matched_prompt=[MODE:summary_code_explanation]_x000a_Sekarang kita akan export untuk Exploratory Data Analysis. _x000a_Sebelum membuat model, kita harus memahami data terlebih dahulu. Proses ini disebut Exploratory Data Analysis._x000a__x000a_EDA membantu kita untuk:_x000a__x000a_memahami struktur dan ukuran dataset,_x000a_melihat distribusi nilai pada setiap fitur,_x000a_mengidentifikasi nilai yang tidak wajar atau data hilang,_x000a_memeriksa keseimbangan kelas target,_x000a_menemukan pola awal yang dapat mempengaruhi performa model._x000a_Dengan melakukan EDA, kita dapat memastikan bahwa data yang digunakan layak untuk proses pelatihan model dan memahami potensi masalah yang dapat mempengaruhi hasil prediksi._x000a__x000a_Pada bagian ini, kita akan melakukan eksplorasi sederhana untuk memahami dataset Pima Indians Diabetes sebelum melanjutkan ke tahap pemodelan._x000a__x000a_kita akan Cek Tipe Data (dataframe.dtypes) Di dalam cek tipe data ada beberapa langkah:_x000a_1. Melihat ukuran dan struktur dataset _x000a_codingan:_x000a_print(&quot;Shape dataset:&quot;, dataframe.shape)_x000a_dataframe.head()_x000a_hasil: Shape dataset: (768, 9)_x000a__x000a_Pertanyaannya ada berapa Sampel dan Fitur di dataset?"/>
    <d v="2026-03-17T11:54:16"/>
    <x v="4"/>
    <n v="1"/>
    <n v="0"/>
    <n v="0"/>
    <n v="0"/>
    <n v="957"/>
    <n v="1112"/>
  </r>
  <r>
    <n v="2472053"/>
    <s v="[MODE:summary]_x000a_tolong jawab pertanyaan dibawah ini dengan tersusun dan benar serta jelas dan hasil jawabannya tersusun rapih sesuai nomor soal_x000a_Pertanyaan Refleksi_x000a_1.Nilai eta mana yang paling cepat konvergen?_x000a_2.Apakah ada eta yang membuat optimasi tidak stabil?_x000a_3.Jika jumlah iterasi ditambah, apa yang terjadi pada kurva MSE?"/>
    <s v="done"/>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d v="2026-03-31T11:46:26"/>
    <x v="6"/>
    <n v="0"/>
    <n v="95"/>
    <n v="293"/>
    <n v="388"/>
    <n v="326"/>
    <n v="1044"/>
  </r>
  <r>
    <n v="2472039"/>
    <s v="[MODE:summary_code_explanation]_x000a_### YOUR CODES HERE ###_x000a_# Gabungkan target pada train set dan validation set._x000a_y_train_final = ..._x000a__x000a_bantu aku untuk melengkapi code teresebut"/>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06, matched_prompt=[MODE:summary_code_explanation]_x000a_oke sekarang lanjut saya disuruh untuk melengkapi kode ini. ### YOUR CODES HERE ### # Gabungkan target pada train set dan validation set. y_train_final = ..."/>
    <d v="2026-04-08T16:03:20"/>
    <x v="3"/>
    <n v="1"/>
    <n v="0"/>
    <n v="0"/>
    <n v="0"/>
    <n v="172"/>
    <n v="234"/>
  </r>
  <r>
    <n v="2372050"/>
    <s v="[MODE:code]_x000a_saya sedang mengerjaka tugas machine learning sebagai mahasiswa, tolong bantu saya dalam pengerjaan tugas ini agar bisa mendapatkan kode yang maximal"/>
    <s v="done"/>
    <m/>
    <s v="nan"/>
    <d v="2026-04-08T15:39:58"/>
    <x v="3"/>
    <n v="0"/>
    <n v="41"/>
    <n v="1"/>
    <n v="42"/>
    <n v="161"/>
    <n v="3"/>
  </r>
  <r>
    <n v="2472901"/>
    <s v="[MODE:summary]_x000a_import pandas as pd_x000a_import matplotlib.pyplot as plt_x000a__x000a_df = pd.read_csv(&quot;02_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6,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18:30"/>
    <x v="5"/>
    <n v="1"/>
    <n v="0"/>
    <n v="0"/>
    <n v="0"/>
    <n v="336"/>
    <n v="382"/>
  </r>
  <r>
    <n v="2372012"/>
    <s v="[MODE:code]_x000a_---------------------------------------------------------------------------_x000a_ModuleNotFoundError                       Traceback (most recent call last)_x000a_Cell In[1], line 5_x000a_      3 from sklearn.model_selection import train_test_split_x000a_      4 from sklearn.linear_model import LogisticRegression_x000a_----&gt; 5 import kagglehub_x000a__x000a_ModuleNotFoundError: No module named 'kagglehub'_x000a__x000a__x000a_terjadi error seperti diatas, berikan saya solusinya"/>
    <s v="done"/>
    <s v="# Opsi 1 (disarankan): install kagglehub di Jupyter_x000a_%pip install -q kagglehub_x000a__x000a_import kagglehub_x000a_print(&quot;kagglehub version:&quot;, kagglehub.__version__)"/>
    <s v="```python_x000a_# Opsi 1 (disarankan): install kagglehub di Jupyter_x000a_%pip install -q kagglehub_x000a__x000a_import kagglehub_x000a_print(&quot;kagglehub version:&quot;, kagglehub.__version__)_x000a_```"/>
    <d v="2026-03-17T11:49:32"/>
    <x v="4"/>
    <n v="0"/>
    <n v="85"/>
    <n v="54"/>
    <n v="139"/>
    <n v="433"/>
    <n v="160"/>
  </r>
  <r>
    <n v="2372042"/>
    <s v="[LANG:Python]_x000a_[MODE:code]_x000a_selanjutnya Simpan semua baris dari kolom ke-7 ke dalam variabel `y`. ##### Your Code Here #####_x000a_y ="/>
    <s v="done"/>
    <s v="y = dataframe.iloc[:, 7]"/>
    <s v="[RETRIEVAL] similarity=0.904, matched_prompt=[MODE:code]_x000a_Bagaimana caranya Simpan semua baris dari kolom ke-7 ke dalam variabel `y`._x000a_##### Your Code Here #####_x000a_y ="/>
    <d v="2026-03-11T16:10:46"/>
    <x v="0"/>
    <n v="1"/>
    <n v="0"/>
    <n v="0"/>
    <n v="0"/>
    <n v="126"/>
    <n v="163"/>
  </r>
  <r>
    <n v="2372041"/>
    <s v="[MODE:summary_code_explanation]_x000a_Bagaimana cara melihat distribusi dari target (y) dengan maksud Exploratory Data Analysis dengan dataset bernama 02_insurance.csv"/>
    <s v="done"/>
    <s v="**SUMMARY**  _x000a_Untuk EDA, Anda bisa melihat distribusi target `y` dengan ringkasan statistik dan visualisasi (histogram + KDE, boxplot, dan countplot jika kategorikal) setelah membaca `02_insurance.csv`._x000a__x000a_```python_x000a_import pandas as pd_x000a_import seaborn as sns_x000a_import matplotlib.pyplot as plt_x000a__x000a_# 1) Load data_x000a_df = pd.read_csv(&quot;02_insurance.csv&quot;)_x000a__x000a_# 2) Tentukan kolom target (ubah jika nama kolom target Anda berbeda)_x000a_y_col = &quot;y&quot;  # misal: &quot;charges&quot; jika targetnya biaya asuransi_x000a__x000a_# 3) Ringkasan cepat_x000a_print(&quot;Missing values pada y:\n&quot;, df[y_col].isna().sum())_x000a_print(&quot;\nDescriptive stats y:\n&quot;, df[y_col].describe())_x000a__x000a_# 4) Plot distribusi (numerik vs kategorikal)_x000a_plt.figure(figsize=(12, 4))_x000a__x000a_# Jika y numerik_x000a_if pd.api.types.is_numeric_dtype(df[y_col]):_x000a_    plt.subplot(1, 2, 1)_x000a_    sns.histplot(df[y_col].dropna(), kde=True, bins=30)_x000a_    plt.title(f&quot;Distribusi {y_col} (Histogram + KDE)&quot;)_x000a__x000a_    plt.subplot(1, 2, 2)_x000a_    sns.boxplot(x=df[y_col].dropna())_x000a_    plt.title(f&quot;Boxplot {y_col}&quot;)_x000a__x000a_# Jika y kategorikal_x000a_else:_x000a_    sns.countplot(x=df[y_col])_x000a_    plt.title(f&quot;Distribusi {y_col} (Countplot)&quot;)_x000a_    plt.xticks(rotation=45)_x000a__x000a_plt.tight_layout()_x000a_plt.show()_x000a_```_x000a__x000a_**EXPLANATION**  _x000a_- Baca file CSV dengan `pd.read_csv`, lalu set `y_col` ke nama kolom target (default di contoh: `&quot;y&quot;`).  _x000a_- `describe()` memberi gambaran sebaran (mean, median/50%, min-max, kuartil) dan `isna().sum()` mengecek missing value.  _x000a_- Jika `y` numerik: gunakan `histplot(..., kde=True)` untuk bentuk distribusi dan `boxplot` untuk melihat outlier. Jika `y` kategorikal: gunakan `countplot` untuk frekuensi tiap kelas."/>
    <s v="**SUMMARY**  _x000a_Untuk EDA, Anda bisa melihat distribusi target `y` dengan ringkasan statistik dan visualisasi (histogram + KDE, boxplot, dan countplot jika kategorikal) setelah membaca `02_insurance.csv`._x000a__x000a_```python_x000a_import pandas as pd_x000a_import seaborn as sns_x000a_import matplotlib.pyplot as plt_x000a__x000a_# 1) Load data_x000a_df = pd.read_csv(&quot;02_insurance.csv&quot;)_x000a__x000a_# 2) Tentukan kolom target (ubah jika nama kolom target Anda berbeda)_x000a_y_col = &quot;y&quot;  # misal: &quot;charges&quot; jika targetnya biaya asuransi_x000a__x000a_# 3) Ringkasan cepat_x000a_print(&quot;Missing values pada y:\n&quot;, df[y_col].isna().sum())_x000a_print(&quot;\nDescriptive stats y:\n&quot;, df[y_col].describe())_x000a__x000a_# 4) Plot distribusi (numerik vs kategorikal)_x000a_plt.figure(figsize=(12, 4))_x000a__x000a_# Jika y numerik_x000a_if pd.api.types.is_numeric_dtype(df[y_col]):_x000a_    plt.subplot(1, 2, 1)_x000a_    sns.histplot(df[y_col].dropna(), kde=True, bins=30)_x000a_    plt.title(f&quot;Distribusi {y_col} (Histogram + KDE)&quot;)_x000a__x000a_    plt.subplot(1, 2, 2)_x000a_    sns.boxplot(x=df[y_col].dropna())_x000a_    plt.title(f&quot;Boxplot {y_col}&quot;)_x000a__x000a_# Jika y kategorikal_x000a_else:_x000a_    sns.countplot(x=df[y_col])_x000a_    plt.title(f&quot;Distribusi {y_col} (Countplot)&quot;)_x000a_    plt.xticks(rotation=45)_x000a__x000a_plt.tight_layout()_x000a_plt.show()_x000a_```_x000a__x000a_**EXPLANATION**  _x000a_- Baca file CSV dengan `pd.read_csv`, lalu set `y_col` ke nama kolom target (default di contoh: `&quot;y&quot;`).  _x000a_- `describe()` memberi gambaran sebaran (mean, median/50%, min-max, kuartil) dan `isna().sum()` mengecek missing value.  _x000a_- Jika `y` numerik: gunakan `histplot(..., kde=True)` untuk bentuk distribusi dan `boxplot` untuk melihat outlier. Jika `y` kategorikal: gunakan `countplot` untuk frekuensi tiap kelas."/>
    <d v="2026-03-04T15:30:38"/>
    <x v="5"/>
    <n v="0"/>
    <n v="38"/>
    <n v="495"/>
    <n v="533"/>
    <n v="161"/>
    <n v="1584"/>
  </r>
  <r>
    <n v="2472007"/>
    <s v="[MODE:summary_code_explanation]_x000a_Buat sebuah param_grid dengan attribut C :  [0.01, 0.1, 1, 10, 100] dan penalty : ['l1', 'l2']_x000a__x000a_param_grid = {_x000a_    'C': [0.01, 0.1, 1, 10, 100],_x000a_    'penalty': ['l1', 'l2']_x000a_}_x000a__x000a_apakah seperti ini?"/>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3, matched_prompt=[MODE:code]_x000a_selanjutnya, Buat sebuah param_grid dengan attribut C :  [0.01, 0.1, 1, 10, 100] dan penalty : ['l1', 'l2']"/>
    <d v="2026-03-10T13:09:23"/>
    <x v="0"/>
    <n v="1"/>
    <n v="0"/>
    <n v="0"/>
    <n v="0"/>
    <n v="227"/>
    <n v="164"/>
  </r>
  <r>
    <n v="2472035"/>
    <s v="[MODE:summary]_x000a_Konteks: Saya butuh implementasi fungsi learning_curve _x000a_Bahasa: Python_x000a_Inpu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kode runnable"/>
    <s v="done"/>
    <s v="import numpy as np_x000a__x000a_def poly_features(X, p):_x000a_    X = np.asarray(X).reshape(-1)_x000a_    P = np.arange(1, p + 1)_x000a_    X_poly = X[:, None] ** P[None, :]_x000a_    return X_poly"/>
    <s v="[RETRIEVAL] similarity=0.952, matched_prompt=[MODE:summary_code_explanation]_x000a_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 v="2026-04-08T16:18:05"/>
    <x v="3"/>
    <n v="1"/>
    <n v="0"/>
    <n v="0"/>
    <n v="0"/>
    <n v="701"/>
    <n v="685"/>
  </r>
  <r>
    <n v="2472022"/>
    <s v="[MODE:code]_x000a_lalu saya diminta untuk 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0, matched_prompt=[MODE:code]_x000a_Gunakan method read_csv dengan parameter: filename dan names adalah names. Simpan hasil read_csv dalam variabel dataframe"/>
    <d v="2026-03-10T11:51:27"/>
    <x v="0"/>
    <n v="1"/>
    <n v="0"/>
    <n v="0"/>
    <n v="0"/>
    <n v="158"/>
    <n v="178"/>
  </r>
  <r>
    <n v="2472051"/>
    <s v="[MODE:code]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0,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1:37"/>
    <x v="1"/>
    <n v="1"/>
    <n v="0"/>
    <n v="0"/>
    <n v="0"/>
    <n v="187"/>
    <n v="397"/>
  </r>
  <r>
    <n v="2372028"/>
    <s v="[MODE:code]_x000a_complete :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71,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8T15:28:12"/>
    <x v="3"/>
    <n v="1"/>
    <n v="0"/>
    <n v="0"/>
    <n v="0"/>
    <n v="325"/>
    <n v="392"/>
  </r>
  <r>
    <n v="2472056"/>
    <s v="[MODE:code]_x000a_buatkan saya syntax pyton untuk Load dataset insurance.csv sehingga tidak menggunakan local, dan langsung di code nya"/>
    <s v="done"/>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s v="```python_x000a_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_x000a_```"/>
    <d v="2026-03-03T11:37:10"/>
    <x v="5"/>
    <n v="0"/>
    <n v="28"/>
    <n v="110"/>
    <n v="138"/>
    <n v="129"/>
    <n v="457"/>
  </r>
  <r>
    <n v="2372022"/>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11:46"/>
    <x v="5"/>
    <n v="1"/>
    <n v="0"/>
    <n v="0"/>
    <n v="0"/>
    <n v="157"/>
    <n v="202"/>
  </r>
  <r>
    <n v="2472034"/>
    <s v="[MODE:summary_code_explanation]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
    <s v="done"/>
    <s v="**SUMMARY**  _x000a_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1) Akar masalah (ringkas, dalam bentuk komentar)_x000a_# =========================================================_x000a_# - Data leakage: prediksi final_exam_score untuk TRAIN dibuat dari model regresi_x000a_#   yang dilatih pada TRAIN yang sama -&gt; fitur klasifikasi jadi &quot;terlalu bagus&quot;._x000a_# - pass_fail belum tentu numerik 0/1 -&gt; metrik/ROC bisa salah._x000a_# - ROC/AUC butuh probabilitas (predict_proba), bukan label predict()._x000a__x000a_# =========================================================_x000a_# 2) Perbaikan kode_x000a_# =========================================================_x000a_TARGET_REG = &quot;final_exam_score&quot;_x000a_TARGET_CLF = &quot;pass_fail&quot;_x000a_RANDOM_STATE = 42_x000a__x000a_# (A) Siapkan fitur regresi (ISI MANUAL DI SINI jika diminta)_x000a_# features_reg = [&quot;feature1&quot;, &quot;feature2&quot;, &quot;feature3&quot;]  # &lt;-- isi manual bila perlu_x000a_drop_cols = [c for c in [TARGET_REG, TARGET_CLF] if c in df.columns]_x000a_features_reg = [c for c in df.columns if c not in drop_cols]_x000a__x000a_X_reg = df[features_reg]_x000a_y_reg = df[TARGET_REG]_x000a__x000a_# (B) Encode pass_fail -&gt; 0/1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C) Split 80:20 (stratify agar proporsi kelas stabil)_x000a_X_train, X_test, y_reg_train, y_reg_test, y_clf_train, y_clf_test = train_test_split(_x000a_    X_reg,_x000a_    y_reg,_x000a_    y_clf,_x000a_    test_size=0.2,_x000a_    random_state=RANDOM_STATE,_x000a_    stratify=y_clf_x000a_)_x000a__x000a_# (D) Preprocessing regresi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E) Tahap 1: Regresi -&gt; prediksi final_exam_score_x000a_reg_pipe = Pipeline(steps=[_x000a_    (&quot;prep&quot;, preprocess_reg),_x000a_    (&quot;reg&quot;, Ridge(alpha=1.0, random_state=RANDOM_STATE))_x000a_])_x000a__x000a_# Out-of-fold predictions untuk TRAIN (menghindari leakage)_x000a_cv = StratifiedKFold(n_splits=5, shuffle=True, random_state=RANDOM_STATE)_x000a_pred_score_train = cross_val_predict(_x000a_    reg_pipe,_x000a_    X_train,_x000a_    y_reg_train,_x000a_    cv=cv,_x000a_    method=&quot;predict&quot;_x000a_).reshape(-1, 1)_x000a__x000a_# Fit pada full train, prediksi untuk TEST_x000a_reg_pipe.fit(X_train, y_reg_train)_x000a_pred_score_test = reg_pipe.predict(X_test).reshape(-1, 1)_x000a__x000a_# (F"/>
    <s v="**SUMMARY**  _x000a_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1) Akar masalah (ringkas, dalam bentuk komentar)_x000a_# =========================================================_x000a_# - Data leakage: prediksi final_exam_score untuk TRAIN dibuat dari model regresi_x000a_#   yang dilatih pada TRAIN yang sama -&gt; fitur klasifikasi jadi &quot;terlalu bagus&quot;._x000a_# - pass_fail belum tentu numerik 0/1 -&gt; metrik/ROC bisa salah._x000a_# - ROC/AUC butuh probabilitas (predict_proba), bukan label predict()._x000a__x000a_# =========================================================_x000a_# 2) Perbaikan kode_x000a_# =========================================================_x000a_TARGET_REG = &quot;final_exam_score&quot;_x000a_TARGET_CLF = &quot;pass_fail&quot;_x000a_RANDOM_STATE = 42_x000a__x000a_# (A) Siapkan fitur regresi (ISI MANUAL DI SINI jika diminta)_x000a_# features_reg = [&quot;feature1&quot;, &quot;feature2&quot;, &quot;feature3&quot;]  # &lt;-- isi manual bila perlu_x000a_drop_cols = [c for c in [TARGET_REG, TARGET_CLF] if c in df.columns]_x000a_features_reg = [c for c in df.columns if c not in drop_cols]_x000a__x000a_X_reg = df[features_reg]_x000a_y_reg = df[TARGET_REG]_x000a__x000a_# (B) Encode pass_fail -&gt; 0/1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C) Split 80:20 (stratify agar proporsi kelas stabil)_x000a_X_train, X_test, y_reg_train, y_reg_test, y_clf_train, y_clf_test = train_test_split(_x000a_    X_reg,_x000a_    y_reg,_x000a_    y_clf,_x000a_    test_size=0.2,_x000a_    random_state=RANDOM_STATE,_x000a_    stratify=y_clf_x000a_)_x000a__x000a_# (D) Preprocessing regresi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E) Tahap 1: Regresi -&gt; prediksi final_exam_score_x000a_reg_pipe = Pipeline(steps=[_x000a_    (&quot;prep&quot;, preprocess_reg),_x000a_    (&quot;reg&quot;, Ridge(alpha=1.0, random_state=RANDOM_STATE))_x000a_])_x000a__x000a_# Out-of-fold predictions untuk TRAIN (menghindari leakage)_x000a_cv = StratifiedKFold(n_splits=5, shuffle=True, random_state=RANDOM_STATE)_x000a_pred_score_train = cross_val_predict(_x000a_    reg_pipe,_x000a_    X_train,_x000a_    y_reg_train,_x000a_    cv=cv,_x000a_    method=&quot;predict&quot;_x000a_).reshape(-1, 1)_x000a__x000a_# Fit pada full train, prediksi untuk TEST_x000a_reg_pipe.fit(X_train, y_reg_train)_x000a_pred_score_test = reg_pipe.predict(X_test).reshape(-1, 1)_x000a__x000a_# (F"/>
    <d v="2026-04-14T12:04:07"/>
    <x v="1"/>
    <n v="0"/>
    <n v="164"/>
    <n v="1053"/>
    <n v="1217"/>
    <n v="545"/>
    <n v="3915"/>
  </r>
  <r>
    <n v="2472057"/>
    <s v="[LANG:Python]_x000a_[MODE:summary_code_explanation]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dataframe = read_csv(filename, names=names)"/>
    <s v="[RETRIEVAL] similarity=0.936,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13:59"/>
    <x v="0"/>
    <n v="1"/>
    <n v="0"/>
    <n v="0"/>
    <n v="0"/>
    <n v="542"/>
    <n v="376"/>
  </r>
  <r>
    <n v="2372027"/>
    <s v="[MODE:code]_x000a_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RETRIEVAL] similarity=0.935, matched_prompt=[MODE:code]_x000a_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22:59"/>
    <x v="1"/>
    <n v="1"/>
    <n v="0"/>
    <n v="0"/>
    <n v="0"/>
    <n v="603"/>
    <n v="652"/>
  </r>
  <r>
    <n v="2472017"/>
    <s v="[MODE:code]_x000a_sekarang, tolong buatkan saya code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1, matched_prompt=[MODE:code]_x000a_sekarang, Buatlah model yang merupakan model LogisticRegression dengan parameter solver adalah liblinear."/>
    <d v="2026-03-18T15:13:41"/>
    <x v="4"/>
    <n v="1"/>
    <n v="0"/>
    <n v="0"/>
    <n v="0"/>
    <n v="133"/>
    <n v="162"/>
  </r>
  <r>
    <n v="2472019"/>
    <s v="[LANG:Python]_x000a_[MODE:code]_x000a_After creating the pipeline for the numerical data, I have also created the pipeline for the categorical data, as shown below here:_x000a_## DO NOT CHANGE THE CODE ##_x000a_cat_pipeline = Pipeline([_x000a_    (&quot;imputer&quot;, SimpleImputer(strategy=&quot;most_frequent&quot;)),_x000a_    (&quot;encoder&quot;, OneHotEncoder(handle_unknown=&quot;ignore&quot;))_x000a_])_x000a__x000a_And, here are also the pre-processor that has been provided:_x000a_## DO NOT CHANGE THE CODE ##_x000a_preprocessor = ColumnTransformer([_x000a_    (&quot;num&quot;, num_pipeline, num_cols),_x000a_    (&quot;cat&quot;, cat_pipeline, cat_cols)_x000a_])_x000a__x000a_Now, I wanted to see if the data here can be trained with 2 models: Linear Regression and Random Forest._x000a__x000a_Let's start with the Linear Regression model. In the notebook, a code has been provided as shown here:_x000a_linreg_pipeline = Pipeline([_x000a_    (&quot;preprocessing&quot;, preprocessor),_x000a_    (&quot;model&quot;, LinearRegression())_x000a_])_x000a_linreg_pipeline.fit(X_train, y_train)_x000a__x000a_Question:_x000a_How do I see the model training result with the linear regression?_x000a_Try to fill the below code here. Do not add any more comments/else except the specified requirement._x000a_pred = ## YOUR CODE HERE ##_x000a__x000a_mae = mean_absolute_error(y_test, pred)_x000a_rmse = np.sqrt(mean_squared_error(y_test, pred))_x000a_r2 = r2_score(y_test, pred)_x000a__x000a_print(&quot;MAE :&quot;, mae)_x000a_print(&quot;RMSE:&quot;, rmse)_x000a_print(&quot;R2  :&quot;, r2)"/>
    <s v="done"/>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s v="[RETRIEVAL] similarity=0.920, matched_prompt=[MODE:code]_x000a_setelah itu, saya juga sudah membuat pipeline untuk kolom categorical, dengan kode;_x000a_cat_pipeline = Pipeline([_x000a_    (&quot;imputer&quot;, SimpleImputer(strategy=&quot;most_frequent&quot;)),_x000a_    (&quot;encoder&quot;, OneHotEncoder(handle_unknown=&quot;ignore&quot;))_x000a_])_x000a_preprocessor = ColumnTransformer([_x000a_    (&quot;num&quot;, num_pipeline, num_cols),_x000a_    (&quot;cat&quot;, cat_pipeline, cat_cols)_x000a_])_x000a_Dan saya juga sudah training data dengan 2 model (Linear Regresion dan Random Regression) dengan kode;_x000a_linreg_pipeline = Pipeline([_x000a_    (&quot;preprocessing&quot;, preprocessor),_x000a_    (&quot;model&quot;, LinearRegression())_x000a_])_x000a_Sekarang, saya mau melihat hasil dari model yang di train menggunakan linear regression."/>
    <d v="2026-03-04T15:48:49"/>
    <x v="5"/>
    <n v="1"/>
    <n v="0"/>
    <n v="0"/>
    <n v="0"/>
    <n v="1268"/>
    <n v="689"/>
  </r>
  <r>
    <n v="2472020"/>
    <s v="[MODE:summary_code_explanation]_x000a_oke sudah benar, confusion matrix saya sudah berjalan dengan baik, sekarang saya mau kamu membuatkan kode untuk menghitung precision dari classifier Anda. dan juga kode untuk menghitung  recall dari classifier Anda."/>
    <s v="done"/>
    <s v="**SUMMARY**  _x000a_Gunakan `precision_score` dan `recall_score` dari `sklearn.metrics` untuk menghitung precision dan recall berdasarkan `y` (aktual) dan `y_pred` (prediksi)._x000a__x000a_```python_x000a_from sklearn.metrics import precision_score, recall_score_x000a__x000a_precision = precision_score(y, y_pred)_x000a_recall = recall_score(y, y_pred)_x000a__x000a_print(&quot;Precision:&quot;, precision)_x000a_print(&quot;Recall:&quot;, recall)_x000a_```_x000a__x000a_**EXPLANATION**  _x000a_- `precision_score(y, y_pred)` menghitung proporsi prediksi positif yang benar (TP / (TP+FP)).  _x000a_- `recall_score(y, y_pred)` menghitung proporsi positif yang berhasil terdeteksi (TP / (TP+FN)).  _x000a_Catatan: untuk kasus binary classification, default `pos_label=1` (kelas positif = 1). Jika label positif Anda berbeda, set `pos_label=...`."/>
    <s v="**SUMMARY**  _x000a_Gunakan `precision_score` dan `recall_score` dari `sklearn.metrics` untuk menghitung precision dan recall berdasarkan `y` (aktual) dan `y_pred` (prediksi)._x000a__x000a_```python_x000a_from sklearn.metrics import precision_score, recall_score_x000a__x000a_precision = precision_score(y, y_pred)_x000a_recall = recall_score(y, y_pred)_x000a__x000a_print(&quot;Precision:&quot;, precision)_x000a_print(&quot;Recall:&quot;, recall)_x000a_```_x000a__x000a_**EXPLANATION**  _x000a_- `precision_score(y, y_pred)` menghitung proporsi prediksi positif yang benar (TP / (TP+FP)).  _x000a_- `recall_score(y, y_pred)` menghitung proporsi positif yang berhasil terdeteksi (TP / (TP+FN)).  _x000a_Catatan: untuk kasus binary classification, default `pos_label=1` (kelas positif = 1). Jika label positif Anda berbeda, set `pos_label=...`."/>
    <d v="2026-03-17T12:15:42"/>
    <x v="4"/>
    <n v="0"/>
    <n v="54"/>
    <n v="204"/>
    <n v="258"/>
    <n v="247"/>
    <n v="728"/>
  </r>
  <r>
    <n v="2472025"/>
    <s v="[MODE:summary_code_explanation]_x000a_setelah Kita buat classifier dari kelas `KNeighborsClassifier` sekarang Kita sudah  train knn_clf pada X_train dan y_train.Mari kita hitung accuracy dari classifier kn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35, matched_prompt=[MODE:summary_code_explanation]_x000a_Setelah kita meng train knn_clf pada X_train dan y_train, kita akan menghitung accuracy dari classifier knn."/>
    <d v="2026-03-17T13:08:16"/>
    <x v="4"/>
    <n v="1"/>
    <n v="0"/>
    <n v="0"/>
    <n v="0"/>
    <n v="201"/>
    <n v="185"/>
  </r>
  <r>
    <n v="2372027"/>
    <s v="[MODE:code]_x000a_Mini-batch GD cocok untuk(_x000a_Manual,_x000a_CPU kecil,_x000a_Tanpa hardware,_x000a_GPU)_x000a_Linear Regression termasuk_x000a_(_x000a_Supervised,_x000a_Reinforcement,_x000a_Random,_x000a_Unsupervised)_x000a_Batch GD lambat karena(_x000a_Tidak update,_x000a_Data kecil,_x000a_Semua data,_x000a_Tidak iterasi)_x000a_Probabilitas 0.3, maka kelas akhir pada regresi logistik adalah (_x000a_Random,_x000a_0,_x000a_-1,_x000a_1)_x000a_Bias term berfungsi(_x000a_Menambah slope,_x000a_Menggeser garis,_x000a_Menghapus error,_x000a_Scaling)_x000a_SGD cepat karena(_x000a_Data sedikit per step,_x000a_Random,_x000a_Data banyak,_x000a_Tidak update)_x000a_Regularization parameter disebut(_x000a_α atau λ,_x000a_θ,_x000a_y,_x000a_x)"/>
    <s v="done"/>
    <s v="Mini-batch GD cocok untuk: GPU  _x000a_Linear Regression termasuk: Supervised  _x000a_Batch GD lambat karena: Semua data  _x000a_Probabilitas 0.3, maka kelas akhir pada regresi logistik adalah: 0  _x000a_Bias term berfungsi: Menggeser garis  _x000a_SGD cepat karena: Data sedikit per step  _x000a_Regularization parameter disebut: α atau λ"/>
    <s v="Mini-batch GD cocok untuk: GPU  _x000a_Linear Regression termasuk: Supervised  _x000a_Batch GD lambat karena: Semua data  _x000a_Probabilitas 0.3, maka kelas akhir pada regresi logistik adalah: 0  _x000a_Bias term berfungsi: Menggeser garis  _x000a_SGD cepat karena: Data sedikit per step  _x000a_Regularization parameter disebut: α atau λ"/>
    <d v="2026-04-15T13:23:10"/>
    <x v="1"/>
    <n v="0"/>
    <n v="160"/>
    <n v="87"/>
    <n v="247"/>
    <n v="526"/>
    <n v="303"/>
  </r>
  <r>
    <n v="2472018"/>
    <s v="[MODE:code]_x000a_array = dataframe.values_x000a_Extract semua baris dan kolom ke-1 s.d. ke-7 ke dalam variabel X_x000a_Buatkan kodenya."/>
    <s v="done"/>
    <s v="array = dataframe.values_x000a_X = array[:, 0:7]"/>
    <s v="```python_x000a_array = dataframe.values_x000a_X = array[:, 0:7]_x000a_```"/>
    <d v="2026-03-10T12:24:35"/>
    <x v="0"/>
    <n v="0"/>
    <n v="39"/>
    <n v="18"/>
    <n v="57"/>
    <n v="118"/>
    <n v="56"/>
  </r>
  <r>
    <n v="2472058"/>
    <s v="[MODE:summary_code_explanation]_x000a_Buatlah variabel dengan nama `filename` dan isi variabel bertipe `string`, yaitu `pima-indians-diabetes.data.csv`."/>
    <s v="done"/>
    <s v="dataframe = read_csv(filename, names=names)"/>
    <s v="[RETRIEVAL] similarity=0.953, matched_prompt=[MODE:code]_x000a_Buatlah variabel dengan nama `filename` dan isi variabel bertipe `string`, yaitu `pima-indians-diabetes.data.csv`."/>
    <d v="2026-03-11T15:19:02"/>
    <x v="0"/>
    <n v="1"/>
    <n v="0"/>
    <n v="0"/>
    <n v="0"/>
    <n v="146"/>
    <n v="171"/>
  </r>
  <r>
    <n v="2472007"/>
    <s v="[MODE:summary_code_explanation]_x000a_FileNotFoundError                         Traceback (most recent call last)_x000a_Cell In[6], line 3_x000a_      1 ##### Your Code Here #####_x000a_      2 from pandas import read_csv_x000a_----&gt; 3 dataframe = read_csv(filename)_x000a_      4 array = dataframe.values_x000a__x000a_masih ada error codingannya"/>
    <s v="done"/>
    <s v="**SUMMARY**  _x000a_Error itu terjadi karena Python tidak menemukan file CSV di lokasi kerja saat ini. Solusinya: pastikan `filename` benar dan arahkan ke path yang tepat (atau taruh file di folder kerja), lalu baca dengan `read_csv`._x000a__x000a_```python_x000a_from pandas import read_csv_x000a_import os_x000a__x000a_filename = &quot;pima-indians-diabetes.data.csv&quot;  # ganti dengan path lengkap jika perlu_x000a__x000a_print(&quot;Current working directory:&quot;, os.getcwd())_x000a_print(&quot;File exists?&quot;, os.path.exists(filename))_x000a__x000a_dataframe = read_csv(filename)_x000a_array = dataframe.values_x000a_```_x000a__x000a_**EXPLANATION**  _x000a_`FileNotFoundError` berarti file `pima-indians-diabetes.data.csv` tidak ada di *current working directory* (CWD) atau nama/path-nya salah. Cek CWD dengan `os.getcwd()`, cek keberadaan file dengan `os.path.exists()`. Jika `False`, pindahkan file ke CWD atau ubah `filename` menjadi path yang benar (mis. `&quot;data/pima-indians-diabetes.data.csv&quot;` atau path absolut)."/>
    <s v="**SUMMARY**  _x000a_Error itu terjadi karena Python tidak menemukan file CSV di lokasi kerja saat ini. Solusinya: pastikan `filename` benar dan arahkan ke path yang tepat (atau taruh file di folder kerja), lalu baca dengan `read_csv`._x000a__x000a_```python_x000a_from pandas import read_csv_x000a_import os_x000a__x000a_filename = &quot;pima-indians-diabetes.data.csv&quot;  # ganti dengan path lengkap jika perlu_x000a__x000a_print(&quot;Current working directory:&quot;, os.getcwd())_x000a_print(&quot;File exists?&quot;, os.path.exists(filename))_x000a__x000a_dataframe = read_csv(filename)_x000a_array = dataframe.values_x000a_```_x000a__x000a_**EXPLANATION**  _x000a_`FileNotFoundError` berarti file `pima-indians-diabetes.data.csv` tidak ada di *current working directory* (CWD) atau nama/path-nya salah. Cek CWD dengan `os.getcwd()`, cek keberadaan file dengan `os.path.exists()`. Jika `False`, pindahkan file ke CWD atau ubah `filename` menjadi path yang benar (mis. `&quot;data/pima-indians-diabetes.data.csv&quot;` atau path absolut)."/>
    <d v="2026-03-10T11:55:13"/>
    <x v="0"/>
    <n v="0"/>
    <n v="70"/>
    <n v="240"/>
    <n v="310"/>
    <n v="298"/>
    <n v="903"/>
  </r>
  <r>
    <n v="2172022"/>
    <s v="[MODE:code]_x000a_yang saya inginkan adalah target klasifikasinya di ganti menjadi grade_category untuk klasifikasi multi kelas"/>
    <s v="done"/>
    <s v="from sklearn.model_selection import train_test_split_x000a_from sklearn.preprocessing import LabelEncoder_x000a_from sklearn.linear_model import LogisticRegression_x000a__x000a_SEED = 42_x000a__x000a_# target klasifikasi diganti menjadi grade_category (multikelas)_x000a_le = LabelEncoder()_x000a_y_bonus = le.fit_transform(df[&quot;grade_category&quot;].astype(str))_x000a__x000a_# split: X untuk regresi, y_reg untuk regresi, y_bonus untuk klasifikasi multikelas_x000a_X_train, X_test, y_reg_train, y_reg_test, y_train_bonus, y_test_bonus = train_test_split(_x000a_    X, y_reg, y_bonus, test_size=0.2, random_state=SEED, stratify=y_bonus_x000a_)_x000a__x000a_# fitur untuk klasifikasi = hasil prediksi final_exam_score dari model regresi yang sama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y_proba_bonus = bonus_model.predict_proba(X_test_bonus)"/>
    <s v="```python_x000a_from sklearn.model_selection import train_test_split_x000a_from sklearn.preprocessing import LabelEncoder_x000a_from sklearn.linear_model import LogisticRegression_x000a__x000a_SEED = 42_x000a__x000a_# target klasifikasi diganti menjadi grade_category (multikelas)_x000a_le = LabelEncoder()_x000a_y_bonus = le.fit_transform(df[&quot;grade_category&quot;].astype(str))_x000a__x000a_# split: X untuk regresi, y_reg untuk regresi, y_bonus untuk klasifikasi multikelas_x000a_X_train, X_test, y_reg_train, y_reg_test, y_train_bonus, y_test_bonus = train_test_split(_x000a_    X, y_reg, y_bonus, test_size=0.2, random_state=SEED, stratify=y_bonus_x000a_)_x000a__x000a_# fitur untuk klasifikasi = hasil prediksi final_exam_score dari model regresi yang sama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y_proba_bonus = bonus_model.predict_proba(X_test_bonus)_x000a_```"/>
    <d v="2026-04-14T11:43:00"/>
    <x v="1"/>
    <n v="0"/>
    <n v="30"/>
    <n v="283"/>
    <n v="313"/>
    <n v="121"/>
    <n v="1091"/>
  </r>
  <r>
    <n v="2472043"/>
    <s v="[MODE:summary_code_explanation]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d v="2026-04-14T11:15:17"/>
    <x v="1"/>
    <n v="0"/>
    <n v="94"/>
    <n v="1059"/>
    <n v="1153"/>
    <n v="351"/>
    <n v="3641"/>
  </r>
  <r>
    <n v="2472017"/>
    <s v="[LANG:Python]_x000a_[MODE:code]_x000a_buat var text_size dengan nilai 0.33 untuk data ataupun code seebelummnyaaa................................."/>
    <s v="done"/>
    <s v="text_size = 0.33"/>
    <s v="```python_x000a_text_size = 0.33_x000a_```"/>
    <d v="2026-03-11T16:10:26"/>
    <x v="0"/>
    <n v="0"/>
    <n v="33"/>
    <n v="12"/>
    <n v="45"/>
    <n v="134"/>
    <n v="30"/>
  </r>
  <r>
    <n v="2472040"/>
    <s v="[MODE:summary]_x000a_Kita buat classifier dari kelas KNeighborsClassifier. ##### Your Code Here #####_x000a_knn_clf =, Kita _train_ `knn_clf` pada `X_train` dan `y_train`. ##### Your Code Here #####"/>
    <s v="done"/>
    <s v="from sklearn.neighbors import KNeighborsClassifier_x000a__x000a_knn_clf = KNeighborsClassifier()"/>
    <s v="[RETRIEVAL] similarity=0.945, matched_prompt=[MODE:code]_x000a_Kita buat classifier dari kelas KNeighborsClassifier berikan codenya_x000a_##### Your Code Here #####_x000a_knn_clf ="/>
    <d v="2026-03-17T13:00:32"/>
    <x v="4"/>
    <n v="1"/>
    <n v="0"/>
    <n v="0"/>
    <n v="0"/>
    <n v="186"/>
    <n v="162"/>
  </r>
  <r>
    <n v="2472035"/>
    <s v="[MODE:code]_x000a_Konteks: Saya butuh implementasi fungsi evaluasi model regresi, yaitu mse_x000a_Bahasa: Python_x000a_Input: def mse(y_true, y_pred):_x000a_    # ===================== Write Your Code Here ====================_x000a__x000a__x000a_def rmse(y_true, y_pred):_x000a_    # ===================== Write Your Code Here ====================_x000a__x000a__x000a_def r2_score(y_true, y_pred):_x000a_    # ===================== Write Your Code Here ====================_x000a__x000a_Output diminta: kode runnable"/>
    <s v="done"/>
    <s v="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
    <s v="[RETRIEVAL] similarity=0.907, matched_prompt=[MODE:code]_x000a_sekarang ini :_x000a__x000a_def mse(y_true, y_pred):_x000a_    # ===================== Write Your Code Here ====================_x000a__x000a__x000a_def rmse(y_true, y_pred):_x000a_    # ===================== Write Your Code Here ====================_x000a__x000a__x000a_def r2_score(y_true, y_pred):_x000a_    # ===================== Write Your Code Here ===================="/>
    <d v="2026-04-01T15:09:51"/>
    <x v="6"/>
    <n v="1"/>
    <n v="0"/>
    <n v="0"/>
    <n v="0"/>
    <n v="433"/>
    <n v="367"/>
  </r>
  <r>
    <n v="2472022"/>
    <s v="[MODE:code]_x000a_lalu setelah tadi saya sudah menyimpan di kedua variabel itu, sekarang saya diminta untuk Buatlah variabel yang bernama test_size dengan nilai 0.33."/>
    <s v="done"/>
    <s v="test_size = 0.33"/>
    <s v="```python_x000a_test_size = 0.33_x000a_```"/>
    <d v="2026-03-10T12:29:32"/>
    <x v="0"/>
    <n v="0"/>
    <n v="46"/>
    <n v="12"/>
    <n v="58"/>
    <n v="160"/>
    <n v="30"/>
  </r>
  <r>
    <n v="2372028"/>
    <s v="[LANG:Python]_x000a_[MODE:summary_code_explanation]_x000a_[ASSESSMENT_ID:1771cf7a-0a65-11f1-b762-3e0936ad7efb]_x000a_[FORCE_GPT:true]_x000a_[AUTO_FALLBACK:true]_x000a_eror data linreg predict nya apakah ada yang salah ? :_x000a_---------------------------------------------------------------------------_x000a_NameError                                 Traceback (most recent call last)_x000a_Cell In[44], line 1_x000a_----&gt; 1 pred = linreg.predict(X_test)_x000a_      3 mae = mean_absolute_error(y_test, pred)_x000a_      4 rmse = np.sqrt(mean_squared_error(y_test, pred))_x000a__x000a_NameError: name 'linreg' is not defin"/>
    <s v="done"/>
    <s v="**SUMMARY**  _x000a_Error itu muncul karena variabel `linreg` belum pernah dibuat (nama objek modelnya berbeda). Pakai nama model yang benar (mis. `lin_reg` atau `linreg_model`) dan pastikan sudah di-`fit`._x000a__x000a_```python_x000a_# Jika sebelumnya kamu membuat model bernama lin_reg:_x000a_lin_reg.fit(X_train, y_train)_x000a_pred = lin_reg.predict(X_test)_x000a__x000a_# (Opsional) cek cepat_x000a_print(pred[:5])_x000a_```_x000a__x000a_**EXPLANATION**  _x000a_- `NameError: name 'linreg' is not defined` artinya Python tidak menemukan variabel `linreg`.  _x000a_- Di langkah sebelumnya kamu kemungkinan membuatnya dengan nama lain, misalnya:_x000a_  - `lin_reg = Pipeline(...)` atau_x000a_  - `linreg_model = Pipeline(...)`  _x000a_  Maka saat predict harus konsisten: `pred = lin_reg.predict(X_test)` (atau sesuai nama yang kamu pakai)."/>
    <s v="**SUMMARY**  _x000a_Error itu muncul karena variabel `linreg` belum pernah dibuat (nama objek modelnya berbeda). Pakai nama model yang benar (mis. `lin_reg` atau `linreg_model`) dan pastikan sudah di-`fit`._x000a__x000a_```python_x000a_# Jika sebelumnya kamu membuat model bernama lin_reg:_x000a_lin_reg.fit(X_train, y_train)_x000a_pred = lin_reg.predict(X_test)_x000a__x000a_# (Opsional) cek cepat_x000a_print(pred[:5])_x000a_```_x000a__x000a_**EXPLANATION**  _x000a_- `NameError: name 'linreg' is not defined` artinya Python tidak menemukan variabel `linreg`.  _x000a_- Di langkah sebelumnya kamu kemungkinan membuatnya dengan nama lain, misalnya:_x000a_  - `lin_reg = Pipeline(...)` atau_x000a_  - `linreg_model = Pipeline(...)`  _x000a_  Maka saat predict harus konsisten: `pred = lin_reg.predict(X_test)` (atau sesuai nama yang kamu pakai)."/>
    <d v="2026-03-04T15:23:00"/>
    <x v="5"/>
    <n v="0"/>
    <n v="146"/>
    <n v="219"/>
    <n v="365"/>
    <n v="545"/>
    <n v="743"/>
  </r>
  <r>
    <n v="2472022"/>
    <s v="[MODE:code]_x000a_saya sudah punya data usia vs charges_x000a_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4))_x000a_sns.scatterplot(x=&quot;bmi&quot;, y=&quot;charges&quot;, data=df)_x000a__x000a_plt.title(&quot;BMI vs Charges&quot;)_x000a_plt.xlabel(&quot;BMI&quot;)_x000a_plt.ylabel(&quot;Charges&quot;)_x000a_plt.show()_x000a_```"/>
    <d v="2026-03-03T11:43:49"/>
    <x v="5"/>
    <n v="0"/>
    <n v="49"/>
    <n v="59"/>
    <n v="108"/>
    <n v="163"/>
    <n v="221"/>
  </r>
  <r>
    <n v="2372017"/>
    <s v="[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RETRIEVAL] similarity=0.927, matched_prompt=[LANG:Python]_x000a_[MODE:summary_code_explanation]_x000a_saya sudah_x000a_- ubah bentuk housing_labels dari Dataframe menjadi Series alias dari bentuk (16512, 1) menjadi (16512,)_x000a_- buat pipeline untuk memproses kolom yang bertipe categorical._x000a_- buat kelas ClusterSimilarity untuk memproses latitude dan longitude._x000a_- buat tiga fungsi berikut untuk memproses kolom-kolom yang dapat dijadikan fitur baru dengan operasi ratio._x000a_- buat juga 2 pipeline untuk log transformation dan memproses kolom numerik by default dan cluster_simil untuk memproses latitude dan longitude._x000a_- kita gabung semua pipeline dalam satu kelas ColumnTransformer yang dinamakan preprocessing._x000a_-  set param_grid untuk hyperparameter tuning_x000a_selanjutnya bagaimana buat Pipeline dengan preprocessing dan SVR()?"/>
    <d v="2026-02-25T16:23:41"/>
    <x v="2"/>
    <n v="1"/>
    <n v="0"/>
    <n v="0"/>
    <n v="0"/>
    <n v="945"/>
    <n v="803"/>
  </r>
  <r>
    <n v="2472021"/>
    <s v="[MODE:summary_code_explanation]_x000a_saya sudah load dataset tentang data isuransi dan juga melakukan exploratory data analyst apa kode untuk membuat scatter plot untuk melihat pengaruh bmi terhadap charges"/>
    <s v="running"/>
    <m/>
    <s v="nan"/>
    <d v="2026-03-03T11:33:45"/>
    <x v="5"/>
    <n v="0"/>
    <n v="42"/>
    <n v="1"/>
    <n v="43"/>
    <n v="201"/>
    <n v="3"/>
  </r>
  <r>
    <n v="2472027"/>
    <s v="[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student_id'_x000a__x000a_The above exception was the direct cause of the following exception:_x000a__x000a_KeyError                                  Traceback (most recent call last)_x000a_12 frames_x000a_KeyError: 'student_id'_x000a__x000a_The above exception was the direct cause of the following exception:_x000a__x000a_ValueError                                Traceback (most recent call last)_x000a_/usr/local/lib/python3.12/dist-packages/sklearn/utils/_indexing.py in _get_column_indices(X, key)_x000a_    370 _x000a_    371         except KeyError as e:_x000a_--&gt; 372             raise ValueError(&quot;A given column is not a column of the dataframe&quot;) from e_x000a_    373 _x000a_    374         return column_indices_x000a__x000a_ValueError: A given column is not a column of the dataframe"/>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4, matched_prompt=[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disini terdapat error yang saya tidak tahu penyebabnya, tolong bantu saya benerin kode yang sudah anda kasih ke saya. untuk di bagian 4, yang memiliki RMSE dan MAE terendah adalah ridge ya ?"/>
    <d v="2026-04-14T11:40:41"/>
    <x v="1"/>
    <n v="1"/>
    <n v="0"/>
    <n v="0"/>
    <n v="0"/>
    <n v="1395"/>
    <n v="1458"/>
  </r>
  <r>
    <n v="2472014"/>
    <s v="[MODE:summary_code_explanation]_x000a_setelah melewati proses feture scaling, sekarang masuk ke bagian gradient descent tuning. bagaimana kita bisa menghitung MSE cost untuk theta saat ini"/>
    <s v="done"/>
    <s v="Ringkasnya: MSE cost untuk theta saat ini dihitung dari rata-rata kuadrat error prediksi `X @ theta` terhadap target `y` (sering dipakai bentuk `J = (1/(2m)) * sum(error^2)` untuk memudahkan turunan di gradient descent)._x000a__x000a_```python_x000a_import numpy as np_x000a__x000a_def compute_mse_cost(X, y, theta, half=True):_x000a_    &quot;&quot;&quot;_x000a_    X: (m, n) sudah termasuk kolom bias (intercept) jika dipakai_x000a_    y: (m,) atau (m,1)_x000a_    theta: (n,) atau (n,1)_x000a_    half=True -&gt; J = (1/(2m)) * SSE (umum di gradient descent)_x000a_    half=False -&gt; MSE = (1/m) * SSE_x000a_    &quot;&quot;&quot;_x000a_    y = y.reshape(-1, 1)_x000a_    theta = theta.reshape(-1, 1)_x000a__x000a_    m = y.shape[0]_x000a_    error = X @ theta - y_x000a_    sse = float((error.T @ error))  # sum of squared errors_x000a__x000a_    return sse / (2*m) if half else sse / m_x000a_```_x000a__x000a_Penjelasan singkat:_x000a_- Prediksi: `h = X @ theta`._x000a_- Error: `e = h - y`._x000a_- SSE (sum squared errors): `sum(e^2)`._x000a_- “Cost” yang sering dipakai di gradient descent adalah `J(theta) = (1/(2m)) * SSE` karena gradiennya jadi lebih rapi (faktor 2 hilang). Jika Anda ingin MSE murni, gunakan `half=False` sehingga `SSE/m`."/>
    <s v="Ringkasnya: MSE cost untuk theta saat ini dihitung dari rata-rata kuadrat error prediksi `X @ theta` terhadap target `y` (sering dipakai bentuk `J = (1/(2m)) * sum(error^2)` untuk memudahkan turunan di gradient descent)._x000a__x000a_```python_x000a_import numpy as np_x000a__x000a_def compute_mse_cost(X, y, theta, half=True):_x000a_    &quot;&quot;&quot;_x000a_    X: (m, n) sudah termasuk kolom bias (intercept) jika dipakai_x000a_    y: (m,) atau (m,1)_x000a_    theta: (n,) atau (n,1)_x000a_    half=True -&gt; J = (1/(2m)) * SSE (umum di gradient descent)_x000a_    half=False -&gt; MSE = (1/m) * SSE_x000a_    &quot;&quot;&quot;_x000a_    y = y.reshape(-1, 1)_x000a_    theta = theta.reshape(-1, 1)_x000a__x000a_    m = y.shape[0]_x000a_    error = X @ theta - y_x000a_    sse = float((error.T @ error))  # sum of squared errors_x000a__x000a_    return sse / (2*m) if half else sse / m_x000a_```_x000a__x000a_Penjelasan singkat:_x000a_- Prediksi: `h = X @ theta`._x000a_- Error: `e = h - y`._x000a_- SSE (sum squared errors): `sum(e^2)`._x000a_- “Cost” yang sering dipakai di gradient descent adalah `J(theta) = (1/(2m)) * SSE` karena gradiennya jadi lebih rapi (faktor 2 hilang). Jika Anda ingin MSE murni, gunakan `half=False` sehingga `SSE/m`."/>
    <d v="2026-03-31T11:38:50"/>
    <x v="6"/>
    <n v="0"/>
    <n v="45"/>
    <n v="366"/>
    <n v="411"/>
    <n v="182"/>
    <n v="1055"/>
  </r>
  <r>
    <n v="2472042"/>
    <s v="[LANG:Python]_x000a_[MODE:code]_x000a_Bagaimana cara untuk membuat _x000a_ pipeline untuk data numerical. gunakan imputer dan SimpleImputer dengan strategy = median dan menggunakan StandardScaler. Dimasukan ke variable num_pipeline. Dan tuliskan comment penjelasakan detail tapi singkat di kodenya"/>
    <s v="done"/>
    <s v="from sklearn.pipeline import Pipeline_x000a_from sklearn.impute import SimpleImputer_x000a_from sklearn.preprocessing import StandardScaler_x000a__x000a_# Pipeline khusus fitur numerik:_x000a_# 1) SimpleImputer(strategy=&quot;median&quot;): mengisi nilai hilang (NaN) pada kolom numerik_x000a_#    dengan nilai median tiap kolom (lebih robust terhadap outlier dibanding mean)._x000a_# 2) StandardScaler(): menstandarkan fitur (mean=0, std=1) agar skala antar fitur seragam,_x000a_#    membantu banyak model (mis. regresi linear, SVM, KNN) bekerja lebih stabil/optimal.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 Pipeline khusus fitur numerik:_x000a_# 1) SimpleImputer(strategy=&quot;median&quot;): mengisi nilai hilang (NaN) pada kolom numerik_x000a_#    dengan nilai median tiap kolom (lebih robust terhadap outlier dibanding mean)._x000a_# 2) StandardScaler(): menstandarkan fitur (mean=0, std=1) agar skala antar fitur seragam,_x000a_#    membantu banyak model (mis. regresi linear, SVM, KNN) bekerja lebih stabil/optimal._x000a_num_pipeline = Pipeline(steps=[_x000a_    (&quot;imputer&quot;, SimpleImputer(strategy=&quot;median&quot;)),_x000a_    (&quot;scaler&quot;, StandardScaler()),_x000a_])_x000a_```"/>
    <d v="2026-03-03T11:42:22"/>
    <x v="5"/>
    <n v="0"/>
    <n v="64"/>
    <n v="167"/>
    <n v="231"/>
    <n v="279"/>
    <n v="644"/>
  </r>
  <r>
    <n v="2472007"/>
    <s v="[MODE:summary_code_explanation]_x000a_Eksekusi grid_search dengan memanggil method fit._x000a_Untuk mempersingkat waktu, kita coba hanya menggunakan 10000 gambar yang pertama_x000a__x000a_setelah itu, Tampilkan best hyperparameter dari hasil Grid Search."/>
    <s v="done"/>
    <s v="grid_search.fit(X_train[:10000], y_train[:10000])"/>
    <s v="[RETRIEVAL] similarity=0.933, matched_prompt=[MODE:code]_x000a_sekarang saya diminta_x000a_Eksekusi grid_search dengan memanggil method fit._x000a_Untuk mempersingkat waktu, kita coba hanya menggunakan 10000 gambar yang pertama"/>
    <d v="2026-03-17T13:13:40"/>
    <x v="4"/>
    <n v="1"/>
    <n v="0"/>
    <n v="0"/>
    <n v="0"/>
    <n v="230"/>
    <n v="209"/>
  </r>
  <r>
    <n v="2472017"/>
    <s v="[MODE:summary]_x000a_plt.figure(figsize=(8, 5)) sns.scatterplot(data=df, x=&quot;bmi&quot;, y=&quot;charges&quot;, alpha=0.7) plt.title(&quot;Scatter Plot: BMI vs Charges&quot;) plt.xlabel(&quot;BMI&quot;) plt.ylabel(&quot;Charges&quot;) plt.tight_layout() plt.show() buatkan insight dengan markdown pada hasil code diata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8:38"/>
    <x v="5"/>
    <n v="1"/>
    <n v="0"/>
    <n v="0"/>
    <n v="0"/>
    <n v="266"/>
    <n v="382"/>
  </r>
  <r>
    <n v="2472008"/>
    <s v="[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d v="2026-03-10T11:59:43"/>
    <x v="0"/>
    <n v="0"/>
    <n v="103"/>
    <n v="204"/>
    <n v="307"/>
    <n v="363"/>
    <n v="673"/>
  </r>
  <r>
    <n v="2472021"/>
    <s v="[MODE:summary_code_explanation]_x000a_ada error nih dari kode yang kamu kirimkan, katanya &quot;SimpleImputer&quot; is not defined, bisa tolong benerin ga kode yang kamu kasih tadi biar ga error lagi"/>
    <s v="done"/>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d v="2026-04-14T10:54:56"/>
    <x v="1"/>
    <n v="0"/>
    <n v="50"/>
    <n v="630"/>
    <n v="680"/>
    <n v="183"/>
    <n v="2481"/>
  </r>
  <r>
    <n v="2172022"/>
    <s v="[MODE:code]_x000a_# Lengkapi bagian yang diberikan komentar_x000a_SEED = 42_x000a_y_bonus = df[&quot;grade_category&quot;]_x000a__x000a_X_train, X_test, y_reg_train, y_reg_test, y_train_bonus, y_test_bonus = train_test_split(_x000a_    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44,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44:41"/>
    <x v="1"/>
    <n v="1"/>
    <n v="0"/>
    <n v="0"/>
    <n v="0"/>
    <n v="684"/>
    <n v="483"/>
  </r>
  <r>
    <n v="2472042"/>
    <s v="[MODE:code]_x000a_Dari results = cross_val_score(model,X,y,cv=loocv). Gimana cara mendapatkan mean dan std. Tulis syntax dan contohnya saja"/>
    <s v="done"/>
    <s v="import numpy as np_x000a_from sklearn.model_selection import cross_val_score, LeaveOneOut_x000a_from sklearn.linear_model import LogisticRegression_x000a__x000a_# Contoh model &amp; data (X, y diasumsikan sudah ada)_x000a_model = LogisticRegression(solver=&quot;liblinear&quot;)_x000a_loocv = LeaveOneOut()_x000a__x000a_results = cross_val_score(model, X, y, cv=loocv)_x000a__x000a_# Mean dan Std dari skor cross-validation_x000a_mean_score = results.mean()          # atau np.mean(results)_x000a_std_score  = results.std()           # atau np.std(results)_x000a__x000a_print(&quot;Mean:&quot;, mean_score)_x000a_print(&quot;Std:&quot;, std_score)"/>
    <s v="```python_x000a_import numpy as np_x000a_from sklearn.model_selection import cross_val_score, LeaveOneOut_x000a_from sklearn.linear_model import LogisticRegression_x000a__x000a_# Contoh model &amp; data (X, y diasumsikan sudah ada)_x000a_model = LogisticRegression(solver=&quot;liblinear&quot;)_x000a_loocv = LeaveOneOut()_x000a__x000a_results = cross_val_score(model, X, y, cv=loocv)_x000a__x000a_# Mean dan Std dari skor cross-validation_x000a_mean_score = results.mean()          # atau np.mean(results)_x000a_std_score  = results.std()           # atau np.std(results)_x000a__x000a_print(&quot;Mean:&quot;, mean_score)_x000a_print(&quot;Std:&quot;, std_score)_x000a_```"/>
    <d v="2026-03-10T11:48:56"/>
    <x v="0"/>
    <n v="0"/>
    <n v="38"/>
    <n v="132"/>
    <n v="170"/>
    <n v="133"/>
    <n v="537"/>
  </r>
  <r>
    <n v="2472040"/>
    <s v="[MODE:code]_x000a_from sklearn.model_selection import KFold_x000a_from sklearn.model_selection import cross_val_score_x000a_Buatlah KFold dengan parameter n_splits=10 dan simpan dalam varibel kfold._x000a_##### Your Code Here #####_x000a_Buatlah model yang merupakan model LogisticRegression dengan parameter solver adalah liblinear._x000a_##### Your Code Here #####_x000a_Hitunglah prediksi kita, yaitu y_pred dengan cross_val_predict._x000a_from sklearn.model_selection import cross_val_predict_x000a_##### Your Code Here #####_x000a_Buatlah _confusion matrix_ dari hasil prediksi (`y_pred`) dan nilai sebenarnya (`y`)._x000a_from sklearn.metrics import confusion_matrix_x000a__x000a_##### Your Code Here #####_x000a_cm ="/>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29, matched_prompt=[MODE:summary_code_explanation]_x000a_from sklearn.model_selection import KFold_x000a_from sklearn.model_selection import cross_val_score_x000a__x000a_kfold = KFold(n_splits=10)_x000a_Dari kode dibawah atas bagiamana cara_x000a_Buat model yang merupakan model LogisticRegression dengan parameter solver adalah liblinear."/>
    <d v="2026-03-17T12:19:00"/>
    <x v="4"/>
    <n v="1"/>
    <n v="0"/>
    <n v="0"/>
    <n v="0"/>
    <n v="639"/>
    <n v="329"/>
  </r>
  <r>
    <n v="2372006"/>
    <s v="[LANG:Python]_x000a_[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9:23"/>
    <x v="1"/>
    <n v="1"/>
    <n v="0"/>
    <n v="0"/>
    <n v="0"/>
    <n v="279"/>
    <n v="310"/>
  </r>
  <r>
    <n v="2472011"/>
    <s v="[MODE:summary_code_explanation]_x000a_mulai dari instruksi 1_x000a_kode ini masih salah karena hasilnya tidak sesua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_x000a__x000a_    cost = (error @ error) / (2 * m) + (alpha / (2 * m)) * np.sum(theta[1:] ** 2)_x000a__x000a_    reg_term = (alpha / m) * theta_x000a_    reg_term[0] = 0_x000a_    grad = grad + reg_term_x000a__x000a_    return cost, grad_x000a__x000a_Kita jalankan fungsi linearRegCostFunction dengan menggunakan theta bernilai [1, 1]._x000a__x000a__x000a_[4]_x000a_0s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Kita cetak cost pada saat theta = [1 1]._x000a__x000a__x000a_[5]_x000a_0s_x000a_print(f'Cost at theta = [1  1]: {cost:0.6f}\n(this value should be about 303.993192')_x000a_Cost at theta = [1  1]: 303.993192_x000a_(this value should be about 303.993192_x000a_Selanjutnya, kita akan coba menghitung gradient yang disimpan dalam variabel grad._x000a__x000a__x000a_[6]_x000a_0s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Gradient at theta = [1  1]: [ 0.000000  0.083333]_x000a_(this value should be about [-15.303016  598.250744]_x000a__x000a_bisa dilihat bahwa cost theta saya udh benar tappi hasil gradnya slaah harusnya nilainya di [-15.303016  598.250744]. perbaiki!"/>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0,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d v="2026-04-08T15:45:36"/>
    <x v="3"/>
    <n v="1"/>
    <n v="0"/>
    <n v="0"/>
    <n v="0"/>
    <n v="2031"/>
    <n v="1491"/>
  </r>
  <r>
    <n v="2372012"/>
    <s v="[MODE:code]_x000a_buatkan kode untuk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0, matched_prompt=[MODE:code]_x000a_Sekarang kita akan melatih model dengan Random Forest. silahkan buat pipelinenya menggunakan preprocessor dan modelnya adlaah random forest dengan random_state 42"/>
    <d v="2026-03-03T12:14:51"/>
    <x v="5"/>
    <n v="1"/>
    <n v="0"/>
    <n v="0"/>
    <n v="0"/>
    <n v="174"/>
    <n v="219"/>
  </r>
  <r>
    <n v="2472040"/>
    <s v="[MODE:summary]_x000a_kan soal nya ada dua berarti kamu generate dua baris kodeeeeeeeeeeeeeeeeeeeeeeeeeeeeeeeeeeeeeeeeeeeeeeeeeeee"/>
    <s v="done"/>
    <s v="knn_clf = KNeighborsClassifier()_x000a_knn_clf.fit(X_train, y_train)"/>
    <s v="knn_clf = KNeighborsClassifier()_x000a_knn_clf.fit(X_train, y_train)"/>
    <d v="2026-03-17T13:03:11"/>
    <x v="4"/>
    <n v="0"/>
    <n v="32"/>
    <n v="20"/>
    <n v="52"/>
    <n v="123"/>
    <n v="62"/>
  </r>
  <r>
    <n v="2472029"/>
    <s v="[LANG:Python]_x000a_[MODE:summary]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done"/>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s v="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
    <d v="2026-03-17T13:34:15"/>
    <x v="4"/>
    <n v="0"/>
    <n v="925"/>
    <n v="155"/>
    <n v="1080"/>
    <n v="3404"/>
    <n v="572"/>
  </r>
  <r>
    <n v="2472064"/>
    <s v="[MODE:summary_code_explanation]_x000a_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32,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52:19"/>
    <x v="1"/>
    <n v="1"/>
    <n v="0"/>
    <n v="0"/>
    <n v="0"/>
    <n v="588"/>
    <n v="554"/>
  </r>
  <r>
    <n v="2472028"/>
    <s v="[MODE:code]_x000a_pada Training Baseline Model bagaimana cara menghitung MSE cost (e=Xθ−y) dengan memiliki variable (X, y, dan theta)"/>
    <s v="done"/>
    <s v="import numpy as np_x000a__x000a_def mse_cost(X, y, theta):_x000a_    X = np.asarray(X, dtype=float)_x000a_    y = np.asarray(y, dtype=float).reshape(-1, 1)_x000a_    theta = np.asarray(theta, dtype=float).reshape(-1, 1)_x000a__x000a_    e = X @ theta - y_x000a_    J = (e.T @ e) / (2 * y.shape[0])  # MSE cost (1/(2m)) * sum(e^2)_x000a_    return float(J), e_x000a__x000a_# Contoh pakai:_x000a_# J, e = mse_cost(X, y, theta)"/>
    <s v="```python_x000a_import numpy as np_x000a__x000a_def mse_cost(X, y, theta):_x000a_    X = np.asarray(X, dtype=float)_x000a_    y = np.asarray(y, dtype=float).reshape(-1, 1)_x000a_    theta = np.asarray(theta, dtype=float).reshape(-1, 1)_x000a__x000a_    e = X @ theta - y_x000a_    J = (e.T @ e) / (2 * y.shape[0])  # MSE cost (1/(2m)) * sum(e^2)_x000a_    return float(J), e_x000a__x000a_# Contoh pakai:_x000a_# J, e = mse_cost(X, y, theta)_x000a_```"/>
    <d v="2026-04-01T14:48:29"/>
    <x v="6"/>
    <n v="0"/>
    <n v="38"/>
    <n v="131"/>
    <n v="169"/>
    <n v="127"/>
    <n v="366"/>
  </r>
  <r>
    <n v="2472053"/>
    <s v="[MODE:summary_code_explanation]_x000a_bisa tolong bantu saya berikan jawaban dari pertanyaan dibawah ini dengan susunan jawaban yang rapih dan tertruktur serta jawaban tersebut benar dan valid_x000a_Apakah nilai precision lebih besar daripada nilai recall? Ataukah sebaliknya?_x000a_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15,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2:36:03"/>
    <x v="4"/>
    <n v="1"/>
    <n v="0"/>
    <n v="0"/>
    <n v="0"/>
    <n v="352"/>
    <n v="368"/>
  </r>
  <r>
    <n v="2472005"/>
    <s v="[MODE:code]_x000a_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7, matched_prompt=[MODE:code]_x000a_##### Your Code Here #####_x000a_dataframe =_x000a_Gunakan method read_csv dengan parameter: filename dan names adalah names. Simpan hasil read_csv dalam variabel dataframe."/>
    <d v="2026-03-17T11:52:31"/>
    <x v="4"/>
    <n v="1"/>
    <n v="0"/>
    <n v="0"/>
    <n v="0"/>
    <n v="112"/>
    <n v="218"/>
  </r>
  <r>
    <n v="2372036"/>
    <s v="[LANG:Python]_x000a_[MODE:summary_code_explanation]_x000a_bagaimana caranya import csv, Mari kita read dataset housing, yaitu `housing_dataset.csv` ini adalah perintah tugasnya, di ipynb python"/>
    <s v="done"/>
    <s v="**SUMMARY**  _x000a_Gunakan modul bawaan `csv` untuk membaca file `housing_dataset.csv` di notebook, lalu tampilkan beberapa baris pertama agar memastikan datanya terbaca._x000a__x000a_```python_x000a_import csv_x000a__x000a_file_path = &quot;housing_dataset.csv&quot;  # sesuaikan jika file ada di folder lain_x000a__x000a_with open(file_path, mode=&quot;r&quot;, newline=&quot;&quot;, encoding=&quot;utf-8&quot;) as f:_x000a_    reader = csv.DictReader(f)          # membaca tiap baris sebagai dict (kolom -&gt; nilai)_x000a_    data = list(reader)                 # ubah ke list agar mudah dipakai_x000a__x000a_print(&quot;Jumlah baris:&quot;, len(data))_x000a_print(&quot;Kolom:&quot;, list(data[0].keys()) if data else [])_x000a_print(&quot;Contoh 5 baris pertama:&quot;)_x000a_for row in data[:5]:_x000a_    print(row)_x000a_```_x000a__x000a_**EXPLANATION**  _x000a_- `import csv` memanggil library standar Python untuk membaca file CSV.  _x000a_- `open(..., encoding=&quot;utf-8&quot;)` membuka file CSV (kalau ada karakter aneh, bisa coba `encoding=&quot;latin-1&quot;`).  _x000a_- `csv.DictReader` otomatis memakai baris pertama sebagai header kolom, lalu setiap baris jadi dictionary.  _x000a_- `data = list(reader)` menyimpan seluruh isi CSV ke memori agar bisa diakses seperti `data[0]`, `data[:5]`, dll."/>
    <s v="**SUMMARY**  _x000a_Gunakan modul bawaan `csv` untuk membaca file `housing_dataset.csv` di notebook, lalu tampilkan beberapa baris pertama agar memastikan datanya terbaca._x000a__x000a_```python_x000a_import csv_x000a__x000a_file_path = &quot;housing_dataset.csv&quot;  # sesuaikan jika file ada di folder lain_x000a__x000a_with open(file_path, mode=&quot;r&quot;, newline=&quot;&quot;, encoding=&quot;utf-8&quot;) as f:_x000a_    reader = csv.DictReader(f)          # membaca tiap baris sebagai dict (kolom -&gt; nilai)_x000a_    data = list(reader)                 # ubah ke list agar mudah dipakai_x000a__x000a_print(&quot;Jumlah baris:&quot;, len(data))_x000a_print(&quot;Kolom:&quot;, list(data[0].keys()) if data else [])_x000a_print(&quot;Contoh 5 baris pertama:&quot;)_x000a_for row in data[:5]:_x000a_    print(row)_x000a_```_x000a__x000a_**EXPLANATION**  _x000a_- `import csv` memanggil library standar Python untuk membaca file CSV.  _x000a_- `open(..., encoding=&quot;utf-8&quot;)` membuka file CSV (kalau ada karakter aneh, bisa coba `encoding=&quot;latin-1&quot;`).  _x000a_- `csv.DictReader` otomatis memakai baris pertama sebagai header kolom, lalu setiap baris jadi dictionary.  _x000a_- `data = list(reader)` menyimpan seluruh isi CSV ke memori agar bisa diakses seperti `data[0]`, `data[:5]`, dll."/>
    <d v="2026-02-25T15:26:41"/>
    <x v="2"/>
    <n v="0"/>
    <n v="49"/>
    <n v="316"/>
    <n v="365"/>
    <n v="181"/>
    <n v="1085"/>
  </r>
  <r>
    <n v="2472008"/>
    <s v="[MODE:summary_code_explanation]_x000a_setelah kita menggunakan GridSearchCV, kita perlu melatih grid_search tersebut pada 6000 data pertama, berikan kode untuk melakukan pelatihan ini"/>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44, matched_prompt=[MODE:code]_x000a_setelah menggunakan GridSearchCV tadi, sekarang aku diminta untuk melatih grid_search tersebut pada 6000 data pertama"/>
    <d v="2026-02-24T13:44:30"/>
    <x v="2"/>
    <n v="1"/>
    <n v="0"/>
    <n v="0"/>
    <n v="0"/>
    <n v="177"/>
    <n v="174"/>
  </r>
  <r>
    <n v="2472042"/>
    <s v="[MODE:summary_code_explanation]_x000a_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Ini informasi datasetnya shape : (768, 9) column : Pregnancies Glucose BloodPressure SkinThickness Insulin BMI DiabetesPedigreeFunction Age Outcome"/>
    <s v="don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
    <s v="[RETRIEVAL] similarity=0.942, matched_prompt=[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d v="2026-03-17T12:04:16"/>
    <x v="4"/>
    <n v="1"/>
    <n v="0"/>
    <n v="0"/>
    <n v="0"/>
    <n v="534"/>
    <n v="445"/>
  </r>
  <r>
    <n v="2472051"/>
    <s v="[MODE:summary_code_explanation]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2, matched_prompt=[MODE:code]_x000a_Bangun model regresi untuk memprediksi final_exam_score menggunakan:_x000a__x000a_LinearRegression_x000a_Ridge dengan alpha=1.0_x000a_Gunakan pipeline yang sesuai untuk fitur numerik dan kategorikal."/>
    <d v="2026-04-15T15:14:46"/>
    <x v="1"/>
    <n v="1"/>
    <n v="0"/>
    <n v="0"/>
    <n v="0"/>
    <n v="207"/>
    <n v="232"/>
  </r>
  <r>
    <n v="2472040"/>
    <s v="[MODE:code]_x000a_diberikan dua csv housing dataset dan housing label, dimana kita harus melengkapi kode yang ada dengan menggunakan jupyter notebook, bagaimana syntax untuk mencari informasi mengenai nilai null"/>
    <s v="done"/>
    <s v="import pandas as pd_x000a__x000a_# contoh load (sesuaikan path/nama file)_x000a_housing = pd.read_csv(&quot;housing_dataset.csv&quot;)_x000a_labels  = pd.read_csv(&quot;housing_label.csv&quot;)_x000a__x000a_# 1) Jumlah null per kolom_x000a_housing.isna().sum()_x000a_labels.isna().sum()_x000a__x000a_# 2) Total null dalam dataframe_x000a_housing.isna().sum().sum()_x000a_labels.isna().sum().sum()_x000a__x000a_# 3) Baris yang memiliki minimal 1 null_x000a_housing[housing.isna().any(axis=1)]_x000a_labels[labels.isna().any(axis=1)]_x000a__x000a_# 4) Persentase null per kolom_x000a_housing.isna().mean().mul(100).sort_values(ascending=False)_x000a_labels.isna().mean().mul(100).sort_values(ascending=False)_x000a__x000a_# 5) Ringkasan info (cek non-null count &amp; dtype)_x000a_housing.info()_x000a_labels.info()"/>
    <s v="```python_x000a_import pandas as pd_x000a__x000a_# contoh load (sesuaikan path/nama file)_x000a_housing = pd.read_csv(&quot;housing_dataset.csv&quot;)_x000a_labels  = pd.read_csv(&quot;housing_label.csv&quot;)_x000a__x000a_# 1) Jumlah null per kolom_x000a_housing.isna().sum()_x000a_labels.isna().sum()_x000a__x000a_# 2) Total null dalam dataframe_x000a_housing.isna().sum().sum()_x000a_labels.isna().sum().sum()_x000a__x000a_# 3) Baris yang memiliki minimal 1 null_x000a_housing[housing.isna().any(axis=1)]_x000a_labels[labels.isna().any(axis=1)]_x000a__x000a_# 4) Persentase null per kolom_x000a_housing.isna().mean().mul(100).sort_values(ascending=False)_x000a_labels.isna().mean().mul(100).sort_values(ascending=False)_x000a__x000a_# 5) Ringkasan info (cek non-null count &amp; dtype)_x000a_housing.info()_x000a_labels.info()_x000a_```"/>
    <d v="2026-02-24T12:12:31"/>
    <x v="2"/>
    <n v="0"/>
    <n v="47"/>
    <n v="192"/>
    <n v="239"/>
    <n v="205"/>
    <n v="659"/>
  </r>
  <r>
    <n v="2472051"/>
    <s v="[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find column by aliases_x000a_# -----------------------------_x000a_def find_col(df_cols, aliases, required=True):_x000a_    cols_lower = {c.lower(): c for c in df_cols}_x000a_    for a in aliases:_x000a_        a = a.lower()_x000a_        if a in cols_lower:_x000a_            return cols_lower[a]_x000a_    if required:_x000a_        raise KeyError(f&quot;Kolom tidak ditemukan. Coba salah satu nama: {aliases}&quot;)_x000a_    return None_x000a__x000a_# -----------------------------_x000a_# Resolve needed columns (robust to minor naming differences)_x000a_# -----------------------------_x000a_attendance_col = find_col(df.columns, [&quot;attendance_rate&quot;, &quot;attendance&quot;, &quot;attendance (%)&quot;, &quot;attendance_percent&quot;])_x000a_assignment_col = find_col(df.columns, [&quot;assignment_completion_rate&quot;, &quot;assignment_completion&quot;, &quot;assignment_completion (%)&quot;, &quot;assignment_completion_percent&quot;])_x000a_participation_col = find_col(df.columns, [&quot;participation_score&quot;, &quot;participation&quot;, &quot;class_participation_score&quot;])_x000a__x000a_social_col = find_col(df.columns, [&quot;social_media_hours&quot;, &quot;social_media_hours_per_day&quot;, &quot;social_media_time_hours&quot;])_x000a_study_col = find_col(df.columns, [&quot;study_hours_per_day&quot;, &quot;study_hours&quot;, &quot;daily_study_hours&quot;])_x000a__x000a_online_courses_col = find_col(df.columns, [&quot;online_courses_completed&quot;, &quot;online_course_completed&quot;, &quot;online_courses&quot;, &quot;completed_online_courses&quot;])_x000a__x000a_# Tutoring info can be boolean/categorical; try common names_x000a_tutoring_col = find_col(_x000a_    df.columns,_x000a_    [&quot;tutoring&quot;, &quot;tutoring_support&quot;, &quot;received_tutoring&quot;, &quot;tutoring_sessions&quot;, &quot;tutoring_hours&quot;, &quot;has_tutoring&quot;],_x000a_    required=False_x000a_)_x000a__x000a_# Existing outcome columns (for at_risk derivation)_x000a_pass_fail_col = find_col(df.columns, [&quot;pass_fail&quot;, &quot;pass/fail&quot;, &quot;passfail&quot;], required=False)_x000a_grade_cat_col = find_col(df.columns, [&quot;grade_category&quot;, &quot;grade_cat&quot;, &quot;gradecategory&quot;], required=False)_x000a__x000a_# -----------------------------_x000a_# Feature engineering_x000a_# -----------------------------_x000a_# engagement_index: mean of normalized components (assumes already comparable scales; if not, still a simple composite)_x000a_df[&quot;engagement_index&quot;] = df[[attendance_col, assignment_col, participation_col]].mean(axis=1)_x000a__x000a_# digital_distraction_ratio: social_media_hours / study_hours_per_day (avoid division by zero)_x000a_study_hours = df[study_col].astype(float)_x000a_social_hours = df[social_col].astype(float)_x000a_df[&quot;digital_distraction_ratio&quot;] = social_hours / study_hours.replace(0, np.nan)_x000a_df[&quot;digital_distraction_ratio&quot;] = df[&quot;digital_distraction_ratio&quot;].replace([np.inf, -np.inf], np.nan)_x000a__x000a_# support_score: online_courses_completed + tutoring info (binary/normalized)_x000a_online_courses = df[online_courses_col].fillna(0)_x000a__x000a_if tutoring_col is None:_x000a_    tutoring_score = 0_x000a_else:_x000a_    t = df[tutoring_col]_x000a_    if pd.api.types.is_numeric_dtype(t):_x000a_        tutoring_score = t.fillna(0)_x000a_    else:_x000a_        # map common yes/no values to 1/0; unknown -&gt; NaN -&gt; 0_x000a_        t_str = t.astype(str).str.strip().str.lower()_x000a_        yes = {&quot;yes&quot;, &quot;y&quot;, &quot;true&quot;, &quot;1&quot;, &quot;iya&quot;, &quot;ya&quot;, &quot;t&quot;, &quot;ada&quot;}_x000a_        no = {&quot;no&quot;, &quot;n&quot;, &quot;false&quot;, &quot;0&quot;, &quot;tidak&quot;, &quot;nggak&quot;, &quot;ga&quot;, &quot;g&quot;, &quot;none&quot;, &quot;tidak ada&quot;}_x000a_        tutoring_score = t_str.map(lambda v: 1 if v in yes else (0 if v in no else np.nan)).fillna(0)_x000a__x000a_df[&quot;support_score&quot;] = online_courses.astype(float) + pd.Series(tutoring_score, index=df.index).astype(float)_x000a__x000a_# -----------------------------_x000a_# Target classification: at_risk_x000a_# Rule:_x000a_# - If pass_fail exists: at_risk = 1 if Fail else 0_x000a_# - Else if grade_category exists: at_risk = 1 if category indicates low performance (D/F/Fail/Low) else 0_x000a_# -----------------------------_x000a_if pass_fail_col is not None:_x000a_    pf = df[pass_fail_col].astype(str).str.strip().str.lower()_x000a_    df[&quot;at_risk&quot;] = pf.map(lambda v: 1 if v in {&quot;fail&quot;, &quot;f&quot;, &quot;0&quot;, &quot;no&quot;} else (0 if v in {&quot;pass&quot;, &quot;p&quot;, &quot;1&quot;, &quot;yes&quot;} else np.nan))_x000a_elif grade_cat_col is not None:_x000a_    gc = df[grade_cat_col].astype(str).str.strip().str.lower()_x000a_    low_tokens = {&quot;d&quot;, &quot;f&quot;, &quot;fail&quot;, &quot;low&quot;, &quot;poor&quot;, &quot;below&quot;, &quot;remedial&quot;}_x000a_    df[&quot;at"/>
    <d v="2026-04-15T14:10:39"/>
    <x v="1"/>
    <n v="0"/>
    <n v="105"/>
    <n v="1018"/>
    <n v="1123"/>
    <n v="451"/>
    <n v="4074"/>
  </r>
  <r>
    <n v="2472061"/>
    <s v="[MODE:code]_x000a_## YOUR CODE HERE ##_x000a_Sekarang, latih grid_search menggunakan X_train dan y_train dan munculkan best parameter nya"/>
    <s v="done"/>
    <s v="grid_search.fit(X_train, y_train)_x000a_print(&quot;Best parameters:&quot;, grid_search.best_params_)"/>
    <s v="[RETRIEVAL] similarity=0.957, matched_prompt=[MODE:code]_x000a_Sekarang, latih grid_search menggunakan X_train dan y_train dan munculkan best parameter nya Selection deleted ## YOUR CODE HERE ##"/>
    <d v="2026-03-04T15:26:00"/>
    <x v="5"/>
    <n v="1"/>
    <n v="0"/>
    <n v="0"/>
    <n v="0"/>
    <n v="125"/>
    <n v="188"/>
  </r>
  <r>
    <n v="2472040"/>
    <s v="[MODE:code]_x000a_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s v="done"/>
    <s v="from sklearn.model_selection import KFold_x000a_from sklearn.model_selection import cross_val_score_x000a__x000a_kfold = KFold(n_splits=10)"/>
    <s v="[RETRIEVAL] similarity=0.951, matched_prompt=[MODE:code]_x000a_from sklearn.model_selection import KFold_x000a_from sklearn.model_selection import cross_val_score_x000a_Buatlah KFold dengan parameter n_splits=10 dan simpan dalam varibel kfold"/>
    <d v="2026-03-17T12:21:23"/>
    <x v="4"/>
    <n v="1"/>
    <n v="0"/>
    <n v="0"/>
    <n v="0"/>
    <n v="330"/>
    <n v="224"/>
  </r>
  <r>
    <n v="2172025"/>
    <s v="[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tolong kan buat `Pipeline` dengan `preprocessing` dan `SVR()`"/>
    <s v="done"/>
    <s v="from sklearn.pipeline import Pipeline_x000a_from sklearn.svm import SVR_x000a__x000a_svr_pipeline = Pipeline(steps=[_x000a_    (&quot;preprocessing&quot;, preprocessing),_x000a_    (&quot;svr&quot;, SVR())_x000a_])_x000a__x000a_svr_pipeline"/>
    <s v="[RETRIEVAL] similarity=0.955, matched_prompt=[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d v="2026-02-25T16:21:20"/>
    <x v="2"/>
    <n v="1"/>
    <n v="0"/>
    <n v="0"/>
    <n v="0"/>
    <n v="1575"/>
    <n v="1599"/>
  </r>
  <r>
    <n v="2472017"/>
    <s v="[LANG:Python]_x000a_[MODE:code]_x000a_berdasarkan hasil statik, apa pengaruh mean dan std(standar deviasi data) terhadap variasi dan distribusi data"/>
    <s v="done"/>
    <s v="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
    <s v="```python_x000a_import numpy as np_x000a_import pandas as pd_x000a__x000a_def explain_mean_std_effect(stats: pd.DataFrame) -&gt; pd.DataFrame:_x000a_    &quot;&quot;&quot;_x000a_    Input: DataFrame hasil df.describe() (kolom: count, mean, std, min, 25%, 50%, 75%, max)_x000a_    Output: DataFrame ringkas yang menjelaskan pengaruh mean &amp; std terhadap variasi/distribusi._x000a_    &quot;&quot;&quot;_x000a_    out = pd.DataFrame(index=stats.index)_x000a__x000a_    mean = stats[&quot;mean&quot;].astype(float)_x000a_    std = stats[&quot;std&quot;].astype(float)_x000a__x000a_    out[&quot;mean&quot;] = mean_x000a_    out[&quot;std&quot;] = std_x000a__x000a_    # Koefisien variasi: ukuran variasi relatif terhadap mean (semakin besar =&gt; semakin bervariasi)_x000a_    out[&quot;cv(std/mean)&quot;] = (std / mean.replace(0, np.nan)).abs()_x000a__x000a_    # Rentang dan IQR untuk konteks sebaran_x000a_    if {&quot;min&quot;, &quot;max&quot;, &quot;25%&quot;, &quot;75%&quot;}.issubset(stats.columns):_x000a_        out[&quot;range(max-min)&quot;] = (stats[&quot;max&quot;] - stats[&quot;min&quot;]).astype(float)_x000a_        out[&quot;IQR(75%-25%)&quot;] = (stats[&quot;75%&quot;] - stats[&quot;25%&quot;]).astype(float)_x000a__x000a_    # Z-score untuk min/max: seberapa jauh ekor dari mean dalam satuan std (indikasi outlier/ekor panjang)_x000a_    out[&quot;z_min&quot;] = (stats[&quot;min&quot;] - mean) / std.replace(0, np.nan)_x000a_    out[&quot;z_max&quot;] = (stats[&quot;max&quot;] - mean) / std.replace(0, np.nan)_x000a__x000a_    # Interpretasi variasi berdasarkan CV_x000a_    def var_label(cv):_x000a_        if pd.isna(cv):_x000a_            return &quot;mean=0 (CV tidak terdefinisi)&quot;_x000a_        if cv &lt; 0.10:_x000a_            return &quot;variasi sangat rendah (data rapat di sekitar mean)&quot;_x000a_        if cv &lt; 0.30:_x000a_            return &quot;variasi rendah–sedang&quot;_x000a_        if cv &lt; 0.60:_x000a_            return &quot;variasi sedang–tinggi&quot;_x000a_        return &quot;variasi sangat tinggi (sebaran lebar relatif terhadap mean)&quot;_x000a__x000a_    out[&quot;interpretasi_variasi&quot;] = out[&quot;cv(std/mean)&quot;].apply(var_label)_x000a__x000a_    # Interpretasi distribusi/ekor berdasarkan z_min/z_max_x000a_    def tail_label(zmin, zmax):_x000a_        if pd.isna(zmin) or pd.isna(zmax):_x000a_            return &quot;std=0 atau NaN (tidak bisa menilai ekor)&quot;_x000a_        far = max(abs(zmin), abs(zmax))_x000a_        if far &lt;= 2:_x000a_            return &quot;sebaran relatif terkonsentrasi (ekor tidak ekstrem)&quot;_x000a_        if far &lt;= 3:_x000a_            return &quot;ada nilai cukup jauh dari mean (potensi outlier ringan)&quot;_x000a_        return &quot;ada nilai sangat jauh dari mean (potensi outlier/ekor panjang)&quot;_x000a__x000a_    out[&quot;interpretasi_ekor&quot;] = [_x000a_        tail_label(a, b) for a, b in zip(out[&quot;z_min&quot;], out[&quot;z_max&quot;])_x000a_    ]_x000a__x000a_    return out_x000a__x000a_# Contoh pemakaian (sesuaikan df Anda):_x000a_if __name__ == &quot;__main__&quot;:_x000a_    filename = &quot;pima-indians-diabetes.data.csv&quot;_x000a_    names = [&quot;preg&quot;,&quot;plas&quot;,&quot;pres&quot;,&quot;skin&quot;,&quot;test&quot;,&quot;mass&quot;,&quot;pedi&quot;,&quot;age&quot;,&quot;class&quot;]_x000a_    df = pd.read_csv(filename, names=names)_x000a__x000a_    stats = df.describe(include=&quot;all&quot;).T_x000a_    summary = explain_mean_std_effect(stats)_x000a__x000a_    # Inti pengaruh mean &amp; std:_x000a_    # - mean: pusat/posisi distribusi (nilai tipikal)_x000a_    # - std: lebar sebaran (variasi absolut); makin besar std =&gt; data makin menyebar_x000a_    # - cv: variasi relatif; membandingkan sebaran antar fitur dengan skala berbeda_x000a_    # - z_min/z_max: indikasi ekor/outlier relatif terhadap std_x000a__x000a_    pd.set_option(&quot;display.max_columns&quot;, None)_x000a_    print(summary)_x000a_```"/>
    <d v="2026-03-11T15:41:13"/>
    <x v="0"/>
    <n v="0"/>
    <n v="40"/>
    <n v="896"/>
    <n v="936"/>
    <n v="136"/>
    <n v="3007"/>
  </r>
  <r>
    <n v="2472053"/>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d v="2026-04-14T10:49:14"/>
    <x v="1"/>
    <n v="0"/>
    <n v="613"/>
    <n v="893"/>
    <n v="1506"/>
    <n v="2092"/>
    <n v="3010"/>
  </r>
  <r>
    <n v="2372059"/>
    <s v="[MODE:code]_x000a_saya sebagai mahasiswa semester 6 akan mengerjakan sebuah praktikum untuk soal yang akan di berikan berikut_x000a_ Extract semua baris dan kolom ke-1 s.d. ke-7 ke dalam variabel `X`."/>
    <s v="done"/>
    <s v="X = array[:, 0:8]"/>
    <s v="```python_x000a_X = array[:, 0:8]_x000a_```"/>
    <d v="2026-03-11T15:35:05"/>
    <x v="0"/>
    <n v="0"/>
    <n v="56"/>
    <n v="13"/>
    <n v="69"/>
    <n v="188"/>
    <n v="31"/>
  </r>
  <r>
    <n v="2472009"/>
    <s v="[MODE:code]_x000a_code tersebut memiliki hasil. namun masih ada valuerror dan sangat panjang. perbaiki code nya agar tidak ada kesalahan dan bisa jalan dengan baik"/>
    <s v="done"/>
    <m/>
    <s v="nan"/>
    <d v="2026-02-25T16:41:56"/>
    <x v="2"/>
    <n v="0"/>
    <n v="38"/>
    <n v="1"/>
    <n v="39"/>
    <n v="157"/>
    <n v="3"/>
  </r>
  <r>
    <n v="2472022"/>
    <s v="[MODE:code]_x000a_setelah sudah di train sekarang saya diminta untuk melakukan_x000a_Mari kita hitung accuracy dari classifier knn."/>
    <s v="done"/>
    <s v="from sklearn.metrics import accuracy_score_x000a__x000a_y_pred = knn_clf.predict(X_test)_x000a_acc = accuracy_score(y_test, y_pred)_x000a_acc"/>
    <s v="```python_x000a_from sklearn.metrics import accuracy_score_x000a__x000a_y_pred = knn_clf.predict(X_test)_x000a_acc = accuracy_score(y_test, y_pred)_x000a_acc_x000a_```"/>
    <d v="2026-03-17T12:41:30"/>
    <x v="4"/>
    <n v="0"/>
    <n v="29"/>
    <n v="34"/>
    <n v="63"/>
    <n v="119"/>
    <n v="131"/>
  </r>
  <r>
    <n v="2472026"/>
    <s v="[MODE:summary]_x000a_Apa fungsi dari pipeline.predict(X_test) jelaskan dengan detial dan intinya dari tujuan nya serta contoh dalam kehidupan sehari nya"/>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RETRIEVAL] similarity=0.912, matched_prompt=[MODE:code]_x000a_Apa fungsi pipeline.predict(X_test)?_x000a_Jelaskan juga apa itu fungsi pipeline.predict(X_test) sertakan gimana cara codenya"/>
    <d v="2026-03-11T13:25:38"/>
    <x v="0"/>
    <n v="1"/>
    <n v="0"/>
    <n v="0"/>
    <n v="0"/>
    <n v="146"/>
    <n v="176"/>
  </r>
  <r>
    <n v="2472028"/>
    <s v="[MODE:code]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file_path = &quot;student_exam_performance_dataset (1).csv&quot;_x000a_df = pd.read_csv(file_path)_x000a__x000a_# -----------------------------_x000a_# Helper: find column by aliases_x000a_# -----------------------------_x000a_def find_col(df_cols, aliases):_x000a_    cols_lower = {c.lower(): c for c in df_cols}_x000a_    for a in aliases:_x000a_        if a.lower() in cols_lower:_x000a_            return cols_lower[a.lower()]_x000a_    return None_x000a__x000a_# Resolve required columns (robust to minor naming differences)_x000a_attendance_col = find_col(df.columns, [&quot;attendance_rate&quot;, &quot;attendance&quot;, &quot;attendance_percentage&quot;])_x000a_assignment_col = find_col(df.columns, [&quot;assignment_completion_rate&quot;, &quot;assignment_completion&quot;, &quot;assignment_completion_percentage&quot;])_x000a_participation_col = find_col(df.columns, [&quot;participation_score&quot;, &quot;participation&quot;, &quot;class_participation_score&quot;])_x000a__x000a_social_col = find_col(df.columns, [&quot;social_media_hours&quot;, &quot;social_media_time&quot;, &quot;social_media_hours_per_day&quot;])_x000a_study_col = find_col(df.columns, [&quot;study_hours_per_day&quot;, &quot;study_hours&quot;, &quot;hours_studied_per_day&quot;])_x000a__x000a_online_courses_col = find_col(df.columns, [&quot;online_courses_completed&quot;, &quot;online_courses&quot;, &quot;courses_completed_online&quot;])_x000a_tutoring_col = find_col(df.columns, [&quot;tutoring&quot;, &quot;tutoring_support&quot;, &quot;received_tutoring&quot;, &quot;tutoring_sessions&quot;])_x000a__x000a_pass_fail_col = find_col(df.columns, [&quot;pass_fail&quot;, &quot;pass/fail&quot;, &quot;result&quot;])_x000a_grade_cat_col = find_col(df.columns, [&quot;grade_category&quot;, &quot;grade_cat&quot;, &quot;grade&quot;])_x000a__x000a_# -----------------------------_x000a_# Feature Engineering (3+ derived features)_x000a_# -----------------------------_x000a_missing_required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if col is None]_x000a__x000a_if missing_required:_x000a_    raise ValueError(f&quot;Kolom berikut tidak ditemukan di dataset: {missing_required}&quot;)_x000a__x000a_# Ensure numeric where needed_x000a_for c in [attendance_col, assignment_col, participation_col, social_col, study_col, online_courses_col]:_x000a_    df[c] = pd.to_numeric(df[c], errors=&quot;coerce&quot;)_x000a__x000a_# tutoring: map to 0/1 if not numeric_x000a_if not pd.api.types.is_numeric_dtype(df[tutoring_col]):_x000a_    df[tutoring_col] = (_x000a_        df[tutoring_col]_x000a_        .astype(str).str.strip().str.lower()_x000a_        .map({&quot;yes&quot;: 1, &quot;y&quot;: 1, &quot;true&quot;: 1, &quot;1&quot;: 1, &quot;no&quot;: 0, &quot;n&quot;: 0, &quot;false&quot;: 0, &quot;0&quot;: 0})_x000a_    )_x000a__x000a_# 1) engagement_index: average of normalized components (simple mean)_x000a_df[&quot;engagement_index&quot;] = df[[attendance_col, assignment_col, participation_col]].mean(axis=1)_x000a__x000a_# 2) digital_distraction_ratio: social_media_hours / (study_hours_per_day + 1) to avoid div-by-zero_x000a_df[&quot;digital_distraction_ratio&quot;] = df[social_col] / (df[study_col] + 1.0)_x000a__x000a_# 3) support_score: online_courses_completed + tutoring indicator (or sessions)_x000a_# If tutoring is sessions count, this still works as additive support proxy._x000a_df[&quot;support_score&quot;] = df[online_courses_col].fillna(0) + df[tutoring_col].fillna(0)_x000a__x000a_# -----------------------------_x000a_# 1. Create classification target: at_risk_x000a_# -----------------------------_x000a_# Prefer pass_fail if available; otherwise use grade_category if available._x000a_if pass_fail_col is not None:_x000a_    pf = df[pass_fail_col].astype(str).str.strip().str.lower()_x000a_    # at_risk = 1 if Fail, else 0_x000a_    df[&quot;at_risk&quot;] = pf.isin([&quot;fail&quot;, &quot;f&quot;, &quot;0&quot;, &quot;false&quot;, &quot;no&quot;]).astype(int)_x000a_elif grade_cat_col is not None:_x000a_    gc = df[grade_cat_col].astype(str).str.strip().str.lower()_x000a_    # at_risk = 1 for low categories (heuristic)_x000a_    df[&quot;at_risk&quot;] = gc.isin([&quot;d&quot;, &quot;e&quot;, &quot;f&quot;, &quot;poor&quot;, &quot;low&quot;, &quot;fail&quot;]).astype(int)_x000a_else:_x000a_    raise ValueError(&quot;Tidak ditemukan kolom 'pass_fail' atau 'grade_category' untuk membuat target 'at_risk'.&quot;)_x000a__x000a_# -----------------------------_x000a_# 2. Select regression features WITHOUT leakage_x000a_# -----------------------------_x000a_# Leakage-prone columns: targets/labels and direct outcome proxies._x000a_leakage_cols = set(_x000a_    c for c in [_x000a_        pass_fail_col,_x000a_        grade_cat_col,_x000a_        &quot;at_r"/>
    <d v="2026-04-15T14:18:48"/>
    <x v="1"/>
    <n v="0"/>
    <n v="153"/>
    <n v="1023"/>
    <n v="1176"/>
    <n v="555"/>
    <n v="4138"/>
  </r>
  <r>
    <n v="2472008"/>
    <s v="[LANG:Python]_x000a_[MODE:summary_code_explanation]_x000a_File CSV sebagai dataset telah di-load dengan df = pd.read_csv('02_insurance.csv') dan sudah dilakukan EDA juga, sekarang tugas anda adalah memisahkan fitur dan target (X dan y). kolom target adalah &quot;charges&quot; sedangkan fitur adalah sisanya (age, sex_x0009_bmi, children, smoker, region)_x000a__x000a_X = ## LENGKAPI KODE DISINI ##_x000a_y = ## LENGKAPI KODE DISINI ##"/>
    <s v="done"/>
    <s v="**SUMMARY**  _x000a_Pisahkan dataset menjadi fitur `X` (semua kolom selain `charges`) dan target `y` (kolom `charges`)._x000a__x000a_```python_x000a_X = df.drop(columns=[&quot;charges&quot;])_x000a_y = df[&quot;charges&quot;]_x000a_```_x000a__x000a_**EXPLANATION**  _x000a_`df.drop(columns=[&quot;charges&quot;])` menghapus kolom target sehingga tersisa fitur (age, sex, bmi, children, smoker, region). `df[&quot;charges&quot;]` mengambil kolom target sebagai `y`."/>
    <s v="**SUMMARY**  _x000a_Pisahkan dataset menjadi fitur `X` (semua kolom selain `charges`) dan target `y` (kolom `charges`)._x000a__x000a_```python_x000a_X = df.drop(columns=[&quot;charges&quot;])_x000a_y = df[&quot;charges&quot;]_x000a_```_x000a__x000a_**EXPLANATION**  _x000a_`df.drop(columns=[&quot;charges&quot;])` menghapus kolom target sehingga tersisa fitur (age, sex, bmi, children, smoker, region). `df[&quot;charges&quot;]` mengambil kolom target sebagai `y`."/>
    <d v="2026-03-03T11:47:54"/>
    <x v="5"/>
    <n v="0"/>
    <n v="108"/>
    <n v="109"/>
    <n v="217"/>
    <n v="389"/>
    <n v="370"/>
  </r>
  <r>
    <n v="2172025"/>
    <s v="[MODE:summary_code_explanation]_x000a_[ASSESSMENT_ID:1771cf87-0a65-11f1-b762-3e0936ad7efb]_x000a_[FORCE_GPT:true]_x000a_[AUTO_FALLBACK:true]_x000a_def poly2_feature(X_1d):_x000a_    # ===================== Write Your Code Here =====================_x000a_    # Instruksi : Bentuk fitur [1, x, x^2]"/>
    <s v="done"/>
    <s v="**SUMMARY**  _x000a_Fungsi ini membentuk matriks fitur polinomial derajat-2 dari input 1D menjadi kolom `[1, x, x^2]`._x000a__x000a_```python_x000a_import numpy as np_x000a__x000a_def poly2_feature(X_1d):_x000a_    X_1d = np.asarray(X_1d).reshape(-1)_x000a_    return np.c_[np.ones(X_1d.shape[0]), X_1d, X_1d**2]_x000a_```_x000a__x000a_**EXPLANATION**  _x000a_`np.c_` menggabungkan kolom-kolom: kolom bias berisi 1, kolom nilai `x`, dan kolom kuadratnya `x^2`, sehingga output berukuran `(m, 3)` untuk `m` data."/>
    <s v="**SUMMARY**  _x000a_Fungsi ini membentuk matriks fitur polinomial derajat-2 dari input 1D menjadi kolom `[1, x, x^2]`._x000a__x000a_```python_x000a_import numpy as np_x000a__x000a_def poly2_feature(X_1d):_x000a_    X_1d = np.asarray(X_1d).reshape(-1)_x000a_    return np.c_[np.ones(X_1d.shape[0]), X_1d, X_1d**2]_x000a_```_x000a__x000a_**EXPLANATION**  _x000a_`np.c_` menggabungkan kolom-kolom: kolom bias berisi 1, kolom nilai `x`, dan kolom kuadratnya `x^2`, sehingga output berukuran `(m, 3)` untuk `m` data."/>
    <d v="2026-04-01T15:07:03"/>
    <x v="6"/>
    <n v="0"/>
    <n v="90"/>
    <n v="172"/>
    <n v="262"/>
    <n v="261"/>
    <n v="439"/>
  </r>
  <r>
    <n v="2372036"/>
    <s v="[MODE:summary_code_explanation]_x000a_[ASSESSMENT_ID:1771cf7a-0a65-11f1-b762-3e0936ad7efb]_x000a_[FORCE_GPT:true]_x000a_[AUTO_FALLBACK:true]_x000a_nah sekarang saya disuruh pisahkan fitur dan target (X dan y). kolom target adalah `charge` sedangkan fitur adalah sisanya, disuruh data split bagaimana untuk kode x dan bagaimana untuk kode y"/>
    <s v="done"/>
    <s v="**SUMMARY**  _x000a_Pisahkan target `charge` (atau `charges` jika itu nama kolom di datasetmu) menjadi `y`, dan semua kolom selain target menjadi `X`, lalu lakukan `train_test_split`._x000a__x000a_```python_x000a_from sklearn.model_selection import train_test_split_x000a__x000a_# Jika nama kolom target benar-benar &quot;charge&quot;_x000a_X = df.drop(columns=[&quot;charge&quot;])_x000a_y = df[&quot;charge&quot;]_x000a__x000a_# Split data_x000a_X_train, X_test, y_train, y_test = train_test_split(_x000a_    X, y, test_size=0.2, random_state=42_x000a_)_x000a_```_x000a__x000a_**EXPLANATION**  _x000a_- `X = df.drop(columns=[&quot;charge&quot;])` mengambil semua fitur (selain kolom target).  _x000a_- `y = df[&quot;charge&quot;]` mengambil kolom target saja.  _x000a_- `train_test_split(...)` membagi data menjadi data latih dan uji (contoh 80% : 20%).  _x000a__x000a_Jika di datasetmu kolomnya ternyata bernama **`charges`** (plural), ganti `&quot;charge&quot;` menjadi `&quot;charges&quot;`."/>
    <s v="**SUMMARY**  _x000a_Pisahkan target `charge` (atau `charges` jika itu nama kolom di datasetmu) menjadi `y`, dan semua kolom selain target menjadi `X`, lalu lakukan `train_test_split`._x000a__x000a_```python_x000a_from sklearn.model_selection import train_test_split_x000a__x000a_# Jika nama kolom target benar-benar &quot;charge&quot;_x000a_X = df.drop(columns=[&quot;charge&quot;])_x000a_y = df[&quot;charge&quot;]_x000a__x000a_# Split data_x000a_X_train, X_test, y_train, y_test = train_test_split(_x000a_    X, y, test_size=0.2, random_state=42_x000a_)_x000a_```_x000a__x000a_**EXPLANATION**  _x000a_- `X = df.drop(columns=[&quot;charge&quot;])` mengambil semua fitur (selain kolom target).  _x000a_- `y = df[&quot;charge&quot;]` mengambil kolom target saja.  _x000a_- `train_test_split(...)` membagi data menjadi data latih dan uji (contoh 80% : 20%).  _x000a__x000a_Jika di datasetmu kolomnya ternyata bernama **`charges`** (plural), ganti `&quot;charge&quot;` menjadi `&quot;charges&quot;`."/>
    <d v="2026-03-04T15:09:30"/>
    <x v="5"/>
    <n v="0"/>
    <n v="104"/>
    <n v="239"/>
    <n v="343"/>
    <n v="315"/>
    <n v="800"/>
  </r>
  <r>
    <n v="2472011"/>
    <s v="[MODE:code]_x000a_lalu lanjut ke Part IV: Eksperimen Generalisasi (Back to Home)¶_x000a_dan saya disuruh untuk isi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4:57:04"/>
    <x v="6"/>
    <n v="0"/>
    <n v="75"/>
    <n v="62"/>
    <n v="137"/>
    <n v="241"/>
    <n v="154"/>
  </r>
  <r>
    <n v="2472053"/>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76, matched_prompt=[MODE:summary_code_explanation]_x000a_Struktur Dataset_x000a_Berapa jumlah observasi (baris) dan fitur (kolom) pada dataset yang digunakan?_x000a_Sebutkan juga fitur mana yang berperan sebagai target variable dalam proses prediksi."/>
    <d v="2026-03-10T12:48:42"/>
    <x v="0"/>
    <n v="1"/>
    <n v="0"/>
    <n v="0"/>
    <n v="0"/>
    <n v="213"/>
    <n v="258"/>
  </r>
  <r>
    <n v="2472017"/>
    <s v="[MODE:summary_code_explanation]_x000a_[ASSESSMENT_ID:1771cf8e-0a65-11f1-b762-3e0936ad7efb]_x000a_[FORCE_GPT:true]_x000a_[AUTO_FALLBACK:tru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Kode berikut menambahkan 3 fitur turunan (`engagement_index`, `digital_distraction_ratio`, `support_score`), membuat target klasifikasi `at_risk`, memilih fitur yang menghindari leakage (menghapus kolom target/hasil), lalu membagi data train-test 80:20 dengan `random_state=42`._x000a__x000a_```python_x000a_import numpy as np_x000a_import pandas as pd_x000a_from sklearn.model_selection import train_test_split_x000a__x000a_# ===== Load =====_x000a_df = pd.read_csv(&quot;student_exam_performance_dataset (1).csv&quot;)_x000a__x000a_# ===== Feature Engineering =====_x000a_# 1) engagement_index_x000a_df[&quot;engagement_index&quot;] = (_x000a_    df[&quot;attendance_rate&quot;].astype(float)_x000a_    + df[&quot;assignment_completion_rate&quot;].astype(float)_x000a_    + df[&quot;participation_score&quot;].astype(float)_x000a_) / 3.0_x000a__x000a_# 2) digital_distraction_ratio = social_media_hours / study_hours_per_day (hindari div-by-zero)_x000a_study = df[&quot;study_hours_per_day&quot;].astype(float).replace(0, np.nan)_x000a_social = df[&quot;social_media_hours&quot;].astype(float)_x000a_df[&quot;digital_distraction_ratio&quot;] = (social / study).fillna(np.inf)  # study=0 -&gt; inf (sangat terdistraksi)_x000a__x000a_# 3) support_score = online_courses_completed + tutoring(0/1)_x000a_tut = df[&quot;tutoring&quot;]_x000a_if tut.dtype == &quot;O&quot;:_x000a_    tutoring_bin = (_x000a_        tut.astype(str).str.strip().str.lower()_x000a_        .map({&quot;yes&quot;: 1, &quot;y&quot;: 1, &quot;true&quot;: 1, &quot;1&quot;: 1, &quot;no&quot;: 0, &quot;n&quot;: 0, &quot;false&quot;: 0, &quot;0&quot;: 0}_x000a_    )_x000a_    if tutoring_bin.isna().any():_x000a_        # fallback: nilai non-null dianggap 1_x000a_        tutoring_bin = tutoring_bin.fillna(tut.notna().astype(int))_x000a_else:_x000a_    tutoring_bin = (tut.astype(float) &gt; 0).astype(int)_x000a__x000a_df[&quot;support_score&quot;] = df[&quot;online_courses_completed&quot;].astype(float) + tutoring_bin.astype(float)_x000a__x000a_# ===== (1) Target: at_risk =====_x000a_# Default: at_risk=1 jika Fail, 0 jika Pass (berbasis pass_fail). Jika tidak ada, pakai grade_category._x000a_if &quot;pass_fail&quot; in df.columns:_x000a_    pf = df[&quot;pass_fail&quot;].astype(str).str.strip().str.lower()_x000a_    df[&quot;at_risk&quot;] = pf.map({&quot;fail&quot;: 1, &quot;pass&quot;: 0})_x000a_    if df[&quot;at_risk&quot;].isna().any():_x000a_        raise ValueError(&quot;Kolom pass_fail harus berisi 'Pass'/'Fail' (atau variasinya).&quot;)_x000a_elif &quot;grade_category&quot; in df.columns:_x000a_    gc = df[&quot;grade_category&quot;].astype(str).str.strip().str.upper()_x000a_    df[&quot;at_risk&quot;] = gc.isin([&quot;D&quot;, &quot;F&quot;]).astype(int)_x000a_else:_x000a_    raise ValueError(&quot;Tidak ditemukan kolom 'pass_fail' atau 'grade_category' untuk membuat target at_risk.&quot;)_x000a__x000a_# ===== (2) Pilih fitur TANPA leakage =====_x000a_# Buang target/label dan kolom hasil akhir yang biasanya menyebabkan leakage (jika ada)_x000a_leakage_cols = {_x000a_    &quot;at_risk&quot;, &quot;pass_fail&quot;, &quot;grade_category&quot;,_x000a_    &quot;final_score&quot;, &quot;final_grade&quot;, &quot;overall_score&quot;, &quot;total_score&quot;,_x000a_    &quot;exam_score&quot;, &quot;final_exam_score&quot;, &quot;midterm_score&quot;, &quot;gpa&quot;_x000a_}_x000a_feature_cols = [c for c in df.columns if c not in leakage_cols]_x000a__x000a_X = df[feature_cols]_x000a_y = df[&quot;at_risk&quot;]_x000a__x000a_# ===== (3) Train-test split 80:20 =====_x000a_X_train, X_test, y_train, y_test = train_test_split(_x000a_    X, y, test_size=0.2, random_state=42, stratify=y_x000a_)_x000a__x000a_print(&quot;Fitur yang dipakai (tanpa leakage):&quot;, feature_cols)_x000a_print(&quot;X_train:&quot;, X_train.shape, &quot;X_test:&quot;, X_test.shape)_x000a_print(&quot;y_train distribusi:\n&quot;, y_train.value_counts(normalize=True).round(3))_x000a_print(&quot;y_test distribusi:\n&quot;, y_test.value_counts(normalize=True).round(3))_x000a_```_x000a__x000a_**EXPLANATION**  _x000a_- `engagement_index` merangkum keterlibatan dari attendance, completion, dan participation (rata-rata).  _x000a_- `digital_distraction_ratio` mengukur distraksi digital relatif terhadap jam belajar; `study_hours_per_day=0` dibuat `inf` agar mencerminkan risiko tinggi.  _x000a_- `support_score` menggabungkan kursus online yang selesai dan status tutoring (diubah ke 0/1).  _x000a_- `at_risk` dibuat dari `pass_fail` (Fail=1) atau fallback dari `grade_category` (D/F=1).  _x000a_- Untuk mencegah leakage, kol"/>
    <s v="**SUMMARY**  _x000a_Kode berikut menambahkan 3 fitur turunan (`engagement_index`, `digital_distraction_ratio`, `support_score`), membuat target klasifikasi `at_risk`, memilih fitur yang menghindari leakage (menghapus kolom target/hasil), lalu membagi data train-test 80:20 dengan `random_state=42`._x000a__x000a_```python_x000a_import numpy as np_x000a_import pandas as pd_x000a_from sklearn.model_selection import train_test_split_x000a__x000a_# ===== Load =====_x000a_df = pd.read_csv(&quot;student_exam_performance_dataset (1).csv&quot;)_x000a__x000a_# ===== Feature Engineering =====_x000a_# 1) engagement_index_x000a_df[&quot;engagement_index&quot;] = (_x000a_    df[&quot;attendance_rate&quot;].astype(float)_x000a_    + df[&quot;assignment_completion_rate&quot;].astype(float)_x000a_    + df[&quot;participation_score&quot;].astype(float)_x000a_) / 3.0_x000a__x000a_# 2) digital_distraction_ratio = social_media_hours / study_hours_per_day (hindari div-by-zero)_x000a_study = df[&quot;study_hours_per_day&quot;].astype(float).replace(0, np.nan)_x000a_social = df[&quot;social_media_hours&quot;].astype(float)_x000a_df[&quot;digital_distraction_ratio&quot;] = (social / study).fillna(np.inf)  # study=0 -&gt; inf (sangat terdistraksi)_x000a__x000a_# 3) support_score = online_courses_completed + tutoring(0/1)_x000a_tut = df[&quot;tutoring&quot;]_x000a_if tut.dtype == &quot;O&quot;:_x000a_    tutoring_bin = (_x000a_        tut.astype(str).str.strip().str.lower()_x000a_        .map({&quot;yes&quot;: 1, &quot;y&quot;: 1, &quot;true&quot;: 1, &quot;1&quot;: 1, &quot;no&quot;: 0, &quot;n&quot;: 0, &quot;false&quot;: 0, &quot;0&quot;: 0}_x000a_    )_x000a_    if tutoring_bin.isna().any():_x000a_        # fallback: nilai non-null dianggap 1_x000a_        tutoring_bin = tutoring_bin.fillna(tut.notna().astype(int))_x000a_else:_x000a_    tutoring_bin = (tut.astype(float) &gt; 0).astype(int)_x000a__x000a_df[&quot;support_score&quot;] = df[&quot;online_courses_completed&quot;].astype(float) + tutoring_bin.astype(float)_x000a__x000a_# ===== (1) Target: at_risk =====_x000a_# Default: at_risk=1 jika Fail, 0 jika Pass (berbasis pass_fail). Jika tidak ada, pakai grade_category._x000a_if &quot;pass_fail&quot; in df.columns:_x000a_    pf = df[&quot;pass_fail&quot;].astype(str).str.strip().str.lower()_x000a_    df[&quot;at_risk&quot;] = pf.map({&quot;fail&quot;: 1, &quot;pass&quot;: 0})_x000a_    if df[&quot;at_risk&quot;].isna().any():_x000a_        raise ValueError(&quot;Kolom pass_fail harus berisi 'Pass'/'Fail' (atau variasinya).&quot;)_x000a_elif &quot;grade_category&quot; in df.columns:_x000a_    gc = df[&quot;grade_category&quot;].astype(str).str.strip().str.upper()_x000a_    df[&quot;at_risk&quot;] = gc.isin([&quot;D&quot;, &quot;F&quot;]).astype(int)_x000a_else:_x000a_    raise ValueError(&quot;Tidak ditemukan kolom 'pass_fail' atau 'grade_category' untuk membuat target at_risk.&quot;)_x000a__x000a_# ===== (2) Pilih fitur TANPA leakage =====_x000a_# Buang target/label dan kolom hasil akhir yang biasanya menyebabkan leakage (jika ada)_x000a_leakage_cols = {_x000a_    &quot;at_risk&quot;, &quot;pass_fail&quot;, &quot;grade_category&quot;,_x000a_    &quot;final_score&quot;, &quot;final_grade&quot;, &quot;overall_score&quot;, &quot;total_score&quot;,_x000a_    &quot;exam_score&quot;, &quot;final_exam_score&quot;, &quot;midterm_score&quot;, &quot;gpa&quot;_x000a_}_x000a_feature_cols = [c for c in df.columns if c not in leakage_cols]_x000a__x000a_X = df[feature_cols]_x000a_y = df[&quot;at_risk&quot;]_x000a__x000a_# ===== (3) Train-test split 80:20 =====_x000a_X_train, X_test, y_train, y_test = train_test_split(_x000a_    X, y, test_size=0.2, random_state=42, stratify=y_x000a_)_x000a__x000a_print(&quot;Fitur yang dipakai (tanpa leakage):&quot;, feature_cols)_x000a_print(&quot;X_train:&quot;, X_train.shape, &quot;X_test:&quot;, X_test.shape)_x000a_print(&quot;y_train distribusi:\n&quot;, y_train.value_counts(normalize=True).round(3))_x000a_print(&quot;y_test distribusi:\n&quot;, y_test.value_counts(normalize=True).round(3))_x000a_```_x000a__x000a_**EXPLANATION**  _x000a_- `engagement_index` merangkum keterlibatan dari attendance, completion, dan participation (rata-rata).  _x000a_- `digital_distraction_ratio` mengukur distraksi digital relatif terhadap jam belajar; `study_hours_per_day=0` dibuat `inf` agar mencerminkan risiko tinggi.  _x000a_- `support_score` menggabungkan kursus online yang selesai dan status tutoring (diubah ke 0/1).  _x000a_- `at_risk` dibuat dari `pass_fail` (Fail=1) atau fallback dari `grade_category` (D/F=1).  _x000a_- Untuk mencegah leakage, kol"/>
    <d v="2026-04-15T14:30:13"/>
    <x v="1"/>
    <n v="0"/>
    <n v="214"/>
    <n v="1064"/>
    <n v="1278"/>
    <n v="721"/>
    <n v="3635"/>
  </r>
  <r>
    <n v="2472005"/>
    <s v="[MODE:code]_x000a_Pertanyaan Refleksi_x000a_Mengapa feature scaling penting ketika fitur punya skala berbeda jauh?_x000a_Apa dampaknya terhadap kecepatan konvergensi gradient descent?_x000a_Part II: Gradient Descent Tuning (Back to Hom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X = np.asarray(X, dtype=float)_x000a_    y = np.asarray(y, dtype=float).reshape(-1)_x000a_    theta = np.asarray(theta, dtype=float).reshape(-1)_x000a__x000a_    m = y.size_x000a_    error = X @ theta - y_x000a_    J = (error @ error) / (2.0 * m)_x000a_    return J"/>
    <s v="```python_x000a_import numpy as np_x000a__x000a_def compute_cost(X, y, theta):_x000a_    X = np.asarray(X, dtype=float)_x000a_    y = np.asarray(y, dtype=float).reshape(-1)_x000a_    theta = np.asarray(theta, dtype=float).reshape(-1)_x000a__x000a_    m = y.size_x000a_    error = X @ theta - y_x000a_    J = (error @ error) / (2.0 * m)_x000a_    return J_x000a_```"/>
    <d v="2026-03-31T11:41:31"/>
    <x v="6"/>
    <n v="0"/>
    <n v="129"/>
    <n v="91"/>
    <n v="220"/>
    <n v="458"/>
    <n v="292"/>
  </r>
  <r>
    <n v="2472064"/>
    <s v="[MODE:summary]_x000a_apa yang dimaksdu dengan perintah berikut ini. &quot;Gunakan method read_csv dengan parameter: filename dan names adalah names. Simpan hasil read_csv dalam variabel dataframe&quot;. berikan juga contohnya .(generate with ChatGPT"/>
    <s v="done"/>
    <s v="dataframe = read_csv(filename, names=names)"/>
    <s v="[RETRIEVAL] similarity=0.921, matched_prompt=[MODE:code]_x000a_Gunakan method read_csv dengan parameter: filename dan names adalah names. Simpan hasil read_csv dalam variabel dataframe ##### Your Code Here #####_x000a_dataframe ="/>
    <d v="2026-03-11T15:22:11"/>
    <x v="0"/>
    <n v="1"/>
    <n v="0"/>
    <n v="0"/>
    <n v="0"/>
    <n v="233"/>
    <n v="217"/>
  </r>
  <r>
    <n v="2472056"/>
    <s v="[MODE:code]_x000a_Train and Test Set, Extract semua baris dan kolom ke-1 s.d. ke-7 ke dalam variabel X. Apa maksudnya dari pertanyaan tersebut?"/>
    <s v="done"/>
    <s v="def maksud_pertanyaan():_x000a_    return (_x000a_        &quot;Maksudnya: buat variabel X yang berisi fitur (input) dari dataset dengan mengambil semua baris &quot;_x000a_        &quot;dan hanya kolom ke-1 sampai ke-7 (biasanya 7 kolom fitur pertama), untuk dipakai sebagai data &quot;_x000a_        &quot;latih (train) dan uji (test). Dalam Python/pandas, ini umumnya dilakukan dengan slicing kolom.&quot;_x000a_    )_x000a__x000a_print(maksud_pertanyaan())"/>
    <s v="```python_x000a_def maksud_pertanyaan():_x000a_    return (_x000a_        &quot;Maksudnya: buat variabel X yang berisi fitur (input) dari dataset dengan mengambil semua baris &quot;_x000a_        &quot;dan hanya kolom ke-1 sampai ke-7 (biasanya 7 kolom fitur pertama), untuk dipakai sebagai data &quot;_x000a_        &quot;latih (train) dan uji (test). Dalam Python/pandas, ini umumnya dilakukan dengan slicing kolom.&quot;_x000a_    )_x000a__x000a_print(maksud_pertanyaan())_x000a_```"/>
    <d v="2026-03-10T12:20:15"/>
    <x v="0"/>
    <n v="0"/>
    <n v="43"/>
    <n v="118"/>
    <n v="161"/>
    <n v="137"/>
    <n v="401"/>
  </r>
  <r>
    <n v="2472011"/>
    <s v="[LANG:Python]_x000a_[MODE:code]_x000a_Konteks: Saya sedang mengerjakan tugas._x000a_Kode terkait: _x000a_ini kode saya yg bagian 1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_x000a_ini bagian 2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dan ini bgian 3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_x000a_tugas kamu: kerjakan yg bagian3 kasih kodenya ke saya yg benar ya_x000a_Output diminta: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
    <s v="```python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
    <d v="2026-04-15T14:34:51"/>
    <x v="1"/>
    <n v="0"/>
    <n v="1054"/>
    <n v="930"/>
    <n v="1984"/>
    <n v="3681"/>
    <n v="3440"/>
  </r>
  <r>
    <n v="2472007"/>
    <s v="[MODE:summary]_x000a_berikut adalah perintah dan template mengisi bagian bonus tadi: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berikut adalah final sintaxnya:_x000a__x000a_# Lengkapi bagian yang diberikan komentar_x000a_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apakah aman ada sedikit penambahan di sintaxnya? jelaskan mengapa dan apakah itu aman kalau dihap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32, matched_prompt=[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2:13"/>
    <x v="1"/>
    <n v="1"/>
    <n v="0"/>
    <n v="0"/>
    <n v="0"/>
    <n v="2118"/>
    <n v="520"/>
  </r>
  <r>
    <n v="2472053"/>
    <s v="[MODE:summary_code_explanation]_x000a_selanjutnya tolong bantu saya berikan code untuk cek jika ada nilai Null di dataset berdasarkan dataset"/>
    <s v="done"/>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d v="2026-03-17T12:13:13"/>
    <x v="4"/>
    <n v="0"/>
    <n v="33"/>
    <n v="188"/>
    <n v="221"/>
    <n v="135"/>
    <n v="691"/>
  </r>
  <r>
    <n v="2372028"/>
    <s v="[LANG:Python]_x000a_[MODE:summary_code_explanation]_x000a_[ASSESSMENT_ID:1771cf7a-0a65-11f1-b762-3e0936ad7efb]_x000a_[FORCE_GPT:true]_x000a_[AUTO_FALLBACK:true]_x000a_saya akan mengerjakan praktikum 2, diatas sudah ada ini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sekarang saya diminta untuk load dataset : df ="/>
    <s v="done"/>
    <s v="**SUMMARY**  _x000a_Untuk memuat dataset ke variabel `df`, gunakan `pd.read_csv()` dan pastikan nama/path file CSV sesuai lokasi file kamu._x000a__x000a_```python_x000a_df = pd.read_csv(&quot;insurance.csv&quot;)_x000a_```_x000a__x000a_**EXPLANATION**  _x000a_Kode tersebut membaca file `insurance.csv` (di folder kerja saat ini) dan menyimpannya sebagai DataFrame pandas bernama `df`. Jika file ada di folder lain, ganti string path-nya, misalnya `&quot;data/insurance.csv&quot;`."/>
    <s v="**SUMMARY**  _x000a_Untuk memuat dataset ke variabel `df`, gunakan `pd.read_csv()` dan pastikan nama/path file CSV sesuai lokasi file kamu._x000a__x000a_```python_x000a_df = pd.read_csv(&quot;insurance.csv&quot;)_x000a_```_x000a__x000a_**EXPLANATION**  _x000a_Kode tersebut membaca file `insurance.csv` (di folder kerja saat ini) dan menyimpannya sebagai DataFrame pandas bernama `df`. Jika file ada di folder lain, ganti string path-nya, misalnya `&quot;data/insurance.csv&quot;`."/>
    <d v="2026-03-04T15:02:02"/>
    <x v="5"/>
    <n v="0"/>
    <n v="194"/>
    <n v="112"/>
    <n v="306"/>
    <n v="805"/>
    <n v="413"/>
  </r>
  <r>
    <n v="2472024"/>
    <s v="[MODE:summary_code_explanation]_x000a_Buat sebuah param_grid dengan attribut C :  [0.01, 0.1, 1, 10, 100] dan penalty : ['l1', 'l2']_x000a_##### Your Code Here #####_x000a_param_grid ="/>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25, matched_prompt=[MODE:code]_x000a_selanjutnya, Buat sebuah param_grid dengan attribut C :  [0.01, 0.1, 1, 10, 100] dan penalty : ['l1', 'l2']"/>
    <d v="2026-03-10T12:47:23"/>
    <x v="0"/>
    <n v="1"/>
    <n v="0"/>
    <n v="0"/>
    <n v="0"/>
    <n v="166"/>
    <n v="164"/>
  </r>
  <r>
    <n v="2272017"/>
    <s v="[MODE:code]_x000a_from pandas import read_csv_x000a_from sklearn.model_selection import train_test_split_x000a_from sklearn.linear_model import LogisticRegression_x000a_Buatlah variabel dengan nama `filename` dan isi variabel bertipe `string`, yaitu `pima-indians-diabetes.data.csv`._x000a_ilename = 'diabetes.csv'"/>
    <s v="done"/>
    <s v="filename = &quot;pima-indians-diabetes.data.csv&quot;"/>
    <s v="[RETRIEVAL] similarity=0.984, matched_prompt=[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d v="2026-03-11T15:16:00"/>
    <x v="0"/>
    <n v="1"/>
    <n v="0"/>
    <n v="0"/>
    <n v="0"/>
    <n v="284"/>
    <n v="324"/>
  </r>
  <r>
    <n v="2472056"/>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9:23"/>
    <x v="1"/>
    <n v="1"/>
    <n v="0"/>
    <n v="0"/>
    <n v="0"/>
    <n v="582"/>
    <n v="627"/>
  </r>
  <r>
    <n v="2472022"/>
    <s v="[MODE:code]_x000a_lalu saya ingin melatih grid_search tersebut pada 6000 data pertama saja, bantu saya buatkan code nya"/>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 Ambil 6000 baris pertama_x000a_df_6000 = df.iloc[:6000].copy()_x000a__x000a_X = df_6000.drop(columns=[target_col])_x000a_y = df_6000[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 Ambil 6000 baris pertama_x000a_df_6000 = df.iloc[:6000].copy()_x000a__x000a_X = df_6000.drop(columns=[target_col])_x000a_y = df_6000[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38:44"/>
    <x v="2"/>
    <n v="0"/>
    <n v="32"/>
    <n v="460"/>
    <n v="492"/>
    <n v="113"/>
    <n v="1601"/>
  </r>
  <r>
    <n v="2472042"/>
    <s v="[MODE:summary]_x000a_Tolong perbaiki kata katanya agar mudah di mengerti tapi poinnnya sama:_x000a_### Rata rata biaya berdasarkan kategori (smoker, sex, region)- Insight_x000a_- Rata rata- biaya asuransi untuk smoker 4 kali lipat lebih banyak dari yang bukan smoker_x000a_- Rata rata biaya laki laki dan perempuan hampir mirip hanya beda sekitar 1.300 dengan laki laki yang lebih banyak _x000a_- Rata rata biaya region paling besar ada di southeast dengan nominal 14735.411438 dan paling kecil di region 12346.937377._x000a_- Rata rata biaya region northwest dan southwest sama sama di sekitar 12.000 dengan beda hanya 100 kurang lebih."/>
    <s v="done"/>
    <s v="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
    <s v="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
    <d v="2026-03-03T12:14:57"/>
    <x v="5"/>
    <n v="0"/>
    <n v="181"/>
    <n v="143"/>
    <n v="324"/>
    <n v="601"/>
    <n v="451"/>
  </r>
  <r>
    <n v="2372012"/>
    <s v="[MODE:code]_x000a_berikan saya kode untuk mencari tahu nilai null yang ada dalam dataset menggunakan bahasa python di jupyternotebook"/>
    <s v="done"/>
    <s v="# Cek jumlah nilai null per kolom_x000a_df.isna().sum()"/>
    <s v="```python_x000a_# Cek jumlah nilai null per kolom_x000a_df.isna().sum()_x000a_```"/>
    <d v="2026-02-24T12:02:17"/>
    <x v="2"/>
    <n v="0"/>
    <n v="30"/>
    <n v="20"/>
    <n v="50"/>
    <n v="127"/>
    <n v="63"/>
  </r>
  <r>
    <n v="2472018"/>
    <s v="[MODE:code]_x000a_Latihlah model dengan cara memanggil method fit dan diberi parameter X_train dan y_train.Buatkan kode dalam python"/>
    <s v="done"/>
    <s v="model.fit(X_train, y_train)"/>
    <s v="[RETRIEVAL] similarity=0.923, matched_prompt=[MODE:code]_x000a_buatkan kode untuk melatihlah model dengan cara memanggil method fit dan diberi parameter X_train dan y_train, menggunakan bhasa python di jupyternotebook"/>
    <d v="2026-03-10T12:31:40"/>
    <x v="0"/>
    <n v="1"/>
    <n v="0"/>
    <n v="0"/>
    <n v="0"/>
    <n v="126"/>
    <n v="211"/>
  </r>
  <r>
    <n v="2472056"/>
    <s v="[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P = np.arange(1, p + 1)_x000a_    X_poly = X[:, None] ** P[None, :]_x000a_    return X_poly"/>
    <s v="```python_x000a_import numpy as np_x000a__x000a_def poly_features(X, p):_x000a_    X = np.asarray(X).reshape(-1)_x000a_    P = np.arange(1, p + 1)_x000a_    X_poly = X[:, None] ** P[None, :]_x000a_    return X_poly_x000a_```"/>
    <d v="2026-04-07T12:22:09"/>
    <x v="3"/>
    <n v="0"/>
    <n v="237"/>
    <n v="59"/>
    <n v="296"/>
    <n v="892"/>
    <n v="176"/>
  </r>
  <r>
    <n v="2472007"/>
    <s v="[MODE:summary_code_explanation]_x000a_Setelah kita tadi sudah menyimpan semua baris dari kolom ke-7 ke dalam variabel y, sekarang kita harus membuat variabel yang bernama seed dengan nilai 7."/>
    <s v="done"/>
    <s v="X = array[:, 0:8]_x000a_y = array[:, 8]_x000a_seed = 7"/>
    <s v="[RETRIEVAL] similarity=0.911, matched_prompt=[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d v="2026-03-17T12:07:24"/>
    <x v="4"/>
    <n v="1"/>
    <n v="0"/>
    <n v="0"/>
    <n v="0"/>
    <n v="185"/>
    <n v="333"/>
  </r>
  <r>
    <n v="2472021"/>
    <s v="[MODE:summary]_x000a_sekarang saya sedang kuis mata kuliah machine learning semester 4, jika gradient = 0, jawab dengan singkat dan jelas"/>
    <s v="done"/>
    <s v="Jika gradient = 0, berarti berada di titik stasioner sehingga gradient descent tidak akan mengubah parameter (update = 0). Titik ini bisa merupakan minimum, maksimum, atau saddle point tergantung bentuk fungsi loss di sekitarnya."/>
    <s v="Jika gradient = 0, berarti berada di titik stasioner sehingga gradient descent tidak akan mengubah parameter (update = 0). Titik ini bisa merupakan minimum, maksimum, atau saddle point tergantung bentuk fungsi loss di sekitarnya."/>
    <d v="2026-04-14T09:41:18"/>
    <x v="1"/>
    <n v="0"/>
    <n v="36"/>
    <n v="60"/>
    <n v="96"/>
    <n v="131"/>
    <n v="229"/>
  </r>
  <r>
    <n v="2372019"/>
    <s v="[MODE:code]_x000a_saya seorang mahasiswa sedang mengerjakan beberapa soal dari mata kuliah kecerdasan mesin, bagaimana cara menyimpan semua nilai dataframe ke dalam variabel array? menggunakan attribute values dari dataframe."/>
    <s v="done"/>
    <s v="import numpy as np_x000a_import pandas as pd_x000a__x000a_# contoh dataframe_x000a_df = pd.DataFrame({_x000a_    &quot;a&quot;: [1, 2, 3],_x000a_    &quot;b&quot;: [4, 5, 6]_x000a_})_x000a__x000a_# cara 1: menggunakan attribute .values (menghasilkan numpy array)_x000a_arr = df.values_x000a__x000a_# cara 2 (disarankan): menggunakan .to_numpy()_x000a_arr2 = df.to_numpy()_x000a__x000a_print(arr)_x000a_print(type(arr))   # &lt;class 'numpy.ndarray'&gt;"/>
    <s v="```python_x000a_import numpy as np_x000a_import pandas as pd_x000a__x000a_# contoh dataframe_x000a_df = pd.DataFrame({_x000a_    &quot;a&quot;: [1, 2, 3],_x000a_    &quot;b&quot;: [4, 5, 6]_x000a_})_x000a__x000a_# cara 1: menggunakan attribute .values (menghasilkan numpy array)_x000a_arr = df.values_x000a__x000a_# cara 2 (disarankan): menggunakan .to_numpy()_x000a_arr2 = df.to_numpy()_x000a__x000a_print(arr)_x000a_print(type(arr))   # &lt;class 'numpy.ndarray'&gt;_x000a_```"/>
    <d v="2026-03-11T15:23:16"/>
    <x v="0"/>
    <n v="0"/>
    <n v="52"/>
    <n v="109"/>
    <n v="161"/>
    <n v="219"/>
    <n v="344"/>
  </r>
  <r>
    <n v="2472040"/>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buatkan kodenya sesuai apa yang di instruksikan diatas"/>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5,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8:03"/>
    <x v="1"/>
    <n v="1"/>
    <n v="0"/>
    <n v="0"/>
    <n v="0"/>
    <n v="344"/>
    <n v="333"/>
  </r>
  <r>
    <n v="2472039"/>
    <s v="[MODE:code]_x000a_---------------------------------------------------------------------------_x000a_TypeError                                 Traceback (most recent call last)_x000a_Cell In[14], line 8_x000a_      6 print('Test  MSE :', mse(y_test, yhat_test_base))_x000a_      7 print('Test RMSE :', rmse(y_test, yhat_test_base))_x000a_----&gt; 8 print('Test R2   :', r2_score(y_test, yhat_test_base))_x000a__x000a_Cell In[13], line 14, in r2_score(y_true, y_pred)_x000a_     12 def r2_score(y_true, y_pred):_x000a_     13     # ===================== Write Your Code Here ====================_x000a_---&gt; 14     y_true = np.asarray(y_true, dtSype=float).ravel()_x000a_     15     y_pred = np.asarray(y_pred, dtype=float).ravel()_x000a_     17     ss_res = np.sum((y_true - y_pred) ** 2)_x000a__x000a_TypeError: asarray() got an unexpected keyword argument 'dtSype'_x000a__x000a_bantu aku perbaiki error ini"/>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python_x000a_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 v="2026-04-01T14:56:26"/>
    <x v="6"/>
    <n v="0"/>
    <n v="215"/>
    <n v="130"/>
    <n v="345"/>
    <n v="801"/>
    <n v="378"/>
  </r>
  <r>
    <n v="2472010"/>
    <s v="[LANG:Python]_x000a_[MODE:summary_code_explanation]_x000a_lanjut ke tahapan selanjutnya, Bangun model regresi untuk memprediksi final _exam_score menggunakan:_x000a_1. LinearRegression_x000a_2. Ridge dengan alpha = 1.0_x000a_3. Lasso dengan alpha = 0.1 ._x000a__x000a_Gunakan pendekatan pipelien yang sesuai untuk menangani fitur numerik dan kategorikal. _x000a_Evaluasi masing-masing model menggunakan:_x000a_1. RMSE_x000a_2. 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49, matched_prompt=[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3:54"/>
    <x v="1"/>
    <n v="1"/>
    <n v="0"/>
    <n v="0"/>
    <n v="0"/>
    <n v="370"/>
    <n v="383"/>
  </r>
  <r>
    <n v="2472056"/>
    <s v="[MODE:code]_x000a_NameError                                 Traceback (most recent call last)_x000a_Cell In[5],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_x000a_```"/>
    <d v="2026-04-14T10:41:34"/>
    <x v="1"/>
    <n v="0"/>
    <n v="185"/>
    <n v="586"/>
    <n v="771"/>
    <n v="725"/>
    <n v="2347"/>
  </r>
  <r>
    <n v="2372036"/>
    <s v="[LANG:Python]_x000a_[MODE:summary_code_explanation]_x000a_saya sudah memasukan semuanya yaitu_x000a_housing = pd.read_csv('housing_dataset.csv')_x000a_housing_labels = pd.read_csv('housing_labels.csv')&quot;_x000a_housing.shape_x000a_housing.info()_x000a_housing.describe()_x000a_housing_labels.describe()_x000a_nah sekarang saya disuruh mencari tahu tentang nilai null, gimana caranya"/>
    <s v="done"/>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d v="2026-02-25T15:34:18"/>
    <x v="2"/>
    <n v="0"/>
    <n v="80"/>
    <n v="345"/>
    <n v="425"/>
    <n v="326"/>
    <n v="1134"/>
  </r>
  <r>
    <n v="2472007"/>
    <s v="[MODE:summary_code_explanation]_x000a_Setelah itu kita juga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Setelah itu kita harus menjawab pertanyaan refleksi sebagai berikut:_x000a__x000a_Bagaimanakah performance dari model linear regression di atas?_x000a_Hint: Jelaskan dari konsep bias-nya_x000a__x000a_berikan saya jawaban beserta penjelasan yang detail yang mudah dipahami"/>
    <s v="done"/>
    <s v="**SUMMARY**  _x000a_Performa model *linear regression* (fit garis lurus) pada dataset ini cenderung **buruk karena bias tinggi (underfitting)**. Ini terlihat dari **training error dan validation error yang sama-sama tinggi** dan jaraknya kecil saat jumlah data latih bertambah._x000a__x000a_```python_x000a_# Pola yang biasanya Anda lihat pada learning curve untuk bias tinggi:_x000a_# error_train: tinggi, turun sedikit lalu plateau_x000a_# error_val  : tinggi, mendekati error_train (gap kecil)_x000a__x000a_print(&quot;Final train error:&quot;, error_train[-1])_x000a_print(&quot;Final val error  :&quot;, error_val[-1])_x000a_print(&quot;Gap (val-train)  :&quot;, error_val[-1] - error_train[-1])_x000a_```_x000a__x000a_**EXPLANATION**  _x000a__x000a_### 1) Apa yang dimaksud “performance” di sini?_x000a_Performance yang dimaksud adalah **kemampuan model memprediksi dengan baik**, baik pada:_x000a_- **data latih (train)** → seberapa baik model “belajar” dari data yang diberikan_x000a_- **data validasi (cross validation)** → seberapa baik model “menggeneralisasi” ke data baru_x000a__x000a_Learning curve membantu melihat keduanya saat ukuran data latih bertambah._x000a__x000a_---_x000a__x000a_### 2) Bagaimana membaca learning curve untuk kasus Anda (linear regression, alpha=0)?_x000a_Untuk model linear (garis lurus) pada dataset bendungan, pola yang umum muncul:_x000a__x000a_- **Training error (garis Train) relatif tinggi** bahkan ketika jumlah data latih sudah banyak.  _x000a_  Artinya: *bahkan pada data yang dia latih sendiri, model masih sering salah*._x000a__x000a_- **Validation error (garis Cross Validation) juga tinggi**, dan biasanya **mendekati training error** (selisih/gap kecil).  _x000a_  Artinya: model juga buruk pada data validasi, dan tidak ada tanda bahwa masalahnya “overfit”._x000a__x000a_- Ketika jumlah data latih bertambah, kedua error mungkin turun sedikit, tetapi kemudian **stagnan (plateau)** di nilai yang masih tinggi.  _x000a_  Artinya: menambah data tidak banyak membantu karena keterbatasan modelnya sendiri._x000a__x000a_---_x000a__x000a_### 3) Kesimpulan performa berdasarkan konsep bias_x000a_Ini menunjukkan **bias tinggi (underfitting)**._x000a__x000a_**Kenapa disebut bias tinggi?**  _x000a_Bias tinggi terjadi ketika model terlalu sederhana sehingga tidak mampu menangkap pola sebenarnya pada data. Regresi linier hanya membuat **garis lurus**, sementara hubungan `X` dan `y` pada dataset ini cenderung **non-linear/melengkung**. Akibatnya:_x000a_- Model “punya asumsi kuat” bahwa hubungan itu linear → asumsi ini salah → error tetap tinggi._x000a_- Karena modelnya sederhana, ia juga tidak “sensitif” terhadap variasi data → gap train vs val kecil._x000a__x000a_---_x000a__x000a_### 4) Implikasi: apa yang harus dilakukan untuk memperbaiki?_x000a_Karena masalahnya **bias tinggi**, solusi yang biasanya efektif adalah:_x000a_- **Menambah kompleksitas model**, misalnya pakai **polynomial features** (fit kurva, bukan garis)._x000a_- Atau menambah fitur yang relevan._x000a_- Regularisasi (`alpha`) bukan solusi utama untuk bias tinggi pada model yang terlalu sederhana; bahkan regularisasi besar bisa membuat bias makin tinggi._x000a__x000a_---_x000a__x000a_### 5) Jawaban refleksi (siap ditempel ke laporan)_x000a_“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_x000a__x000a_Jika Anda kirim nilai `error_train[-1]` dan `error_val[-1]` (atau screenshot plot), saya bisa bantu interpretasi lebih spesifik sesuai kurva yang Anda dapat."/>
    <s v="**SUMMARY**  _x000a_Performa model *linear regression* (fit garis lurus) pada dataset ini cenderung **buruk karena bias tinggi (underfitting)**. Ini terlihat dari **training error dan validation error yang sama-sama tinggi** dan jaraknya kecil saat jumlah data latih bertambah._x000a__x000a_```python_x000a_# Pola yang biasanya Anda lihat pada learning curve untuk bias tinggi:_x000a_# error_train: tinggi, turun sedikit lalu plateau_x000a_# error_val  : tinggi, mendekati error_train (gap kecil)_x000a__x000a_print(&quot;Final train error:&quot;, error_train[-1])_x000a_print(&quot;Final val error  :&quot;, error_val[-1])_x000a_print(&quot;Gap (val-train)  :&quot;, error_val[-1] - error_train[-1])_x000a_```_x000a__x000a_**EXPLANATION**  _x000a__x000a_### 1) Apa yang dimaksud “performance” di sini?_x000a_Performance yang dimaksud adalah **kemampuan model memprediksi dengan baik**, baik pada:_x000a_- **data latih (train)** → seberapa baik model “belajar” dari data yang diberikan_x000a_- **data validasi (cross validation)** → seberapa baik model “menggeneralisasi” ke data baru_x000a__x000a_Learning curve membantu melihat keduanya saat ukuran data latih bertambah._x000a__x000a_---_x000a__x000a_### 2) Bagaimana membaca learning curve untuk kasus Anda (linear regression, alpha=0)?_x000a_Untuk model linear (garis lurus) pada dataset bendungan, pola yang umum muncul:_x000a__x000a_- **Training error (garis Train) relatif tinggi** bahkan ketika jumlah data latih sudah banyak.  _x000a_  Artinya: *bahkan pada data yang dia latih sendiri, model masih sering salah*._x000a__x000a_- **Validation error (garis Cross Validation) juga tinggi**, dan biasanya **mendekati training error** (selisih/gap kecil).  _x000a_  Artinya: model juga buruk pada data validasi, dan tidak ada tanda bahwa masalahnya “overfit”._x000a__x000a_- Ketika jumlah data latih bertambah, kedua error mungkin turun sedikit, tetapi kemudian **stagnan (plateau)** di nilai yang masih tinggi.  _x000a_  Artinya: menambah data tidak banyak membantu karena keterbatasan modelnya sendiri._x000a__x000a_---_x000a__x000a_### 3) Kesimpulan performa berdasarkan konsep bias_x000a_Ini menunjukkan **bias tinggi (underfitting)**._x000a__x000a_**Kenapa disebut bias tinggi?**  _x000a_Bias tinggi terjadi ketika model terlalu sederhana sehingga tidak mampu menangkap pola sebenarnya pada data. Regresi linier hanya membuat **garis lurus**, sementara hubungan `X` dan `y` pada dataset ini cenderung **non-linear/melengkung**. Akibatnya:_x000a_- Model “punya asumsi kuat” bahwa hubungan itu linear → asumsi ini salah → error tetap tinggi._x000a_- Karena modelnya sederhana, ia juga tidak “sensitif” terhadap variasi data → gap train vs val kecil._x000a__x000a_---_x000a__x000a_### 4) Implikasi: apa yang harus dilakukan untuk memperbaiki?_x000a_Karena masalahnya **bias tinggi**, solusi yang biasanya efektif adalah:_x000a_- **Menambah kompleksitas model**, misalnya pakai **polynomial features** (fit kurva, bukan garis)._x000a_- Atau menambah fitur yang relevan._x000a_- Regularisasi (`alpha`) bukan solusi utama untuk bias tinggi pada model yang terlalu sederhana; bahkan regularisasi besar bisa membuat bias makin tinggi._x000a__x000a_---_x000a__x000a_### 5) Jawaban refleksi (siap ditempel ke laporan)_x000a_“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_x000a__x000a_Jika Anda kirim nilai `error_train[-1]` dan `error_val[-1]` (atau screenshot plot), saya bisa bantu interpretasi lebih spesifik sesuai kurva yang Anda dapat."/>
    <d v="2026-04-07T12:28:08"/>
    <x v="3"/>
    <n v="0"/>
    <n v="241"/>
    <n v="993"/>
    <n v="1234"/>
    <n v="988"/>
    <n v="3563"/>
  </r>
  <r>
    <n v="2472901"/>
    <s v="[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25,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8:14"/>
    <x v="5"/>
    <n v="1"/>
    <n v="0"/>
    <n v="0"/>
    <n v="0"/>
    <n v="304"/>
    <n v="351"/>
  </r>
  <r>
    <n v="2372063"/>
    <s v="[MODE:summary_code_explanation]_x000a_Simpan semua baris dari kolom ke-7 ke dalam variabel y._x000a__x000a_bagaimana ini untuk menyimpan baris dari kolom"/>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x000a_Extract semua baris dan kolom ke-1 s.d. ke-7 ke dalam variabel X. Simpan semua baris dari kolom ke-7 ke dalam variabel y"/>
    <d v="2026-03-11T16:12:48"/>
    <x v="0"/>
    <n v="1"/>
    <n v="0"/>
    <n v="0"/>
    <n v="0"/>
    <n v="135"/>
    <n v="180"/>
  </r>
  <r>
    <n v="2472042"/>
    <s v="[MODE:summary]_x000a_Konteks: Jelaskan konsep [Learning rate terlalu besar atau kecil menyebabkan apa]: Level: pemula Minta: definisi singkat, analogi, contoh nyata, dan kapan konsep ini dipakai.Mana yang menyebabkan Divergan . Mana yang &quot;Lambat&quot;"/>
    <s v="done"/>
    <s v="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_x000a__x000a_Learning rate terlalu besar menyebabkan divergen (loss naik/tidak stabil, parameter bisa “meledak” atau bolak-balik). Learning rate terlalu kecil menyebabkan training lambat (konvergensi lama, butuh banyak epoch/iterasi untuk membaik)."/>
    <s v="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_x000a__x000a_Learning rate terlalu besar menyebabkan divergen (loss naik/tidak stabil, parameter bisa “meledak” atau bolak-balik). Learning rate terlalu kecil menyebabkan training lambat (konvergensi lama, butuh banyak epoch/iterasi untuk membaik)."/>
    <d v="2026-04-14T09:54:15"/>
    <x v="1"/>
    <n v="0"/>
    <n v="77"/>
    <n v="190"/>
    <n v="267"/>
    <n v="240"/>
    <n v="674"/>
  </r>
  <r>
    <n v="2472017"/>
    <s v="[LANG:Python]_x000a_[MODE:summary_code_explanation]_x000a_buat pipeline dengan class clustersimilarity dengan.._x000a_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m/>
    <s v="nan"/>
    <d v="2026-02-25T16:47:28"/>
    <x v="2"/>
    <n v="0"/>
    <n v="162"/>
    <n v="1"/>
    <n v="163"/>
    <n v="700"/>
    <n v="3"/>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
    <s v="done"/>
    <s v="# =========================_x000a_# Tugas 2: Exploratory Data Analysis (EDA)_x000a_# =========================_x000a__x000a_import numpy as np_x000a_import matplotlib.pyplot as plt_x000a_import seaborn as sns_x000a__x000a_# a) Cek missing value_x000a_missing_count = df.isna().sum().sort_values(ascending=False)_x000a_missing_pct = (df.isna().mean() * 100).sort_values(ascending=False)_x000a__x000a_print(&quot;Missing value (jumlah) per kolom:&quot;)_x000a_print(missing_count)_x000a__x000a_print(&quot;\nMissing value (persentase %) per kolom:&quot;)_x000a_print(missing_pct.round(2))_x000a__x000a_# b) Statistik deskriptif untuk kolom numerik_x000a_num_cols = df.select_dtypes(include=[np.number]).columns.tolist()_x000a_print(&quot;\nKolom numerik terdeteksi:&quot;, num_cols)_x000a__x000a_if len(num_cols) &gt; 0:_x000a_    display(df[num_cols].describe().T)_x000a_else:_x000a_    print(&quot;Tidak ada kolom numerik pada dataset.&quot;)_x000a__x000a_# c) Visualisasi distribusi beberapa fitur numerik penting_x000a_# Ambil beberapa kolom numerik (maks 6) agar plot tidak terlalu ramai_x000a_cols_to_plot = num_cols[: min(6, len(num_cols))]_x000a__x000a_if len(cols_to_plot) &gt; 0:_x000a_    n = len(cols_to_plot)_x000a_    ncols = 3_x000a_    nrows = int(np.ceil(n / ncols))_x000a__x000a_    plt.figure(figsize=(5 * ncols, 4 * nrows))_x000a_    for i, col in enumerate(cols_to_plot, 1):_x000a_        plt.subplot(nrows, ncols, i)_x000a_        sns.histplot(df[col].dropna(), bins=30, kde=True)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else:_x000a_    print(&quot;Tidak ada kolom numerik untuk divisualisasikan.&quot;)_x000a__x000a_# d) Heatmap korelasi untuk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Kolom numerik kurang dari 2, heatmap korelasi tidak dapat dibuat.&quot;)"/>
    <s v="```python_x000a_# =========================_x000a_# Tugas 2: Exploratory Data Analysis (EDA)_x000a_# =========================_x000a__x000a_import numpy as np_x000a_import matplotlib.pyplot as plt_x000a_import seaborn as sns_x000a__x000a_# a) Cek missing value_x000a_missing_count = df.isna().sum().sort_values(ascending=False)_x000a_missing_pct = (df.isna().mean() * 100).sort_values(ascending=False)_x000a__x000a_print(&quot;Missing value (jumlah) per kolom:&quot;)_x000a_print(missing_count)_x000a__x000a_print(&quot;\nMissing value (persentase %) per kolom:&quot;)_x000a_print(missing_pct.round(2))_x000a__x000a_# b) Statistik deskriptif untuk kolom numerik_x000a_num_cols = df.select_dtypes(include=[np.number]).columns.tolist()_x000a_print(&quot;\nKolom numerik terdeteksi:&quot;, num_cols)_x000a__x000a_if len(num_cols) &gt; 0:_x000a_    display(df[num_cols].describe().T)_x000a_else:_x000a_    print(&quot;Tidak ada kolom numerik pada dataset.&quot;)_x000a__x000a_# c) Visualisasi distribusi beberapa fitur numerik penting_x000a_# Ambil beberapa kolom numerik (maks 6) agar plot tidak terlalu ramai_x000a_cols_to_plot = num_cols[: min(6, len(num_cols))]_x000a__x000a_if len(cols_to_plot) &gt; 0:_x000a_    n = len(cols_to_plot)_x000a_    ncols = 3_x000a_    nrows = int(np.ceil(n / ncols))_x000a__x000a_    plt.figure(figsize=(5 * ncols, 4 * nrows))_x000a_    for i, col in enumerate(cols_to_plot, 1):_x000a_        plt.subplot(nrows, ncols, i)_x000a_        sns.histplot(df[col].dropna(), bins=30, kde=True)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else:_x000a_    print(&quot;Tidak ada kolom numerik untuk divisualisasikan.&quot;)_x000a__x000a_# d) Heatmap korelasi untuk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Kolom numerik kurang dari 2, heatmap korelasi tidak dapat dibuat.&quot;)_x000a_```"/>
    <d v="2026-04-14T11:16:09"/>
    <x v="1"/>
    <n v="0"/>
    <n v="335"/>
    <n v="613"/>
    <n v="948"/>
    <n v="1344"/>
    <n v="2135"/>
  </r>
  <r>
    <n v="2372006"/>
    <s v="[MODE:code]_x000a_TypeError                                 Traceback (most recent call last)_x000a_Cell In[1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11], line 21, in learning_curve(X, y, Xval, yval, alpha)_x000a_     18     y_i = ..._x000a_     19     theta = ..._x000a_---&gt; 21     error_train[i] = ..._x000a_     22     error_val[i] = ..._x000a_     24 return error_train, error_val_x000a__x000a_TypeError: float() argument must be a string or a real number, not 'ellipsis"/>
    <s v="done"/>
    <s v="import numpy as np_x000a__x000a_def poly_features(X, p):_x000a_    X = np.asarray(X).reshape(-1)_x000a_    P = np.arange(1, p + 1)_x000a_    X_poly = X[:, None] ** P[None, :]_x000a_    return X_poly"/>
    <s v="[RETRIEVAL] similarity=0.913,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33:44"/>
    <x v="3"/>
    <n v="1"/>
    <n v="0"/>
    <n v="0"/>
    <n v="0"/>
    <n v="852"/>
    <n v="1401"/>
  </r>
  <r>
    <n v="2472001"/>
    <s v="[MODE:summary]_x000a_apa arti dari λ besar pada Lasso ? fitur besar, tidak berubah, beberapa nol, atau random, dan jelaskan gradient descent bekerja dengan apa"/>
    <s v="done"/>
    <s v="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
    <s v="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
    <d v="2026-04-14T09:55:47"/>
    <x v="1"/>
    <n v="0"/>
    <n v="39"/>
    <n v="73"/>
    <n v="112"/>
    <n v="153"/>
    <n v="301"/>
  </r>
  <r>
    <n v="247202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7,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7:40"/>
    <x v="3"/>
    <n v="1"/>
    <n v="0"/>
    <n v="0"/>
    <n v="0"/>
    <n v="2215"/>
    <n v="1296"/>
  </r>
  <r>
    <n v="2472020"/>
    <s v="[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s v="done"/>
    <s v="X = array[:, 0:8]_x000a_y = array[:, 8]_x000a_seed = 7"/>
    <s v="```python_x000a_X = array[:, 0:8]_x000a_y = array[:, 8]_x000a_seed = 7_x000a_```"/>
    <d v="2026-03-17T12:03:07"/>
    <x v="4"/>
    <n v="0"/>
    <n v="83"/>
    <n v="25"/>
    <n v="108"/>
    <n v="288"/>
    <n v="56"/>
  </r>
  <r>
    <n v="2472009"/>
    <s v="[MODE:code]_x000a_dari code dataframe = read_csv(filename, names=names).Simpan semua nilai dataframe ke dalam variabel array. dengan Hint: gunakan attribute values dari dataframe. singkat saja"/>
    <s v="done"/>
    <s v="from pandas import read_csv_x000a__x000a_filename = &quot;pima-indians-diabetes.data.csv&quot;_x000a_names = ['preg', 'plas', 'pres', 'skin', 'test', 'mass', 'pedi', 'age', 'class']_x000a__x000a_dataframe = read_csv(filename, names=names)"/>
    <s v="[RETRIEVAL] similarity=0.95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1T15:19:56"/>
    <x v="0"/>
    <n v="1"/>
    <n v="0"/>
    <n v="0"/>
    <n v="0"/>
    <n v="186"/>
    <n v="319"/>
  </r>
  <r>
    <n v="2472040"/>
    <s v="[MODE:code]_x000a_Part III: Perbandingan dengan Normal Equation_x000a_def normal_eqn(X, y):_x000a_    # ===================== Write Your Code Here =====================_x000a_    # Instruksi : Hitung theta menggunakan normal equation_x000a__x000a__x000a_    return theta, tolong lengkapi kode berikut ini menyesuaikan dengan instruksi yang telah diberikan"/>
    <s v="done"/>
    <s v="import numpy as np_x000a__x000a_def normal_eqn(X, y):_x000a_    theta = np.linalg.pinv(X.T @ X) @ (X.T @ y)_x000a_    return theta"/>
    <s v="```python_x000a_import numpy as np_x000a__x000a_def normal_eqn(X, y):_x000a_    theta = np.linalg.pinv(X.T @ X) @ (X.T @ y)_x000a_    return theta_x000a_```"/>
    <d v="2026-03-31T11:54:06"/>
    <x v="6"/>
    <n v="0"/>
    <n v="74"/>
    <n v="40"/>
    <n v="114"/>
    <n v="313"/>
    <n v="120"/>
  </r>
  <r>
    <n v="2372059"/>
    <s v="[LANG:Python]_x000a_[MODE:code]_x000a_bantu saya dengan menggunakan jupyter notebook untukread juga label atau kelasnya, yaitu `housing_labels.csv`dan tidak usah menggunakan import os import pandas as pd"/>
    <s v="done"/>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s v="[RETRIEVAL] similarity=0.927, matched_prompt=[LANG:Python]_x000a_[MODE:code]_x000a_bantu saya dengan menggunakan jupyter notebook untukread juga label atau kelasnya, yaitu `housing_labels.csv`"/>
    <d v="2026-02-25T16:19:41"/>
    <x v="2"/>
    <n v="1"/>
    <n v="0"/>
    <n v="0"/>
    <n v="0"/>
    <n v="191"/>
    <n v="180"/>
  </r>
  <r>
    <n v="2472045"/>
    <s v="[MODE:code]_x000a_Cobalah hitung precision dari classifier Anda._x000a_from sklearn.metrics import precision_score_x000a__x000a_##### Your Code Here #####_x000a_precision_score(y, cm)"/>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57, matched_prompt=[MODE:summary_code_explanation]_x000a_Cobalah hitung precision dari classifier Anda.from sklearn.metrics import precision_score_x000a__x000a_##### Your Code Here #####"/>
    <d v="2026-03-17T12:16:19"/>
    <x v="4"/>
    <n v="1"/>
    <n v="0"/>
    <n v="0"/>
    <n v="0"/>
    <n v="153"/>
    <n v="194"/>
  </r>
  <r>
    <n v="2472007"/>
    <s v="[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python_x000a_#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
    <d v="2026-04-14T10:59:50"/>
    <x v="1"/>
    <n v="0"/>
    <n v="109"/>
    <n v="101"/>
    <n v="210"/>
    <n v="391"/>
    <n v="427"/>
  </r>
  <r>
    <n v="2472037"/>
    <s v="[MODE:code]_x000a_Cetaklah hasil cross-validation sbb: Accuracy: &lt;Nilai Rata-Rata&gt;% (&lt;Nilai Simpangan Baku&gt;%) Gunakan method masing-masing mean dan std untuk rata-rata dan simpangan baku."/>
    <s v="done"/>
    <s v="import numpy as np_x000a__x000a_results = cross_val_score(model, X, y, cv=loocv, scoring=&quot;accuracy&quot;)_x000a__x000a_mean_acc = results.mean() * 100_x000a_std_acc = results.std() * 100_x000a__x000a_print(f&quot;Accuracy: {mean_acc:.2f}% ({std_acc:.2f}%)&quot;)"/>
    <s v="[RETRIEVAL] similarity=0.930, matched_prompt=[MODE:code]_x000a_saya punya tugas Cetaklah hasil cross-validation sbb:_x000a_Accuracy: &lt;Nilai Rata-Rata&gt;% (&lt;Nilai Simpangan Baku&gt;%)_x000a_Harapannya nilai akurasi _x000a__x000a_Hint: Gunakan method masing-masing mean dan std untuk rata-rata dan simpangan baku. berikan syntaxnya"/>
    <d v="2026-03-10T12:50:13"/>
    <x v="0"/>
    <n v="1"/>
    <n v="0"/>
    <n v="0"/>
    <n v="0"/>
    <n v="181"/>
    <n v="294"/>
  </r>
  <r>
    <n v="2472039"/>
    <s v="[MODE:summary_code_explanation]_x000a_Pertanyaan Refleksi Kelas B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3,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8T15:47:56"/>
    <x v="3"/>
    <n v="1"/>
    <n v="0"/>
    <n v="0"/>
    <n v="0"/>
    <n v="475"/>
    <n v="425"/>
  </r>
  <r>
    <n v="2472021"/>
    <s v="[MODE:summary_code_explanation]_x000a_sekarang, mari kita buat pipeline untuk data numerical. gunakan imputer dan SimpleImputer dengan strategy = median dan menggunakan StandardScaler"/>
    <s v="done"/>
    <s v="**SUMMARY**  _x000a_Buat pipeline khusus fitur numerik dengan `SimpleImputer(strategy='median')` lalu `StandardScaler()` agar missing value terisi median dan fitur ternormalisasi.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Pipeline ini menjalankan dua tahap berurutan: (1) `SimpleImputer` mengisi nilai kosong pada kolom numerik dengan median, (2) `StandardScaler` menstandarkan fitur (mean=0, std=1). Pipeline ini nanti biasanya dipasang ke `ColumnTransformer` untuk diterapkan hanya pada kolom numerik."/>
    <s v="**SUMMARY**  _x000a_Buat pipeline khusus fitur numerik dengan `SimpleImputer(strategy='median')` lalu `StandardScaler()` agar missing value terisi median dan fitur ternormalisasi.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Pipeline ini menjalankan dua tahap berurutan: (1) `SimpleImputer` mengisi nilai kosong pada kolom numerik dengan median, (2) `StandardScaler` menstandarkan fitur (mean=0, std=1). Pipeline ini nanti biasanya dipasang ke `ColumnTransformer` untuk diterapkan hanya pada kolom numerik."/>
    <d v="2026-03-03T11:41:56"/>
    <x v="5"/>
    <n v="0"/>
    <n v="37"/>
    <n v="185"/>
    <n v="222"/>
    <n v="177"/>
    <n v="737"/>
  </r>
  <r>
    <n v="2372006"/>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jadi saya ingin mencetaknya saja langsung tanpa membuat fungsi"/>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33,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49:50"/>
    <x v="2"/>
    <n v="1"/>
    <n v="0"/>
    <n v="0"/>
    <n v="0"/>
    <n v="417"/>
    <n v="399"/>
  </r>
  <r>
    <n v="2172025"/>
    <s v="[MODE:summary_code_explanation]_x000a_Pertanyaan Refleksi - Menurut pendapat Anda, bagaimana perbandingan performance antara Logistic Regression dengan Random Forest? dengan singkat _x000a_roc LR = 0.8247611940298508_x000a_roc RF = 0.823"/>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25, matched_prompt=[MODE:summary_code_explanation]_x000a_Pertanyaan Refleksi_x000a_Menurut pendapat Anda, bagaimana perbandingan performance antara Logistic Regression dengan Random Forest?"/>
    <d v="2026-03-18T16:00:34"/>
    <x v="4"/>
    <n v="1"/>
    <n v="0"/>
    <n v="0"/>
    <n v="0"/>
    <n v="219"/>
    <n v="203"/>
  </r>
  <r>
    <n v="2472013"/>
    <s v="[MODE:code]_x000a_Gunakan method score dari model pada X_test dan y_test dan simpan hasilnya di variabel result._x000a_Cetaklah hasil prediksi pada X_test"/>
    <s v="done"/>
    <s v="result = model.score(X_test, y_test)"/>
    <s v="[RETRIEVAL] similarity=0.949, matched_prompt=[MODE:code]_x000a_Gunakan method score dari model pada X_test dan y_test dan simpan hasilnya di variabel result._x000a_kerjakan soal tersebut"/>
    <d v="2026-03-11T16:09:48"/>
    <x v="0"/>
    <n v="1"/>
    <n v="0"/>
    <n v="0"/>
    <n v="0"/>
    <n v="142"/>
    <n v="174"/>
  </r>
  <r>
    <n v="2472035"/>
    <s v="[MODE:code]_x000a_##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
    <s v="done"/>
    <s v="# Load dataset insurance.csv_x000a_df = pd.read_csv(&quot;insurance.csv&quot;)_x000a__x000a_# Quick check_x000a_print(df.head())_x000a_print(df.shape)_x000a_print(df.info())"/>
    <s v="[RETRIEVAL] similarity=0.967,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3-04T15:09:24"/>
    <x v="5"/>
    <n v="1"/>
    <n v="0"/>
    <n v="0"/>
    <n v="0"/>
    <n v="666"/>
    <n v="656"/>
  </r>
  <r>
    <n v="2472040"/>
    <s v="[MODE:code]_x000a_tambahkan print supaya outputnya keluarrrrrrrrrrrrrrrrrrrrrrrrrrrrrrrrrrrrrrrrrrrrrrrrrrrrrrrrrrrrrrrrrrrrrrr"/>
    <s v="done"/>
    <s v="print(&quot;Test error:&quot;, test_error)"/>
    <s v="```python_x000a_print(&quot;Test error:&quot;, test_error)_x000a_```"/>
    <d v="2026-04-07T12:40:40"/>
    <x v="3"/>
    <n v="0"/>
    <n v="50"/>
    <n v="12"/>
    <n v="62"/>
    <n v="121"/>
    <n v="46"/>
  </r>
  <r>
    <n v="2472020"/>
    <s v="[MODE:summary]_x000a_itu pertanyaan refleksi, coba kamu lebih jelaskan teorinya juga, kalo cuman liat angka gini saya pusing dan mungkin gak akan paham juga"/>
    <s v="done"/>
    <s v="Jumlah setting hyperparameter yang diuji dari `param_grid` adalah jumlah semua kombinasi yang mungkin dari nilai-nilai yang Anda sediakan (Grid Search melakukan “cartesian product” antar daftar nilai). Pada grid Anda, `weights` punya 2 opsi (`&quot;uniform&quot;`, `&quot;distance&quot;`) dan `n_neighbors` punya 4 opsi (3, 4, 5, 6), jadi total kombinasi = 2 × 4 = 8._x000a__x000a_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
    <s v="Jumlah setting hyperparameter yang diuji dari `param_grid` adalah jumlah semua kombinasi yang mungkin dari nilai-nilai yang Anda sediakan (Grid Search melakukan “cartesian product” antar daftar nilai). Pada grid Anda, `weights` punya 2 opsi (`&quot;uniform&quot;`, `&quot;distance&quot;`) dan `n_neighbors` punya 4 opsi (3, 4, 5, 6), jadi total kombinasi = 2 × 4 = 8._x000a__x000a_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
    <d v="2026-03-17T13:02:52"/>
    <x v="4"/>
    <n v="0"/>
    <n v="47"/>
    <n v="226"/>
    <n v="273"/>
    <n v="150"/>
    <n v="775"/>
  </r>
  <r>
    <n v="2472022"/>
    <s v="[MODE:code]_x000a_sekarang tugas saya adalah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saya harus membuat fungsi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9:18"/>
    <x v="3"/>
    <n v="1"/>
    <n v="0"/>
    <n v="0"/>
    <n v="0"/>
    <n v="994"/>
    <n v="981"/>
  </r>
  <r>
    <n v="2372042"/>
    <s v="[LANG:Python]_x000a_[MODE:summary]_x000a_=== Baseline (Linear) ===_x000a_Train MSE : 7.323179808492841_x000a_Test  MSE : 15.87250725729367_x000a_Test RMSE : 3.9840315331700964_x000a_Test R2   : 0.5137608589240421_x000a__x000a_=== Polynomial Degree-2 ===_x000a_Test MSE : 16.706978586779_x000a_Test RMSE: 4.087417104575823_x000a_Test R2  : 0.4881976245890879_x000a__x000a_yang lebih baik yang mana?"/>
    <s v="done"/>
    <s v="Model yang lebih baik adalah **Baseline (Linear)**, karena metrik test-nya lebih bagus: **Test MSE lebih kecil (15.87 vs 16.71)**, **RMSE lebih kecil (3.98 vs 4.09)**, dan **R² lebih tinggi (0.514 vs 0.488)** dibanding polynomial degree-2._x000a__x000a_Polynomial degree-2 tidak meningkatkan generalisasi pada data test (kemungkinan menambah kompleksitas tanpa menangkap pola tambahan), jadi untuk hasil ini pilih **linear**."/>
    <s v="Model yang lebih baik adalah **Baseline (Linear)**, karena metrik test-nya lebih bagus: **Test MSE lebih kecil (15.87 vs 16.71)**, **RMSE lebih kecil (3.98 vs 4.09)**, dan **R² lebih tinggi (0.514 vs 0.488)** dibanding polynomial degree-2._x000a__x000a_Polynomial degree-2 tidak meningkatkan generalisasi pada data test (kemungkinan menambah kompleksitas tanpa menangkap pola tambahan), jadi untuk hasil ini pilih **linear**."/>
    <d v="2026-04-01T15:26:28"/>
    <x v="6"/>
    <n v="0"/>
    <n v="124"/>
    <n v="125"/>
    <n v="249"/>
    <n v="319"/>
    <n v="413"/>
  </r>
  <r>
    <n v="2272017"/>
    <s v="[MODE:code]_x000a_Gunakan method `cross_val_score` dengan parameter sbb:    _x000a_- `model`,_x000a_- `X`,_x000a_- `y`, dan_x000a_- parameter `cv` yang bernilai `kfold`.    _x000a__x000a_Simpan hasil `cross_val_score` dalam variabel `results`._x000a_##### Your Code Here #####_x000a_results = cross_val_score(model, X, y, cv=loocv)_x000a_kenapa codingan saya salah?"/>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54,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1T16:27:50"/>
    <x v="0"/>
    <n v="1"/>
    <n v="0"/>
    <n v="0"/>
    <n v="0"/>
    <n v="305"/>
    <n v="339"/>
  </r>
  <r>
    <n v="2472017"/>
    <s v="[MODE:code]_x000a_sekarang, tolong buatkan saya code untuk Buatlah _confusion matrix_ dari hasil prediksi (`y_pred`) dan nilai sebenarnya (`y`)."/>
    <s v="done"/>
    <s v="from sklearn.metrics import confusion_matrix_x000a__x000a_cm = confusion_matrix(y, y_pred)_x000a_print(cm)"/>
    <s v="```python_x000a_from sklearn.metrics import confusion_matrix_x000a__x000a_cm = confusion_matrix(y, y_pred)_x000a_print(cm)_x000a_```"/>
    <d v="2026-03-18T15:16:50"/>
    <x v="4"/>
    <n v="0"/>
    <n v="43"/>
    <n v="23"/>
    <n v="66"/>
    <n v="138"/>
    <n v="102"/>
  </r>
  <r>
    <s v="yehezkiel"/>
    <s v="[LANG:Python]_x000a_[MODE:summary_code_explanation]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s v="done"/>
    <s v="def calculate_factorial(n: int) -&gt; int:_x000a_    &quot;&quot;&quot;_x000a_    Calculate the factorial of a given number._x000a__x000a_    This function uses an iterative approach to calculate the factorial of a number._x000a_    It starts from 1 and multiplies it with every number up to n._x000a_    If the input is not an integer or is a negative number, it raises an exception._x000a__x000a_    Args:_x000a_        n (int): The number to calculate the factorial of._x000a__x000a_    Returns:_x000a_        int: The factorial of the input number._x000a__x000a_    Raises:_x000a_        TypeError: If the input is not an integer._x000a_        ValueError: If the input is a negative integer._x000a__x000a_    Example:_x000a_        &gt;&gt;&gt; calculate_factorial(5)_x000a_        120_x000a_    &quot;&quot;&quot;_x000a_    # Check if the input is an integer_x000a_    if not isinstance(n, int):_x000a_        raise TypeError(&quot;Input must be an integer&quot;)_x000a__x000a_    # Check if the input is a non-negative integer_x000a_    if n &lt; 0:_x000a_        raise ValueError(&quot;Input must be a non-negative integer&quot;)_x000a__x000a_    # Initialize the result to 1_x000a_    result = 1_x000a__x000a_    # Multiply the result with every number from 1 to n_x000a_    for i in range(1, n + 1):_x000a_        result *= i_x000a__x000a_    return result"/>
    <s v="[RETRIEVAL] similarity=0.988, matched_prompt=[MODE:code]_x000a_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d v="2026-02-25T15:15:27"/>
    <x v="2"/>
    <n v="1"/>
    <n v="0"/>
    <n v="0"/>
    <n v="0"/>
    <n v="747"/>
    <n v="758"/>
  </r>
  <r>
    <n v="2472029"/>
    <s v="[MODE:summary]_x000a_Bertindaklah sebagai ahli dalam kecerdasan mesin. Jawab kemudian Jelaskan secara singkat pertanyaan-pertanyaan yang akan diajukan berikut._x000a_1. Apa yang dimaksud dengan SGD? SGD tanpa shuffle akan menghasilkan solusi yang (Optimal/Bias/Cepat/stabil)?_x000a_2. Fungsi aktivasi logistic regression berupa (Linear/Tanh/Sigmoid/ReLU)_x000a_3. Dengan cross-entrophy minimum akan menghasilkan solusi (Noise, prediksi salah/, prediksi benar atau random)?_x000a_4. Lasso regression menggunakan penalti?_x000a_5. Learning Rate kecil, berarti (Stabil, Divergen, Cepat, atau Lambat)?"/>
    <s v="done"/>
    <s v="1) SGD (Stochastic Gradient Descent) adalah varian gradient descent yang meng-update parameter memakai satu sampel atau mini-batch tiap langkah. SGD tanpa shuffle cenderung menghasilkan solusi yang bias (karena urutan data bisa memengaruhi arah update).  _x000a_2) Fungsi aktivasi pada logistic regression adalah Sigmoid.  _x000a_3) Cross-entropy yang minimum berarti model menghasilkan prediksi yang paling benar/selaras dengan label (probabilitas tinggi pada kelas yang benar).  _x000a_4) Lasso regression menggunakan penalti L1 (jumlah nilai absolut koefisien).  _x000a_5) Learning rate kecil berarti training lebih stabil tetapi lebih lambat."/>
    <s v="1) SGD (Stochastic Gradient Descent) adalah varian gradient descent yang meng-update parameter memakai satu sampel atau mini-batch tiap langkah. SGD tanpa shuffle cenderung menghasilkan solusi yang bias (karena urutan data bisa memengaruhi arah update).  _x000a_2) Fungsi aktivasi pada logistic regression adalah Sigmoid.  _x000a_3) Cross-entropy yang minimum berarti model menghasilkan prediksi yang paling benar/selaras dengan label (probabilitas tinggi pada kelas yang benar).  _x000a_4) Lasso regression menggunakan penalti L1 (jumlah nilai absolut koefisien).  _x000a_5) Learning rate kecil berarti training lebih stabil tetapi lebih lambat."/>
    <d v="2026-04-14T09:52:57"/>
    <x v="1"/>
    <n v="0"/>
    <n v="166"/>
    <n v="157"/>
    <n v="323"/>
    <n v="561"/>
    <n v="622"/>
  </r>
  <r>
    <n v="2472011"/>
    <s v="[MODE:summary_code_explanation]_x000a_Sekarang kita akan melatih model dengan `Random Forest`. silahkan buat pipelinenya menggunakan `preprocessor` dan modelnya adlaah `random forest` dengan `random_state` `42`. buat kodenya dan jelaskan"/>
    <s v="done"/>
    <s v="**SUMMARY**  _x000a_Kita bisa melatih Random Forest dalam satu pipeline yang sama: `preprocessor` untuk preprocessing fitur, lalu `RandomForestRegressor(random_state=42)` untuk model regresinya._x000a__x000a_```python_x000a_from sklearn.pipeline import Pipeline_x000a_from sklearn.ensemble import RandomForestRegressor_x000a__x000a_rf_model = Pipeline(steps=[_x000a_    (&quot;preprocess&quot;, preprocessor),_x000a_    (&quot;rf&quot;, RandomForestRegressor(random_state=42)),_x000a_])_x000a__x000a_rf_model.fit(X_train, y_train)_x000a_```_x000a__x000a_**EXPLANATION**  _x000a_- `Pipeline` menggabungkan preprocessing + model sehingga saat `fit`, data akan diproses dulu oleh `preprocessor` (imputasi, scaling/encoding sesuai yang kamu buat), lalu masuk ke Random Forest.  _x000a_- `RandomForestRegressor(random_state=42)` memastikan hasil training lebih reproducible (konsisten saat dijalankan ulang).  _x000a_- `rf_model.fit(X_train, y_train)` melatih model Random Forest menggunakan data train yang sudah dipreprocess secara otomatis oleh pipeline."/>
    <s v="**SUMMARY**  _x000a_Kita bisa melatih Random Forest dalam satu pipeline yang sama: `preprocessor` untuk preprocessing fitur, lalu `RandomForestRegressor(random_state=42)` untuk model regresinya._x000a__x000a_```python_x000a_from sklearn.pipeline import Pipeline_x000a_from sklearn.ensemble import RandomForestRegressor_x000a__x000a_rf_model = Pipeline(steps=[_x000a_    (&quot;preprocess&quot;, preprocessor),_x000a_    (&quot;rf&quot;, RandomForestRegressor(random_state=42)),_x000a_])_x000a__x000a_rf_model.fit(X_train, y_train)_x000a_```_x000a__x000a_**EXPLANATION**  _x000a_- `Pipeline` menggabungkan preprocessing + model sehingga saat `fit`, data akan diproses dulu oleh `preprocessor` (imputasi, scaling/encoding sesuai yang kamu buat), lalu masuk ke Random Forest.  _x000a_- `RandomForestRegressor(random_state=42)` memastikan hasil training lebih reproducible (konsisten saat dijalankan ulang).  _x000a_- `rf_model.fit(X_train, y_train)` melatih model Random Forest menggunakan data train yang sudah dipreprocess secara otomatis oleh pipeline."/>
    <d v="2026-03-04T15:19:21"/>
    <x v="5"/>
    <n v="0"/>
    <n v="62"/>
    <n v="221"/>
    <n v="283"/>
    <n v="231"/>
    <n v="924"/>
  </r>
  <r>
    <n v="2472022"/>
    <s v="[MODE:code]_x000a_saya sudah punya variabel seed juga dengan nilai 7. sekarang saya diminta untuk 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7,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31:34"/>
    <x v="0"/>
    <n v="1"/>
    <n v="0"/>
    <n v="0"/>
    <n v="0"/>
    <n v="240"/>
    <n v="278"/>
  </r>
  <r>
    <n v="2472034"/>
    <s v="[MODE:code]_x000a_saya ingin menghitung sekaligus accuracy nya, jadi berikan syntaax untuk hitung akurasi dari knn_clf"/>
    <s v="done"/>
    <s v="from sklearn.neighbors import KNeighborsClassifier_x000a_from sklearn.metrics import accuracy_score_x000a__x000a_knn_clf = KNeighborsClassifier()_x000a_knn_clf.fit(X_train, y_train)_x000a__x000a_y_pred = knn_clf.predict(X_test)_x000a_acc = accuracy_score(y_test, y_pred)_x000a__x000a_print(&quot;Accuracy:&quot;, acc)"/>
    <s v="```python_x000a_from sklearn.neighbors import KNeighborsClassifier_x000a_from sklearn.metrics import accuracy_score_x000a__x000a_knn_clf = KNeighborsClassifier()_x000a_knn_clf.fit(X_train, y_train)_x000a__x000a_y_pred = knn_clf.predict(X_test)_x000a_acc = accuracy_score(y_test, y_pred)_x000a__x000a_print(&quot;Accuracy:&quot;, acc)_x000a_```"/>
    <d v="2026-03-17T13:14:36"/>
    <x v="4"/>
    <n v="0"/>
    <n v="36"/>
    <n v="66"/>
    <n v="102"/>
    <n v="112"/>
    <n v="267"/>
  </r>
  <r>
    <n v="2472040"/>
    <s v="[MODE:summary_code_explanation]_x000a_sepertinya saya belum ada import nya ini adalah import saya yang sekarang, apa yang perlu ditambahkan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
    <s v="done"/>
    <s v="# Load dataset insurance.csv_x000a_df = pd.read_csv(&quot;insurance.csv&quot;)_x000a__x000a_# Quick check_x000a_print(df.head())_x000a_print(df.shape)_x000a_print(df.info())"/>
    <s v="[RETRIEVAL] similarity=0.926,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tolong load dataset insurance.csv nya _x000a__x000a_akan jadi seperti apa df = ? berikan jawaban yang beanr dan tepat"/>
    <d v="2026-04-14T11:06:29"/>
    <x v="1"/>
    <n v="1"/>
    <n v="0"/>
    <n v="0"/>
    <n v="0"/>
    <n v="752"/>
    <n v="696"/>
  </r>
  <r>
    <n v="2472040"/>
    <s v="[MODE:summary]_x000a_Buatkan syntax Latihlah model dengan best hyperparameter pada train set. ##### Your Code Here #####,"/>
    <s v="done"/>
    <s v="best_knn_clf = grid_search.best_estimator__x000a_best_knn_clf.fit(X_train, y_train)"/>
    <s v="best_knn_clf = grid_search.best_estimator__x000a_best_knn_clf.fit(X_train, y_train)"/>
    <d v="2026-03-17T13:25:36"/>
    <x v="4"/>
    <n v="0"/>
    <n v="27"/>
    <n v="23"/>
    <n v="50"/>
    <n v="115"/>
    <n v="77"/>
  </r>
  <r>
    <n v="2472042"/>
    <s v="[LANG:Python]_x000a_[MODE:code]_x000a_Modifkasi kodenya agar tidak ada warning :_x000a_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 Lengkapi bagian yang diberikan komentar_x000a_SEED = 42_x000a__x000a_#y_bonus = ..._x000a_bins = [-np.inf, 59, 69, 79, 89, np.inf]_x000a_labels = [&quot;F&quot;, &quot;D&quot;, &quot;C&quot;, &quot;B&quot;, &quot;A&quot;]_x000a_y_bonus = pd.cut(y_reg, bins=bins, labels=labels, right=True, include_lowest=True)_x000a__x000a__, _, _, _, y_train_bonus, y_test_bonus = train_test_split(_x000a_    X, y_reg, y_bonus, test_size=0.2, random_state=SEED, stratify=y_bonus_x000a_)_x000a__x000a_#X_train_bonus = ..._x000a_#X_test_bonus = ..._x000a_X_train_bonus = X_train_clf.copy()_x000a_X_test_bonus = X_test_clf.copy()_x000a__x000a_#bonus_model =_x000a_#bonus_model.fit(X_train_bonus, y_train_bonus)_x000a_#y_pred_bonus = ..._x000a_bonus_model = LogisticRegression(max_iter=2000, random_state=SEED, multi_class=&quot;auto&quot;)_x000a__x000a_bonus_model.fit(X_train_bonus, y_train_bonus)_x000a_y_pred_bonus = bonus_model.predict(X_test_bonus)_x000a__x000a_print('Akurasi klasifikasi multikelas grade_category:')_x000a_print(accuracy_score(y_test_bonus, y_pred_bonus))"/>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18,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53:47"/>
    <x v="1"/>
    <n v="1"/>
    <n v="0"/>
    <n v="0"/>
    <n v="0"/>
    <n v="1202"/>
    <n v="375"/>
  </r>
  <r>
    <n v="2472045"/>
    <s v="[MODE:summary_code_explanation]_x000a_Buat sebuah param_grid dengan attribut C :  [0.01, 0.1, 1, 10, 100] dan penalty : ['l1', 'l2']_x000a__x000a_##### Your Code Here #####_x000a_param_grid ="/>
    <s v="done"/>
    <s v="# param_grid untuk GridSearchCV (kombinasi nilai C dan penalty)_x000a_param_grid = {_x000a_    &quot;C&quot;: [0.01, 0.1, 1, 10, 100],_x000a_    &quot;penalty&quot;: [&quot;l1&quot;, &quot;l2&quot;]_x000a_}"/>
    <s v="[RETRIEVAL] similarity=0.905, matched_prompt=[MODE:code]_x000a_Untuk di taro di variable param_grid Bagaimana cara membuat sebuah param_grid dengan attribut C : [0.01, 0.1, 1, 10, 100] dan penalty : ['l1', 'l2']"/>
    <d v="2026-03-10T12:07:15"/>
    <x v="0"/>
    <n v="1"/>
    <n v="0"/>
    <n v="0"/>
    <n v="0"/>
    <n v="167"/>
    <n v="205"/>
  </r>
  <r>
    <n v="2472007"/>
    <s v="[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d v="2026-03-10T13:14:19"/>
    <x v="0"/>
    <n v="0"/>
    <n v="64"/>
    <n v="144"/>
    <n v="208"/>
    <n v="297"/>
    <n v="483"/>
  </r>
  <r>
    <n v="2472005"/>
    <s v="[MODE:code]_x000a_tuliskan bagian&quot; nya seperti bagian satu LOAD DATASET bagian dua EDA lalu buatkan juga catatan catatan di setiap code"/>
    <s v="done"/>
    <s v="import pandas as pd_x000a_import numpy as np_x000a_import matplotlib.pyplot as plt_x000a_import seaborn as sns"/>
    <s v="```python_x000a_# =========================_x000a_# BAGIAN 1 — LOAD DATASET_x000a_# =========================_x000a_import pandas as pd_x000a_import numpy as np_x000a_import matplotlib.pyplot as plt_x000a_import seaborn as sns_x000a__x000a_from pathlib import Path_x000a__x000a_# Catatan: Supaya plot lebih rapi (opsional)_x000a_sns.set_theme(style=&quot;whitegrid&quot;)_x000a__x000a_# Catatan: Ganti path ini sesuai lokasi file dataset kamu_x000a_DATA_PATH = &quot;data.csv&quot;_x000a__x000a_def load_dataset(path: str) -&gt; pd.DataFrame:_x000a_    &quot;&quot;&quot;_x000a_    Catatan:_x000a_    - Fungsi ini membaca dataset dari file .csv atau .xlsx/.xls._x000a_    - Jika format file tidak didukung, akan error._x000a_    &quot;&quot;&quot;_x000a_    p = Path(path)_x000a__x000a_    # Catatan: Validasi file ada atau tidak_x000a_    if not p.exists():_x000a_        raise FileNotFoundError(f&quot;File tidak ditemukan: {path}&quot;)_x000a__x000a_    # Catatan: Baca sesuai ekstensi file_x000a_    ext = p.suffix.lower()_x000a_    if ext == &quot;.csv&quot;:_x000a_        df = pd.read_csv(p)_x000a_    elif ext in [&quot;.xlsx&quot;, &quot;.xls&quot;]:_x000a_        df = pd.read_excel(p)_x000a_    else:_x000a_        raise ValueError(&quot;Format file tidak didukung. Gunakan .csv atau .xlsx/.xls&quot;)_x000a__x000a_    return df_x000a__x000a_# Catatan: Load dataset ke DataFrame_x000a_df = load_dataset(DATA_PATH)_x000a__x000a_# Catatan: Cek cepat 5 baris pertama untuk memastikan data terbaca benar_x000a_print(&quot;=== HEAD (5 baris pertama) ===&quot;)_x000a_print(df.head())_x000a__x000a_# Catatan: Cek ukuran data (baris, kolom)_x000a_print(&quot;\n=== SHAPE (jumlah baris, jumlah kolom) ===&quot;)_x000a_print(df.shape)_x000a__x000a_# Catatan: Cek nama kolom_x000a_print(&quot;\n=== COLUMNS (nama kolom) ===&quot;)_x000a_print(list(df.columns))_x000a__x000a_# Catatan: Cek tipe data tiap kolom_x000a_print(&quot;\n=== DTYPES (tipe data) ===&quot;)_x000a_print(df.dtypes)_x000a__x000a_# Catatan: Info ringkas (jumlah non-null, tipe data, memory usage)_x000a_print(&quot;\n=== INFO (ringkasan struktur data) ===&quot;)_x000a_df.info()_x000a__x000a__x000a_# =========================_x000a_# BAGIAN 2 — EDA (Exploratory Data Analysis)_x000a_# =========================_x000a__x000a_# ---- 2.1 Missing Value Check ----_x000a_# Catatan:_x000a_# - Mengecek apakah ada nilai kosong (NaN) di setiap kolom._x000a_# - Jika ada, biasanya perlu ditangani (imputasi/hapus), tapi kamu bilang datanya bersih._x000a_missing_count = df.isna().sum().sort_values(ascending=False)_x000a_missing_pct = (missing_count / len(df) * 100).round(2)_x000a__x000a_missing_report = pd.DataFrame({_x000a_    &quot;missing_count&quot;: missing_count,_x000a_    &quot;missing_pct&quot;: missing_pct_x000a_})_x000a__x000a_print(&quot;\n=== MISSING VALUE REPORT ===&quot;)_x000a_if (missing_report[&quot;missing_count&quot;] &gt; 0).any():_x000a_    print(missing_report[missing_report[&quot;missing_count&quot;] &gt; 0])_x000a_else:_x000a_    print(&quot;Tidak ada missing value.&quot;)_x000a__x000a__x000a_# ---- 2.2 Statistik Deskriptif ----_x000a_# Catatan:_x000a_# - describe() untuk numerik: count, mean, std, min, quartile, max_x000a_# - include=&quot;all&quot; juga menampilkan ringkasan untuk kolom kategorikal (unique, top, freq)_x000a_print(&quot;\n=== DESCRIPTIVE STATISTICS ===&quot;)_x000a_desc = df.describe(include=&quot;all&quot;).T_x000a_print(desc)_x000a__x000a__x000a_# ---- 2.3 Visualisasi Distribusi Fitur ----_x000a_# Catatan:_x000a_# - Sesuaikan daftar kolom di bawah dengan nama kolom dataset kamu._x000a_# - Jika kolom tidak ada, otomatis di-skip._x000a_candidate_features = [_x000a_    &quot;jam_belajar&quot;,_x000a_    &quot;tingkat_kehadiran&quot;,_x000a_    &quot;penyelesaian_tugas&quot;,_x000a_    &quot;partisipasi&quot;,_x000a_    &quot;nilai_ujian_akhir&quot;,_x000a_]_x000a__x000a_features = [c for c in candidate_features if c in df.columns]_x000a__x000a_# Catatan: Plot histogram untuk fitur numerik_x000a_if features:_x000a_    n = len(features)_x000a_    ncols = 3_x000a_    nrows = int(np.ceil(n / ncols))_x000a__x000a_    fig, axes = plt.subplots(nrows, ncols, figsize=(5 * ncols, 4 * nrows))_x000a_    axes = np.array(axes).reshape(-1)_x000a__x000a_    for i, col in enumerate(features):_x000a_        ax = axes[i]_x000a__x000a_        # Catatan: Pastikan kolom numerik sebelum histogram_x000a_        if pd.api.types.is_numeric_dtype(df[col]):_x000a_            sns.histplot(df[col].dropna(), bins=30, kde=True, ax=ax)_x000a_            ax.set_title(f&quot;Distribusi: {col}&quot;)_x000a_            ax.set_xlabel(col)_x000a_            ax.set_ylabel(&quot;Frekuensi&quot;)_x000a_        else:_x000a_            # Catatan: Jika kolom kategorikal, tampilkan barplot top kategori_x000a_            vc = df[col].astype(&quot;string&quot;).value_counts().head"/>
    <d v="2026-04-14T10:58:51"/>
    <x v="1"/>
    <n v="0"/>
    <n v="39"/>
    <n v="1051"/>
    <n v="1090"/>
    <n v="129"/>
    <n v="3773"/>
  </r>
  <r>
    <n v="2472011"/>
    <s v="[MODE:summary_code_explanation]_x000a_kasih kode saya untuk pertanyyaan ini Mari kita ambil `score` hasil prediksi dan kita simpan di `y_scores_forest` kemudian kita panggil `precision_recall_curve`."/>
    <s v="done"/>
    <s v="**SUMMARY:** Ambil skor kelas positif dari hasil `predict_proba` (kolom ke-2) ke `y_scores_forest`, lalu panggil `precision_recall_curve(y, y_scores_forest)`._x000a__x000a_```python_x000a_from sklearn.metrics import precision_recall_curve_x000a__x000a_# y_proba_forest harus berasal dari:_x000a_# y_proba_forest = cross_val_predict(forest_clf, X, y, cv=kfold, method=&quot;predict_proba&quot;)_x000a__x000a_y_scores_forest = y_proba_forest[:, 1]  # skor/probabilitas untuk kelas positif (1)_x000a__x000a_precisions_forest, recalls_forest, thresholds_forest = precision_recall_curve(y, y_scores_forest)_x000a_```_x000a__x000a_**EXPLANATION:**  _x000a_`predict_proba` menghasilkan array shape `(n_samples, 2)` untuk klasifikasi biner; `[:, 1]` adalah probabilitas kelas positif. Nilai ini dipakai sebagai `y_scores_forest` untuk menghitung kurva precision–recall."/>
    <s v="**SUMMARY:** Ambil skor kelas positif dari hasil `predict_proba` (kolom ke-2) ke `y_scores_forest`, lalu panggil `precision_recall_curve(y, y_scores_forest)`._x000a__x000a_```python_x000a_from sklearn.metrics import precision_recall_curve_x000a__x000a_# y_proba_forest harus berasal dari:_x000a_# y_proba_forest = cross_val_predict(forest_clf, X, y, cv=kfold, method=&quot;predict_proba&quot;)_x000a__x000a_y_scores_forest = y_proba_forest[:, 1]  # skor/probabilitas untuk kelas positif (1)_x000a__x000a_precisions_forest, recalls_forest, thresholds_forest = precision_recall_curve(y, y_scores_forest)_x000a_```_x000a__x000a_**EXPLANATION:**  _x000a_`predict_proba` menghasilkan array shape `(n_samples, 2)` untuk klasifikasi biner; `[:, 1]` adalah probabilitas kelas positif. Nilai ini dipakai sebagai `y_scores_forest` untuk menghitung kurva precision–recall."/>
    <d v="2026-03-18T15:16:26"/>
    <x v="4"/>
    <n v="0"/>
    <n v="51"/>
    <n v="218"/>
    <n v="269"/>
    <n v="193"/>
    <n v="767"/>
  </r>
  <r>
    <n v="2472021"/>
    <s v="[MODE:summary_code_explanation]_x000a_Latihlah model dengan cara memanggil method fit dan diberi parameter X_train dan y_train. Berikan bagaimana query untuk memanggil method fit tsb"/>
    <s v="done"/>
    <s v="**SUMMARY**  _x000a_Untuk melatih model, panggil `fit()` dengan data latih `X_train` dan `y_train`._x000a__x000a_```python_x000a_model.fit(X_train, y_train)_x000a_```_x000a__x000a_**EXPLANATION**  _x000a_`fit(X_train, y_train)` membuat model Logistic Regression mempelajari hubungan fitur pada `X_train` terhadap label `y_train` (mengestimasi koefisien dan intercept)."/>
    <s v="**SUMMARY**  _x000a_Untuk melatih model, panggil `fit()` dengan data latih `X_train` dan `y_train`._x000a__x000a_```python_x000a_model.fit(X_train, y_train)_x000a_```_x000a__x000a_**EXPLANATION**  _x000a_`fit(X_train, y_train)` membuat model Logistic Regression mempelajari hubungan fitur pada `X_train` terhadap label `y_train` (mengestimasi koefisien dan intercept)."/>
    <d v="2026-03-10T12:35:29"/>
    <x v="0"/>
    <n v="0"/>
    <n v="44"/>
    <n v="95"/>
    <n v="139"/>
    <n v="176"/>
    <n v="320"/>
  </r>
  <r>
    <n v="2472018"/>
    <s v="[MODE:summary_code_explanation]_x000a_Pertanyaan Refleksi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72, matched_prompt=[MODE:summary]_x000a_Menurut pendapat Anda, bagaimana perbandingan performance antara Logistic Regression dengan Random Forest?"/>
    <d v="2026-03-17T12:45:14"/>
    <x v="4"/>
    <n v="1"/>
    <n v="0"/>
    <n v="0"/>
    <n v="0"/>
    <n v="158"/>
    <n v="166"/>
  </r>
  <r>
    <n v="2372027"/>
    <s v="[MODE:code]_x000a_lengkapi kode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2,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8:06"/>
    <x v="3"/>
    <n v="1"/>
    <n v="0"/>
    <n v="0"/>
    <n v="0"/>
    <n v="682"/>
    <n v="839"/>
  </r>
  <r>
    <n v="2472040"/>
    <s v="[MODE:code]_x000a_Apa fungsi pipeline.predict(X_test)? * Prediksi data test Menghapus fitur Training model Menghapus data, Apa fungsi grid.best_params_? * Menampilkan hyperparameter terbaik Menghapus dataset Menghapus parameter Menampilkan dataset terbaik"/>
    <s v="done"/>
    <s v="Prediksi data test"/>
    <s v="[RETRIEVAL] similarity=0.920, matched_prompt=[MODE:code]_x000a_Apa fungsi pipeline.predict(X_test)?_x000a_*_x000a_Menghapus fitur_x000a_Prediksi data test_x000a_Training model_x000a_Menghapus data"/>
    <d v="2026-03-10T09:43:44"/>
    <x v="0"/>
    <n v="1"/>
    <n v="0"/>
    <n v="0"/>
    <n v="0"/>
    <n v="249"/>
    <n v="160"/>
  </r>
  <r>
    <n v="2472014"/>
    <s v="[MODE:code]_x000a_saya salin kode mulai dari mendeklarasikan model = SVR() sampai pada tahap membuat pipe. namun ketika saya run, muncul error yang bertuliskan &quot;'tuple' object us not callable&quot;. bagaimana solusinya"/>
    <s v="done"/>
    <s v="# Perbaikan umum untuk error: &quot;'tuple' object is not callable&quot;_x000a_# Biasanya terjadi karena Anda menulis step Pipeline pakai tanda kurung () sehingga jadi tuple,_x000a_# misalnya: (&quot;svr&quot;, model)()  atau (&quot;preprocess&quot;, preprocess)()_x000a_# Pastikan step Pipeline adalah LIST berisi TUPLE (nama_step, transformer/estimator) TANPA ()._x000a__x000a_from sklearn.pipeline import Pipeline_x000a_from sklearn.svm import SVR_x000a__x000a_# contoh benar_x000a_model = SVR()_x000a__x000a_pipe = Pipeline(steps=[_x000a_    (&quot;svr&quot;, model),_x000a_])_x000a__x000a_# Jika Anda punya preprocess, contoh benar:_x000a_# pipe = Pipeline(steps=[_x000a_#     (&quot;preprocess&quot;, preprocess),_x000a_#     (&quot;svr&quot;, SVR()),_x000a_# ])_x000a__x000a_# ----_x000a_# Cek cepat: pastikan tidak ada variabel bernama sama dengan fungsi/kelas_x000a_# yang membuat SVR atau Pipeline tertimpa tuple, misalnya:_x000a_# SVR = (&quot;rbf&quot;, 1)          # SALAH (menimpa kelas SVR)_x000a_# Pipeline = (&quot;a&quot;, &quot;b&quot;)     # SALAH (menimpa kelas Pipeline)_x000a_# preprocess = (&quot;x&quot;, &quot;y&quot;)   # SALAH (preprocess harus transformer, bukan tuple)_x000a_#_x000a_# Jika terlanjur, restart kernel/runtime atau hapus variabelnya:_x000a_# del SVR_x000a_# del Pipeline_x000a_# lalu import ulang._x000a__x000a_print(pipe)"/>
    <s v="```python_x000a_# Perbaikan umum untuk error: &quot;'tuple' object is not callable&quot;_x000a_# Biasanya terjadi karena Anda menulis step Pipeline pakai tanda kurung () sehingga jadi tuple,_x000a_# misalnya: (&quot;svr&quot;, model)()  atau (&quot;preprocess&quot;, preprocess)()_x000a_# Pastikan step Pipeline adalah LIST berisi TUPLE (nama_step, transformer/estimator) TANPA ()._x000a__x000a_from sklearn.pipeline import Pipeline_x000a_from sklearn.svm import SVR_x000a__x000a_# contoh benar_x000a_model = SVR()_x000a__x000a_pipe = Pipeline(steps=[_x000a_    (&quot;svr&quot;, model),_x000a_])_x000a__x000a_# Jika Anda punya preprocess, contoh benar:_x000a_# pipe = Pipeline(steps=[_x000a_#     (&quot;preprocess&quot;, preprocess),_x000a_#     (&quot;svr&quot;, SVR()),_x000a_# ])_x000a__x000a_# ----_x000a_# Cek cepat: pastikan tidak ada variabel bernama sama dengan fungsi/kelas_x000a_# yang membuat SVR atau Pipeline tertimpa tuple, misalnya:_x000a_# SVR = (&quot;rbf&quot;, 1)          # SALAH (menimpa kelas SVR)_x000a_# Pipeline = (&quot;a&quot;, &quot;b&quot;)     # SALAH (menimpa kelas Pipeline)_x000a_# preprocess = (&quot;x&quot;, &quot;y&quot;)   # SALAH (preprocess harus transformer, bukan tuple)_x000a_#_x000a_# Jika terlanjur, restart kernel/runtime atau hapus variabelnya:_x000a_# del SVR_x000a_# del Pipeline_x000a_# lalu import ulang._x000a__x000a_print(pipe)_x000a_```"/>
    <d v="2026-02-24T13:05:41"/>
    <x v="2"/>
    <n v="0"/>
    <n v="61"/>
    <n v="312"/>
    <n v="373"/>
    <n v="207"/>
    <n v="1072"/>
  </r>
  <r>
    <n v="2472020"/>
    <s v="[MODE:summary]_x000a_jawaban yang kamu berikan ini untuk 1 soal yang saya kasih kan? takutnya malah kamu malah kasih jawaban soal lain"/>
    <s v="done"/>
    <s v="Ya, itu jawaban untuk 1 soal yang Anda berikan: perbandingan performa Logistic Regression vs Random Forest._x000a__x000a_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
    <s v="Ya, itu jawaban untuk 1 soal yang Anda berikan: perbandingan performa Logistic Regression vs Random Forest._x000a__x000a_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
    <d v="2026-03-17T12:55:42"/>
    <x v="4"/>
    <n v="0"/>
    <n v="38"/>
    <n v="128"/>
    <n v="166"/>
    <n v="128"/>
    <n v="516"/>
  </r>
  <r>
    <n v="2472007"/>
    <s v="[MODE:summary_code_explanation]_x000a_Setelah kita menampilkan best hyperparameter dari hasil Grid Search, Tampilkan nilai score terbaik dari hasil grid_search."/>
    <s v="done"/>
    <s v="print(grid_search.best_params_)"/>
    <s v="[RETRIEVAL] similarity=0.925, matched_prompt=[MODE:code]_x000a_sekarang setelah mengeksekusi grid_search selanjutnya saya diminta untuk _x000a_menampilkan best hyperparameter dari hasil Grid Search."/>
    <d v="2026-03-17T13:14:48"/>
    <x v="4"/>
    <n v="1"/>
    <n v="0"/>
    <n v="0"/>
    <n v="0"/>
    <n v="154"/>
    <n v="186"/>
  </r>
  <r>
    <n v="2472017"/>
    <s v="[MODE:code]_x000a_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62, matched_prompt=[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33:46"/>
    <x v="3"/>
    <n v="1"/>
    <n v="0"/>
    <n v="0"/>
    <n v="0"/>
    <n v="423"/>
    <n v="470"/>
  </r>
  <r>
    <n v="2472023"/>
    <s v="[MODE:code]_x000a_bagaimana caranya saya menuliskan kode untuk statistik deskriptif dengan clue :  use describe() berikan tanpa harus import"/>
    <s v="done"/>
    <s v="df.describe()"/>
    <s v="```python_x000a_df.describe()_x000a_```"/>
    <d v="2026-03-10T11:19:39"/>
    <x v="0"/>
    <n v="0"/>
    <n v="36"/>
    <n v="7"/>
    <n v="43"/>
    <n v="134"/>
    <n v="27"/>
  </r>
  <r>
    <n v="2472039"/>
    <s v="[MODE:code]_x000a_okay sekarang aku ngerti fungsi parameternya tapi di code aku tuh variabel names belum dideklarasiin,nah deklarasinya di mana dan isinya apa"/>
    <s v="done"/>
    <s v="# deklarasi variabel names (isi: daftar nama kolom untuk dataset Pima Indians Diabetes)_x000a_names = [&quot;preg&quot;, &quot;plas&quot;, &quot;pres&quot;, &quot;skin&quot;, &quot;test&quot;, &quot;mass&quot;, &quot;pedi&quot;, &quot;age&quot;, &quot;class&quot;]"/>
    <s v="```python_x000a_# deklarasi variabel names (isi: daftar nama kolom untuk dataset Pima Indians Diabetes)_x000a_names = [&quot;preg&quot;, &quot;plas&quot;, &quot;pres&quot;, &quot;skin&quot;, &quot;test&quot;, &quot;mass&quot;, &quot;pedi&quot;, &quot;age&quot;, &quot;class&quot;]_x000a_```"/>
    <d v="2026-03-11T15:23:54"/>
    <x v="0"/>
    <n v="0"/>
    <n v="46"/>
    <n v="58"/>
    <n v="104"/>
    <n v="152"/>
    <n v="182"/>
  </r>
  <r>
    <n v="2472061"/>
    <s v="[MODE:code]_x000a_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
    <s v="done"/>
    <s v="import numpy as np_x000a__x000a_def poly_features(X, p):_x000a_    X = np.asarray(X).reshape(-1)_x000a_    X_poly = np.zeros((X.size, p))_x000a__x000a_    P = np.arange(1, p + 1)_x000a_    X_poly = X[:, None] ** P[None, :]_x000a__x000a_    return X_poly"/>
    <s v="[RETRIEVAL] similarity=0.922, matched_prompt=[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8:17"/>
    <x v="3"/>
    <n v="1"/>
    <n v="0"/>
    <n v="0"/>
    <n v="0"/>
    <n v="457"/>
    <n v="601"/>
  </r>
  <r>
    <n v="2472020"/>
    <s v="[MODE:summary]_x000a_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
    <s v="done"/>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d v="2026-03-03T12:31:50"/>
    <x v="5"/>
    <n v="0"/>
    <n v="202"/>
    <n v="343"/>
    <n v="545"/>
    <n v="683"/>
    <n v="1125"/>
  </r>
  <r>
    <n v="2472009"/>
    <s v="[MODE:code]_x000a_bantu saya membuat code untuk praktikum week 3. rf_pipeline = ## YOUR CODE HERE ##. dengan perintah melatih model dengan Random Forest. silahkan buat pipelinenya menggunakan preprocessor dan modelnya adlaah random forest dengan random_state 42, berikan syntax yang m"/>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53, matched_prompt=[MODE:code]_x000a_bantu saya untuk melankutkan kodingan dengan kebutuhan untuk praktikum saya week 3 ini kita akan melatih model dengan Random Forest. silahkan buat pipelinenya menggunakan preprocessor dan modelnya adlaah random forest dengan random_state 42"/>
    <d v="2026-03-04T15:34:09"/>
    <x v="5"/>
    <n v="1"/>
    <n v="0"/>
    <n v="0"/>
    <n v="0"/>
    <n v="278"/>
    <n v="297"/>
  </r>
  <r>
    <n v="2472008"/>
    <s v="[LANG:Python]_x000a_[MODE:summary_code_explanation]_x000a_score AUC = roc_auc_score(y, y_scores) = 0.8246194029850746._x000a_lalu score ROC = roc_auc_score(y, y_scores_forest) 0.823._x000a__x000a_Menurut pendapat Anda, bagaimana perbandingan performance antara Logistic Regression dengan Random Forest?"/>
    <s v="done"/>
    <s v="**SUMMARY**  _x000a_Berdasarkan ROC AUC yang hampir sama (0.8246 vs 0.823), performa Logistic Regression dan Random Forest pada dataset ini praktis setara; perbedaan 0.0016 sangat kecil dan kemungkinan tidak signifikan._x000a__x000a_```python_x000a_import numpy as np_x000a_from sklearn.model_selection import StratifiedKFold, cross_val_score_x000a_from sklearn.linear_model import LogisticRegression_x000a_from sklearn.ensemble import RandomForestClassifier_x000a__x000a_cv = StratifiedKFold(n_splits=10, shuffle=True, random_state=42)_x000a__x000a_log_clf = LogisticRegression(solver=&quot;liblinear&quot;)_x000a_rf_clf = RandomForestClassifier(random_state=42)_x000a__x000a_auc_log = cross_val_score(log_clf, X, y, cv=cv, scoring=&quot;roc_auc&quot;)_x000a_auc_rf  = cross_val_score(rf_clf,  X, y, cv=cv, scoring=&quot;roc_auc&quot;)_x000a__x000a_print(&quot;LogReg AUC mean±std:&quot;, auc_log.mean(), &quot;±&quot;, auc_log.std())_x000a_print(&quot;RF     AUC mean±std:&quot;, auc_rf.mean(),  &quot;±&quot;, auc_rf.std())_x000a_print(&quot;Mean difference (LogReg - RF):&quot;, auc_log.mean() - auc_rf.mean())_x000a_```_x000a__x000a_**EXPLANATION**  _x000a_-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_x000a_- Jika AUC setara, pemilihan model biasanya ditentukan oleh faktor lain:  _x000a_  - **Logistic Regression**: lebih sederhana, cepat, stabil, dan lebih mudah diinterpretasi (koefisien).  _x000a_  - **Random Forest**: bisa menangkap non-linearitas/interaksi fitur, tapi lebih kompleks dan butuh tuning; interpretasi biasanya lewat feature importance/SHAP.  _x000a_- Langkah lanjut yang masuk akal: bandingkan **AUC per fold (mean±std)**, lalu cek metrik yang lebih relevan dengan tujuan (mis. recall/precision pada threshold tertentu), dan lakukan tuning (mis. `class_weight`, threshold, atau hyperparameter RF)."/>
    <s v="**SUMMARY**  _x000a_Berdasarkan ROC AUC yang hampir sama (0.8246 vs 0.823), performa Logistic Regression dan Random Forest pada dataset ini praktis setara; perbedaan 0.0016 sangat kecil dan kemungkinan tidak signifikan._x000a__x000a_```python_x000a_import numpy as np_x000a_from sklearn.model_selection import StratifiedKFold, cross_val_score_x000a_from sklearn.linear_model import LogisticRegression_x000a_from sklearn.ensemble import RandomForestClassifier_x000a__x000a_cv = StratifiedKFold(n_splits=10, shuffle=True, random_state=42)_x000a__x000a_log_clf = LogisticRegression(solver=&quot;liblinear&quot;)_x000a_rf_clf = RandomForestClassifier(random_state=42)_x000a__x000a_auc_log = cross_val_score(log_clf, X, y, cv=cv, scoring=&quot;roc_auc&quot;)_x000a_auc_rf  = cross_val_score(rf_clf,  X, y, cv=cv, scoring=&quot;roc_auc&quot;)_x000a__x000a_print(&quot;LogReg AUC mean±std:&quot;, auc_log.mean(), &quot;±&quot;, auc_log.std())_x000a_print(&quot;RF     AUC mean±std:&quot;, auc_rf.mean(),  &quot;±&quot;, auc_rf.std())_x000a_print(&quot;Mean difference (LogReg - RF):&quot;, auc_log.mean() - auc_rf.mean())_x000a_```_x000a__x000a_**EXPLANATION**  _x000a_-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_x000a_- Jika AUC setara, pemilihan model biasanya ditentukan oleh faktor lain:  _x000a_  - **Logistic Regression**: lebih sederhana, cepat, stabil, dan lebih mudah diinterpretasi (koefisien).  _x000a_  - **Random Forest**: bisa menangkap non-linearitas/interaksi fitur, tapi lebih kompleks dan butuh tuning; interpretasi biasanya lewat feature importance/SHAP.  _x000a_- Langkah lanjut yang masuk akal: bandingkan **AUC per fold (mean±std)**, lalu cek metrik yang lebih relevan dengan tujuan (mis. recall/precision pada threshold tertentu), dan lakukan tuning (mis. `class_weight`, threshold, atau hyperparameter RF)."/>
    <d v="2026-03-17T12:53:18"/>
    <x v="4"/>
    <n v="0"/>
    <n v="79"/>
    <n v="555"/>
    <n v="634"/>
    <n v="272"/>
    <n v="1955"/>
  </r>
  <r>
    <n v="2472024"/>
    <s v="[MODE:code]_x000a_Mari kita ambil score hasil prediksi dan kita simpan di y_scores_forest kemudian kita panggil precision_recall_curve. y_scores_forest = y_probas_forest[:, 1] ##### Your Code Here ##### precisions_forest, recalls_forest, thresholds_forest ="/>
    <s v="done"/>
    <s v="y_scores_forest = y_probas_forest[:, 1]_x000a__x000a_from sklearn.metrics import precision_recall_curve_x000a_precisions_forest, recalls_forest, thresholds_forest = precision_recall_curve(y, y_scores_forest)"/>
    <s v="```python_x000a_y_scores_forest = y_probas_forest[:, 1]_x000a__x000a_from sklearn.metrics import precision_recall_curve_x000a_precisions_forest, recalls_forest, thresholds_forest = precision_recall_curve(y, y_scores_forest)_x000a_```"/>
    <d v="2026-03-17T12:18:07"/>
    <x v="4"/>
    <n v="0"/>
    <n v="65"/>
    <n v="49"/>
    <n v="114"/>
    <n v="251"/>
    <n v="203"/>
  </r>
  <r>
    <n v="2472057"/>
    <s v="[LANG:Python]_x000a_[MODE:summary_code_explanation]_x000a_seed 7 nya mah udah bikin di atas jadi solusinya kerjakan yang disuruh saja saya sudah buat variabelnya mah"/>
    <s v="done"/>
    <s v="**SUMMARY:** Panggil `train_test_split` dengan `X`, `y`, `test_size=test_size`, dan `random_state=seed` untuk menghasilkan data train/test._x000a__x000a_```python_x000a_X_train, X_test, y_train, y_test = train_test_split(_x000a_    X, y, test_size=test_size, random_state=seed_x000a_)_x000a_```_x000a__x000a_**EXPLANATION:** Baris ini membagi `X` dan `y` menjadi 4 variabel: data latih (`X_train`, `y_train`) dan data uji (`X_test`, `y_test`) sesuai proporsi `test_size` dan pengacakan yang konsisten lewat `seed`."/>
    <s v="**SUMMARY:** Panggil `train_test_split` dengan `X`, `y`, `test_size=test_size`, dan `random_state=seed` untuk menghasilkan data train/test._x000a__x000a_```python_x000a_X_train, X_test, y_train, y_test = train_test_split(_x000a_    X, y, test_size=test_size, random_state=seed_x000a_)_x000a_```_x000a__x000a_**EXPLANATION:** Baris ini membagi `X` dan `y` menjadi 4 variabel: data latih (`X_train`, `y_train`) dan data uji (`X_test`, `y_test`) sesuai proporsi `test_size` dan pengacakan yang konsisten lewat `seed`."/>
    <d v="2026-03-11T15:42:05"/>
    <x v="0"/>
    <n v="0"/>
    <n v="45"/>
    <n v="144"/>
    <n v="189"/>
    <n v="153"/>
    <n v="466"/>
  </r>
  <r>
    <n v="2472056"/>
    <s v="[MODE:summary]_x000a_beri jawaban yang benar untuk soal berikut dari pilihan di bawah. Perbedaan Ridge vs Lasso_x000a_*_x000a_Ridge non-linear_x000a_Lasso bisa nol_x000a_Ridge hapus fitur_x000a_Lasso tidak stabil"/>
    <s v="done"/>
    <s v="Perbedaan utamanya: Lasso (L1) bisa membuat koefisien menjadi tepat nol sehingga melakukan seleksi fitur, sedangkan Ridge (L2) biasanya hanya mengecilkan koefisien tanpa membuatnya nol. Jadi jawabannya: Lasso bisa nol."/>
    <s v="Perbedaan utamanya: Lasso (L1) bisa membuat koefisien menjadi tepat nol sehingga melakukan seleksi fitur, sedangkan Ridge (L2) biasanya hanya mengecilkan koefisien tanpa membuatnya nol. Jadi jawabannya: Lasso bisa nol."/>
    <d v="2026-04-14T09:51:58"/>
    <x v="1"/>
    <n v="0"/>
    <n v="55"/>
    <n v="69"/>
    <n v="124"/>
    <n v="176"/>
    <n v="218"/>
  </r>
  <r>
    <n v="2472058"/>
    <s v="[LANG:Python]_x000a_[MODE:code]_x000a_ValueError                               _x000a_Cell In[43],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6,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52:05"/>
    <x v="2"/>
    <n v="1"/>
    <n v="0"/>
    <n v="0"/>
    <n v="0"/>
    <n v="715"/>
    <n v="800"/>
  </r>
  <r>
    <n v="2472039"/>
    <s v="[MODE:summary_code_explanation]_x000a_kamu kan pinter ya tolong dong bantu aku jawab pertanyaan ini apakah persebaran datanya seimbang? mana yang lebih banyak"/>
    <s v="done"/>
    <s v="**SUMMARY**  _x000a_Untuk mengecek apakah persebaran data seimbang, lihat jumlah tiap kelas pada kolom target (biasanya `class`). Pada dataset Pima Indians Diabetes umumnya **tidak seimbang**: kelas **0 lebih banyak** daripada kelas **1**._x000a__x000a_```python_x000a_# hitung jumlah tiap kelas (target)_x000a_counts = dataframe[&quot;class&quot;].value_counts()_x000a_print(counts)_x000a__x000a_# versi persentase (biar kelihatan seimbang/tidak)_x000a_print((counts / counts.sum() * 100).round(2))_x000a_```_x000a__x000a_**EXPLANATION**  _x000a_- Dataset disebut **seimbang** kalau jumlah data di tiap kelas kurang lebih sama.  _x000a_- `value_counts()` menghitung berapa banyak sampel untuk tiap label.  _x000a_- Pada Pima dataset biasanya hasilnya sekitar:_x000a_  - `0` (tidak diabetes) ≈ 500_x000a_  - `1` (diabetes) ≈ 268  _x000a_  Jadi **kelas 0 lebih banyak**, artinya **tidak seimbang (imbalanced)**."/>
    <s v="**SUMMARY**  _x000a_Untuk mengecek apakah persebaran data seimbang, lihat jumlah tiap kelas pada kolom target (biasanya `class`). Pada dataset Pima Indians Diabetes umumnya **tidak seimbang**: kelas **0 lebih banyak** daripada kelas **1**._x000a__x000a_```python_x000a_# hitung jumlah tiap kelas (target)_x000a_counts = dataframe[&quot;class&quot;].value_counts()_x000a_print(counts)_x000a__x000a_# versi persentase (biar kelihatan seimbang/tidak)_x000a_print((counts / counts.sum() * 100).round(2))_x000a_```_x000a__x000a_**EXPLANATION**  _x000a_- Dataset disebut **seimbang** kalau jumlah data di tiap kelas kurang lebih sama.  _x000a_- `value_counts()` menghitung berapa banyak sampel untuk tiap label.  _x000a_- Pada Pima dataset biasanya hasilnya sekitar:_x000a_  - `0` (tidak diabetes) ≈ 500_x000a_  - `1` (diabetes) ≈ 268  _x000a_  Jadi **kelas 0 lebih banyak**, artinya **tidak seimbang (imbalanced)**."/>
    <d v="2026-03-11T15:42:34"/>
    <x v="0"/>
    <n v="0"/>
    <n v="41"/>
    <n v="248"/>
    <n v="289"/>
    <n v="152"/>
    <n v="792"/>
  </r>
  <r>
    <n v="2472024"/>
    <s v="[MODE:summary_code_explanation]_x000a_Pregnancies                 111_x000a_Glucose                       5_x000a_BloodPressure                35_x000a_SkinThickness               227_x000a_Insulin                     374_x000a_BMI                          11_x000a_DiabetesPedigreeFunction      0_x000a_Age                           0_x000a_Outcome                     500_x000a_dtype: int64ini adalah jumlah kolom yang memiliki nilai 0"/>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RETRIEVAL] similarity=0.903,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d v="2026-03-10T12:29:07"/>
    <x v="0"/>
    <n v="1"/>
    <n v="0"/>
    <n v="0"/>
    <n v="0"/>
    <n v="377"/>
    <n v="486"/>
  </r>
  <r>
    <n v="2472028"/>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44:51"/>
    <x v="6"/>
    <n v="1"/>
    <n v="0"/>
    <n v="0"/>
    <n v="0"/>
    <n v="337"/>
    <n v="460"/>
  </r>
  <r>
    <n v="2472061"/>
    <s v="[MODE:summary_code_explanation]_x000a_grid_search = GridSearchCV(svr_pipeline, param_grid, cv=3,_x000a_                           scoring = 'neg_root_mean_squared_error',_x000a_                           return_train_score = True) dari kode berikut gunakan GridSearchCV dengan svr_pipeline, param_grid, 3-fold cross-validation, dan scoring adalah neg_root_mean_squared_error, jawab dengan bena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4, matched_prompt=[LANG:Python]_x000a_[MODE:summary_code_explanation]_x000a_selanjutnya saya ingin menggunakan GridSearchCV dengan svr_pipeline, param_grid, 3-fold cross-validation, dan scoring adalah neg_root_mean_squared_error. Jelaskan apa itu 3-fold cross-validation"/>
    <d v="2026-02-25T16:03:43"/>
    <x v="2"/>
    <n v="1"/>
    <n v="0"/>
    <n v="0"/>
    <n v="0"/>
    <n v="376"/>
    <n v="285"/>
  </r>
  <r>
    <n v="2472005"/>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46:29"/>
    <x v="5"/>
    <n v="1"/>
    <n v="0"/>
    <n v="0"/>
    <n v="0"/>
    <n v="174"/>
    <n v="219"/>
  </r>
  <r>
    <n v="2472011"/>
    <s v="[LANG:Python]_x000a_[MODE:code]_x000a_ini bagian 3 saya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dan bagian 4 disuruh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80, matched_prompt=[LANG:Python]_x000a_[MODE:code]_x000a_nah dari kode yang bgian 3 ini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fiturnya apakah bisa digunakan untuk yg bgian 4? jika bisa ya gunakan jika tidak ya janga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nah berikan kode = untuk bagian 4 aja!"/>
    <d v="2026-04-15T14:58:59"/>
    <x v="1"/>
    <n v="1"/>
    <n v="0"/>
    <n v="0"/>
    <n v="0"/>
    <n v="3892"/>
    <n v="4060"/>
  </r>
  <r>
    <n v="2472035"/>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56:07"/>
    <x v="2"/>
    <n v="1"/>
    <n v="0"/>
    <n v="0"/>
    <n v="0"/>
    <n v="156"/>
    <n v="201"/>
  </r>
  <r>
    <n v="2472058"/>
    <s v="[MODE:code]_x000a_Cell In[32], line 10_x000a_      7 from sklearn.model_selection import GridSearchCV_x000a_      9 # ====== Load data ======_x000a_---&gt; 10 X_train = pd.read_csv(&quot;housing_dataset.csv&quot;)_x000a_     11 y_train = pd.read_csv(&quot;housing_labels.csv&quot;)_x000a_     13 # Pastikan y_train 1D (Series), bukan DataFrame 2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housing_dataset.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6,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28:07"/>
    <x v="5"/>
    <n v="1"/>
    <n v="0"/>
    <n v="0"/>
    <n v="0"/>
    <n v="3362"/>
    <n v="3434"/>
  </r>
  <r>
    <n v="2472024"/>
    <s v="[MODE:code]_x000a_svr_pipeline = Pipeline([ ('preprocessing', preprocessing), ('svr', SVR()) ]) saya mau model dioptimalkan menggunakan GridSearchCV dengan tiga-fold-cross-validatio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2,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4T13:25:15"/>
    <x v="2"/>
    <n v="1"/>
    <n v="0"/>
    <n v="0"/>
    <n v="0"/>
    <n v="304"/>
    <n v="309"/>
  </r>
  <r>
    <n v="2472058"/>
    <s v="[LANG:Python]_x000a_[MODE:code]_x000a_Selanjutnya, kita buat Pipeline dengan preprocessing dan SVR():_x000a__x000a_diminta membuat codenya dengan tanpa ketentuan"/>
    <s v="done"/>
    <s v="from sklearn.pipeline import Pipeline_x000a_from sklearn.svm import SVR_x000a__x000a_svr_pipeline = Pipeline(steps=[_x000a_    (&quot;preprocessing&quot;, preprocessing),_x000a_    (&quot;svr&quot;, SVR())_x000a_])"/>
    <s v="```python_x000a_from sklearn.pipeline import Pipeline_x000a_from sklearn.svm import SVR_x000a__x000a_svr_pipeline = Pipeline(steps=[_x000a_    (&quot;preprocessing&quot;, preprocessing),_x000a_    (&quot;svr&quot;, SVR())_x000a_])_x000a_```"/>
    <d v="2026-02-25T16:31:39"/>
    <x v="2"/>
    <n v="0"/>
    <n v="37"/>
    <n v="41"/>
    <n v="78"/>
    <n v="137"/>
    <n v="172"/>
  </r>
  <r>
    <n v="2472041"/>
    <s v="[MODE:summary_code_explanation]_x000a_my heatmap numeric values are showing with too many numbers to the back, how can I round them so I can see the plot better?"/>
    <s v="done"/>
    <s v="You can control the number of decimals shown in the heatmap annotations using Seaborn’s `fmt` (or by rounding the correlation matrix first)._x000a__x000a_```python_x000a_import seaborn as sns_x000a_import matplotlib.pyplot as plt_x000a__x000a_corr = df.corr(numeric_only=True)_x000a__x000a_plt.figure(figsize=(10, 8))_x000a_sns.heatmap(corr, annot=True, fmt=&quot;.2f&quot;, cmap=&quot;coolwarm&quot;, vmin=-1, vmax=1, square=True)_x000a_plt.title(&quot;Feature Correlation Heatmap&quot;)_x000a_plt.show()_x000a_```_x000a__x000a_**Explanation (concise):**_x000a_- `fmt=&quot;.2f&quot;` formats the annotated numbers to 2 decimal places._x000a_- Alternatively, you can do `corr = corr.round(2)` before plotting (useful if you also reuse `corr` elsewhere)."/>
    <s v="You can control the number of decimals shown in the heatmap annotations using Seaborn’s `fmt` (or by rounding the correlation matrix first)._x000a__x000a_```python_x000a_import seaborn as sns_x000a_import matplotlib.pyplot as plt_x000a__x000a_corr = df.corr(numeric_only=True)_x000a__x000a_plt.figure(figsize=(10, 8))_x000a_sns.heatmap(corr, annot=True, fmt=&quot;.2f&quot;, cmap=&quot;coolwarm&quot;, vmin=-1, vmax=1, square=True)_x000a_plt.title(&quot;Feature Correlation Heatmap&quot;)_x000a_plt.show()_x000a_```_x000a__x000a_**Explanation (concise):**_x000a_- `fmt=&quot;.2f&quot;` formats the annotated numbers to 2 decimal places._x000a_- Alternatively, you can do `corr = corr.round(2)` before plotting (useful if you also reuse `corr` elsewhere)."/>
    <d v="2026-04-14T10:47:15"/>
    <x v="1"/>
    <n v="0"/>
    <n v="35"/>
    <n v="158"/>
    <n v="193"/>
    <n v="155"/>
    <n v="618"/>
  </r>
  <r>
    <n v="2372042"/>
    <s v="[LANG:Python]_x000a_[MODE:code]_x000a_## DO NOT CHANGE THE CODE ##_x000a_X_train, X_test, y_train, y_test = train_test_split(X, y, test_size=0.2, random_state=42)sekarang, mari kita buat pipeline untuk data numerical. gunakan `imputer` dan `SimpleImputer` dengan `strategy = median` dan menggunakan `StandardScaler`num_pipeline = ## YOUR CODE HERE ##"/>
    <s v="done"/>
    <s v="num_pipeline = Pipeline(steps=[_x000a_    (&quot;imputer&quot;, SimpleImputer(strategy=&quot;median&quot;)),_x000a_    (&quot;scaler&quot;, StandardScaler())_x000a_])"/>
    <s v="[RETRIEVAL] similarity=0.916, matched_prompt=[MODE:code]_x000a_## DO NOT CHANGE THE CODE ## X_train, X_test, y_train, y_test = train_test_split(X, y, test_size=0.2, random_state=42) num_pipeline = ## YOUR CODE HERE ##"/>
    <d v="2026-03-04T15:15:13"/>
    <x v="5"/>
    <n v="1"/>
    <n v="0"/>
    <n v="0"/>
    <n v="0"/>
    <n v="332"/>
    <n v="211"/>
  </r>
  <r>
    <n v="2472020"/>
    <s v="[MODE:code]_x000a_saya mau membuat kode untuk bagian ke 5 yaitu pemodelan klasifikasi,saya butuh anda untuk membuatkan kodenya dengan struktur yang rapih, berikut kode yang harus dibuat : _x000a_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21,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2:04"/>
    <x v="1"/>
    <n v="1"/>
    <n v="0"/>
    <n v="0"/>
    <n v="0"/>
    <n v="676"/>
    <n v="590"/>
  </r>
  <r>
    <n v="2472005"/>
    <s v="[MODE:code]_x000a_MSE (Mean Square Error) digunakan untuk_x000a_*_x000a_Klasifikasi_x000a_Clustering_x000a_Dimensionality reduction_x000a_Evaluasi regresi"/>
    <s v="done"/>
    <s v="Evaluasi regresi"/>
    <s v="```text_x000a_Evaluasi regresi_x000a_```"/>
    <d v="2026-04-14T10:03:16"/>
    <x v="1"/>
    <n v="0"/>
    <n v="34"/>
    <n v="11"/>
    <n v="45"/>
    <n v="118"/>
    <n v="28"/>
  </r>
  <r>
    <n v="2472061"/>
    <s v="[MODE:code]_x000a_Pertanyaan Refleksi_x000a_Berdasarkan validation curve di atas, pilih satu nilai alpha terbaik untuk Kelas B dan jelaskan alasan pemilihannya._x000a__x000a_Hint: Fokus pada validation error minimum atau area minimum yang paling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62, matched_prompt=[MODE:summary_code_explanation]_x000a_### Pertanyaan Refleksi_x000a_Berdasarkan validation curve di atas, pilih satu nilai alpha terbaik untuk Kelas B dan jelaskan alasan pemilihannya._x000a__x000a_**Hint**: Fokus pada validation error minimum atau area minimum yang paling stabil."/>
    <d v="2026-04-08T15:50:34"/>
    <x v="3"/>
    <n v="1"/>
    <n v="0"/>
    <n v="0"/>
    <n v="0"/>
    <n v="229"/>
    <n v="302"/>
  </r>
  <r>
    <n v="247202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done"/>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    estimator=svr_pipeline,_x000a_    param_grid=param_grid,_x000a_    cv=3,_x000a_    scoring=&quot;neg_root_mean_squared_error&quot;,_x000a_    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d v="2026-02-24T15:53:16"/>
    <x v="2"/>
    <n v="0"/>
    <n v="593"/>
    <n v="178"/>
    <n v="771"/>
    <n v="2338"/>
    <n v="758"/>
  </r>
  <r>
    <n v="2472040"/>
    <s v="[MODE:summary_code_explanation]_x000a_syntaxnya kurang tepat kan tuned accuracy kenapa var kamu test accuracy, tolong diperbaiki dengan jelas"/>
    <s v="done"/>
    <s v="tuned_accuracy = best_knn_clf.score(X_test, y_test)_x000a_print(&quot;Tuned accuracy:&quot;, tuned_accuracy)"/>
    <s v="tuned_accuracy = best_knn_clf.score(X_test, y_test)_x000a_print(&quot;Tuned accuracy:&quot;, tuned_accuracy)"/>
    <d v="2026-03-17T13:31:18"/>
    <x v="4"/>
    <n v="0"/>
    <n v="33"/>
    <n v="25"/>
    <n v="58"/>
    <n v="135"/>
    <n v="92"/>
  </r>
  <r>
    <n v="2372062"/>
    <s v="[LANG:Python]_x000a_[MODE:summary]_x000a_apakah fungsi dari StandardScaler? apakah menghapus data, mean=0 dan std=1, mengubah label atau menhapus fitur?"/>
    <s v="done"/>
    <s v="Fungsi StandardScaler adalah menstandarkan fitur numerik sehingga tiap fitur punya mean = 0 dan standar deviasi = 1. StandardScaler tidak menghapus data, tidak mengubah label, dan tidak menghapus fitur."/>
    <s v="Fungsi StandardScaler adalah menstandarkan fitur numerik sehingga tiap fitur punya mean = 0 dan standar deviasi = 1. StandardScaler tidak menghapus data, tidak mengubah label, dan tidak menghapus fitur."/>
    <d v="2026-03-11T13:20:50"/>
    <x v="0"/>
    <n v="0"/>
    <n v="41"/>
    <n v="53"/>
    <n v="94"/>
    <n v="140"/>
    <n v="202"/>
  </r>
  <r>
    <n v="2472019"/>
    <s v="[LANG:Python]_x000a_[MODE:code]_x000a_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_x000a__x000a_I wanted to make a scatter plot to see the effect of BMI on insurance costs. Could you make me a Python code template to create the required scatter plot data?"/>
    <s v="done"/>
    <s v="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
    <s v="```python_x000a_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_x000a_```"/>
    <d v="2026-03-04T15:19:51"/>
    <x v="5"/>
    <n v="0"/>
    <n v="123"/>
    <n v="105"/>
    <n v="228"/>
    <n v="555"/>
    <n v="348"/>
  </r>
  <r>
    <n v="2472021"/>
    <s v="[MODE:summary]_x000a_im a forth semester student that learn about machine learning in jupyter notebook. In my second meet, i need to process a data with pipeline, with preprocessing and svr. Help me with the prompt cause its my first time"/>
    <s v="done"/>
    <s v="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
    <s v="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
    <d v="2026-02-24T12:47:30"/>
    <x v="2"/>
    <n v="0"/>
    <n v="50"/>
    <n v="127"/>
    <n v="177"/>
    <n v="232"/>
    <n v="587"/>
  </r>
  <r>
    <n v="2472028"/>
    <s v="[MODE:summary]_x000a_Konteks: Jelaskan konsep Learning rate menentukan apa. Level: [pemula/menengah]. Minta : jelaskan mengenai epoch, besar langkah jumlah data atau jumlah fitur"/>
    <s v="done"/>
    <s v="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
    <s v="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
    <d v="2026-04-15T13:19:57"/>
    <x v="1"/>
    <n v="0"/>
    <n v="51"/>
    <n v="177"/>
    <n v="228"/>
    <n v="172"/>
    <n v="689"/>
  </r>
  <r>
    <n v="2472053"/>
    <s v="[MODE:summary_code_explanation]_x000a_from sklearn.model_selection import KFold_x000a_from sklearn.model_selection import cross_val_score_x000a_tolong bantu saya 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7T12:22:12"/>
    <x v="4"/>
    <n v="1"/>
    <n v="0"/>
    <n v="0"/>
    <n v="0"/>
    <n v="218"/>
    <n v="225"/>
  </r>
  <r>
    <n v="2472014"/>
    <s v="[MODE:code]_x000a_diminta untuk menghitung _accuracy_ dari classifier knn._x000a_saya sudah menuliskan kode_x000a_accuracy = knn_clf(y, y_pred)_x000a_print(&quot;Accuracy:&quot;, acuracy)_x000a_lalu muncul error  'KNeighborsClassifier' object is not callable"/>
    <s v="done"/>
    <s v="from sklearn.metrics import accuracy_score_x000a__x000a_# pastikan knn_clf sudah di-fit dan y_pred sudah berisi prediksi untuk data yang dievaluasi_x000a_# contoh umum:_x000a_# knn_clf.fit(X_train, y_train)_x000a_# y_pred = knn_clf.predict(X_test)_x000a__x000a_accuracy = accuracy_score(y_test, y_pred)_x000a_print(&quot;Accuracy:&quot;, accuracy)"/>
    <s v="```python_x000a_from sklearn.metrics import accuracy_score_x000a__x000a_# pastikan knn_clf sudah di-fit dan y_pred sudah berisi prediksi untuk data yang dievaluasi_x000a_# contoh umum:_x000a_# knn_clf.fit(X_train, y_train)_x000a_# y_pred = knn_clf.predict(X_test)_x000a__x000a_accuracy = accuracy_score(y_test, y_pred)_x000a_print(&quot;Accuracy:&quot;, accuracy)_x000a_```"/>
    <d v="2026-03-17T12:59:07"/>
    <x v="4"/>
    <n v="0"/>
    <n v="62"/>
    <n v="83"/>
    <n v="145"/>
    <n v="218"/>
    <n v="303"/>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LogisticRegression_x000a_from sklearn.metrics import ("/>
    <s v="```python_x000a_# =========================_x000a_# Tugas 5: Pemodelan Klasifikasi (Logistic Regression)_x000a_# Input fitur klasifikasi berasal dari prediksi final_exam_score (hasil regresi)_x000a_# =========================_x000a__x000a_import numpy as np_x000a_import pandas as pd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1) Siapkan fitur &amp; target_x000a_# -------------------------_x000a_target_reg = &quot;final_exam_score&quot;_x000a_target_clf = &quot;pass_fail&quot;_x000a__x000a_feature_cols = [c for c in df.columns if c not in [target_reg, target_clf]]_x000a_X = df[feature_cols].copy()_x000a_y_reg = df[target_reg].copy()_x000a__x000a_# Target klasifikasi -&gt; numerik_x000a_y_clf_raw = df[target_clf].copy()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y_clf_raw.index)_x000a_else:_x000a_    y_clf = y_clf_raw.astype(int)_x000a__x000a_# Split 80:20 (sekali saja) agar konsisten untuk regresi-&gt;klasifikasi_x000a_X_train, X_test, y_reg_train, y_reg_test, y_clf_train, y_clf_test = train_test_split(_x000a_    X,_x000a_    y_reg,_x000a_    y_clf,_x000a_    test_size=0.2,_x000a_    random_state=42,_x000a_    stratify=y_clf if y_clf.nunique() &gt; 1 else None,_x000a_)_x000a__x000a_# -------------------------_x000a_# 2) Model regresi untuk memprediksi final_exam_score_x000a_# -------------------------_x000a_num_features = X_train.select_dtypes(include=[np.number]).columns.tolist()_x000a_cat_features = [c for c in X_train.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 y_reg_train)_x000a__x000a_# Prediksi final_exam_score -&gt; jadi fitur untuk klasifikasi_x000a_pred_train_score = reg_pipe.predict(X_train)_x000a_pred_test_score = reg_pipe.predict(X_test)_x000a__x000a_X_train_clf = pd.DataFrame({&quot;pred_final_exam_score&quot;: pred_train_score}, index=X_train.index)_x000a_X_test_clf = pd.DataFrame({&quot;pred_final_exam_score&quot;: pred_test_score}, index=X_test.index)_x000a__x000a_# -------------------------_x000a_# 3) Model klasifikasi: LogisticRegression_x000a_# -------------------------_x000a_clf = LogisticRegression(max_iter=1000, random_state=42)_x000a_clf.fit(X_train_clf, y_clf_train)_x000a__x000a_y_pred = clf.predict(X_test_clf)_x000a_y_proba = clf.predict_proba(X_test_clf)[:, 1]_x000a__x000a_# -------------------------_x000a_# 4) Evaluasi_x000a_# -------------------------_x000a_cm = confusion_matrix(y_clf_test, y_pred)_x000a_acc = accuracy_score(y_clf_test, y_pred)_x000a_prec = precision_score(y_clf_test, y_pred, zero_division=0)_x000a_rec = recall_score(y_clf_test, y_pred, zero_division=0)_x000a__x000a_print(&quot;Confusion Matrix:\n&quot;, cm)_x000a_print(f&quot;Accuracy : {acc:.4f}&quot;)_x000a_print(f&quot;Precision: {prec:.4f}&quot;)_x000a_print(f&quot;Recall   : {rec:.4f}&quot;)_x000a__x000a_# Confusion matrix heatmap_x000a_plt.figure(figsize=(5, 4))_x000a_sns.heatmap(cm, annot=True, fmt=&quot;d&quot;, cmap=&quot;Blues&quot;, cbar=False)_x000a_plt.title(&quot;Confusion Matrix&quot;)_x000a_plt.xlabel(&quot;Predicted&quot;)_x000a_plt.ylabel(&quot;Actual&quot;)_x000a_plt.tight_layout()_x000a_plt.show()_x000a__x000a_# ROC Curve dan AUC_x000a_fpr, tpr, thresholds = roc_curve(y_clf_test, y"/>
    <d v="2026-04-14T11:06:00"/>
    <x v="1"/>
    <n v="0"/>
    <n v="626"/>
    <n v="1032"/>
    <n v="1658"/>
    <n v="2349"/>
    <n v="3971"/>
  </r>
  <r>
    <n v="2372059"/>
    <s v="[LANG:Python]_x000a_[MODE:code]_x000a_pipe = Pipeline([('scaler', StandardScaler()), ('svc', SVC())])_x000a_menggunakan preprocessing dan SVR() yang benar"/>
    <s v="done"/>
    <s v="from sklearn.pipeline import Pipeline_x000a_from sklearn.compose import ColumnTransformer, make_column_selector_x000a_from sklearn.impute import SimpleImputer_x000a_from sklearn.preprocessing import StandardScaler, OneHotEncoder_x000a_from sklearn.svm import SVR_x000a__x000a_preprocessing = ColumnTransformer(_x000a_    transformers=[_x000a_        (&quot;num&quot;, Pipeline([_x000a_            (&quot;imputer&quot;, SimpleImputer(strategy=&quot;median&quot;)),_x000a_            (&quot;scaler&quot;, StandardScaler()),_x000a_        ]), make_column_selector(dtype_include=&quot;number&quot;)),_x000a_        (&quot;cat&quot;, Pipeline([_x000a_            (&quot;imputer&quot;, SimpleImputer(strategy=&quot;most_frequent&quot;)),_x000a_            (&quot;onehot&quot;, OneHotEncoder(handle_unknown=&quot;ignore&quot;)),_x000a_        ]), make_column_selector(dtype_exclude=&quot;number&quot;)),_x000a_    ]_x000a_)_x000a__x000a_svr_pipeline = Pipeline([_x000a_    (&quot;preprocessing&quot;, preprocessing),_x000a_    (&quot;svr&quot;, SVR())_x000a_])"/>
    <s v="```python_x000a_from sklearn.pipeline import Pipeline_x000a_from sklearn.compose import ColumnTransformer, make_column_selector_x000a_from sklearn.impute import SimpleImputer_x000a_from sklearn.preprocessing import StandardScaler, OneHotEncoder_x000a_from sklearn.svm import SVR_x000a__x000a_preprocessing = ColumnTransformer(_x000a_    transformers=[_x000a_        (&quot;num&quot;, Pipeline([_x000a_            (&quot;imputer&quot;, SimpleImputer(strategy=&quot;median&quot;)),_x000a_            (&quot;scaler&quot;, StandardScaler()),_x000a_        ]), make_column_selector(dtype_include=&quot;number&quot;)),_x000a_        (&quot;cat&quot;, Pipeline([_x000a_            (&quot;imputer&quot;, SimpleImputer(strategy=&quot;most_frequent&quot;)),_x000a_            (&quot;onehot&quot;, OneHotEncoder(handle_unknown=&quot;ignore&quot;)),_x000a_        ]), make_column_selector(dtype_exclude=&quot;number&quot;)),_x000a_    ]_x000a_)_x000a__x000a_svr_pipeline = Pipeline([_x000a_    (&quot;preprocessing&quot;, preprocessing),_x000a_    (&quot;svr&quot;, SVR())_x000a_])_x000a_```"/>
    <d v="2026-02-25T17:08:38"/>
    <x v="2"/>
    <n v="0"/>
    <n v="37"/>
    <n v="164"/>
    <n v="201"/>
    <n v="136"/>
    <n v="805"/>
  </r>
  <r>
    <n v="2172025"/>
    <s v="[MODE:code]_x000a_[ASSESSMENT_ID:1771cf76-0a65-11f1-b762-3e0936ad7efb]_x000a_[FORCE_GPT:true]_x000a_[AUTO_FALLBACK:true]_x000a_median_house_value_x000a_count_x0009_16512.000000_x000a_mean_x0009_206333.518653_x000a_std_x0009_115314.047529_x000a_min_x0009_14999.000000_x000a_25%_x0009_119200.000000_x000a_50%_x0009_179200.000000_x000a_75%_x0009_263925.000000_x000a_max_x0009_500001.000000_x000a__x000a_ini median_house_value dari housing_labels"/>
    <s v="done"/>
    <s v="# Cek nilai null pada housing_labels (kolom median_house_value)_x000a_null_count = int(housing_labels.isna().sum())_x000a_total_rows = int(housing_labels.shape[0])_x000a__x000a_print(&quot;=== NULL INFO: housing_labels['median_house_value'] ===&quot;)_x000a_print(f&quot;Jumlah data (rows): {total_rows}&quot;)_x000a_print(f&quot;Jumlah null: {null_count}&quot;)_x000a_print(f&quot;Persentase null (%): {0.0 if total_rows == 0 else (null_count / total_rows) * 100:.4f}&quot;)_x000a__x000a_# (Opsional) tampilkan baris yang null (kalau ada)_x000a_print(&quot;\nContoh nilai yang null (jika ada):&quot;)_x000a_print(housing_labels[housing_labels.isna()].head())"/>
    <s v="```python_x000a_# Cek nilai null pada housing_labels (kolom median_house_value)_x000a_null_count = int(housing_labels.isna().sum())_x000a_total_rows = int(housing_labels.shape[0])_x000a__x000a_print(&quot;=== NULL INFO: housing_labels['median_house_value'] ===&quot;)_x000a_print(f&quot;Jumlah data (rows): {total_rows}&quot;)_x000a_print(f&quot;Jumlah null: {null_count}&quot;)_x000a_print(f&quot;Persentase null (%): {0.0 if total_rows == 0 else (null_count / total_rows) * 100:.4f}&quot;)_x000a__x000a_# (Opsional) tampilkan baris yang null (kalau ada)_x000a_print(&quot;\nContoh nilai yang null (jika ada):&quot;)_x000a_print(housing_labels[housing_labels.isna()].head())_x000a_```"/>
    <d v="2026-02-25T16:17:37"/>
    <x v="2"/>
    <n v="0"/>
    <n v="126"/>
    <n v="157"/>
    <n v="283"/>
    <n v="310"/>
    <n v="557"/>
  </r>
  <r>
    <n v="2372027"/>
    <s v="[MODE:code]_x000a_hue='class' tidak bisa didefinisikan, kenapa?? apakah classnya harus didefinisikan di awal? Jika ya, tolong bantu saya dalam membuat codenya jangan lupa beserta penjelasannya."/>
    <s v="done"/>
    <s v="import pandas as pd_x000a_import seaborn as sns_x000a_import matplotlib.pyplot as plt_x000a__x000a_# 1) Baca CSV_x000a_# Jika file Anda tidak punya header, pakai names=... agar kolom target benar-benar bernama &quot;class&quot;._x000a_# Jika file Anda SUDAH punya header (ada baris nama kolom), hapus parameter names=... (atau pakai header=0)._x000a_filename = &quot;pima-indians-diabetes.data.csv&quot;_x000a_names = ['preg', 'plas', 'pres', 'skin', 'test', 'mass', 'pedi', 'age', 'class']_x000a_dataframe = pd.read_csv(filename, names=names)_x000a__x000a_# 2) Cek apakah kolom &quot;class&quot; benar-benar ada_x000a_print(&quot;Kolom:&quot;, dataframe.columns.tolist())_x000a_print(dataframe[['class']].head())_x000a__x000a_# 3) Pastikan &quot;class&quot; bertipe kategorikal (opsional tapi disarankan untuk hue)_x000a_dataframe['class'] = dataframe['class'].astype('category')_x000a__x000a_# 4) Pairplot dengan hue='class'_x000a_sns.pairplot(dataframe, hue='class', diag_kind='hist')_x000a_plt.show()_x000a__x000a_&quot;&quot;&quot;_x000a_PENJELASAN SINGKAT:_x000a_- hue='class' hanya bisa dipakai jika DataFrame memiliki kolom bernama persis &quot;class&quot;._x000a_- Error biasanya terjadi karena:_x000a_  1) Kolom target tidak bernama &quot;class&quot; (misalnya terbaca sebagai 'Class', 'Outcome', atau tidak ada header)._x000a_  2) File CSV tidak punya header, sehingga pandas memberi nama kolom default (0,1,2,...) dan &quot;class&quot; tidak ditemukan._x000a_- Solusi: saat read_csv, pastikan kolom diberi nama dengan parameter names=[...,'class'] (seperti di atas),_x000a_  atau jika CSV sudah punya header, pastikan nama kolom target memang &quot;class&quot; (bisa rename jika perlu)._x000a_&quot;&quot;&quot;"/>
    <s v="```python_x000a_import pandas as pd_x000a_import seaborn as sns_x000a_import matplotlib.pyplot as plt_x000a__x000a_# 1) Baca CSV_x000a_# Jika file Anda tidak punya header, pakai names=... agar kolom target benar-benar bernama &quot;class&quot;._x000a_# Jika file Anda SUDAH punya header (ada baris nama kolom), hapus parameter names=... (atau pakai header=0)._x000a_filename = &quot;pima-indians-diabetes.data.csv&quot;_x000a_names = ['preg', 'plas', 'pres', 'skin', 'test', 'mass', 'pedi', 'age', 'class']_x000a_dataframe = pd.read_csv(filename, names=names)_x000a__x000a_# 2) Cek apakah kolom &quot;class&quot; benar-benar ada_x000a_print(&quot;Kolom:&quot;, dataframe.columns.tolist())_x000a_print(dataframe[['class']].head())_x000a__x000a_# 3) Pastikan &quot;class&quot; bertipe kategorikal (opsional tapi disarankan untuk hue)_x000a_dataframe['class'] = dataframe['class'].astype('category')_x000a__x000a_# 4) Pairplot dengan hue='class'_x000a_sns.pairplot(dataframe, hue='class', diag_kind='hist')_x000a_plt.show()_x000a__x000a_&quot;&quot;&quot;_x000a_PENJELASAN SINGKAT:_x000a_- hue='class' hanya bisa dipakai jika DataFrame memiliki kolom bernama persis &quot;class&quot;._x000a_- Error biasanya terjadi karena:_x000a_  1) Kolom target tidak bernama &quot;class&quot; (misalnya terbaca sebagai 'Class', 'Outcome', atau tidak ada header)._x000a_  2) File CSV tidak punya header, sehingga pandas memberi nama kolom default (0,1,2,...) dan &quot;class&quot; tidak ditemukan._x000a_- Solusi: saat read_csv, pastikan kolom diberi nama dengan parameter names=[...,'class'] (seperti di atas),_x000a_  atau jika CSV sudah punya header, pastikan nama kolom target memang &quot;class&quot; (bisa rename jika perlu)._x000a_&quot;&quot;&quot;_x000a_```"/>
    <d v="2026-03-18T15:01:52"/>
    <x v="4"/>
    <n v="0"/>
    <n v="59"/>
    <n v="421"/>
    <n v="480"/>
    <n v="187"/>
    <n v="1437"/>
  </r>
  <r>
    <n v="2472046"/>
    <s v="[MODE:code]_x000a_Konteks: Saya sedang mengerjakan tugas machine learning dengan topik implementasi dasar regularized linear regression ._x000a_Error: 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464916717.py in learning_curve(X, y, Xval, yval, alpha)_x000a_     17         xi = X[:i+1]_x000a_     18         yi = y[:i+1]_x000a_---&gt; 19         theta = train_linear_reg(Xi, yi, alpha)_x000a_     20 _x000a_     21         error_train[i] = linear_reg_cost_function(Xi, yi, theta, 0)[0]_x000a__x000a_NameError: name 'Xi' is not defined._x000a__x000a_pada code sebelumnya saya menggunakan code seperti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tolong perbaikan code yang benar"/>
    <s v="done"/>
    <s v="import numpy as np_x000a__x000a_def poly_features(X, p):_x000a_    X = np.asarray(X).reshape(-1)_x000a_    P = np.arange(1, p + 1)_x000a_    X_poly = X[:, None] ** P[None, :]_x000a_    return X_poly"/>
    <s v="[RETRIEVAL] similarity=0.919,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7T12:40:52"/>
    <x v="3"/>
    <n v="1"/>
    <n v="0"/>
    <n v="0"/>
    <n v="0"/>
    <n v="1630"/>
    <n v="1401"/>
  </r>
  <r>
    <n v="2472005"/>
    <s v="[MODE:code]_x000a_[ASSESSMENT_ID:1771cf7d-0a65-11f1-b762-3e0936ad7efb]_x000a_[FORCE_GPT:true]_x000a_[AUTO_FALLBACK:tru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s v="done"/>
    <s v="names = ['preg', 'plas', 'pres', 'skin', 'test', 'mass', 'pedi', 'age', 'class']_x000a_dataframe = read_csv(filename, names=names)_x000a_array = dataframe.values"/>
    <s v="```python_x000a_names = ['preg', 'plas', 'pres', 'skin', 'test', 'mass', 'pedi', 'age', 'class']_x000a_dataframe = read_csv(filename, names=names)_x000a_array = dataframe.values_x000a_```"/>
    <d v="2026-03-10T11:10:01"/>
    <x v="0"/>
    <n v="0"/>
    <n v="123"/>
    <n v="51"/>
    <n v="174"/>
    <n v="517"/>
    <n v="163"/>
  </r>
  <r>
    <n v="2472007"/>
    <s v="[MODE:summary_code_explanation]_x000a_Setelah itu kita akan coba menghitung gradient yang disimpan dalam variabel grad._x000a_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_x000a_Gradient at theta = [1  1]: [-15.303016  598.250744]_x000a_(this value should be about [-15.303016  598.250744]_x000a__x000a_Sekrang kita beralih ke tahap selanjutnya yaitu 1.4 Melatih Model Linear Regression_x000a__x000a_Kita definisikan fungsi train_linear_reg yang akan menghitung theta dengan cost paling minimum._x000a_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Selanjutnya, kita akan panggil method train_linear_reg untuk mendapatkan theta terbaik dan plot garis regresinya.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Lalu, saya disuruh menjawab pertanyaan refleksi sebagai berikut:_x000a__x000a_Apakah model regresi linier yang dibuat cocok dengan dataset yang ada?_x000a_- Meskipun visualisasi untuk mengetahui kecocokan model yang paling sesuai seperti yang ditunjukkan di atas adalah salah satu cara yang mungkin untuk men-debug algoritma pembelajaran anda, memvisualisasikan data dan model tidaklah selalu mudah._x000a_- Di bagian berikutnya, anda akan mengimplementasikan fungsi untuk menghasilkan kurva pembelajaran (learning curve) yang dapat membantu anda men-debug algoritma pembelajaran jika memvisualisasikan data sulit untuk dilakukan._x000a__x000a_berikan jawaban yang detail tapi  mudah untuk dipahami oleh saya dan orang lain"/>
    <s v="done"/>
    <s v="**SUMMARY**  _x000a_Model regresi linier (derajat 1) dengan `alpha = 0` umumnya **tidak cocok/kurang pas** untuk dataset bendungan ini karena hubungan `x` (ketinggian air) dan `y` (debit keluar) terlihat **tidak linear**. Akibatnya model cenderung **underfitting**: garisnya terlalu sederhana untuk mengikuti pola data._x000a__x000a_```python_x000a_# Inti yang perlu Anda lihat untuk menjawab refleksi:_x000a_alpha = 0_x000a_theta = train_linear_reg(np.c_[np.ones(m), X], y, alpha)_x000a__x000a_plt.figure()_x000a_plt.scatter(X, y, c='r', marker='x')_x000a_plt.plot(X, np.c_[np.ones(m), X] @ theta, 'b-')_x000a_plt.xlabel('Change in water level (x)')_x000a_plt.ylabel('Water flowing out of the dam (y)')_x000a_```_x000a__x000a_**EXPLANATION**  _x000a_Berikut jawaban refleksi yang detail tapi mudah dipahami:_x000a__x000a_### 1) Apakah model regresi linier cocok dengan dataset?_x000a_**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_x000a__x000a_### 2) Apa tanda-tanda dari plot bahwa modelnya kurang cocok?_x000a_Saat Anda mem-plot garis hasil training di atas scatter data:_x000a_- Banyak titik data berada **jauh** dari garis (residual/error besar)._x000a_- Garis terlihat seperti “memotong” kumpulan titik, bukan mengikuti pola naik-turun/melengkung._x000a_- Di beberapa area, garis mungkin terlalu tinggi; di area lain terlalu rendah—ini tanda pola data tidak linear._x000a__x000a_### 3) Ini termasuk masalah apa: underfitting atau overfitting?_x000a_Ini contoh klasik **underfitting (bias tinggi)**:_x000a_- Model terlalu sederhana (hanya garis lurus) dibanding kompleksitas pola data._x000a_- Biasanya error pada **training set** saja sudah relatif besar, dan error validasi juga besar._x000a_- Regularisasi `alpha=0` bukan penyebab utama di sini; masalah utamanya adalah **bentuk model (linear)** yang tidak cukup fleksibel._x000a__x000a_### 4) Kenapa visualisasi membantu, tapi tidak selalu cukup?_x000a_Visualisasi scatter + garis sangat membantu untuk dataset 1 fitur seperti ini.  _x000a_Namun pada kasus nyata:_x000a_- Fitur bisa banyak (dimensi tinggi), sehingga tidak mudah diplot._x000a_- Hubungan antar fitur bisa kompleks._x000a_Karena itu, kita butuh alat lain seperti **learning curve** untuk mendiagnosis apakah masalahnya underfitting (bias) atau overfitting (variance)._x000a__x000a_### 5) Kesimpulan jawaban refleksi (bisa Anda tulis di laporan)_x000a_“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_x000a__x000a_Jika Anda mau, kirimkan plot hasil Anda (gambar) atau ringkasan nilai error train/val, nanti saya bantu pastikan diagnosisnya (underfitting vs overfitting) berdasarkan learning curve."/>
    <s v="**SUMMARY**  _x000a_Model regresi linier (derajat 1) dengan `alpha = 0` umumnya **tidak cocok/kurang pas** untuk dataset bendungan ini karena hubungan `x` (ketinggian air) dan `y` (debit keluar) terlihat **tidak linear**. Akibatnya model cenderung **underfitting**: garisnya terlalu sederhana untuk mengikuti pola data._x000a__x000a_```python_x000a_# Inti yang perlu Anda lihat untuk menjawab refleksi:_x000a_alpha = 0_x000a_theta = train_linear_reg(np.c_[np.ones(m), X], y, alpha)_x000a__x000a_plt.figure()_x000a_plt.scatter(X, y, c='r', marker='x')_x000a_plt.plot(X, np.c_[np.ones(m), X] @ theta, 'b-')_x000a_plt.xlabel('Change in water level (x)')_x000a_plt.ylabel('Water flowing out of the dam (y)')_x000a_```_x000a__x000a_**EXPLANATION**  _x000a_Berikut jawaban refleksi yang detail tapi mudah dipahami:_x000a__x000a_### 1) Apakah model regresi linier cocok dengan dataset?_x000a_**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_x000a__x000a_### 2) Apa tanda-tanda dari plot bahwa modelnya kurang cocok?_x000a_Saat Anda mem-plot garis hasil training di atas scatter data:_x000a_- Banyak titik data berada **jauh** dari garis (residual/error besar)._x000a_- Garis terlihat seperti “memotong” kumpulan titik, bukan mengikuti pola naik-turun/melengkung._x000a_- Di beberapa area, garis mungkin terlalu tinggi; di area lain terlalu rendah—ini tanda pola data tidak linear._x000a__x000a_### 3) Ini termasuk masalah apa: underfitting atau overfitting?_x000a_Ini contoh klasik **underfitting (bias tinggi)**:_x000a_- Model terlalu sederhana (hanya garis lurus) dibanding kompleksitas pola data._x000a_- Biasanya error pada **training set** saja sudah relatif besar, dan error validasi juga besar._x000a_- Regularisasi `alpha=0` bukan penyebab utama di sini; masalah utamanya adalah **bentuk model (linear)** yang tidak cukup fleksibel._x000a__x000a_### 4) Kenapa visualisasi membantu, tapi tidak selalu cukup?_x000a_Visualisasi scatter + garis sangat membantu untuk dataset 1 fitur seperti ini.  _x000a_Namun pada kasus nyata:_x000a_- Fitur bisa banyak (dimensi tinggi), sehingga tidak mudah diplot._x000a_- Hubungan antar fitur bisa kompleks._x000a_Karena itu, kita butuh alat lain seperti **learning curve** untuk mendiagnosis apakah masalahnya underfitting (bias) atau overfitting (variance)._x000a__x000a_### 5) Kesimpulan jawaban refleksi (bisa Anda tulis di laporan)_x000a_“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_x000a__x000a_Jika Anda mau, kirimkan plot hasil Anda (gambar) atau ringkasan nilai error train/val, nanti saya bantu pastikan diagnosisnya (underfitting vs overfitting) berdasarkan learning curve."/>
    <d v="2026-04-07T12:20:43"/>
    <x v="3"/>
    <n v="0"/>
    <n v="688"/>
    <n v="925"/>
    <n v="1613"/>
    <n v="2728"/>
    <n v="3082"/>
  </r>
  <r>
    <n v="2472051"/>
    <s v="[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21,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45:25"/>
    <x v="6"/>
    <n v="1"/>
    <n v="0"/>
    <n v="0"/>
    <n v="0"/>
    <n v="573"/>
    <n v="933"/>
  </r>
  <r>
    <n v="2472045"/>
    <s v="[MODE:code]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7, matched_prompt=[MODE:code]_x000a_Hitunglah prediksi kita, yaitu y_pred dengan cross_val_predict._x000a_Dokumentasi penjelasan cross_val_predict dapat Anda baca di sini."/>
    <d v="2026-03-17T12:41:13"/>
    <x v="4"/>
    <n v="1"/>
    <n v="0"/>
    <n v="0"/>
    <n v="0"/>
    <n v="141"/>
    <n v="186"/>
  </r>
  <r>
    <n v="2472020"/>
    <s v="[MODE:summary_code_explanation]_x000a_oke bagian pertama sudah selesai , sekarang bagian kedua saya sudah melakukan  load dataset MNIST, menyiapkan  X dan y,  bagi X dan y menjadi 60000 gambar untuk train set dan 10000 untuk test set, dan  import classifier yang bernama _x000a_-nearest neigbors (knn). nah sekarang saya mau anda untuk membuatkan kode membuat classifier dari kelas KNeighborsClassifier.lalu kode untuk  train knn_clf pada X_train dan y_train. lalu kode ketiga untuk hitung accuracy dari classifier knn.dan kode untuk tampilkan accuracy baseline ini."/>
    <s v="done"/>
    <s v="**SUMMARY**  _x000a_Buat model KNN dengan `KNeighborsClassifier`, latih pada `X_train, y_train`, lalu hitung dan tampilkan akurasi baseline pada test set._x000a__x000a_```python_x000a_from sklearn.neighbors import KNeighborsClassifier_x000a__x000a_# (1) Buat classifier KNN_x000a_knn_clf = KNeighborsClassifier()_x000a__x000a_# (2) Train pada data training_x000a_knn_clf.fit(X_train, y_train)_x000a__x000a_# (3) Hitung accuracy pada data test + tampilkan baseline accuracy_x000a_baseline_acc = knn_clf.score(X_test, y_test)_x000a_print(&quot;Baseline KNN accuracy:&quot;, baseline_acc)_x000a_```_x000a__x000a_**EXPLANATION**  _x000a_- `KNeighborsClassifier()` membuat model KNN (default `n_neighbors=5`).  _x000a_- `.fit(X_train, y_train)` melatih model menggunakan data train.  _x000a_- `.score(X_test, y_test)` untuk classifier mengembalikan **accuracy**, lalu dicetak sebagai baseline."/>
    <s v="**SUMMARY**  _x000a_Buat model KNN dengan `KNeighborsClassifier`, latih pada `X_train, y_train`, lalu hitung dan tampilkan akurasi baseline pada test set._x000a__x000a_```python_x000a_from sklearn.neighbors import KNeighborsClassifier_x000a__x000a_# (1) Buat classifier KNN_x000a_knn_clf = KNeighborsClassifier()_x000a__x000a_# (2) Train pada data training_x000a_knn_clf.fit(X_train, y_train)_x000a__x000a_# (3) Hitung accuracy pada data test + tampilkan baseline accuracy_x000a_baseline_acc = knn_clf.score(X_test, y_test)_x000a_print(&quot;Baseline KNN accuracy:&quot;, baseline_acc)_x000a_```_x000a__x000a_**EXPLANATION**  _x000a_- `KNeighborsClassifier()` membuat model KNN (default `n_neighbors=5`).  _x000a_- `.fit(X_train, y_train)` melatih model menggunakan data train.  _x000a_- `.score(X_test, y_test)` untuk classifier mengembalikan **accuracy**, lalu dicetak sebagai baseline."/>
    <d v="2026-03-17T12:34:09"/>
    <x v="4"/>
    <n v="0"/>
    <n v="141"/>
    <n v="201"/>
    <n v="342"/>
    <n v="554"/>
    <n v="758"/>
  </r>
  <r>
    <n v="2372062"/>
    <s v="[LANG:Python]_x000a_[MODE:summary]_x000a_Apa itu Hyperparameter? jelaskan secara singkat padat dan jelas. Apakah itu output, parameter atau dataset"/>
    <s v="done"/>
    <s v="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
    <s v="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
    <d v="2026-03-11T13:22:25"/>
    <x v="0"/>
    <n v="0"/>
    <n v="35"/>
    <n v="73"/>
    <n v="108"/>
    <n v="135"/>
    <n v="304"/>
  </r>
  <r>
    <n v="2172013"/>
    <s v="[MODE:summary]_x000a_ini adalah soal kedelapan Apa arti handle_unknown='ignore'? * Data dihapus Model dihentikan Kategori baru diabaikan tanpa error Dataset direset"/>
    <s v="done"/>
    <s v="handle_unknown='ignore' berarti saat ada kategori baru yang tidak pernah muncul di data training, encoder akan mengabaikannya (biasanya menghasilkan fitur nol) tanpa menimbulkan error. Jadi jawabannya: Kategori baru diabaikan tanpa error."/>
    <s v="handle_unknown='ignore' berarti saat ada kategori baru yang tidak pernah muncul di data training, encoder akan mengabaikannya (biasanya menghasilkan fitur nol) tanpa menimbulkan error. Jadi jawabannya: Kategori baru diabaikan tanpa error."/>
    <d v="2026-03-10T09:52:04"/>
    <x v="0"/>
    <n v="0"/>
    <n v="42"/>
    <n v="64"/>
    <n v="106"/>
    <n v="158"/>
    <n v="238"/>
  </r>
  <r>
    <n v="2372022"/>
    <s v="[MODE:code]_x000a_---------------------------------------------------------------------------_x000a_NameError                                 Traceback (most recent call last)_x000a_Cell In[57], line 2_x000a_      1 # Cek jumlah nilai null per kolom_x000a_----&gt; 2 dataset.isna().sum()_x000a_      4 # Total nilai null di seluruh dataset_x000a_      5 dataset.isna().sum().sum()_x000a__x000a_NameError: name 'dataset' is not defined"/>
    <s v="done"/>
    <s v="import pandas as pd_x000a__x000a_# 1) Load data (ganti path jika perlu)_x000a_dataset = pd.read_csv(&quot;housing_dataset.csv&quot;)_x000a__x000a_# 2) Tentukan kolom target/label (ganti jika nama kolom berbeda)_x000a_LABEL_COL = &quot;median_house_value&quot;_x000a__x000a_# 3) Pisahkan fitur (X) dan label (y)_x000a_if LABEL_COL not in dataset.columns:_x000a_    raise KeyError(f&quot;Kolom label '{LABEL_COL}' tidak ada. Kolom tersedia: {dataset.columns.tolist()}&quot;)_x000a__x000a_housing = dataset.drop(columns=[LABEL_COL])_x000a_housing_labels = dataset[LABEL_COL]_x000a__x000a_# 4) Cek missing values pada dataset (fitur)_x000a_print(&quot;Missing values per kolom (fitur):&quot;)_x000a_print(housing.isna().sum().sort_values(ascending=False))_x000a__x000a_print(&quot;\nTotal missing values (fitur):&quot;, int(housing.isna().sum().sum()))_x000a__x000a_print(&quot;\nPersentase missing values per kolom (fitur):&quot;)_x000a_print((housing.isna().mean() * 100).sort_values(ascending=False))_x000a__x000a_print(&quot;\nJumlah baris yang punya minimal 1 missing value (fitur):&quot;, int(housing.isna().any(axis=1).sum()))_x000a__x000a_print(&quot;\nContoh baris yang mengandung missing value (fitur):&quot;)_x000a_print(housing[housing.isna().any(axis=1)].head())_x000a__x000a_# 5) Cek missing values pada label_x000a_print(&quot;\nMissing values pada label:&quot;)_x000a_print(housing_labels.isna().sum())"/>
    <s v="```python_x000a_import pandas as pd_x000a__x000a_# 1) Load data (ganti path jika perlu)_x000a_dataset = pd.read_csv(&quot;housing_dataset.csv&quot;)_x000a__x000a_# 2) Tentukan kolom target/label (ganti jika nama kolom berbeda)_x000a_LABEL_COL = &quot;median_house_value&quot;_x000a__x000a_# 3) Pisahkan fitur (X) dan label (y)_x000a_if LABEL_COL not in dataset.columns:_x000a_    raise KeyError(f&quot;Kolom label '{LABEL_COL}' tidak ada. Kolom tersedia: {dataset.columns.tolist()}&quot;)_x000a__x000a_housing = dataset.drop(columns=[LABEL_COL])_x000a_housing_labels = dataset[LABEL_COL]_x000a__x000a_# 4) Cek missing values pada dataset (fitur)_x000a_print(&quot;Missing values per kolom (fitur):&quot;)_x000a_print(housing.isna().sum().sort_values(ascending=False))_x000a__x000a_print(&quot;\nTotal missing values (fitur):&quot;, int(housing.isna().sum().sum()))_x000a__x000a_print(&quot;\nPersentase missing values per kolom (fitur):&quot;)_x000a_print((housing.isna().mean() * 100).sort_values(ascending=False))_x000a__x000a_print(&quot;\nJumlah baris yang punya minimal 1 missing value (fitur):&quot;, int(housing.isna().any(axis=1).sum()))_x000a__x000a_print(&quot;\nContoh baris yang mengandung missing value (fitur):&quot;)_x000a_print(housing[housing.isna().any(axis=1)].head())_x000a__x000a_# 5) Cek missing values pada label_x000a_print(&quot;\nMissing values pada label:&quot;)_x000a_print(housing_labels.isna().sum())_x000a_```"/>
    <d v="2026-02-25T16:21:26"/>
    <x v="2"/>
    <n v="0"/>
    <n v="84"/>
    <n v="320"/>
    <n v="404"/>
    <n v="377"/>
    <n v="1152"/>
  </r>
  <r>
    <n v="2472013"/>
    <s v="[MODE:summary]_x000a_### YOUR CODES HERE ###_x000a_# Gabungkan seluruh data train dan validation untuk fitur polynomial._x000a_X_train_final = ..."/>
    <s v="done"/>
    <s v="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
    <s v="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
    <d v="2026-04-08T16:01:57"/>
    <x v="3"/>
    <n v="0"/>
    <n v="32"/>
    <n v="108"/>
    <n v="140"/>
    <n v="128"/>
    <n v="400"/>
  </r>
  <r>
    <n v="2472056"/>
    <s v="[MODE:summary]_x000a_beri jawaban yang benar untuk soal berikut dari pilihan di bawah. Lasso Regression menggunakan penalti_x000a_*_x000a_L0_x000a_L1_x000a_MSE_x000a_L2"/>
    <s v="done"/>
    <s v="Lasso Regression menggunakan penalti L1. Jadi jawabannya: L1."/>
    <s v="Lasso Regression menggunakan penalti L1. Jadi jawabannya: L1."/>
    <d v="2026-04-14T10:04:51"/>
    <x v="1"/>
    <n v="0"/>
    <n v="44"/>
    <n v="19"/>
    <n v="63"/>
    <n v="132"/>
    <n v="61"/>
  </r>
  <r>
    <n v="2472010"/>
    <s v="[MODE:summary]_x000a_di dalam matrix correlation tersebut age dan pregnancies memiliki kolerasi yang cukup tinggi satu sama lain, tolong jelaskan implikasinya terhadap model machine learning khususnya terkait potensi multicollinearity"/>
    <s v="done"/>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s v="[RETRIEVAL] similarity=0.907, matched_prompt=[MODE:summary]_x000a_pasangan fitur dengan korelasi cukup tinggi satu sama lain terdapat pada age dan pregnancy. jelaskan implikasinya terhadap model machine learning, khususnya terkait potensi multicollinearity"/>
    <d v="2026-03-10T13:05:30"/>
    <x v="0"/>
    <n v="1"/>
    <n v="0"/>
    <n v="0"/>
    <n v="0"/>
    <n v="228"/>
    <n v="250"/>
  </r>
  <r>
    <n v="2472057"/>
    <s v="[LANG:Python]_x000a_[MODE:summary_code_explanation]_x000a_Sekarang, latih grid_search menggunakan X_train dan y_train dan munculkan best parameter nya_x000a_ bagaimana ya untuk solusi kasus ini ini sintaks python dengan mata kuliah kecerdasan mesin"/>
    <s v="done"/>
    <s v="grid_search.fit(X_train, y_train)_x000a_print(&quot;Best parameters:&quot;, grid_search.best_params_)"/>
    <s v="[RETRIEVAL] similarity=0.916, matched_prompt=[MODE:code]_x000a_Sekarang, buatkan saya kode untuk  melatih grid_search menggunakan X_train dan y_train dan munculkan best parameter nya"/>
    <d v="2026-03-04T15:27:29"/>
    <x v="5"/>
    <n v="1"/>
    <n v="0"/>
    <n v="0"/>
    <n v="0"/>
    <n v="230"/>
    <n v="176"/>
  </r>
  <r>
    <n v="2372042"/>
    <s v="[LANG:Python]_x000a_[MODE:code]_x000a_Pregnancies_x0009_Glucose_x0009_BloodPressure_x0009_SkinThickness_x0009_Insulin_x0009_BMI_x0009_DiabetesPedigreeFunction_x0009_Age_x0009_Outcome_x000a__x000a__x000a_berikut adalah kolom di dataset 'pima-indians-diabetes.data.csv"/>
    <s v="done"/>
    <s v="names = [_x000a_    &quot;Pregnancies&quot;,_x000a_    &quot;Glucose&quot;,_x000a_    &quot;BloodPressure&quot;,_x000a_    &quot;SkinThickness&quot;,_x000a_    &quot;Insulin&quot;,_x000a_    &quot;BMI&quot;,_x000a_    &quot;DiabetesPedigreeFunction&quot;,_x000a_    &quot;Age&quot;,_x000a_    &quot;Outcome&quot;,_x000a_]"/>
    <s v="```python_x000a_names = [_x000a_    &quot;Pregnancies&quot;,_x000a_    &quot;Glucose&quot;,_x000a_    &quot;BloodPressure&quot;,_x000a_    &quot;SkinThickness&quot;,_x000a_    &quot;Insulin&quot;,_x000a_    &quot;BMI&quot;,_x000a_    &quot;DiabetesPedigreeFunction&quot;,_x000a_    &quot;Age&quot;,_x000a_    &quot;Outcome&quot;,_x000a_]_x000a_```"/>
    <d v="2026-03-11T15:26:11"/>
    <x v="0"/>
    <n v="0"/>
    <n v="55"/>
    <n v="55"/>
    <n v="110"/>
    <n v="188"/>
    <n v="185"/>
  </r>
  <r>
    <n v="2472040"/>
    <s v="[MODE:summary_code_explanation]_x000a_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_x000a_  warnings.war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62,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22:06"/>
    <x v="1"/>
    <n v="1"/>
    <n v="0"/>
    <n v="0"/>
    <n v="0"/>
    <n v="382"/>
    <n v="375"/>
  </r>
  <r>
    <n v="2472048"/>
    <s v="[MODE:summary_code_explanation]_x000a_[ASSESSMENT_ID:1771cf8b-0a65-11f1-b762-3e0936ad7efb]_x000a_[FORCE_GPT:true]_x000a_[AUTO_FALLBACK:true]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Summary:** This fills `validation_curve` by training a model for each `alpha` in `alpha_vec`, then computing training/validation errors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For each regularization strength `alpha`, we fit `theta` using `train_linear_reg(X, y, alpha)`. Then we evaluate the cost on the training set and validation set **without** regularization (`alpha=0`) to measure pure fit error for the validation curve."/>
    <s v="**Summary:** This fills `validation_curve` by training a model for each `alpha` in `alpha_vec`, then computing training/validation errors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For each regularization strength `alpha`, we fit `theta` using `train_linear_reg(X, y, alpha)`. Then we evaluate the cost on the training set and validation set **without** regularization (`alpha=0`) to measure pure fit error for the validation curve."/>
    <d v="2026-04-07T13:00:52"/>
    <x v="3"/>
    <n v="0"/>
    <n v="248"/>
    <n v="281"/>
    <n v="529"/>
    <n v="830"/>
    <n v="1052"/>
  </r>
  <r>
    <n v="2472005"/>
    <s v="[MODE:code]_x000a_6. Bonus_x000a_Contoh bonus berikut memakai hasil regresi yang sama, tetapi target klasifikasinya diganti menjadi grade_category untuk klasifikasi multikelas."/>
    <s v="done"/>
    <s v="import numpy as np_x000a_import matplotlib.pyplot as plt"/>
    <s v="```python_x000a_import numpy as np_x000a_import matplotlib.pyplot as plt_x000a__x000a_from sklearn.linear_model import LogisticRegression_x000a_from sklearn.metrics import (_x000a_    confusion_matrix, ConfusionMatrixDisplay,_x000a_    accuracy_score, precision_score, recall_score,_x000a_    roc_curve, roc_auc_score_x000a_)_x000a_from sklearn.preprocessing import label_binarize_x000a__x000a_# Asumsi dari bagian sebelumnya sudah ada:_x000a_# - reg_pipe (model regresi yang sudah fit)_x000a_# - X_train, X_test_x000a_# - df (DataFrame asli)_x000a_# - indeks train/test (opsional). Jika belum ada, gunakan y_grade_train/y_grade_test dari split yang sama._x000a_#_x000a_# Wajib ada kolom target multikelas:_x000a_# - grade_category_x000a__x000a_# =========================_x000a_# BONUS: Multiclass classification (grade_category)_x000a_# Input fitur = prediksi final_exam_score dari regresi_x000a_# =========================_x000a__x000a_target_multi = &quot;grade_category&quot;_x000a_if target_multi not in df.columns:_x000a_    raise ValueError(f&quot;Kolom '{target_multi}' tidak ditemukan. Kolom tersedia: {list(df.columns)}&quot;)_x000a__x000a_# Jika Anda sudah split sebelumnya, pastikan split grade_category konsisten dengan X_train/X_test._x000a_# Cara paling aman: lakukan split bersamaan di Bagian 3 (y_reg &amp; y_clf &amp; y_grade)._x000a_# Di sini diasumsikan Anda sudah punya:_x000a_# y_grade_train, y_grade_test_x000a_try:_x000a_    y_grade_train_x000a_    y_grade_test_x000a_except NameError:_x000a_    raise NameError(_x000a_        &quot;Variabel y_grade_train dan y_grade_test belum ada. &quot;_x000a_        &quot;Pastikan saat train_test_split Anda ikut menyertakan df['grade_category'].&quot;_x000a_    )_x000a__x000a_# 1) Prediksi regresi -&gt; jadi fitur tunggal untuk klasifikasi multikelas_x000a_reg_pred_train = reg_pipe.predict(X_train).reshape(-1, 1)_x000a_reg_pred_test  = reg_pipe.predict(X_test).reshape(-1, 1)_x000a__x000a_# 2) Logistic Regression multikelas (softmax)_x000a_multi_clf = LogisticRegression(_x000a_    max_iter=2000,_x000a_    multi_class=&quot;multinomial&quot;,_x000a_    solver=&quot;lbfgs&quot;,_x000a_    random_state=42_x000a_)_x000a_multi_clf.fit(reg_pred_train, y_grade_train)_x000a__x000a_y_pred_multi = multi_clf.predict(reg_pred_test)_x000a_y_proba_multi = multi_clf.predict_proba(reg_pred_test)  # shape: (n_samples, n_classes)_x000a_classes = multi_clf.classes__x000a__x000a_# 3) Evaluasi: Confusion Matrix + Accuracy + Precision/Recall (macro)_x000a_cm = confusion_matrix(y_grade_test, y_pred_multi, labels=classes)_x000a_print(&quot;Classes:&quot;, list(classes))_x000a_print(&quot;Confusion Matrix:\n&quot;, cm)_x000a__x000a_print(&quot;Accuracy        :&quot;, accuracy_score(y_grade_test, y_pred_multi))_x000a_print(&quot;Precision (macro):&quot;, precision_score(y_grade_test, y_pred_multi, average=&quot;macro&quot;, zero_division=0))_x000a_print(&quot;Recall (macro)   :&quot;, recall_score(y_grade_test, y_pred_multi, average=&quot;macro&quot;, zero_division=0))_x000a__x000a_disp = ConfusionMatrixDisplay(confusion_matrix=cm, display_labels=classes)_x000a_disp.plot(values_format=&quot;d&quot;, xticks_rotation=45)_x000a_plt.title(&quot;Confusion Matrix - Multiclass Logistic Regression (grade_category)&quot;)_x000a_plt.tight_layout()_x000a_plt.show()_x000a__x000a_# 4) ROC Curve &amp; AUC untuk multikelas (One-vs-Rest)_x000a_#    - Binarize label y_test menjadi matriks (n_samples, n_classes)_x000a_y_test_bin = label_binarize(y_grade_test, classes=classes)_x000a__x000a_# Jika ternyata hanya ada 2 kelas, label_binarize menghasilkan 1 kolom; tangani khusus_x000a_if y_test_bin.shape[1] == 1 and len(classes) == 2:_x000a_    # Binary ROC_x000a_    fpr, tpr, _ = roc_curve(y_test_bin.ravel(), y_proba_multi[:, 1])_x000a_    auc = roc_auc_score(y_test_bin.ravel(), y_proba_multi[:, 1])_x000a_    print(&quot;AUC (binary):&quot;, auc)_x000a__x000a_    plt.figure(figsize=(6, 5))_x000a_    plt.plot(fpr, tpr, label=f&quot;ROC (AUC = {auc:.3f})&quot;)_x000a_    plt.plot([0, 1], [0, 1], &quot;--&quot;, color=&quot;gray&quot;)_x000a_    plt.xlabel(&quot;False Positive Rate&quot;)_x000a_    plt.ylabel(&quot;True Positive Rate&quot;)_x000a_    plt.title(&quot;ROC Curve - grade_category (binary)&quot;)_x000a_    plt.legend(loc=&quot;lower right&quot;)_x000a_    plt.tight_layout()_x000a_    plt.show()_x000a_else:_x000a_    # Multiclass ROC per kelas + macro-average AUC_x000a_    auc_macro = roc_auc_score(y_test_bin, y_proba_multi, average=&quot;macro&quot;, multi_class=&quot;ovr&quot;)_x000a_    auc_weighted = roc_auc_score(y_test_bin, y_proba_multi, average=&quot;weighted&quot;, multi_class=&quot;ovr&quot;)_x000a_    print(&quot;AUC (macro, OVR)   :&quot;, auc_macro)_x000a_    print(&quot;AUC"/>
    <d v="2026-04-14T11:05:45"/>
    <x v="1"/>
    <n v="0"/>
    <n v="45"/>
    <n v="1050"/>
    <n v="1095"/>
    <n v="164"/>
    <n v="3873"/>
  </r>
  <r>
    <n v="2372019"/>
    <s v="[MODE:code]_x000a_Cetaklah hasil cross-validation sbb:_x000a_Accuracy: &lt;Nilai Rata-Rata&gt;% (&lt;Nilai Simpangan Baku&gt;%)_x000a_Harapannya nilai akurasi 76%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9, matched_prompt=[MODE:code]_x000a_Cetaklah hasil cross-validation sbb: Accuracy: &lt;Nilai Rata-Rata&gt;% (&lt;Nilai Simpangan Baku&gt;%) Harapannya nilai akurasi Hint: Gunakan method masing-masing mean dan std untuk rata-rata dan simpangan baku."/>
    <d v="2026-03-11T16:15:38"/>
    <x v="0"/>
    <n v="1"/>
    <n v="0"/>
    <n v="0"/>
    <n v="0"/>
    <n v="217"/>
    <n v="257"/>
  </r>
  <r>
    <n v="2472017"/>
    <s v="[MODE:code]_x000a_# Hitung test error pada X_poly_test dan ytest._x000a_# Gunakan linear_reg_cost_function dengan alpha = 0 untuk evaluasi error."/>
    <s v="done"/>
    <s v="test_error, _ = linear_reg_cost_function(theta_final, X_poly_test, ytest, 0)"/>
    <s v="[RETRIEVAL] similarity=0.943, matched_prompt=[MODE:code]_x000a_### YOUR CODES HERE ###_x000a_# Hitung test error pada X_poly_test dan ytest._x000a_# Gunakan linear_reg_cost_function dengan alpha = 0 untuk evaluasi error."/>
    <d v="2026-04-08T16:15:57"/>
    <x v="3"/>
    <n v="1"/>
    <n v="0"/>
    <n v="0"/>
    <n v="0"/>
    <n v="133"/>
    <n v="202"/>
  </r>
  <r>
    <n v="2472064"/>
    <s v="[MODE:summary]_x000a_jika kolomnya seperti ini bagaimana_x000a_names = [&quot;Pregnancies&quot;,&quot;Glukose&quot;,&quot;BloodPressure&quot;,&quot;SkinThickness&quot;,&quot;Insulin&quot;,&quot;BMI&quot;,&quot;DiabetesPedigreeFuntion&quot;,&quot;Age&quot;,&quot;Outcome&quot;]"/>
    <s v="done"/>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d v="2026-03-11T15:32:21"/>
    <x v="0"/>
    <n v="0"/>
    <n v="51"/>
    <n v="149"/>
    <n v="200"/>
    <n v="174"/>
    <n v="535"/>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python_x000a_#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_x000a_```"/>
    <d v="2026-04-14T10:53:38"/>
    <x v="1"/>
    <n v="0"/>
    <n v="312"/>
    <n v="1008"/>
    <n v="1320"/>
    <n v="1295"/>
    <n v="3748"/>
  </r>
  <r>
    <n v="2472035"/>
    <s v="[MODE:code]_x000a_Konteks: Saya butuh melakukan training data_x000a_Bahasa: Python_x000a_Input: data = np.loadtxt('ex1data1.txt', delimiter=',')_x000a_X = data[:, 0]_x000a_y = data[:, 1]_x000a__x000a_print('X shape:', X.shape)_x000a_print('y shape:', y.shape)_x000a_print('Jumlah data:', y.size)_x000a_Output: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Output diminta: kode runnable + contoh uji singkat."/>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12, matched_prompt=[MODE:code]_x000a_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d v="2026-04-01T14:49:24"/>
    <x v="6"/>
    <n v="1"/>
    <n v="0"/>
    <n v="0"/>
    <n v="0"/>
    <n v="627"/>
    <n v="461"/>
  </r>
  <r>
    <n v="2472024"/>
    <s v="[MODE:summary]_x000a_apa tujuan feature scalling dan apa itu kepanjangan dari RMSE dan apa fungsi OneHotEncoder jelaskan secara detail"/>
    <s v="done"/>
    <s v="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
    <s v="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
    <d v="2026-03-10T09:45:30"/>
    <x v="0"/>
    <n v="0"/>
    <n v="32"/>
    <n v="292"/>
    <n v="324"/>
    <n v="128"/>
    <n v="1051"/>
  </r>
  <r>
    <n v="2472045"/>
    <s v="[MODE:code]_x000a_-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Guna seednya disini apa?"/>
    <s v="done"/>
    <s v="from sklearn.model_selection import KFold_x000a_from sklearn.model_selection import cross_val_score_x000a__x000a_kfold = KFold(n_splits=10)"/>
    <s v="[RETRIEVAL] similarity=0.966, matched_prompt=[MODE:code]_x000a_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d v="2026-03-17T12:44:35"/>
    <x v="4"/>
    <n v="1"/>
    <n v="0"/>
    <n v="0"/>
    <n v="0"/>
    <n v="415"/>
    <n v="375"/>
  </r>
  <r>
    <n v="2472010"/>
    <s v="[LANG:Python]_x000a_[MODE:summary_code_explanation]_x000a_sudah saya check lagi dari awal sampai akhir, tetapi accuracy yang saya dapat masih 11%, apakah ada yang saya salah juga diawal awalnya?"/>
    <s v="done"/>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    X, y, test_size=test_size, random_state=seed, stratify=y_x000a_)_x000a__x000a_# --- 4) Logistic Regression + scaling (sering wajib untuk performa bagus) ---_x000a_model = make_pipeline(_x000a_    StandardScaler(),_x000a_    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 NumPy index mulai dari 0. “kolom ke-7” (1-based) = index 6, bukan 7.  _x000a_   - Pastikan benar-benar kolom label. Cara cepat: cek `np.unique(y)`; kalau isinya banyak nilai kontinu (mis. 3.14, 7.22, dst) berarti itu bukan label klasifikasi._x000a__x000a_2) **Fitur belum diskalakan (scaling)**  _x000a_   - Logistic Regression sensitif terhadap skala fitur. Tanpa `StandardScaler`, performa bisa jatuh jauh.  _x000a_   - Pipeline `StandardScaler() -&gt; LogisticRegression()` biasanya meningkatkan hasil secara signifikan._x000a__x000a_3) **Masalah imbalance / baseline memang sekitar 11%**  _x000a_   - Jika ada ~9 kelas yang seimbang, tebakan acak bisa ~11%.  _x000a_   - Makanya saya tambahkan “baseline majority class” untuk membandingkan: kalau baseline juga ~11%, dataset/target Anda kemungkinan multi-class seimbang atau targetnya bukan yang diharapkan._x000a__x000a_4) **Kolom kategorikal belum di-encode**  _x000a_   -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d v="2026-03-10T11:49:43"/>
    <x v="0"/>
    <n v="0"/>
    <n v="51"/>
    <n v="917"/>
    <n v="968"/>
    <n v="182"/>
    <n v="3169"/>
  </r>
  <r>
    <n v="2472043"/>
    <s v="[MODE:code]_x000a_NameError Traceback (most recent call last) Cell In[37], line 1 ----&gt; 1 pred = lin_reg.predict(X_test) 3 mae = mean_absolute_error(y_test, pred) 4 rmse = np.sqrt(mean_squared_error(y_test, pred)) NameError: name 'lin_reg' is not defined"/>
    <s v="done"/>
    <s v="lin_reg = Pipeline(steps=[_x000a_    (&quot;preprocess&quot;, preprocessor),_x000a_    (&quot;model&quot;, LinearRegression())_x000a_])_x000a__x000a_lin_reg.fit(X_train, y_train)_x000a__x000a_pred = lin_reg.predict(X_test)"/>
    <s v="[RETRIEVAL] similarity=0.947, matched_prompt=[MODE:code]_x000a_pred = lin_reg.predict(X_test)_x000a__x000a_mae = mean_absolute_error(y_test, pred)_x000a_rmse = np.sqrt(mean_squared_error(y_test, pred))_x000a_r2 = r2_score(y_test, pred)_x000a__x000a_print(&quot;MAE :&quot;, mae)_x000a_print(&quot;RMSE:&quot;, rmse)_x000a_print(&quot;R2  :&quot;, r2) meError                                 Traceback (most recent call last)_x000a_Cell In[34], line 1_x000a_----&gt; 1 pred = lin_reg.predict(X_test)_x000a_      3 mae = mean_absolute_error(y_test, pred)_x000a_      4 rmse = np.sqrt(mean_squared_error(y_test, pred))_x000a__x000a_NameError: name 'lin_reg' is not defined"/>
    <d v="2026-03-03T11:53:49"/>
    <x v="5"/>
    <n v="1"/>
    <n v="0"/>
    <n v="0"/>
    <n v="0"/>
    <n v="248"/>
    <n v="546"/>
  </r>
  <r>
    <n v="2472017"/>
    <s v="[MODE:summary_code_explanation]_x000a_# Tulis jawaban Anda di sini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d v="2026-04-15T14:46:03"/>
    <x v="1"/>
    <n v="0"/>
    <n v="621"/>
    <n v="1036"/>
    <n v="1657"/>
    <n v="2379"/>
    <n v="3993"/>
  </r>
  <r>
    <n v="2472040"/>
    <s v="[MODE:summary]_x000a_Dari hasil perhitungan tersebut didapatkan bahwa Precision: 0.7286432160804021 dan Recall: 0.5410447761194029, 1. Apakah nilai _precision_ lebih besar daripada nilai _recall_? Ataukah sebaliknya?_x000a_2. Jika nilai _precision_ lebih besar daripada nilai _recall_ atau sebaliknya, apakah artinya? Jawab lah dua pertanyaan ini secara terstruktur dan jelas"/>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d v="2026-03-17T12:31:55"/>
    <x v="4"/>
    <n v="0"/>
    <n v="109"/>
    <n v="154"/>
    <n v="263"/>
    <n v="363"/>
    <n v="539"/>
  </r>
  <r>
    <n v="2472024"/>
    <s v="[MODE:summary_code_explanation]_x000a_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
    <s v="done"/>
    <s v="**SUMMARY**  _x000a_Scatterplot `age` vs `charges` menunjukkan tren positif: makin tua usia, makin tinggi biaya asuransi. Namun adanya beberapa titik usia muda dengan `charges` tinggi menandakan ada faktor lain (mis. smoker, BMI tinggi, kondisi kesehatan) yang juga kuat memengaruhi biaya._x000a__x000a_```python_x000a_# (Opsional) dukung insight dengan korelasi dan cek &quot;anak muda tapi mahal&quot;_x000a_df[[&quot;age&quot;, &quot;charges&quot;]].corr(numeric_only=True)_x000a__x000a_# contoh: lihat 10 orang termuda dengan charges tertinggi_x000a_df.nsmallest(50, &quot;age&quot;).nlargest(10, &quot;charges&quot;)[[&quot;age&quot;,&quot;smoker&quot;,&quot;bmi&quot;,&quot;children&quot;,&quot;charges&quot;]]_x000a_```_x000a__x000a_**EXPLANATION**  _x000a_Insight yang bisa kamu jelaskan dari scatterplot tersebut:_x000a__x000a_- **Tren naik (positive relationship)**: titik-titik cenderung membentuk pola meningkat—semakin besar `age`, semakin besar `charges`. Ini masuk akal karena risiko penyakit dan kebutuhan layanan kesehatan biasanya meningkat seiring usia.  _x000a_- **Sebaran makin lebar di usia tua**: pada usia lebih tua, `charges` tidak hanya lebih tinggi, tapi juga lebih bervariasi (rentang titik lebih lebar). Artinya, di usia tua ada yang biayanya “normal” dan ada yang sangat tinggi, tergantung kondisi/risiko individu.  _x000a_- **Ada outlier usia muda dengan biaya tinggi**: beberapa individu muda tetap punya `charges` tinggi meskipun jumlahnya sedikit. Ini mengindikasikan **age bukan satu-satunya penentu**; kemungkinan dipengaruhi faktor seperti:_x000a_  - **smoker** (sering jadi penyebab lonjakan biaya),_x000a_  - **BMI tinggi/obesitas**,_x000a_  - kondisi medis tertentu atau faktor risiko lain,_x000a_  - kombinasi beberapa faktor sekaligus.  _x000a_- **Implikasi analisis/model**: hubungan `age`–`charges` terlihat jelas, tapi untuk menjelaskan outlier dan variasi biaya, kamu perlu memasukkan fitur lain (terutama `smoker`) dan mungkin mempertimbangkan interaksi (mis. efek usia bisa lebih “mahal” pada perokok)._x000a__x000a_Kalau kamu punya scatterplot dengan warna berdasarkan `smoker` (hue), biasanya pola ini jadi lebih jelas: titik biaya tinggi pada usia muda sering terkonsentrasi di grup perokok."/>
    <s v="**SUMMARY**  _x000a_Scatterplot `age` vs `charges` menunjukkan tren positif: makin tua usia, makin tinggi biaya asuransi. Namun adanya beberapa titik usia muda dengan `charges` tinggi menandakan ada faktor lain (mis. smoker, BMI tinggi, kondisi kesehatan) yang juga kuat memengaruhi biaya._x000a__x000a_```python_x000a_# (Opsional) dukung insight dengan korelasi dan cek &quot;anak muda tapi mahal&quot;_x000a_df[[&quot;age&quot;, &quot;charges&quot;]].corr(numeric_only=True)_x000a__x000a_# contoh: lihat 10 orang termuda dengan charges tertinggi_x000a_df.nsmallest(50, &quot;age&quot;).nlargest(10, &quot;charges&quot;)[[&quot;age&quot;,&quot;smoker&quot;,&quot;bmi&quot;,&quot;children&quot;,&quot;charges&quot;]]_x000a_```_x000a__x000a_**EXPLANATION**  _x000a_Insight yang bisa kamu jelaskan dari scatterplot tersebut:_x000a__x000a_- **Tren naik (positive relationship)**: titik-titik cenderung membentuk pola meningkat—semakin besar `age`, semakin besar `charges`. Ini masuk akal karena risiko penyakit dan kebutuhan layanan kesehatan biasanya meningkat seiring usia.  _x000a_- **Sebaran makin lebar di usia tua**: pada usia lebih tua, `charges` tidak hanya lebih tinggi, tapi juga lebih bervariasi (rentang titik lebih lebar). Artinya, di usia tua ada yang biayanya “normal” dan ada yang sangat tinggi, tergantung kondisi/risiko individu.  _x000a_- **Ada outlier usia muda dengan biaya tinggi**: beberapa individu muda tetap punya `charges` tinggi meskipun jumlahnya sedikit. Ini mengindikasikan **age bukan satu-satunya penentu**; kemungkinan dipengaruhi faktor seperti:_x000a_  - **smoker** (sering jadi penyebab lonjakan biaya),_x000a_  - **BMI tinggi/obesitas**,_x000a_  - kondisi medis tertentu atau faktor risiko lain,_x000a_  - kombinasi beberapa faktor sekaligus.  _x000a_- **Implikasi analisis/model**: hubungan `age`–`charges` terlihat jelas, tapi untuk menjelaskan outlier dan variasi biaya, kamu perlu memasukkan fitur lain (terutama `smoker`) dan mungkin mempertimbangkan interaksi (mis. efek usia bisa lebih “mahal” pada perokok)._x000a__x000a_Kalau kamu punya scatterplot dengan warna berdasarkan `smoker` (hue), biasanya pola ini jadi lebih jelas: titik biaya tinggi pada usia muda sering terkonsentrasi di grup perokok."/>
    <d v="2026-03-03T12:16:56"/>
    <x v="5"/>
    <n v="0"/>
    <n v="100"/>
    <n v="612"/>
    <n v="712"/>
    <n v="390"/>
    <n v="2004"/>
  </r>
  <r>
    <n v="2472043"/>
    <s v="[MODE:code]_x000a_untuk model yang ini jangan terlalu berat, tolong perbaiki atau refactore code # Tulis jawaban Anda di sini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y_reg = df[reg_target]_x000a_y_clf_raw = df[clf_target]_x000a__x000a_# ===== Encode classification label to numeric if needed =====_x000a_if pd.api.types.is_numeric_dtype(y_clf_raw):_x000a_    y_clf = y_clf_raw.astype(int)_x000a_else:_x000a_    s = y_clf_raw.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_clf = s.map(mapping)_x000a_    if y_clf.isna().any():_x000a_        unknown = sorted(set(s[y_clf.isna()].unique().tolist()))_x000a_        raise ValueError(_x000a_            f&quot;Label pass_fail tidak dikenali: {unknown}. &quot;_x000a_            f&quot;Silakan sesuaikan mapping label.&quot;_x000a_        )_x000a_    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_cols),_x000a_        (&quot;cat&quot;, categorical_transformer, cat_cols),_x000a_    ],_x000a_    remainder=&quot;drop&quot;,_x000a_    verbose_feature_names_out=False,_x000a_)_x000a__x000a_# ===== Split data 80:20 (same split for regression &amp; classification) =====_x000a_X_train, X_test, y_reg_train, y_reg_test, y_clf_train, y_clf_test = train_test_split(_x000a_    X, y_reg, y_clf,_x000a_    test_size=0.2,_x000a_    random_state=42,_x000a_    stratify=y_clf if y_clf.nunique() == 2 else None_x000a_)_x000a__x000a_# ===== Regression model =====_x000a_reg_model = Pipeline(steps=[_x000a_    (&quot;preprocess&quot;, preprocess),_x000a_    (&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done"/>
    <s v="import os_x000a_import glob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SEED = 42_x000a_REG_TARGET = &quot;final_exam_score&quot;_x000a_CLF_TARGET = &quot;pass_fail&quot;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raise FileNotFoundError(_x000a_        f&quot;CSV tidak ditemukan. Coba taruh file di folder kerja atau set file_path manual.\n&quot;_x000a_        f&quot;Current dir: {os.getcwd()}\n&quot;_x000a_        f&quot;CSV tersedia: {candidates}&quot;_x000a_    )_x000a__x000a_def encode_pass_fail(series: pd.Series) -&gt; pd.Series:_x000a_    if pd.api.types.is_numeric_dtype(series):_x000a_        return series.astype(int)_x000a__x000a_    s = serie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 = s.map(mapping)_x000a_    if y.isna().any():_x000a_        unknown = sorted(s[y.isna()].unique().tolist())_x000a_        raise ValueError(f&quot;Label pass_fail tidak dikenali: {unknown}. Sesuaikan mapping.&quot;)_x000a_    return y.astype(int)_x000a__x000a_# ===== Load data (lebih robust &amp; ringan) =====_x000a_file_path = resolve_csv_path()_x000a_df = pd.read_csv(file_path)_x000a__x000a_# ===== Validate targets =====_x000a_for col in (REG_TARGET, CLF_TARGET):_x000a_    if col not in df.columns:_x000a_        raise ValueError(f&quot;Kolom '{col}' tidak ditemukan. Kolom tersedia: {list(df.columns)}&quot;)_x000a__x000a_y_reg = df[REG_TARGET]_x000a_y_clf = encode_pass_fail(df[CLF_TARGET])_x000a__x000a_# ===== Features =====_x000a_X = df.drop(columns=[REG_TARGET, CLF_TARGET])_x000a__x000a_num_cols = X.select_dtypes(include=&quot;number&quot;).columns.tolist()_x000a_cat_cols = X.select_dtypes(exclude=&quot;number&quot;).columns.tolist()_x000a__x000a_# NOTE: dibuat ringan:_x000a_# - OneHotEncoder sparse_output=True (default) agar hemat memori_x000a_# - LogisticRegression max_iter kecil (cukup untuk 1 fitur input)_x000a_preprocess = ColumnTransformer(_x000a_    transformers=[_x000a_        (&quot;num&quot;, SimpleImputer(strategy=&quot;median&quot;), num_cols),_x000a_        (&quot;cat&quot;, Pipeline(steps=[_x000a_            (&quot;imputer&quot;, SimpleImputer(strategy=&quot;most_frequent&quot;)),_x000a_            (&quot;onehot&quot;, OneHotEncoder(handle_unknown=&quot;ignore&quot;, sparse_output=True)),_x000a_        ]), cat_cols),_x000a_    ],_x000a_    remainder=&quot;drop&quot;,_x000a_)_x000a__x000a_# ===== Split 80:20 =====_x000a_X_train, X_test, y_reg_train, y_reg_test, y_clf_train, y_clf_test = train_test_split(_x000a_    X, y_reg, y_clf,_x000a_    test_size=0.2,_x000a_    random_state=SEED,_x000a_    stratify=y_clf if y_clf.nunique() == 2 else None_x000a_)_x000a__x000a_# ===== Regression -&gt; predictions =====_x000a_reg_model = Pipeline(steps=[_x000a_    (&quot;preprocess&quot;, preprocess),_x000a_    (&quot;model&quot;, LinearRegression()),_x000a_])_x000a_reg_model.fit(X_train, y_reg_train)_x000a__x000a_reg_pred_train = reg_model.predict(X_train).reshape(-1, 1)_x000a_reg_pred_test = reg_model.predict(X_test).reshape(-1, 1)_x000a__x000a_# ===== Classification using regression predictions only =====_x000a_clf_model = LogisticRegression(max_iter=300, random_state=SEED)_x000a_clf_model.fit(reg_pred_train, y_clf_train)_x000a_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Columns ===&quot;)_x000a_print(&quot;Numeric cols:&quot;, len(num_cols))_x000a_print(&quot;Categorical cols:&quot;, len(cat_cols))_x000a__x000a_print(&quot;\n=== Regression-prediction feature shapes for classification ===&quot;)_x000a_print(&quot;reg_pred_train:&quot;, reg_pred_train.shape, &quot;reg_pred_test:&quot;, reg_pred_test.shape)"/>
    <s v="```python_x000a_import os_x000a_import glob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SEED = 42_x000a_REG_TARGET = &quot;final_exam_score&quot;_x000a_CLF_TARGET = &quot;pass_fail&quot;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raise FileNotFoundError(_x000a_        f&quot;CSV tidak ditemukan. Coba taruh file di folder kerja atau set file_path manual.\n&quot;_x000a_        f&quot;Current dir: {os.getcwd()}\n&quot;_x000a_        f&quot;CSV tersedia: {candidates}&quot;_x000a_    )_x000a__x000a_def encode_pass_fail(series: pd.Series) -&gt; pd.Series:_x000a_    if pd.api.types.is_numeric_dtype(series):_x000a_        return series.astype(int)_x000a__x000a_    s = serie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y = s.map(mapping)_x000a_    if y.isna().any():_x000a_        unknown = sorted(s[y.isna()].unique().tolist())_x000a_        raise ValueError(f&quot;Label pass_fail tidak dikenali: {unknown}. Sesuaikan mapping.&quot;)_x000a_    return y.astype(int)_x000a__x000a_# ===== Load data (lebih robust &amp; ringan) =====_x000a_file_path = resolve_csv_path()_x000a_df = pd.read_csv(file_path)_x000a__x000a_# ===== Validate targets =====_x000a_for col in (REG_TARGET, CLF_TARGET):_x000a_    if col not in df.columns:_x000a_        raise ValueError(f&quot;Kolom '{col}' tidak ditemukan. Kolom tersedia: {list(df.columns)}&quot;)_x000a__x000a_y_reg = df[REG_TARGET]_x000a_y_clf = encode_pass_fail(df[CLF_TARGET])_x000a__x000a_# ===== Features =====_x000a_X = df.drop(columns=[REG_TARGET, CLF_TARGET])_x000a__x000a_num_cols = X.select_dtypes(include=&quot;number&quot;).columns.tolist()_x000a_cat_cols = X.select_dtypes(exclude=&quot;number&quot;).columns.tolist()_x000a__x000a_# NOTE: dibuat ringan:_x000a_# - OneHotEncoder sparse_output=True (default) agar hemat memori_x000a_# - LogisticRegression max_iter kecil (cukup untuk 1 fitur input)_x000a_preprocess = ColumnTransformer(_x000a_    transformers=[_x000a_        (&quot;num&quot;, SimpleImputer(strategy=&quot;median&quot;), num_cols),_x000a_        (&quot;cat&quot;, Pipeline(steps=[_x000a_            (&quot;imputer&quot;, SimpleImputer(strategy=&quot;most_frequent&quot;)),_x000a_            (&quot;onehot&quot;, OneHotEncoder(handle_unknown=&quot;ignore&quot;, sparse_output=True)),_x000a_        ]), cat_cols),_x000a_    ],_x000a_    remainder=&quot;drop&quot;,_x000a_)_x000a__x000a_# ===== Split 80:20 =====_x000a_X_train, X_test, y_reg_train, y_reg_test, y_clf_train, y_clf_test = train_test_split(_x000a_    X, y_reg, y_clf,_x000a_    test_size=0.2,_x000a_    random_state=SEED,_x000a_    stratify=y_clf if y_clf.nunique() == 2 else None_x000a_)_x000a__x000a_# ===== Regression -&gt; predictions =====_x000a_reg_model = Pipeline(steps=[_x000a_    (&quot;preprocess&quot;, preprocess),_x000a_    (&quot;model&quot;, LinearRegression()),_x000a_])_x000a_reg_model.fit(X_train, y_reg_train)_x000a__x000a_reg_pred_train = reg_model.predict(X_train).reshape(-1, 1)_x000a_reg_pred_test = reg_model.predict(X_test).reshape(-1, 1)_x000a__x000a_# ===== Classification using regression predictions only =====_x000a_clf_model = LogisticRegression(max_iter=300, random_state=SEED)_x000a_clf_model.fit(reg_pred_train, y_clf_train)_x000a_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Columns ===&quot;)_x000a_print(&quot;Numeric cols:&quot;, len(num_cols))_x000a_print(&quot;Categorical cols:&quot;, len(cat_cols))_x000a__x000a_print(&quot;\n=== Regression-prediction feature shapes for classification ===&quot;)_x000a_print(&quot;reg_pred_train:&quot;, reg_pred_train.shape, &quot;reg_pred_test:&quot;, reg_pred_test.shape)_x000a_```"/>
    <d v="2026-04-14T11:05:15"/>
    <x v="1"/>
    <n v="0"/>
    <n v="1010"/>
    <n v="990"/>
    <n v="2000"/>
    <n v="3941"/>
    <n v="3792"/>
  </r>
  <r>
    <n v="2472022"/>
    <s v="[MODE:code]_x000a_sama error juga katanya name 'X_train' is not defined, coba perbaiki kodenya agar dapat dijalankan dengan lancar"/>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07:21"/>
    <x v="2"/>
    <n v="0"/>
    <n v="36"/>
    <n v="430"/>
    <n v="466"/>
    <n v="124"/>
    <n v="1531"/>
  </r>
  <r>
    <n v="2472048"/>
    <s v="[MODE:code]_x000a_Saya sudah import pandas sebagai pd. saya sudah load dataset ke var dataset saya mau menampilkan 5 baris pertama, bentuk dataset dan tipe data tiap kolom"/>
    <s v="done"/>
    <s v="# 5 baris pertama_x000a_print(dataset.head())_x000a__x000a_# bentuk dataset (baris, kolom)_x000a_print(dataset.shape)_x000a__x000a_# tipe data tiap kolom_x000a_print(dataset.dtypes)"/>
    <s v="```python_x000a_# 5 baris pertama_x000a_print(dataset.head())_x000a__x000a_# bentuk dataset (baris, kolom)_x000a_print(dataset.shape)_x000a__x000a_# tipe data tiap kolom_x000a_print(dataset.dtypes)_x000a_```"/>
    <d v="2026-04-14T10:34:53"/>
    <x v="1"/>
    <n v="0"/>
    <n v="42"/>
    <n v="45"/>
    <n v="87"/>
    <n v="165"/>
    <n v="153"/>
  </r>
  <r>
    <n v="2472056"/>
    <s v="[MODE:summary]_x000a_beri jawaban yang benar untuk soal berikut dari pilihan di bawah. Pseudoinverse digunakan jika_x000a_*_x000a_Tidak ada noise_x000a_Matriks singular_x000a_Data kecil_x000a_Data besar"/>
    <s v="done"/>
    <s v="Pseudoinverse digunakan jika matriks tidak dapat diinvers secara biasa, misalnya karena matriks singular (atau tidak berbentuk persegi). Jadi jawabannya: Matriks singular."/>
    <s v="Pseudoinverse digunakan jika matriks tidak dapat diinvers secara biasa, misalnya karena matriks singular (atau tidak berbentuk persegi). Jadi jawabannya: Matriks singular."/>
    <d v="2026-04-14T09:50:10"/>
    <x v="1"/>
    <n v="0"/>
    <n v="49"/>
    <n v="49"/>
    <n v="98"/>
    <n v="166"/>
    <n v="171"/>
  </r>
  <r>
    <n v="2472007"/>
    <s v="[MODE:summary_code_explanation]_x000a_Sudah keluar hasilnya tapi ada tulisan seperti ini. apakah tidak apa-apa?_x000a__x000a_C:\Software\anaconda3\Lib\site-packages\sklearn\metrics\_classification.py:1565: UndefinedMetricWarning: Precision is ill-defined and being set to 0.0 in labels with no predicted samples. Use `zero_division` parameter to control this behavior._x000a_  _warn_prf(average, modifier, f&quot;{metric.capitalize()} is&quot;, len(result))_x000a_C:\Software\anaconda3\Lib\site-packages\sklearn\metrics\_classification.py:1565: UndefinedMetricWarning: Precision is ill-defined and being set to 0.0 in labels with no predicted samples. Use `zero_division` parameter to control this behavior._x000a_  _warn_prf(average, modifier, f&quot;{metric.capitalize()} is&quot;, len(result))"/>
    <s v="done"/>
    <s v="**SUMMARY**  _x000a_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_x000a__x000a_```python_x000a_import numpy as np_x000a_from sklearn.metrics import precision_score, classification_report_x000a__x000a_# Cek kelas apa saja yang ada dan apa yang diprediksi_x000a_print(&quot;Unique y     :&quot;, np.unique(y))_x000a_print(&quot;Unique y_pred:&quot;, np.unique(y_pred))_x000a__x000a_# Lihat laporan lengkap (precision/recall per kelas)_x000a_print(classification_report(y, y_pred, zero_division=0))_x000a__x000a_# Jika Anda ingin menghitung precision tanpa warning:_x000a_# - untuk multiclass:_x000a_prec_macro = precision_score(y, y_pred, average=&quot;macro&quot;, zero_division=0)_x000a_prec_weighted = precision_score(y, y_pred, average=&quot;weighted&quot;, zero_division=0)_x000a_print(&quot;Precision macro   :&quot;, prec_macro)_x000a_print(&quot;Precision weighted:&quot;, prec_weighted)_x000a__x000a_# - untuk binary (kalau memang hanya 0/1):_x000a_# prec_bin = precision_score(y, y_pred, pos_label=1, zero_division=0)_x000a_# print(&quot;Precision binary:&quot;, prec_bin)_x000a_```_x000a__x000a_**EXPLANATION**  _x000a_- Warning “**no predicted samples**” terjadi ketika untuk suatu label, model **tidak pernah** mengeluarkan prediksi label itu (misalnya semua diprediksi 0, tidak ada yang diprediksi 1).  _x000a_- Dampaknya: precision label tersebut tidak bisa dihitung (pembaginya 0), jadi sklearn set ke 0.0 dan memberi peringatan.  _x000a_- Cara menanganinya:_x000a_  - Pastikan problemnya memang **binary** (Pima biasanya 0/1). Jika iya, hitung `precision_score(..., pos_label=1, zero_division=0)`._x000a_  - Jika memang **multiclass**, gunakan `average=&quot;macro&quot;` atau `&quot;weighted&quot;` dan set `zero_division=0` agar tidak muncul warning._x000a_  - Secara model, ini bisa menandakan **class imbalance** atau model terlalu “condong” ke satu kelas—cek `confusion_matrix` untuk memastikan._x000a__x000a_Kalau kamu kirim `np.unique(y)` dan `np.unique(y_pred)` yang tercetak, saya bisa pastikan apakah kasusmu biner atau multiclass dan average mana yang paling tepat."/>
    <s v="**SUMMARY**  _x000a_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_x000a__x000a_```python_x000a_import numpy as np_x000a_from sklearn.metrics import precision_score, classification_report_x000a__x000a_# Cek kelas apa saja yang ada dan apa yang diprediksi_x000a_print(&quot;Unique y     :&quot;, np.unique(y))_x000a_print(&quot;Unique y_pred:&quot;, np.unique(y_pred))_x000a__x000a_# Lihat laporan lengkap (precision/recall per kelas)_x000a_print(classification_report(y, y_pred, zero_division=0))_x000a__x000a_# Jika Anda ingin menghitung precision tanpa warning:_x000a_# - untuk multiclass:_x000a_prec_macro = precision_score(y, y_pred, average=&quot;macro&quot;, zero_division=0)_x000a_prec_weighted = precision_score(y, y_pred, average=&quot;weighted&quot;, zero_division=0)_x000a_print(&quot;Precision macro   :&quot;, prec_macro)_x000a_print(&quot;Precision weighted:&quot;, prec_weighted)_x000a__x000a_# - untuk binary (kalau memang hanya 0/1):_x000a_# prec_bin = precision_score(y, y_pred, pos_label=1, zero_division=0)_x000a_# print(&quot;Precision binary:&quot;, prec_bin)_x000a_```_x000a__x000a_**EXPLANATION**  _x000a_- Warning “**no predicted samples**” terjadi ketika untuk suatu label, model **tidak pernah** mengeluarkan prediksi label itu (misalnya semua diprediksi 0, tidak ada yang diprediksi 1).  _x000a_- Dampaknya: precision label tersebut tidak bisa dihitung (pembaginya 0), jadi sklearn set ke 0.0 dan memberi peringatan.  _x000a_- Cara menanganinya:_x000a_  - Pastikan problemnya memang **binary** (Pima biasanya 0/1). Jika iya, hitung `precision_score(..., pos_label=1, zero_division=0)`._x000a_  - Jika memang **multiclass**, gunakan `average=&quot;macro&quot;` atau `&quot;weighted&quot;` dan set `zero_division=0` agar tidak muncul warning._x000a_  - Secara model, ini bisa menandakan **class imbalance** atau model terlalu “condong” ke satu kelas—cek `confusion_matrix` untuk memastikan._x000a__x000a_Kalau kamu kirim `np.unique(y)` dan `np.unique(y_pred)` yang tercetak, saya bisa pastikan apakah kasusmu biner atau multiclass dan average mana yang paling tepat."/>
    <d v="2026-03-17T12:24:28"/>
    <x v="4"/>
    <n v="0"/>
    <n v="185"/>
    <n v="581"/>
    <n v="766"/>
    <n v="740"/>
    <n v="2063"/>
  </r>
  <r>
    <n v="2472028"/>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52:26"/>
    <x v="3"/>
    <n v="1"/>
    <n v="0"/>
    <n v="0"/>
    <n v="0"/>
    <n v="496"/>
    <n v="566"/>
  </r>
  <r>
    <n v="2472024"/>
    <s v="[MODE:summary]_x000a_Ada berapa jumlah setting hyperparameter yang akan diujicobakan dari param_grid? jelaskan dengan terperinci"/>
    <s v="done"/>
    <s v="Jumlah setting hyperparameter yang diuji dari `param_grid` adalah hasil perkalian banyaknya pilihan nilai di setiap hyperparameter (Cartesian product). Contoh: jika `param_grid = {&quot;n_neighbors&quot;:[3,5,7], &quot;weights&quot;:[&quot;uniform&quot;,&quot;distance&quot;], &quot;p&quot;:[1,2]}` maka total kombinasi = 3 × 2 × 2 = 12 setting. Jika Anda kirim isi `param_grid` yang Anda pakai, saya bisa hitungkan angka pastinya dan jelaskan kombinasi mana saja yang terbentuk."/>
    <s v="Jumlah setting hyperparameter yang diuji dari `param_grid` adalah hasil perkalian banyaknya pilihan nilai di setiap hyperparameter (Cartesian product). Contoh: jika `param_grid = {&quot;n_neighbors&quot;:[3,5,7], &quot;weights&quot;:[&quot;uniform&quot;,&quot;distance&quot;], &quot;p&quot;:[1,2]}` maka total kombinasi = 3 × 2 × 2 = 12 setting. Jika Anda kirim isi `param_grid` yang Anda pakai, saya bisa hitungkan angka pastinya dan jelaskan kombinasi mana saja yang terbentuk."/>
    <d v="2026-03-17T12:30:00"/>
    <x v="4"/>
    <n v="0"/>
    <n v="29"/>
    <n v="123"/>
    <n v="152"/>
    <n v="122"/>
    <n v="429"/>
  </r>
  <r>
    <n v="2472007"/>
    <s v="[MODE:summary_code_explanation]_x000a_Sekarang kita masuk ke dalam model training ke 2 yaitu Random Forest. Sekarang kita akan melatih model dengan Random Forest. Kita disuruh buah pipelinenya menggunakan preprocessor dan modelnya adalah random forest dengan random_state 42"/>
    <s v="done"/>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    (&quot;preprocessor&quot;, preprocessor),_x000a_    (&quot;model&quot;, RandomForestRegressor(random_state=42))_x000a_])_x000a__x000a_# Latih model Random Forest_x000a_rf_pipeline.fit(X_train, y_train)_x000a_```_x000a__x000a_**EXPLANATION (fungsi per line)**  _x000a_- `from sklearn.pipeline import Pipeline`  _x000a_  Mengimpor `Pipeline` untuk menyusun langkah preprocessing + model menjadi satu objek yang rapi._x000a__x000a_- `from sklearn.ensemble import RandomForestRegressor`  _x000a_  Mengimpor algoritma Random Forest untuk kasus **regresi** (target numerik seperti `charge`)._x000a__x000a_- `rf_pipeline = Pipeline(steps=[ ... ])`  _x000a_  Membuat pipeline bernama `rf_pipeline` yang berisi urutan proses dari input `X` sampai menghasilkan prediksi._x000a__x000a_- `(&quot;preprocessor&quot;, preprocessor)`  _x000a_  Langkah pertama: menjalankan `preprocessor` (biasanya `ColumnTransformer`) untuk:_x000a_  - menerapkan pipeline numerik ke kolom numerik (imputer median + scaler, dll)_x000a_  - menerapkan pipeline kategorikal ke kolom kategorikal (imputer + encoding, dll)  _x000a_  Intinya: mengubah data mentah menjadi fitur siap model._x000a__x000a_- `(&quot;model&quot;, RandomForestRegressor(random_state=42))`  _x000a_  Langkah kedua: model Random Forest.  _x000a_  `random_state=42` dipakai supaya hasil training lebih **reproducible** (konsisten saat dijalankan ulang)._x000a__x000a_- `rf_pipeline.fit(X_train, y_train)`  _x000a_  Melatih pipeline end-to-end:_x000a_  1) `preprocessor` akan **fit** pada `X_train` (belajar parameter imputasi/encoding/scaling) dan mentransform data  _x000a_  2) model Random Forest akan **fit** pada hasil transformasi tersebut menggunakan `y_train`_x000a__x000a_Kalau kamu mau, saya bisa buatkan juga kode evaluasi Random Forest (R², MAE, RMSE) yang formatnya sama seperti Linear Regression agar gampang dibandingkan."/>
    <s v="[RETRIEVAL] similarity=0.909, matched_prompt=[MODE:summary_code_explanation]_x000a_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d v="2026-03-03T12:07:10"/>
    <x v="5"/>
    <n v="1"/>
    <n v="0"/>
    <n v="0"/>
    <n v="0"/>
    <n v="268"/>
    <n v="370"/>
  </r>
  <r>
    <n v="2372028"/>
    <s v="[MODE:code]_x000a_perbaiki :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7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8T16:04:44"/>
    <x v="3"/>
    <n v="1"/>
    <n v="0"/>
    <n v="0"/>
    <n v="0"/>
    <n v="891"/>
    <n v="858"/>
  </r>
  <r>
    <n v="2472028"/>
    <s v="[MODE:summary]_x000a_Bandingkan metrik test model baseline vs polynomial. Mana yang lebih baik?_x000a_Apakah model yang lebih kompleks selalu lebih bagus untuk generalisasi?_x000a_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d v="2026-04-01T15:13:31"/>
    <x v="6"/>
    <n v="0"/>
    <n v="58"/>
    <n v="155"/>
    <n v="213"/>
    <n v="236"/>
    <n v="577"/>
  </r>
  <r>
    <n v="2472042"/>
    <s v="[LANG:Python]_x000a_[MODE:summary]_x000a_apa indikais dari high variance karena error validation tinggi di awal kemudian naik turun dari 5-20 dan untuk training errornya 0 sepnajang waktu"/>
    <s v="done"/>
    <s v="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
    <s v="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
    <d v="2026-04-07T12:43:32"/>
    <x v="3"/>
    <n v="0"/>
    <n v="49"/>
    <n v="107"/>
    <n v="156"/>
    <n v="175"/>
    <n v="372"/>
  </r>
  <r>
    <n v="2472028"/>
    <s v="[MODE:summary_code_explanation]_x000a_pipe = Pipeline([('scaler', StandardScaler()), ('svc', SVC())]) ubah dari sini saja sesuai yang tadi"/>
    <s v="done"/>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    (&quot;preprocessing&quot;, preprocessing),  # ColumnTransformer yang sudah kamu buat_x000a_    (&quot;svr&quot;, SVR())_x000a_])_x000a__x000a_# GridSearchCV (3-fold, scoring neg_root_mean_squared_error)_x000a_grid_search = GridSearchCV(_x000a_    estimator=svr_pipeline,_x000a_    param_grid=param_grid,  # pastikan key SVR diawali &quot;svr__&quot;_x000a_    cv=3,_x000a_    scoring=&quot;neg_root_mean_squared_error&quot;,_x000a_    n_jobs=-1,_x000a_    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d v="2026-02-25T16:31:57"/>
    <x v="2"/>
    <n v="0"/>
    <n v="35"/>
    <n v="359"/>
    <n v="394"/>
    <n v="132"/>
    <n v="1318"/>
  </r>
  <r>
    <n v="2372022"/>
    <s v="[MODE:code]_x000a_--------------------------------------------------------------------------- NameError Traceback (most recent call last) Cell In[64], line 1 ----&gt; 1 grid_search.fit(X_train, y_train) 2 print(&quot;Best parameters:&quot;, grid_search.best_params_) 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2,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3-04T15:19:56"/>
    <x v="5"/>
    <n v="1"/>
    <n v="0"/>
    <n v="0"/>
    <n v="0"/>
    <n v="292"/>
    <n v="436"/>
  </r>
  <r>
    <n v="2472017"/>
    <s v="[MODE:summary_code_explanation]_x000a_[ASSESSMENT_ID:1771cf8e-0a65-11f1-b762-3e0936ad7efb]_x000a_[FORCE_GPT:true]_x000a_[AUTO_FALLBACK:tru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s v="**SUMMARY**  _x000a_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_x000a_# Load + asumsi fitur engineering sudah dibuat_x000a_# (Jika sudah ada df dari bagian sebelumnya, Anda bisa hapus bagian load ini)_x000a_# =========================_x000a_df = pd.read_csv(&quot;student_exam_performance_dataset (1).csv&quot;)_x000a__x000a_# --- Jika fitur engineering belum ada, buat di sini (aman untuk dijalankan ulang) ---_x000a_if not set([&quot;engagement_index&quot;, &quot;digital_distraction_ratio&quot;, &quot;support_score&quot;]).issubset(df.columns):_x000a_    df[&quot;engagement_index&quot;] = (_x000a_        df[&quot;attendance_rate&quot;].astype(float)_x000a_        + df[&quot;assignment_completion_rate&quot;].astype(float)_x000a_        + df[&quot;participation_score&quot;].astype(float)_x000a_    ) / 3.0_x000a__x000a_    study = df[&quot;study_hours_per_day&quot;].astype(float).replace(0, np.nan)_x000a_    social = df[&quot;social_media_hours&quot;].astype(float)_x000a_    df[&quot;digital_distraction_ratio&quot;] = (social / study).fillna(np.inf)_x000a_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_x000a_    df[&quot;support_score&quot;] = df[&quot;online_courses_completed&quot;].astype(float) + tutoring_bin.astype(float)_x000a__x000a_# =========================_x000a_# Target klasifikasi: at_risk_x000a_# =========================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Predicted_final_exam_score_x000a_# Catatan: idealnya ini berasal dari Bagian 4 (prediksi model regresi)._x000a_# Jika belum ada, fallback: gunakan final_exam_score asli sebagai placeholder (TIDAK disarankan untuk evaluasi fair)._x000a_# =========================_x000a_if &quot;predicted_final_exam_score&quot; not in df.columns:_x000a_    if &quot;final_exam_score&quot; in df.columns:_x000a_        print(&quot;WARNING: 'predicted_final_exam_score' belum ada. &quot;_x000a_              &quot;Kode memakai 'final_exam_score' sebagai placeholder (ini menyebabkan leakage). &quot;_x000a_              &quot;Sebaiknya isi kolom ini dari prediksi model regresi Bagian 4.&quot;)_x000a_        df[&quot;predicted_final_exam_score&quot;] = df[&quot;final_exam_score&quot;].astype(float)_x000a_    else:_x000a_        raise ValueError(&quot;Tidak ada kolom predicted_final_exam_score maupun final_exam_score.&quot;)_x000a__x000a_# =========================_x000a_# Train-test split (80:20)_x000a_# =========================_x000a_train_idx, test_idx = train_test_split(_x000a_    df.index, test_size=0.2, random_state=42, stratify=df[&quot;at_risk&quot;]_x000a_)_x000a__x000a_df_train = df.loc[train_idx].copy()_x000a_df_test = df.loc[test_idx].copy()_x000a__x000a_y_train = df_train[&quot;at_risk&quot;].astype(int)_x000a_y_test = df_test[&quot;at_risk&quot;].astype(int)_x000a__x000a_# =========================_x000a_# Helper evaluasi_x000a_# =========================_x000a_def evaluate(name, y_true, y_pred):_x000a_    cm = confusion_matrix(y_true, y_pred)_x000a_    acc = accuracy_score(y_true, y_pred)_x000a_    prec = precision_score(y_true, y_pred, zero_division=0)_x000a_    rec = recall_score(y_true, y_pred, zero_division=0"/>
    <d v="2026-04-15T14:44:23"/>
    <x v="1"/>
    <n v="0"/>
    <n v="157"/>
    <n v="1046"/>
    <n v="1203"/>
    <n v="518"/>
    <n v="4117"/>
  </r>
  <r>
    <n v="2372042"/>
    <s v="[LANG:Python]_x000a_[MODE:code]_x000a_buatkan saya kode untuk menampilkan scatter plot untuk dataset saya, dataset saya bernama 02_insurance.csv untuk melihat pengaruh bmi terhadap charges"/>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RETRIEVAL] similarity=0.931, matched_prompt=[MODE:code]_x000a_buatkan saya kode untuk menampilkan scatter plot untuk dataset saya, dataset saya bernama 02_insurance.csv"/>
    <d v="2026-03-04T15:06:22"/>
    <x v="5"/>
    <n v="1"/>
    <n v="0"/>
    <n v="0"/>
    <n v="0"/>
    <n v="176"/>
    <n v="163"/>
  </r>
  <r>
    <n v="2472037"/>
    <s v="[MODE:code]_x000a_selanjutnya, Buat sebuah param_grid dengan attribut C :  [0.01, 0.1, 1, 10, 100] dan penalty : ['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4, matched_prompt=[MODE:code]_x000a_bagaimana cara membuat param_grid dengan atribut C : [0.01, 0.1, 1, 10, 100] dan juga penaltinya penalty : [&quot;11&quot;, &quot;12&quot;]"/>
    <d v="2026-03-10T12:39:54"/>
    <x v="0"/>
    <n v="1"/>
    <n v="0"/>
    <n v="0"/>
    <n v="0"/>
    <n v="119"/>
    <n v="176"/>
  </r>
  <r>
    <n v="2472018"/>
    <s v="[MODE:summary]_x000a_Berikan jawaban singkat:_x000a_Normal Equation menghasilkan_x000a_*_x000a_Solusi iteratif_x000a_Random_x000a_Aproksimasi_x000a_Solusi langsung_x000a__x000a_Jika model overfit_x000a_*_x000a_Tambah regularization_x000a_Hapus data_x000a_Stop_x000a_Tambah fitur_x000a__x000a_Gradient Descent bekerja dengan_x000a_*_x000a_Naik gradien_x000a_Sampling_x000a_Random search_x000a_Iterasi menuruni gradien_x000a__x000a_SGD menggunakan_x000a_*_x000a_Tidak ada data_x000a_Semua data_x000a_1 sampel_x000a_Batch besar_x000a__x000a_Decision boundary_x000a_*_x000a_θ·x=1_x000a_θ=0_x000a_y=0_x000a_θ·x=0_x000a__x000a_Kompleksitas invers matriks_x000a_*_x000a_O(log n)_x000a_O(n)_x000a_O(n²)_x000a_O(n³)_x000a__x000a_Tujuan training model adalah_x000a_*_x000a_Menghapus fitur_x000a_Mengurangi data_x000a_Menambah noise_x000a_Menentukan parameter optimal_x000a__x000a_Fitur banyak gunakan_x000a_*_x000a_Random_x000a_Gradient Descent_x000a_Normal Eq_x000a_PCA_x000a__x000a_Decision boundary logistic regression_x000a_*_x000a_Random_x000a_Non-linear_x000a_Diskrit_x000a_Linear_x000a__x000a_Mini-batch GD adalah kombinasi_x000a_*_x000a_Batch &amp; SGD_x000a_PCA &amp; SVD_x000a_Ridge &amp; Lasso_x000a_Linear &amp; logistic"/>
    <s v="done"/>
    <s v="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
    <s v="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
    <d v="2026-04-14T09:33:46"/>
    <x v="1"/>
    <n v="0"/>
    <n v="246"/>
    <n v="97"/>
    <n v="343"/>
    <n v="786"/>
    <n v="355"/>
  </r>
  <r>
    <n v="2472042"/>
    <s v="[LANG:Python]_x000a_[MODE:summary]_x000a_Apa indikasi untuk alpha terbaik dilihat dari learning curve? Jawab poin point singkat jelas dan mudah di mengerti"/>
    <s v="done"/>
    <s v="- Pilih alpha yang membuat validation error paling rendah (atau paling tinggi jika yang diplot adalah score/akurasi) pada ukuran data yang relevan.  _x000a_- Cari alpha yang membuat jarak (gap) antara training dan validation kecil, artinya generalisasi bagus (tidak overfitting).  _x000a_- Jika training dan validation sama-sama tinggi dan cepat stabil, alpha terlalu besar (bias tinggi/underfitting) → kecilkan alpha.  _x000a_- Jika training sangat rendah tapi validation jauh lebih tinggi dan berfluktuasi, alpha terlalu kecil (variance tinggi/overfitting) → besarkan alpha.  _x000a_- Utamakan alpha yang kurvanya stabil saat data bertambah (validation tidak naik-turun tajam)."/>
    <s v="- Pilih alpha yang membuat validation error paling rendah (atau paling tinggi jika yang diplot adalah score/akurasi) pada ukuran data yang relevan.  _x000a_- Cari alpha yang membuat jarak (gap) antara training dan validation kecil, artinya generalisasi bagus (tidak overfitting).  _x000a_- Jika training dan validation sama-sama tinggi dan cepat stabil, alpha terlalu besar (bias tinggi/underfitting) → kecilkan alpha.  _x000a_- Jika training sangat rendah tapi validation jauh lebih tinggi dan berfluktuasi, alpha terlalu kecil (variance tinggi/overfitting) → besarkan alpha.  _x000a_- Utamakan alpha yang kurvanya stabil saat data bertambah (validation tidak naik-turun tajam)."/>
    <d v="2026-04-07T12:54:15"/>
    <x v="3"/>
    <n v="0"/>
    <n v="42"/>
    <n v="179"/>
    <n v="221"/>
    <n v="143"/>
    <n v="655"/>
  </r>
  <r>
    <n v="2472026"/>
    <s v="[MODE:code]_x000a_Buat 2 lagi visualisasi data yang diperlukan untuk lebih memahami dataset ini (dataset tentang obesistas)"/>
    <s v="done"/>
    <s v="import seaborn as sns_x000a_import matplotlib.pyplot as plt_x000a__x000a_# 1) Countplot: distribusi jumlah sampel per class (target obesitas)_x000a_plt.figure(figsize=(10, 5))_x000a_sns.countplot(data=dataframe, x=&quot;class&quot;, order=dataframe[&quot;class&quot;].value_counts().index)_x000a_plt.title(&quot;Distribusi Jumlah Sampel per Class&quot;)_x000a_plt.xlabel(&quot;Class&quot;)_x000a_plt.ylabel(&quot;Count&quot;)_x000a_plt.xticks(rotation=30, ha=&quot;right&quot;)_x000a_plt.tight_layout()_x000a_plt.show()_x000a__x000a_# 2) Heatmap korelasi: hubungan antar fitur numerik_x000a_num_df = dataframe.select_dtypes(include=&quot;number&quot;)_x000a_plt.figure(figsize=(10, 8))_x000a_sns.heatmap(num_df.corr(), annot=True, fmt=&quot;.2f&quot;, cmap=&quot;coolwarm&quot;, square=True, cbar_kws={&quot;shrink&quot;: 0.8})_x000a_plt.title(&quot;Heatmap Korelasi Fitur Numerik&quot;)_x000a_plt.tight_layout()_x000a_plt.show()"/>
    <s v="```python_x000a_import seaborn as sns_x000a_import matplotlib.pyplot as plt_x000a__x000a_# 1) Countplot: distribusi jumlah sampel per class (target obesitas)_x000a_plt.figure(figsize=(10, 5))_x000a_sns.countplot(data=dataframe, x=&quot;class&quot;, order=dataframe[&quot;class&quot;].value_counts().index)_x000a_plt.title(&quot;Distribusi Jumlah Sampel per Class&quot;)_x000a_plt.xlabel(&quot;Class&quot;)_x000a_plt.ylabel(&quot;Count&quot;)_x000a_plt.xticks(rotation=30, ha=&quot;right&quot;)_x000a_plt.tight_layout()_x000a_plt.show()_x000a__x000a_# 2) Heatmap korelasi: hubungan antar fitur numerik_x000a_num_df = dataframe.select_dtypes(include=&quot;number&quot;)_x000a_plt.figure(figsize=(10, 8))_x000a_sns.heatmap(num_df.corr(), annot=True, fmt=&quot;.2f&quot;, cmap=&quot;coolwarm&quot;, square=True, cbar_kws={&quot;shrink&quot;: 0.8})_x000a_plt.title(&quot;Heatmap Korelasi Fitur Numerik&quot;)_x000a_plt.tight_layout()_x000a_plt.show()_x000a_```"/>
    <d v="2026-03-18T15:10:31"/>
    <x v="4"/>
    <n v="0"/>
    <n v="33"/>
    <n v="203"/>
    <n v="236"/>
    <n v="117"/>
    <n v="719"/>
  </r>
  <r>
    <n v="2372028"/>
    <s v="[MODE:summary_code_explanation]_x000a_Lasso menghasilkan_x000a_*_x000a_Overfit_x000a_Semua fitur aktif_x000a_Seleksi fitur_x000a_Random_x000a__x000a_berikan jawaban dari pertanyaan pilihan ganda tersebut?"/>
    <s v="done"/>
    <s v="**SUMMARY**  _x000a_Lasso (L1 regularization) cenderung menghasilkan *seleksi fitur* karena dapat membuat sebagian koefisien menjadi nol._x000a__x000a_```text_x000a_Jawaban: Seleksi fitur_x000a_```_x000a__x000a_**EXPLANATION**  _x000a_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
    <s v="**SUMMARY**  _x000a_Lasso (L1 regularization) cenderung menghasilkan *seleksi fitur* karena dapat membuat sebagian koefisien menjadi nol._x000a__x000a_```text_x000a_Jawaban: Seleksi fitur_x000a_```_x000a__x000a_**EXPLANATION**  _x000a_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
    <d v="2026-04-15T13:10:34"/>
    <x v="1"/>
    <n v="0"/>
    <n v="46"/>
    <n v="162"/>
    <n v="208"/>
    <n v="156"/>
    <n v="519"/>
  </r>
  <r>
    <n v="2472010"/>
    <s v="[LANG:Python]_x000a_[MODE:summary_code_explanation]_x000a_sepertinya ada yang salah, &quot;preprocessing&quot; adalah sebuah variabel yang berisi banyak pipeline dalam satu kelas ColumnTransformer."/>
    <s v="done"/>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_cols),_x000a_    (&quot;cat&quot;, categorical_pipe, cat_cols),_x000a_])_x000a__x000a_model = Pipeline([_x000a_    (&quot;preprocessing&quot;, preprocessing),_x000a_    (&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 Membagi fitur berdasarkan tipe/kelompok kolom (numerik vs kategorikal, dll.)_x000a_  -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d v="2026-02-24T12:47:48"/>
    <x v="2"/>
    <n v="0"/>
    <n v="40"/>
    <n v="596"/>
    <n v="636"/>
    <n v="175"/>
    <n v="2254"/>
  </r>
  <r>
    <n v="2472011"/>
    <s v="[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python_x000a_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_x000a_```"/>
    <d v="2026-04-01T14:47:25"/>
    <x v="6"/>
    <n v="0"/>
    <n v="208"/>
    <n v="372"/>
    <n v="580"/>
    <n v="750"/>
    <n v="1234"/>
  </r>
  <r>
    <n v="2472010"/>
    <s v="[LANG:Python]_x000a_[MODE:summary_code_explanation]_x000a_Jawablah pertanyaan pertanyaan berikut:_x000a_1. Nilai eta mana yang paling cepat konvergen?_x000a_2. Apakah ada eta yang membuat optimasi tidak stabil?_x000a_3. 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65, matched_prompt=[MODE:summary]_x000a_1. Nilai eta mana yang paling cepat konvergen?_x000a_2. Apakah ada eta yang membuat optimasi tidak stabil?_x000a_3. Jika jumlah iterasi ditambah, apa yang terjadi pada kurva MSE?"/>
    <d v="2026-03-31T11:58:40"/>
    <x v="6"/>
    <n v="1"/>
    <n v="0"/>
    <n v="0"/>
    <n v="0"/>
    <n v="252"/>
    <n v="226"/>
  </r>
  <r>
    <n v="2472042"/>
    <s v="[MODE:summary_code_explanation]_x000a_y_scores_forest = y_probas_forest[:, 1]_x000a__x000a_# Bagaimana cara ambil score hasil prediksi dan kita simpan di y_scores_forest kemudian kita panggil precision_recall_curve._x000a__x000a_precisions_forest, recalls_forest, thresholds_forest ="/>
    <s v="done"/>
    <s v="from sklearn.metrics import precision_recall_curve_x000a__x000a_precisions_forest, recalls_forest, thresholds_forest = precision_recall_curve(y_test, y_scores_forest)"/>
    <s v="[RETRIEVAL] similarity=0.971,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32:09"/>
    <x v="4"/>
    <n v="1"/>
    <n v="0"/>
    <n v="0"/>
    <n v="0"/>
    <n v="253"/>
    <n v="297"/>
  </r>
  <r>
    <n v="2472007"/>
    <s v="[MODE:summary_code_explanation]_x000a_dengan output program tersebut, apakah kita bisa menjawab pertanyaan ini:_x000a_Apakah nilai 0 dalam dataset tersebut wajar? atau harus anda hilangkan? jika ya kenapa"/>
    <s v="done"/>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 `Pregnancies` = 0 masuk akal (tidak pernah hamil).  _x000a_  - `Outcome` = 0 adalah label kelas (tidak diabetes), jadi valid._x000a_- **Tidak wajar** (sebaiknya tidak dibiarkan sebagai 0):  _x000a_  -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d v="2026-03-10T12:14:44"/>
    <x v="0"/>
    <n v="0"/>
    <n v="47"/>
    <n v="375"/>
    <n v="422"/>
    <n v="192"/>
    <n v="1179"/>
  </r>
  <r>
    <n v="2472037"/>
    <s v="[MODE:code]_x000a_sekarang, buatkan saya kode untuk melatih model dengan cara memanggil method fit dan diberi parameter X_train dan y_train."/>
    <s v="done"/>
    <s v="model.fit(X_train, y_train)"/>
    <s v="[RETRIEVAL] similarity=0.946, matched_prompt=[MODE:code]_x000a_apa code untuk saya melatih model dengan cara memanggil method fit dan diberi parameter X_train dan y_train."/>
    <d v="2026-03-10T12:33:04"/>
    <x v="0"/>
    <n v="1"/>
    <n v="0"/>
    <n v="0"/>
    <n v="0"/>
    <n v="134"/>
    <n v="165"/>
  </r>
  <r>
    <n v="2472053"/>
    <s v="[MODE:summary_code_explanation]_x000a_[ASSESSMENT_ID:1771cf81-0a65-11f1-b762-3e0936ad7efb]_x000a_[FORCE_GPT:true]_x000a_[AUTO_FALLBACK:true]_x000a_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don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s v="**SUMMARY**  _x000a_Untuk menjawabnya, bandingkan nilai `precision` dan `recall`: yang lebih besar menunjukkan apakah model lebih “ketat” saat memberi label positif (precision tinggi) atau lebih “menangkap” sebanyak mungkin kasus positif (recall tinggi)._x000a__x000a_**CODE**_x000a_```python_x000a_print(&quot;precision:&quot;, precision)_x000a_print(&quot;recall   :&quot;, recall)_x000a_print(&quot;precision &gt; recall ?&quot;, precision &gt; recall)_x000a_```_x000a__x000a_**EXPLANATION**  _x000a_1) **Apakah precision lebih besar atau recall lebih besar?**  _x000a_- Lihat hasil cetak nilainya.  _x000a_- Jika `precision &gt; recall`, berarti precision lebih besar. Jika `recall &gt; precision`, berarti recall lebih besar._x000a__x000a_2) **Maknanya jika salah satu lebih besar**  _x000a_- **Precision &gt; Recall**  _x000a_  - Artinya: ketika model memprediksi **positif**, prediksi itu relatif **lebih akurat** (lebih sedikit *false positive*).  _x000a_  - Namun model cenderung **melewatkan** sebagian kasus positif (lebih banyak *false negative*), sehingga recall lebih rendah.  _x000a_  - Model lebih “hati-hati” memberi label positif._x000a__x000a_- **Recall &gt; Precision**  _x000a_  - Artinya: model berhasil **menangkap lebih banyak** kasus positif (lebih sedikit *false negative*).  _x000a_  - Tetapi konsekuensinya lebih banyak prediksi positif yang salah (lebih banyak *false positive*), sehingga precision lebih rendah.  _x000a_  - Model lebih “agresif” memberi label positif._x000a__x000a_Ringkas: **precision menekan false positive**, sedangkan **recall menekan false negative**."/>
    <d v="2026-03-17T12:34:41"/>
    <x v="4"/>
    <n v="0"/>
    <n v="123"/>
    <n v="382"/>
    <n v="505"/>
    <n v="386"/>
    <n v="1399"/>
  </r>
  <r>
    <n v="2372028"/>
    <s v="[LANG:Python]_x000a_[MODE:summary_code_explanation]_x000a_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
    <s v="done"/>
    <s v="Ringkasnya: kamu cukup membaca file `housing_dataset.csv` dengan `pandas.read_csv()` lalu cek beberapa baris awal dan ukurannya untuk memastikan berhasil. Di bawah ini contoh kode minimal untuk membaca dataset tersebut._x000a__x000a_```python_x000a_import pandas as pd_x000a__x000a_# membaca dataset fitur_x000a_X = pd.read_csv(&quot;housing_dataset.csv&quot;)_x000a__x000a_# cek hasil baca_x000a_print(X.head())_x000a_print(&quot;Shape:&quot;, X.shape)_x000a_```_x000a__x000a_Penjelasan singkat:_x000a_- `pd.read_csv(&quot;housing_dataset.csv&quot;)` akan memuat isi CSV menjadi DataFrame `X`._x000a_- `head()` menampilkan 5 baris pertama untuk verifikasi cepat._x000a_- `shape` menampilkan jumlah baris dan kolom (ukuran data)._x000a__x000a_Kalau file CSV-nya tidak berada di folder yang sama dengan file `.py/.ipynb`, ganti path-nya (mis. `&quot;data/housing_dataset.csv&quot;`). Jika kamu kirim potongan template yang kamu punya, aku bisa sesuaikan persis dengan variabel/struktur yang diminta dosen."/>
    <s v="Ringkasnya: kamu cukup membaca file `housing_dataset.csv` dengan `pandas.read_csv()` lalu cek beberapa baris awal dan ukurannya untuk memastikan berhasil. Di bawah ini contoh kode minimal untuk membaca dataset tersebut._x000a__x000a_```python_x000a_import pandas as pd_x000a__x000a_# membaca dataset fitur_x000a_X = pd.read_csv(&quot;housing_dataset.csv&quot;)_x000a__x000a_# cek hasil baca_x000a_print(X.head())_x000a_print(&quot;Shape:&quot;, X.shape)_x000a_```_x000a__x000a_Penjelasan singkat:_x000a_- `pd.read_csv(&quot;housing_dataset.csv&quot;)` akan memuat isi CSV menjadi DataFrame `X`._x000a_- `head()` menampilkan 5 baris pertama untuk verifikasi cepat._x000a_- `shape` menampilkan jumlah baris dan kolom (ukuran data)._x000a__x000a_Kalau file CSV-nya tidak berada di folder yang sama dengan file `.py/.ipynb`, ganti path-nya (mis. `&quot;data/housing_dataset.csv&quot;`). Jika kamu kirim potongan template yang kamu punya, aku bisa sesuaikan persis dengan variabel/struktur yang diminta dosen."/>
    <d v="2026-02-25T15:43:05"/>
    <x v="2"/>
    <n v="0"/>
    <n v="86"/>
    <n v="233"/>
    <n v="319"/>
    <n v="373"/>
    <n v="856"/>
  </r>
  <r>
    <n v="2472048"/>
    <s v="[MODE:summary_code_explanation]_x000a_[ASSESSMENT_ID:1771cf8b-0a65-11f1-b762-3e0936ad7efb]_x000a_[FORCE_GPT:true]_x000a_[AUTO_FALLBACK:true]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s v="**Summary:** Your `train_linear_reg` is fixed to call `linear_reg_cost_function(t, x, y, alpha)`, so your cost function must use the signature `(theta, X, y, alpha)` (theta first). Right now you defined it as `(X, y, theta, alpha)`, so arguments are swapped and you get the matmul dimension error._x000a__x000a_```python_x000a_import numpy as np_x000a__x000a_def linear_reg_cost_function(theta, X, y, alpha):_x000a_    # m training examples_x000a_    y = np.asarray(y).reshape(-1)           # (m,)_x000a_    X = np.asarray(X)                      # (m, n)_x000a_    theta = np.asarray(theta).reshape(-1)  # (n,)_x000a__x000a_    m = y.size_x000a__x000a_    error = X @ theta - y                  # (m,)_x000a__x000a_    # regularization (exclude bias)_x000a_    reg_theta = theta.copy()_x000a_    reg_theta[0] = 0.0_x000a__x000a_    cost = (error @ error) / (2 * m) + (alpha / (2 * m)) * (reg_theta @ reg_theta)_x000a_    grad = (X.T @ error) / m + (alpha / m) * reg_theta_x000a__x000a_    return cost, grad_x000a_```_x000a__x000a_**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
    <d v="2026-04-07T12:46:16"/>
    <x v="3"/>
    <n v="0"/>
    <n v="781"/>
    <n v="370"/>
    <n v="1151"/>
    <n v="2744"/>
    <n v="1368"/>
  </r>
  <r>
    <n v="2472042"/>
    <s v="[LANG:Python]_x000a_[MODE:code]_x000a_Modiikasi kode dibawah ini agar :_x000a_Tentukan target klasifikasi: pass_fail._x000a_Ubah label target menjadi format numerik bila diperlukan._x000a_Menggunakan hasil prediksi dari model regresi sebagai input untuk tahap klasifikasi._x000a_NANTI saat bangun model regresi untuk memprediksi final_exam_score. Akan menggunakan LinearRegression, Ridge dengan alpha = 1.0, Lasso dengan alpha = 0.1_x000a_Dan akan pendekatan pipeline yang sesuai untuk menangani fitur numerik dan kategorikal. Evaluasi masing-masing model menggunakan RMSE dan MAE_x000a__x000a_Kode : _x000a_# Tulis jawaban Anda di sini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1) Tentukan target regresi &amp; target klasifikasi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2) Ubah label target klasifikasi menjadi numerik bila diperlukan_x000a_if pd.api.types.is_numeric_dtype(y_clf_raw):_x000a_    y_clf = y_clf_raw.astype(int)_x000a_else: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_x000a_# 3) Fitur (X): drop kedua target_x000a_X = df.drop(columns=[target_reg, target_clf])_x000a__x000a_# 4) Split data 80:20 (split yang sama untuk regresi &amp; klasifikasi)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5) Pipeline preprocessing untuk fitur numerik &amp; kategorikal (untuk regresi)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6) Bangun model regresi: LinearRegression, Ridge(alpha=1.0), Lasso(alpha=0.1) + evaluasi RMSE &amp; MAE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 y_reg_train)_x000a_    reg_pipes[name] = reg_pipe_x000a__x000a_    y_pred_test = reg_pipe.predict(X_test)_x000a_    rmse = mean_squared_error(y_reg_test, y_pred_test, squared=False)_x000a_    mae = mean_absolute_error(y_reg_test, y_pred_test)_x000a__x000a_    reg_results[name] = {&quot;RMSE&quot;: rmse, &quot;MAE&quot;: mae}_x000a__x000a_reg_results_df = pd.DataFrame(reg_results).T.sort_values(&quot;RMSE&quot;)_x000a_print(&quot;\n=== Evaluasi Model Regresi (Test Set) ===&quot;)_x000a_print(reg_results_df)_x000a__x000a_# 7) Gunakan hasil prediksi dari model regresi sebagai input untuk tahap klasifikasi (fitur meta)_x000a_best_reg_name = reg_results_df.index[0]_x000a_best_reg_pipe = reg_pipes[best_reg_name]_x000a__x000a_yhat_train_reg = best_reg_pipe.predict(X_train"/>
    <d v="2026-04-14T11:18:25"/>
    <x v="1"/>
    <n v="0"/>
    <n v="609"/>
    <n v="1047"/>
    <n v="1656"/>
    <n v="1924"/>
    <n v="3699"/>
  </r>
  <r>
    <n v="2472005"/>
    <s v="[MODE:code]_x000a_Pertanyaan Refleksi_x000a_Nilai eta mana yang paling cepat konvergen?_x000a_Apakah ada eta yang membuat optimasi tidak stabil?_x000a_Jika jumlah iterasi ditambah, apa yang terjadi pada kurva MSE?_x000a_Part III: Perbandingan dengan Normal Equation (Back to Home)_x000a_def normal_eqn(X, y):_x000a_    # ===================== Write Your Code Here =====================_x000a_    # Instruksi : Hitung theta menggunakan normal equation_x000a__x000a__x000a_    return theta"/>
    <s v="done"/>
    <s v="import numpy as np_x000a__x000a_def normal_eqn(X, y):_x000a_    X = np.asarray(X, dtype=float)_x000a_    y = np.asarray(y, dtype=float).reshape(-1)_x000a_    theta = np.linalg.pinv(X.T @ X) @ (X.T @ y)_x000a_    return theta"/>
    <s v="```python_x000a_import numpy as np_x000a__x000a_def normal_eqn(X, y):_x000a_    X = np.asarray(X, dtype=float)_x000a_    y = np.asarray(y, dtype=float).reshape(-1)_x000a_    theta = np.linalg.pinv(X.T @ X) @ (X.T @ y)_x000a_    return theta_x000a_```"/>
    <d v="2026-03-31T11:43:28"/>
    <x v="6"/>
    <n v="0"/>
    <n v="104"/>
    <n v="64"/>
    <n v="168"/>
    <n v="421"/>
    <n v="202"/>
  </r>
  <r>
    <n v="2472010"/>
    <s v="[LANG:Python]_x000a_[MODE:summary]_x000a_jawablah pertanyaan pertanyaan ini:_x000a_1. ridge regresi menggunakan penalti_x000a_2. normal equation menghasilkan_x000a_3. decision boundary"/>
    <s v="done"/>
    <s v="1) Ridge regresi menggunakan penalti L2: λ∑wᵢ² (atau λ‖w‖²).  _x000a_2) Normal equation menghasilkan solusi parameter θ optimal secara closed-form untuk regresi linear yang meminimalkan MSE.  _x000a_3) Decision boundary adalah batas pemisah kelas saat skor model tepat di ambang (mis. p=0.5 pada logistic regression atau logit=0), tempat prediksi berpindah dari satu kelas ke kelas lain."/>
    <s v="1) Ridge regresi menggunakan penalti L2: λ∑wᵢ² (atau λ‖w‖²).  _x000a_2) Normal equation menghasilkan solusi parameter θ optimal secara closed-form untuk regresi linear yang meminimalkan MSE.  _x000a_3) Decision boundary adalah batas pemisah kelas saat skor model tepat di ambang (mis. p=0.5 pada logistic regression atau logit=0), tempat prediksi berpindah dari satu kelas ke kelas lain."/>
    <d v="2026-04-14T09:59:19"/>
    <x v="1"/>
    <n v="0"/>
    <n v="44"/>
    <n v="119"/>
    <n v="163"/>
    <n v="154"/>
    <n v="375"/>
  </r>
  <r>
    <n v="2472056"/>
    <s v="[MODE:code]_x000a_array = dataframe.values. Buatkan kode untuk extract semua baris dan kolom ke-1 s.d. ke-7 ke dalam variabel X"/>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1, matched_prompt=[MODE:summary_code_explanation]_x000a_Extract semua baris dan kolom ke-1 s.d. ke-7 ke dalam variabel X dan bagaimana cara  Simpan semua baris dari kolom ke-7 ke dalam variabel y."/>
    <d v="2026-03-10T12:24:27"/>
    <x v="0"/>
    <n v="1"/>
    <n v="0"/>
    <n v="0"/>
    <n v="0"/>
    <n v="121"/>
    <n v="217"/>
  </r>
  <r>
    <n v="2472901"/>
    <s v="[MODE:summary]_x000a_berikan jawaban dari pertanyaan berikut Feature scaling penting karena * Mempercepat konvergensi Mengurangi data Mengubah label Menghapus fitur"/>
    <s v="done"/>
    <s v="Feature scaling penting karena mempercepat konvergensi."/>
    <s v="Feature scaling penting karena mempercepat konvergensi."/>
    <d v="2026-04-14T09:51:25"/>
    <x v="1"/>
    <n v="0"/>
    <n v="40"/>
    <n v="14"/>
    <n v="54"/>
    <n v="158"/>
    <n v="55"/>
  </r>
  <r>
    <n v="2472019"/>
    <s v="[MODE:summary]_x000a_Okay, now I wanted you to trace back to when we were creating the scatter plot to see the influence of BMI to insurance charges._x000a__x000a_From your opinion, why do the data seems unstable? Can you explain it further?"/>
    <s v="done"/>
    <s v="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_x000a__x000a_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
    <s v="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_x000a__x000a_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
    <d v="2026-03-04T16:04:17"/>
    <x v="5"/>
    <n v="0"/>
    <n v="49"/>
    <n v="185"/>
    <n v="234"/>
    <n v="223"/>
    <n v="928"/>
  </r>
  <r>
    <n v="2472040"/>
    <s v="[MODE:summary]_x000a_berikan saya penjelasan secara terstruktur dan berbobot plt.figure(figsize=(7, 5)) plt.scatter(df[&quot;bmi&quot;], df[&quot;charges&quot;], alpha=0.8) plt.title(&quot;Scatter Plot: BMI vs Charges&quot;) plt.xlabel(&quot;BMI&quot;) plt.ylabel(&quot;Charges&quot;) plt.grid(True, linestyle=&quot;--&quot;, alpha=0.4)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3, matched_prompt=[MODE:summary]_x000a_berikan saya penjelasan secara terstruktur dan berbobot mengenai grafik syntax tersebutplt.figure(figsize=(7, 5)) plt.scatter(df[&quot;bmi&quot;], df[&quot;charges&quot;], alpha=0.8) plt.title(&quot;Scatter Plot: BMI vs Charges&quot;) plt.xlabel(&quot;BMI&quot;) plt.ylabel(&quot;Charges&quot;) plt.grid(True, linestyle=&quot;--&quot;, alpha=0.4) plt.tight_layout() plt.show()"/>
    <d v="2026-03-03T12:42:40"/>
    <x v="5"/>
    <n v="1"/>
    <n v="0"/>
    <n v="0"/>
    <n v="0"/>
    <n v="300"/>
    <n v="376"/>
  </r>
  <r>
    <n v="2472032"/>
    <s v="[MODE:code]_x000a_saya punya tugas untuk menjawab pertanyaan: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RETRIEVAL] similarity=0.923, matched_prompt=[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0T12:52:16"/>
    <x v="0"/>
    <n v="1"/>
    <n v="0"/>
    <n v="0"/>
    <n v="0"/>
    <n v="1464"/>
    <n v="1468"/>
  </r>
  <r>
    <n v="2472042"/>
    <s v="[MODE:summary]_x000a_&quot;-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quot;_x000a__x000a_Jawab 1 kalimat singkat tekniknyya apa"/>
    <s v="done"/>
    <s v="Tekniknya adalah menangani class imbalance dengan class weighting, resampling (over/under/SMOTE), penyesuaian threshold, stratified split/CV, dan evaluasi memakai metrik seperti precision–recall/F1 (bukan hanya accuracy)."/>
    <s v="Tekniknya adalah menangani class imbalance dengan class weighting, resampling (over/under/SMOTE), penyesuaian threshold, stratified split/CV, dan evaluasi memakai metrik seperti precision–recall/F1 (bukan hanya accuracy)."/>
    <d v="2026-03-10T10:39:44"/>
    <x v="0"/>
    <n v="0"/>
    <n v="372"/>
    <n v="55"/>
    <n v="427"/>
    <n v="1205"/>
    <n v="221"/>
  </r>
  <r>
    <n v="2472030"/>
    <s v="[MODE:summary_code_explanation]_x000a_Hitunglah test error dengan pada `X_poly_test` dan `ytest`.    _x000a__x000a_**Hint**: Gunakan fungsi `linear_reg_cost_function`## Instruksi Pengerjaan 8_x000a__x000a_Hitung test error model akhir pada X_poly_test dan ytest._x000a_Gunakan test set hanya setelah model final selesai dipilih.### YOUR CODES HERE ###_x000a_# Hitung test error pada X_poly_test dan ytest._x000a_# Gunakan linear_reg_cost_function dengan alpha = 0 untuk evaluasi error."/>
    <s v="done"/>
    <s v="test_error, _ = linear_reg_cost_function(theta_final, X_poly_test, ytest, 0)"/>
    <s v="[RETRIEVAL] similarity=0.949, matched_prompt=[MODE:code]_x000a_Hitung test error model akhir pada X_poly_test dan ytest. Gunakan test set hanya setelah model final selesai dipilih. # Hitung test error pada X_poly_test dan ytest._x000a_# Gunakan linear_reg_cost_function dengan alpha = 0 untuk evaluasi error."/>
    <d v="2026-04-08T16:05:02"/>
    <x v="3"/>
    <n v="1"/>
    <n v="0"/>
    <n v="0"/>
    <n v="0"/>
    <n v="437"/>
    <n v="296"/>
  </r>
  <r>
    <n v="2372059"/>
    <s v="[MODE:code]_x000a_saya sebagai mahasiswa semester 6 dengan matakuliah kecerdasan mesin akan melakaukan quiz dalam forum gform untuk soalnya yaitu Apa fungsi pipeline.predict(X_test)?_x000a_*_x000a_Prediksi data test_x000a_Training model_x000a_Menghapus dataset_x000a_Scaling data"/>
    <s v="done"/>
    <s v="Prediksi data test"/>
    <s v="```text_x000a_Prediksi data test_x000a_```"/>
    <d v="2026-03-11T13:20:31"/>
    <x v="0"/>
    <n v="0"/>
    <n v="67"/>
    <n v="10"/>
    <n v="77"/>
    <n v="243"/>
    <n v="30"/>
  </r>
  <r>
    <n v="2172022"/>
    <s v="[MODE:code]_x000a_boleh kah saya bertanya evaluasi modelnya menggunakan apa saja karena saya ingin menggunakan evaluasi modelnya  menggunakan:_x000a__x000a_Confusion Matrix_x000a_Accuracy_x000a_Precision_x000a_Recall_x000a_ROC Curve dan AUC"/>
    <s v="done"/>
    <s v="import numpy as np_x000a_import matplotlib.pyplot as plt_x000a_from sklearn.metrics import (_x000a_    confusion_matrix,_x000a_    ConfusionMatrixDisplay,_x000a_    accuracy_score,_x000a_    precision_score,_x000a_    recall_score,_x000a_    roc_curve,_x000a_    roc_auc_score,_x000a_)_x000a__x000a_# Asumsi model klasifikasi sudah dilatih dan Anda sudah punya:_x000a_# y_clf_test  -&gt; label asli (0/1)_x000a_# y_pred      -&gt; hasil predict() dari LogisticRegression_x000a_# y_proba     -&gt; probabilitas kelas 1 dari predict_proba()[:, 1]_x000a__x000a_# 1) Confusion Matrix_x000a_cm = confusion_matrix(y_clf_test, y_pred)_x000a_print(&quot;Confusion Matrix:\n&quot;, cm)_x000a__x000a_disp = ConfusionMatrixDisplay(confusion_matrix=cm)_x000a_disp.plot(values_format=&quot;d&quot;)_x000a_plt.title(&quot;Confusion Matrix&quot;)_x000a_plt.tight_layout()_x000a_plt.show()_x000a__x000a_# 2) Accuracy_x000a_acc = accuracy_score(y_clf_test, y_pred)_x000a_print(&quot;Accuracy:&quot;, acc)_x000a__x000a_# 3) Precision_x000a_prec = precision_score(y_clf_test, y_pred, zero_division=0)_x000a_print(&quot;Precision:&quot;, prec)_x000a__x000a_# 4) Recall_x000a_rec = recall_score(y_clf_test, y_pred, zero_division=0)_x000a_print(&quot;Recall:&quot;, rec)_x000a__x000a_# 5) ROC Curve dan AUC (butuh probabilitas)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
    <s v="```python_x000a_import numpy as np_x000a_import matplotlib.pyplot as plt_x000a_from sklearn.metrics import (_x000a_    confusion_matrix,_x000a_    ConfusionMatrixDisplay,_x000a_    accuracy_score,_x000a_    precision_score,_x000a_    recall_score,_x000a_    roc_curve,_x000a_    roc_auc_score,_x000a_)_x000a__x000a_# Asumsi model klasifikasi sudah dilatih dan Anda sudah punya:_x000a_# y_clf_test  -&gt; label asli (0/1)_x000a_# y_pred      -&gt; hasil predict() dari LogisticRegression_x000a_# y_proba     -&gt; probabilitas kelas 1 dari predict_proba()[:, 1]_x000a__x000a_# 1) Confusion Matrix_x000a_cm = confusion_matrix(y_clf_test, y_pred)_x000a_print(&quot;Confusion Matrix:\n&quot;, cm)_x000a__x000a_disp = ConfusionMatrixDisplay(confusion_matrix=cm)_x000a_disp.plot(values_format=&quot;d&quot;)_x000a_plt.title(&quot;Confusion Matrix&quot;)_x000a_plt.tight_layout()_x000a_plt.show()_x000a__x000a_# 2) Accuracy_x000a_acc = accuracy_score(y_clf_test, y_pred)_x000a_print(&quot;Accuracy:&quot;, acc)_x000a__x000a_# 3) Precision_x000a_prec = precision_score(y_clf_test, y_pred, zero_division=0)_x000a_print(&quot;Precision:&quot;, prec)_x000a__x000a_# 4) Recall_x000a_rec = recall_score(y_clf_test, y_pred, zero_division=0)_x000a_print(&quot;Recall:&quot;, rec)_x000a__x000a_# 5) ROC Curve dan AUC (butuh probabilitas)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_x000a_```"/>
    <d v="2026-04-14T11:09:20"/>
    <x v="1"/>
    <n v="0"/>
    <n v="46"/>
    <n v="405"/>
    <n v="451"/>
    <n v="198"/>
    <n v="1404"/>
  </r>
  <r>
    <n v="2472045"/>
    <s v="[MODE:code]_x000a_## Instruksi Pengerjaan 5_x000a__x000a_Gabungkan train set dan validation set untuk membentuk data latih final pada fitur polynomial."/>
    <s v="done"/>
    <s v="X_train_final = np.vstack((X_poly, X_poly_val))"/>
    <s v="[RETRIEVAL] similarity=0.923, matched_prompt=[MODE:code]_x000a_Gabungkan train set dan validation set untuk membentuk data latih final pada fitur polynomial_x000a__x000a_### YOUR CODES HERE ###_x000a_# Gabungkan seluruh data train dan validation untuk fitur polynomial._x000a_X_train_final = ..."/>
    <d v="2026-04-07T12:25:21"/>
    <x v="3"/>
    <n v="1"/>
    <n v="0"/>
    <n v="0"/>
    <n v="0"/>
    <n v="133"/>
    <n v="265"/>
  </r>
  <r>
    <n v="2472029"/>
    <s v="[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_x000a_```"/>
    <d v="2026-03-17T12:08:10"/>
    <x v="4"/>
    <n v="0"/>
    <n v="1186"/>
    <n v="653"/>
    <n v="1839"/>
    <n v="3692"/>
    <n v="2267"/>
  </r>
  <r>
    <n v="2372028"/>
    <s v="[MODE:summary_code_explanation]_x000a_# =========================_x000a_# BONUS: TOP 10 MAHASISWA PALING BERISIKO_x000a_# =========================_x000a__x000a_# Gunakan model terbaik (misal clf_B)_x000a_proba = clf_B.predict_proba(X_test[features_B])[:, 1]_x000a__x000a_# Buat dataframe hasil_x000a_risk_df = X_test.copy()_x000a_risk_df['risk_probability'] = proba_x000a__x000a_# Ambil 10 tertinggi_x000a_top10_risk = risk_df.sort_values(by='risk_probability', ascending=False).head(10)_x000a__x000a_top10_risk"/>
    <s v="done"/>
    <s v="**SUMMARY**  _x000a_Kode Anda sudah benar; berikut versi minimal yang lebih aman (menjaga index, menampilkan kolom penting, dan memastikan kelas “at_risk=1” yang diambil) untuk mengambil Top 10 mahasiswa paling berisiko dari data test._x000a__x000a_```python_x000a_# Pastikan fitur yang dipakai sama seperti saat training_x000a_X_test_B = X_test[features_B].copy()_x000a__x000a_# Ambil probabilitas kelas positif (at_risk = 1)_x000a_pos_class_idx = list(clf_B.classes_).index(1)  # aman jika urutan kelas tidak [0,1]_x000a_proba = clf_B.predict_proba(X_test_B)[:, pos_class_idx]_x000a__x000a_# Buat tabel risiko (pakai index X_test agar bisa dilacak ke baris asli)_x000a_top10_risk = (_x000a_    X_test.assign(risk_probability=proba)_x000a_          .sort_values(&quot;risk_probability&quot;, ascending=False)_x000a_          .head(10)_x000a_)_x000a__x000a_# (Opsional) tampilkan hanya kolom yang relevan + probabilitas_x000a_cols_show = [c for c in [&quot;risk_probability&quot;, &quot;final_exam_score&quot;, &quot;engagement_index&quot;,_x000a_                         &quot;digital_distraction_ratio&quot;, &quot;support_score&quot;] if c in top10_risk.columns]_x000a_top10_risk[cols_show] if cols_show else top10_risk_x000a_```_x000a__x000a_**EXPLANATION**  _x000a_- `pos_class_idx` memastikan probabilitas yang diambil benar-benar untuk kelas **at_risk=1**, karena urutan `classes_` tidak selalu `[0, 1]`.  _x000a_- `X_test.assign(...)` menjaga baris tetap selaras dengan `X_test` (index tidak hilang), sehingga Top 10 bisa ditelusuri kembali ke data asli.  _x000a_- Bagian opsional `cols_show` membantu menampilkan kolom-kolom yang paling informatif untuk interpretasi risiko."/>
    <s v="**SUMMARY**  _x000a_Kode Anda sudah benar; berikut versi minimal yang lebih aman (menjaga index, menampilkan kolom penting, dan memastikan kelas “at_risk=1” yang diambil) untuk mengambil Top 10 mahasiswa paling berisiko dari data test._x000a__x000a_```python_x000a_# Pastikan fitur yang dipakai sama seperti saat training_x000a_X_test_B = X_test[features_B].copy()_x000a__x000a_# Ambil probabilitas kelas positif (at_risk = 1)_x000a_pos_class_idx = list(clf_B.classes_).index(1)  # aman jika urutan kelas tidak [0,1]_x000a_proba = clf_B.predict_proba(X_test_B)[:, pos_class_idx]_x000a__x000a_# Buat tabel risiko (pakai index X_test agar bisa dilacak ke baris asli)_x000a_top10_risk = (_x000a_    X_test.assign(risk_probability=proba)_x000a_          .sort_values(&quot;risk_probability&quot;, ascending=False)_x000a_          .head(10)_x000a_)_x000a__x000a_# (Opsional) tampilkan hanya kolom yang relevan + probabilitas_x000a_cols_show = [c for c in [&quot;risk_probability&quot;, &quot;final_exam_score&quot;, &quot;engagement_index&quot;,_x000a_                         &quot;digital_distraction_ratio&quot;, &quot;support_score&quot;] if c in top10_risk.columns]_x000a_top10_risk[cols_show] if cols_show else top10_risk_x000a_```_x000a__x000a_**EXPLANATION**  _x000a_- `pos_class_idx` memastikan probabilitas yang diambil benar-benar untuk kelas **at_risk=1**, karena urutan `classes_` tidak selalu `[0, 1]`.  _x000a_- `X_test.assign(...)` menjaga baris tetap selaras dengan `X_test` (index tidak hilang), sehingga Top 10 bisa ditelusuri kembali ke data asli.  _x000a_- Bagian opsional `cols_show` membantu menampilkan kolom-kolom yang paling informatif untuk interpretasi risiko."/>
    <d v="2026-04-15T14:26:35"/>
    <x v="1"/>
    <n v="0"/>
    <n v="120"/>
    <n v="424"/>
    <n v="544"/>
    <n v="422"/>
    <n v="1461"/>
  </r>
  <r>
    <n v="2472901"/>
    <s v="[MODE:summary]_x000a_RMSE digunakan untuk? jelaskan secara terstruktur dan rapih dan jelaskan secara jelas namun valid ..."/>
    <s v="done"/>
    <s v="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
    <s v="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
    <d v="2026-03-10T09:50:22"/>
    <x v="0"/>
    <n v="0"/>
    <n v="31"/>
    <n v="130"/>
    <n v="161"/>
    <n v="116"/>
    <n v="467"/>
  </r>
  <r>
    <n v="2472007"/>
    <s v="[MODE:summary_code_explanation]_x000a_Setelah itu, kita akan melakukan proses Grid Search Cross-Validation,  _x000a_from sklearn.model_selection import GridSearchCV_x000a_from sklearn.model_selection import cross_val_score_x000a__x000a_Buatlah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56, matched_prompt=[MODE:code]_x000a_from sklearn.model_selection import GridSearchCV_x000a_from sklearn.model_selection import cross_val_score_x000a__x000a_Buatlah model yang merupakan model LogisticRegression dengan parameter solver adalah liblinear"/>
    <d v="2026-03-10T13:05:16"/>
    <x v="0"/>
    <n v="1"/>
    <n v="0"/>
    <n v="0"/>
    <n v="0"/>
    <n v="300"/>
    <n v="253"/>
  </r>
  <r>
    <n v="2372028"/>
    <s v="[LANG:Python]_x000a_[MODE:summary_code_explanation]_x000a_[ASSESSMENT_ID:1771cf76-0a65-11f1-b762-3e0936ad7efb]_x000a_[FORCE_GPT:true]_x000a_[AUTO_FALLBACK:true]_x000a_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_x000a__x000a_pisahkan sesuai dengan masing masing permintaan supaya saya lebih mengerti"/>
    <s v="done"/>
    <s v="Ringkasnya: kamu akan (1) membuat `Pipeline` berisi preprocessing + `SVR`, (2) membungkusnya dengan `GridSearchCV` (cv=3, scoring neg RMSE), (3) melatih hanya pada 6000 data pertama, lalu (4) menampilkan RMSE terbaik dan (5) hyperparameter terbaik. Di bawah ini dipisah sesuai tiap permintaan.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_x000a_# Asumsi: X (fitur) dan y (label) sudah di-load dari housing_dataset.csv &amp; housing_labels.csv_x000a_# X = ..._x000a_# y = ..._x000a__x000a_# =========================_x000a_# (1) Pipeline: preprocessing + SVR()_x000a_# =========================_x000a_num_cols = X.select_dtypes(include=np.number).columns_x000a_cat_cols = X.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 =========================_x000a_# (2) GridSearchCV: svr_pipeline + param_grid + 3-fold CV + scoring neg RMSE_x000a_# =========================_x000a_param_grid = {_x000a_    &quot;svr__kernel&quot;: [&quot;rbf&quot;, &quot;linear&quot;],_x000a_    &quot;svr__C&quot;: [1.0, 10.0, 100.0],_x000a_    &quot;svr__epsilon&quot;: [0.05, 0.1, 0.2],_x000a_    &quot;svr__gamma&quot;: [&quot;scale&quot;, &quot;auto&quot;],  # relevan untuk rbf; untuk linear akan diabaikan_x000a_}_x000a__x000a_grid_search = GridSearchCV(_x000a_    estimator=svr_pipeline,_x000a_    param_grid=param_grid,_x000a_    cv=3,_x000a_    scoring=&quot;neg_root_mean_squared_error&quot;,_x000a_    n_jobs=-1,_x000a_    verbose=1_x000a_)_x000a__x000a_# =========================_x000a_# (3) Latih grid_search pada 6000 data pertama_x000a_# =========================_x000a_X_6000 = X.iloc[:6000]_x000a_y_6000 = y.iloc[:6000]_x000a__x000a_grid_search.fit(X_6000, y_6000)_x000a__x000a_# =========================_x000a_# (4) Tampilkan score terbaik berdasarkan RMSE_x000a_#     (ingat: scoring-nya NEGATIVE RMSE, jadi perlu dikali -1)_x000a_# =========================_x000a_best_rmse = -grid_search.best_score__x000a_print(&quot;Best CV RMSE:&quot;, best_rmse)_x000a__x000a_# =========================_x000a_# (5) Tampilkan best hyperparameter_x000a_# =========================_x000a_print(&quot;Best hyperparameters:&quot;, grid_search.best_params_)_x000a_```_x000a__x000a_Penjelasan singkat per poin:_x000a_1) **Pipeline**: `ColumnTransformer` memproses kolom numerik (impute median + scaling) dan kategorikal (impute + one-hot), lalu hasilnya masuk ke `SVR()`.  _x000a_2) **GridSearchCV**: mencoba kombinasi hyperparameter di `param_grid` dengan **3-fold CV** dan metrik **neg_root_mean_squared_error**.  _x000a_3) **6000 data pertama**: `iloc[:6000]` membatasi data yang dipakai untuk training grid search.  _x000a_4) **RMSE terbaik**: karena scikit-learn mengembalikan *negatif* untuk loss, RMSE asli = `-best_score_`.  _x000a_5) **Hyperparameter terbaik**: ada di `best_params_`._x000a__x000a_Kalau di template kamu nama variabelnya bukan `X` dan `y` (mis. `housing_dataset` dan `housing_labels`), kirim 5–10 baris bagian load datanya, nanti aku sesuaikan persis."/>
    <s v="Ringkasnya: kamu akan (1) membuat `Pipeline` berisi preprocessing + `SVR`, (2) membungkusnya dengan `GridSearchCV` (cv=3, scoring neg RMSE), (3) melatih hanya pada 6000 data pertama, lalu (4) menampilkan RMSE terbaik dan (5) hyperparameter terbaik. Di bawah ini dipisah sesuai tiap permintaan.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_x000a_# Asumsi: X (fitur) dan y (label) sudah di-load dari housing_dataset.csv &amp; housing_labels.csv_x000a_# X = ..._x000a_# y = ..._x000a__x000a_# =========================_x000a_# (1) Pipeline: preprocessing + SVR()_x000a_# =========================_x000a_num_cols = X.select_dtypes(include=np.number).columns_x000a_cat_cols = X.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 =========================_x000a_# (2) GridSearchCV: svr_pipeline + param_grid + 3-fold CV + scoring neg RMSE_x000a_# =========================_x000a_param_grid = {_x000a_    &quot;svr__kernel&quot;: [&quot;rbf&quot;, &quot;linear&quot;],_x000a_    &quot;svr__C&quot;: [1.0, 10.0, 100.0],_x000a_    &quot;svr__epsilon&quot;: [0.05, 0.1, 0.2],_x000a_    &quot;svr__gamma&quot;: [&quot;scale&quot;, &quot;auto&quot;],  # relevan untuk rbf; untuk linear akan diabaikan_x000a_}_x000a__x000a_grid_search = GridSearchCV(_x000a_    estimator=svr_pipeline,_x000a_    param_grid=param_grid,_x000a_    cv=3,_x000a_    scoring=&quot;neg_root_mean_squared_error&quot;,_x000a_    n_jobs=-1,_x000a_    verbose=1_x000a_)_x000a__x000a_# =========================_x000a_# (3) Latih grid_search pada 6000 data pertama_x000a_# =========================_x000a_X_6000 = X.iloc[:6000]_x000a_y_6000 = y.iloc[:6000]_x000a__x000a_grid_search.fit(X_6000, y_6000)_x000a__x000a_# =========================_x000a_# (4) Tampilkan score terbaik berdasarkan RMSE_x000a_#     (ingat: scoring-nya NEGATIVE RMSE, jadi perlu dikali -1)_x000a_# =========================_x000a_best_rmse = -grid_search.best_score__x000a_print(&quot;Best CV RMSE:&quot;, best_rmse)_x000a__x000a_# =========================_x000a_# (5) Tampilkan best hyperparameter_x000a_# =========================_x000a_print(&quot;Best hyperparameters:&quot;, grid_search.best_params_)_x000a_```_x000a__x000a_Penjelasan singkat per poin:_x000a_1) **Pipeline**: `ColumnTransformer` memproses kolom numerik (impute median + scaling) dan kategorikal (impute + one-hot), lalu hasilnya masuk ke `SVR()`.  _x000a_2) **GridSearchCV**: mencoba kombinasi hyperparameter di `param_grid` dengan **3-fold CV** dan metrik **neg_root_mean_squared_error**.  _x000a_3) **6000 data pertama**: `iloc[:6000]` membatasi data yang dipakai untuk training grid search.  _x000a_4) **RMSE terbaik**: karena scikit-learn mengembalikan *negatif* untuk loss, RMSE asli = `-best_score_`.  _x000a_5) **Hyperparameter terbaik**: ada di `best_params_`._x000a__x000a_Kalau di template kamu nama variabelnya bukan `X` dan `y` (mis. `housing_dataset` dan `housing_labels`), kirim 5–10 baris bagian load datanya, nanti aku sesuaikan persis."/>
    <d v="2026-02-25T16:20:00"/>
    <x v="2"/>
    <n v="0"/>
    <n v="175"/>
    <n v="910"/>
    <n v="1085"/>
    <n v="657"/>
    <n v="3307"/>
  </r>
  <r>
    <n v="2372017"/>
    <s v="[LANG:Python]_x000a_[MODE:summary_code_explanation]_x000a_saya mahasiswa informatika semester 6 yang sedang menempuh mata kuliah kecerdasan mesin, saat ini sedang mengerjakan praktikum, saya sudah memiliki dataset dan data labelsnya, bagaimana cara mencari informasi mengenai nilai null?"/>
    <s v="done"/>
    <s v="**SUMMARY**  _x000a_Kamu bisa mengecek nilai *null/missing* di dataset dengan fungsi bawaan Pandas seperti `isna()`/`isnull()` lalu menghitung totalnya per kolom maupun per baris. Berikut contoh kode umum untuk dataset (fitur) dan label._x000a__x000a_```python_x000a_import pandas as pd_x000a__x000a_# Misal kamu sudah punya:_x000a_# X = dataset/fitur (DataFrame)_x000a_# y = labels (Series atau DataFrame)_x000a__x000a_def cek_null(obj, nama=&quot;data&quot;):_x000a_    print(f&quot;\n=== {nama} ===&quot;)_x000a_    print(&quot;Jumlah null per kolom:&quot;)_x000a_    print(obj.isna().sum())_x000a__x000a_    print(&quot;\nTotal null (seluruh data):&quot;, int(obj.isna().sum().sum()) if hasattr(obj, &quot;sum&quot;) else int(obj.isna().sum()))_x000a_    _x000a_    # Persentase null per kolom (berguna untuk lihat seberapa parah missing-nya)_x000a_    if isinstance(obj, pd.DataFrame):_x000a_        print(&quot;\nPersentase null per kolom (%):&quot;)_x000a_        print((obj.isna().mean() * 100).round(2))_x000a__x000a_        print(&quot;\nJumlah baris yang punya minimal 1 null:&quot;, int(obj.isna().any(axis=1).sum()))_x000a_        print(&quot;Top 10 baris dengan null terbanyak:&quot;)_x000a_        print(obj.isna().sum(axis=1).sort_values(ascending=False).head(10))_x000a__x000a_# Contoh pemakaian:_x000a_cek_null(X, &quot;Fitur (X)&quot;)_x000a_cek_null(y if isinstance(y, pd.DataFrame) else y.to_frame(&quot;label&quot;), &quot;Label (y)&quot;)_x000a_```_x000a__x000a_**EXPLANATION**  _x000a_- `isna()`/`isnull()` menghasilkan mask boolean (True jika null).  _x000a_- `sum()` pada boolean menghitung jumlah True, jadi `obj.isna().sum()` memberi jumlah null per kolom.  _x000a_- `obj.isna().mean()*100` memberi persentase null per kolom (karena True dianggap 1).  _x000a_- `any(axis=1)` mendeteksi baris yang punya minimal satu null, dan `sum(axis=1)` menghitung berapa null di tiap baris._x000a__x000a_Kalau kamu kirim contoh struktur variabelmu (mis. `X.head()`, `X.info()`, dan tipe `y`), aku bisa sesuaikan kodenya persis dengan format dataset/label yang kamu pakai."/>
    <s v="**SUMMARY**  _x000a_Kamu bisa mengecek nilai *null/missing* di dataset dengan fungsi bawaan Pandas seperti `isna()`/`isnull()` lalu menghitung totalnya per kolom maupun per baris. Berikut contoh kode umum untuk dataset (fitur) dan label._x000a__x000a_```python_x000a_import pandas as pd_x000a__x000a_# Misal kamu sudah punya:_x000a_# X = dataset/fitur (DataFrame)_x000a_# y = labels (Series atau DataFrame)_x000a__x000a_def cek_null(obj, nama=&quot;data&quot;):_x000a_    print(f&quot;\n=== {nama} ===&quot;)_x000a_    print(&quot;Jumlah null per kolom:&quot;)_x000a_    print(obj.isna().sum())_x000a__x000a_    print(&quot;\nTotal null (seluruh data):&quot;, int(obj.isna().sum().sum()) if hasattr(obj, &quot;sum&quot;) else int(obj.isna().sum()))_x000a_    _x000a_    # Persentase null per kolom (berguna untuk lihat seberapa parah missing-nya)_x000a_    if isinstance(obj, pd.DataFrame):_x000a_        print(&quot;\nPersentase null per kolom (%):&quot;)_x000a_        print((obj.isna().mean() * 100).round(2))_x000a__x000a_        print(&quot;\nJumlah baris yang punya minimal 1 null:&quot;, int(obj.isna().any(axis=1).sum()))_x000a_        print(&quot;Top 10 baris dengan null terbanyak:&quot;)_x000a_        print(obj.isna().sum(axis=1).sort_values(ascending=False).head(10))_x000a__x000a_# Contoh pemakaian:_x000a_cek_null(X, &quot;Fitur (X)&quot;)_x000a_cek_null(y if isinstance(y, pd.DataFrame) else y.to_frame(&quot;label&quot;), &quot;Label (y)&quot;)_x000a_```_x000a__x000a_**EXPLANATION**  _x000a_- `isna()`/`isnull()` menghasilkan mask boolean (True jika null).  _x000a_- `sum()` pada boolean menghitung jumlah True, jadi `obj.isna().sum()` memberi jumlah null per kolom.  _x000a_- `obj.isna().mean()*100` memberi persentase null per kolom (karena True dianggap 1).  _x000a_- `any(axis=1)` mendeteksi baris yang punya minimal satu null, dan `sum(axis=1)` menghitung berapa null di tiap baris._x000a__x000a_Kalau kamu kirim contoh struktur variabelmu (mis. `X.head()`, `X.info()`, dan tipe `y`), aku bisa sesuaikan kodenya persis dengan format dataset/label yang kamu pakai."/>
    <d v="2026-02-25T15:48:09"/>
    <x v="2"/>
    <n v="0"/>
    <n v="73"/>
    <n v="526"/>
    <n v="599"/>
    <n v="275"/>
    <n v="1754"/>
  </r>
  <r>
    <n v="2472037"/>
    <s v="[MODE:code]_x000a_buatkan saya kode untuk memisahkan fitur dan target (x dan y). kolom target adalah charge sedangkan fitur adalah sisanya"/>
    <s v="done"/>
    <s v="import pandas as pd_x000a__x000a_df = pd.read_csv(&quot;insurance.csv&quot;)_x000a__x000a_X = df.drop(columns=[&quot;charges&quot;])_x000a_y = df[&quot;charges&quot;]_x000a__x000a_print(X.head())_x000a_print(y.head())"/>
    <s v="[RETRIEVAL] similarity=0.946, matched_prompt=[MODE:code]_x000a_buatkan kode untuk memisahkan fitur dan target (X dan y). kolom target adalah charge sedangkan fitur adalah sisanya"/>
    <d v="2026-03-03T12:11:38"/>
    <x v="5"/>
    <n v="1"/>
    <n v="0"/>
    <n v="0"/>
    <n v="0"/>
    <n v="132"/>
    <n v="172"/>
  </r>
  <r>
    <n v="2372063"/>
    <s v="[LANG:Python]_x000a_[MODE:summary_code_explanation]_x000a_Tolong buatkan kode Python untuk Bagian 3 dari proyek Machine Learning saya. Fokus utama bagian ini adalah membuat fitur turunan dan menyiapkan data agar siap masuk ke Pipeline._x000a__x000a_Instruksi Spesifik:_x000a__x000a_Feature Engineering: Buatlah 3 fitur baru di dalam dataframe df:_x000a__x000a_engagement_index: Rata-rata (mean) dari attendance_rate, assignment_completion_rate, dan participation_score._x000a__x000a_digital_distraction_ratio: Rasio antara social_media_hours dibagi study_hours_per_day (tambahkan 0.1 pada penyebut untuk menghindari pembagian dengan nol)._x000a__x000a_support_score: Buat skor dukungan dengan logika: jika tutoring bernilai 'Yes' maka nilainya adalah online_courses_completed + 1, jika 'No' maka tetap online_courses_completed._x000a__x000a_Target Klasifikasi: Buat kolom target at_risk di mana nilainya 1 jika pass_fail == 'Fail' dan 0 jika pass_fail == 'Pass'._x000a__x000a_Seleksi Fitur (Feature Selection):_x000a__x000a_Tentukan variabel X dan y._x000a__x000a_Penting: Buang kolom final_exam_score, pass_fail, dan grade_category dari X untuk menghindari Data Leakage._x000a__x000a_Data Splitting: Bagi data menjadi X_train, X_test, y_train, dan y_test dengan rasio 80:20 dan random_state=42._x000a__x000a_Verifikasi: Tampilkan 5 baris pertama dari fitur baru yang dibuat dan cetak ukuran (shape) dari data train dan test."/>
    <s v="don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    &quot;attendance_rate&quot;,_x000a_    &quot;assignment_completion_rate&quot;,_x000a_    &quot;participation_score&quot;_x000a_]].mean(axis=1)_x000a__x000a_df[&quot;digital_distraction_ratio&quot;] = df[&quot;social_media_hours&quot;] / (df[&quot;study_hours_per_day&quot;] + 0.1)_x000a__x000a_df[&quot;support_score&quot;] = np.where(_x000a_    df[&quot;tutoring&quot;].eq(&quot;Yes&quot;),_x000a_    df[&quot;online_courses_completed&quot;] + 1,_x000a_    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    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d v="2026-04-15T14:12:44"/>
    <x v="1"/>
    <n v="0"/>
    <n v="337"/>
    <n v="599"/>
    <n v="936"/>
    <n v="1281"/>
    <n v="2216"/>
  </r>
  <r>
    <n v="2472022"/>
    <s v="[MODE:code]_x000a_selanjutnya_x000a__x000a_Selanjutnya, kita coba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5, matched_prompt=[MODE:code]_x000a_Selanjutnya, kita coba menghitung ROC Area Under Curve (AUC) dari Random Forest classifier ini.selanjutnya ini"/>
    <d v="2026-03-17T12:30:52"/>
    <x v="4"/>
    <n v="1"/>
    <n v="0"/>
    <n v="0"/>
    <n v="0"/>
    <n v="120"/>
    <n v="167"/>
  </r>
  <r>
    <n v="2472032"/>
    <s v="[MODE:code]_x000a_saya punya tugas untuk mengextract semua baris dan kolom ke-1 s.d. ke-7 ke dalam variabel X. berikan syntaxnya"/>
    <s v="done"/>
    <s v="X = array[:, 0:7]"/>
    <s v="```python_x000a_X = array[:, 0:7]_x000a_```"/>
    <d v="2026-03-17T12:11:40"/>
    <x v="4"/>
    <n v="0"/>
    <n v="39"/>
    <n v="13"/>
    <n v="52"/>
    <n v="122"/>
    <n v="31"/>
  </r>
  <r>
    <n v="2472056"/>
    <s v="[MODE:summary]_x000a_beri jawaban yang benar untuk soal berikut dari pilihan di bawah. Linear Regression memodelkan hubungan_x000a_*_x000a_Linear_x000a_Non-linear_x000a_Probabilistik_x000a_Diskrit"/>
    <s v="done"/>
    <s v="Linear Regression memodelkan hubungan Linear."/>
    <s v="Linear Regression memodelkan hubungan Linear."/>
    <d v="2026-04-14T09:56:43"/>
    <x v="1"/>
    <n v="0"/>
    <n v="44"/>
    <n v="9"/>
    <n v="53"/>
    <n v="160"/>
    <n v="45"/>
  </r>
  <r>
    <n v="2472051"/>
    <s v="[MODE:summary_code_explanation]_x000a_pada praktikum 2 ini diminta membuat pipeline menggunakan preprocessing dan SVR():, bagaimana untuk membuat pipeline tersebut?"/>
    <s v="done"/>
    <s v="**SUMMARY**  _x000a_Untuk membuat pipeline *preprocessing + SVR*, kamu bisa memakai `Pipeline` dari scikit-learn agar transformasi (mis. scaling/encoding) dan model SVR dijalankan berurutan dalam satu objek. Ini memudahkan training, prediksi, dan validasi tanpa data leakage._x000a__x000a_```python_x000a_import numpy as np_x000a_from sklearn.model_selection import train_test_split_x000a_from sklearn.pipeline import Pipeline_x000a_from sklearn.compose import ColumnTransformer_x000a_from sklearn.preprocessing import StandardScaler, OneHotEncoder_x000a_from sklearn.impute import SimpleImputer_x000a_from sklearn.svm import SVR_x000a_from sklearn.metrics import mean_squared_error_x000a__x000a_# X: fitur (pandas DataFrame), y: target (Series/array)_x000a_# Contoh: X, y sudah kamu siapkan dari dataset_x000a__x000a_# 1) Tentukan kolom numerik &amp; kategorikal (sesuaikan dengan datasetmu)_x000a_num_cols = X.select_dtypes(include=np.number).columns_x000a_cat_cols = X.select_dtypes(exclude=np.number).columns_x000a__x000a_# 2) Preprocessing untuk masing-masing tipe kolom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3) Gabungkan preprocessing + model SVR dalam satu pipeline_x000a_model = Pipeline(steps=[_x000a_    (&quot;preprocess&quot;, preprocess),_x000a_    (&quot;svr&quot;, SVR(kernel=&quot;rbf&quot;, C=10.0, epsilon=0.1))_x000a_])_x000a__x000a_# 4) Train-test split, fit, predict_x000a_X_train, X_test, y_train, y_test = train_test_split(_x000a_    X, y, test_size=0.2, random_state=42_x000a_)_x000a__x000a_model.fit(X_train, y_train)_x000a_y_pred = model.predict(X_test)_x000a__x000a_rmse = mean_squared_error(y_test, y_pred, squared=False)_x000a_print(&quot;RMSE:&quot;, rmse)_x000a_```_x000a__x000a_**EXPLANATION**  _x000a_- `ColumnTransformer` memungkinkan preprocessing berbeda untuk kolom numerik (impute + scaling) dan kategorikal (impute + one-hot).  _x000a_- `Pipeline` memastikan urutan: **preprocess → SVR**, sehingga saat `fit()` dan `predict()` semua langkah otomatis dijalankan dan aman dari *data leakage*.  _x000a_- Untuk SVR, `StandardScaler` penting karena SVR sensitif terhadap skala fitur.  _x000a__x000a_Kalau kamu kirim contoh kolom/tipe data dari dataset (nama kolom numerik &amp; kategorikal), aku bisa sesuaikan kodenya persis dengan praktikum kamu."/>
    <s v="**SUMMARY**  _x000a_Untuk membuat pipeline *preprocessing + SVR*, kamu bisa memakai `Pipeline` dari scikit-learn agar transformasi (mis. scaling/encoding) dan model SVR dijalankan berurutan dalam satu objek. Ini memudahkan training, prediksi, dan validasi tanpa data leakage._x000a__x000a_```python_x000a_import numpy as np_x000a_from sklearn.model_selection import train_test_split_x000a_from sklearn.pipeline import Pipeline_x000a_from sklearn.compose import ColumnTransformer_x000a_from sklearn.preprocessing import StandardScaler, OneHotEncoder_x000a_from sklearn.impute import SimpleImputer_x000a_from sklearn.svm import SVR_x000a_from sklearn.metrics import mean_squared_error_x000a__x000a_# X: fitur (pandas DataFrame), y: target (Series/array)_x000a_# Contoh: X, y sudah kamu siapkan dari dataset_x000a__x000a_# 1) Tentukan kolom numerik &amp; kategorikal (sesuaikan dengan datasetmu)_x000a_num_cols = X.select_dtypes(include=np.number).columns_x000a_cat_cols = X.select_dtypes(exclude=np.number).columns_x000a__x000a_# 2) Preprocessing untuk masing-masing tipe kolom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3) Gabungkan preprocessing + model SVR dalam satu pipeline_x000a_model = Pipeline(steps=[_x000a_    (&quot;preprocess&quot;, preprocess),_x000a_    (&quot;svr&quot;, SVR(kernel=&quot;rbf&quot;, C=10.0, epsilon=0.1))_x000a_])_x000a__x000a_# 4) Train-test split, fit, predict_x000a_X_train, X_test, y_train, y_test = train_test_split(_x000a_    X, y, test_size=0.2, random_state=42_x000a_)_x000a__x000a_model.fit(X_train, y_train)_x000a_y_pred = model.predict(X_test)_x000a__x000a_rmse = mean_squared_error(y_test, y_pred, squared=False)_x000a_print(&quot;RMSE:&quot;, rmse)_x000a_```_x000a__x000a_**EXPLANATION**  _x000a_- `ColumnTransformer` memungkinkan preprocessing berbeda untuk kolom numerik (impute + scaling) dan kategorikal (impute + one-hot).  _x000a_- `Pipeline` memastikan urutan: **preprocess → SVR**, sehingga saat `fit()` dan `predict()` semua langkah otomatis dijalankan dan aman dari *data leakage*.  _x000a_- Untuk SVR, `StandardScaler` penting karena SVR sensitif terhadap skala fitur.  _x000a__x000a_Kalau kamu kirim contoh kolom/tipe data dari dataset (nama kolom numerik &amp; kategorikal), aku bisa sesuaikan kodenya persis dengan praktikum kamu."/>
    <d v="2026-02-25T15:37:06"/>
    <x v="2"/>
    <n v="0"/>
    <n v="35"/>
    <n v="625"/>
    <n v="660"/>
    <n v="158"/>
    <n v="2364"/>
  </r>
  <r>
    <n v="2472058"/>
    <s v="[LANG:Python]_x000a_[MODE:code]_x000a_bagaimana jika code ada tulisan DO NOT CHANGE CODE, apakah saya bisa mengubah dengan code diatas? kalau bisa apa yang akan terjadi atau akan memengaruhi kolom lain atau bagaimana??"/>
    <s v="done"/>
    <s v="def explain_do_not_change_code():_x000a_    &quot;&quot;&quot;_x000a_    Penjelasan singkat (tanpa mengubah notebook Anda):_x000a_    _x000a_    1) Kalau ada baris bertanda 'DO NOT CHANGE THE CODE', idealnya baris itu TIDAK diubah._x000a_       Biasanya itu dipakai untuk:_x000a_       - Autograder/penilaian otomatis (harus persis sama)_x000a_       - Konsistensi variabel untuk langkah berikutnya (mis. modeling)_x000a_    _x000a_    2) Yang boleh Anda ubah adalah baris-baris SEBELUM 'DO NOT CHANGE THE CODE'_x000a_       agar variabel yang dipakai di baris itu sudah benar._x000a_    _x000a_    Kasus Anda:_x000a_    - Baris yang tidak boleh diubah:_x000a_        housing_labels = housing_labels[&quot;median_house_value&quot;]_x000a_      Artinya: housing_labels HARUS berupa DataFrame yang punya kolom 'median_house_value'_x000a_      (bukan Series, dan bukan DataFrame tanpa kolom itu)._x000a_    _x000a_    3) Apakah boleh pakai trik seperti:_x000a_        housing_labels = df[[&quot;median_house_value&quot;]]_x000a_      sebelum baris DO NOT CHANGE?_x000a_      - Boleh, karena Anda tidak mengubah baris yang dilarang._x000a_      - Ini tidak mengubah kolom lain di df (hanya membuat 'view/copy' subset kolom)._x000a_      - Yang berubah hanya isi variabel housing_labels._x000a_    _x000a_    4) Apa yang terjadi kalau dataset Anda memang tidak punya kolom 'median_house_value'?_x000a_      - Baris DO NOT CHANGE akan selalu error (KeyError), apa pun yang Anda lakukan,_x000a_        kecuali Anda:_x000a_        a) Memakai dataset yang benar (yang memang punya kolom itu), atau_x000a_        b) Menambahkan/membuat kolom 'median_house_value' (mis. dari sumber lain),_x000a_           yang biasanya TIDAK sesuai instruksi tugas._x000a_    _x000a_    5) Dampak ke kolom lain?_x000a_      - Tidak ada dampak ke kolom lain selama Anda hanya membuat variabel baru:_x000a_          housing_labels = df[[&quot;median_house_value&quot;]]_x000a_        df tetap berisi semua kolom aslinya._x000a_    _x000a_    Kesimpulan praktis:_x000a_    - Jangan ubah baris DO NOT CHANGE._x000a_    - Perbaiki definisi variabel sebelum baris itu._x000a_    - Jika kolom target tidak ada di dataset, Anda perlu dataset yang benar/target yang benar._x000a_    &quot;&quot;&quot;_x000a_    return None_x000a__x000a__x000a_# Contoh pola yang benar (yang Anda taruh SEBELUM baris DO NOT CHANGE):_x000a_import pandas as pd_x000a__x000a_df = pd.read_csv(&quot;housing_dataset.csv&quot;)_x000a__x000a_# Pastikan kolom target ada_x000a_if &quot;median_house_value&quot; not in df.columns:_x000a_    print(&quot;Dataset ini tidak punya kolom 'median_house_value'.&quot;)_x000a_    print(&quot;Kolom yang ada:&quot;, df.columns.tolist())_x000a_else:_x000a_    # Siapkan housing_labels sebagai DataFrame 1 kolom_x000a_    housing_labels = df[[&quot;median_house_value&quot;]]_x000a__x000a_    # DO NOT CHANGE THE CODE_x000a_    housing_labels = housing_labels[&quot;median_house_value&quot;]_x000a__x000a_    print(housing_labels.head())"/>
    <s v="```python_x000a_def explain_do_not_change_code():_x000a_    &quot;&quot;&quot;_x000a_    Penjelasan singkat (tanpa mengubah notebook Anda):_x000a_    _x000a_    1) Kalau ada baris bertanda 'DO NOT CHANGE THE CODE', idealnya baris itu TIDAK diubah._x000a_       Biasanya itu dipakai untuk:_x000a_       - Autograder/penilaian otomatis (harus persis sama)_x000a_       - Konsistensi variabel untuk langkah berikutnya (mis. modeling)_x000a_    _x000a_    2) Yang boleh Anda ubah adalah baris-baris SEBELUM 'DO NOT CHANGE THE CODE'_x000a_       agar variabel yang dipakai di baris itu sudah benar._x000a_    _x000a_    Kasus Anda:_x000a_    - Baris yang tidak boleh diubah:_x000a_        housing_labels = housing_labels[&quot;median_house_value&quot;]_x000a_      Artinya: housing_labels HARUS berupa DataFrame yang punya kolom 'median_house_value'_x000a_      (bukan Series, dan bukan DataFrame tanpa kolom itu)._x000a_    _x000a_    3) Apakah boleh pakai trik seperti:_x000a_        housing_labels = df[[&quot;median_house_value&quot;]]_x000a_      sebelum baris DO NOT CHANGE?_x000a_      - Boleh, karena Anda tidak mengubah baris yang dilarang._x000a_      - Ini tidak mengubah kolom lain di df (hanya membuat 'view/copy' subset kolom)._x000a_      - Yang berubah hanya isi variabel housing_labels._x000a_    _x000a_    4) Apa yang terjadi kalau dataset Anda memang tidak punya kolom 'median_house_value'?_x000a_      - Baris DO NOT CHANGE akan selalu error (KeyError), apa pun yang Anda lakukan,_x000a_        kecuali Anda:_x000a_        a) Memakai dataset yang benar (yang memang punya kolom itu), atau_x000a_        b) Menambahkan/membuat kolom 'median_house_value' (mis. dari sumber lain),_x000a_           yang biasanya TIDAK sesuai instruksi tugas._x000a_    _x000a_    5) Dampak ke kolom lain?_x000a_      - Tidak ada dampak ke kolom lain selama Anda hanya membuat variabel baru:_x000a_          housing_labels = df[[&quot;median_house_value&quot;]]_x000a_        df tetap berisi semua kolom aslinya._x000a_    _x000a_    Kesimpulan praktis:_x000a_    - Jangan ubah baris DO NOT CHANGE._x000a_    - Perbaiki definisi variabel sebelum baris itu._x000a_    - Jika kolom target tidak ada di dataset, Anda perlu dataset yang benar/target yang benar._x000a_    &quot;&quot;&quot;_x000a_    return None_x000a__x000a__x000a_# Contoh pola yang benar (yang Anda taruh SEBELUM baris DO NOT CHANGE):_x000a_import pandas as pd_x000a__x000a_df = pd.read_csv(&quot;housing_dataset.csv&quot;)_x000a__x000a_# Pastikan kolom target ada_x000a_if &quot;median_house_value&quot; not in df.columns:_x000a_    print(&quot;Dataset ini tidak punya kolom 'median_house_value'.&quot;)_x000a_    print(&quot;Kolom yang ada:&quot;, df.columns.tolist())_x000a_else:_x000a_    # Siapkan housing_labels sebagai DataFrame 1 kolom_x000a_    housing_labels = df[[&quot;median_house_value&quot;]]_x000a__x000a_    # DO NOT CHANGE THE CODE_x000a_    housing_labels = housing_labels[&quot;median_house_value&quot;]_x000a__x000a_    print(housing_labels.head())_x000a_```"/>
    <d v="2026-02-25T16:15:03"/>
    <x v="2"/>
    <n v="0"/>
    <n v="56"/>
    <n v="678"/>
    <n v="734"/>
    <n v="206"/>
    <n v="2542"/>
  </r>
  <r>
    <n v="2472025"/>
    <s v="[MODE:code]_x000a_saya perlu untuk buat 2 lagi visualisasi data yang menurut anda diperlukan untuk lebih memahami dataset yang saya miliki"/>
    <s v="done"/>
    <s v="# Tambahkan 2 visualisasi tambahan untuk memahami dataset (numerik &amp; kategorikal)_x000a_# Asumsi: dataset sudah ada di variabel `df` (pandas DataFrame)_x000a__x000a_import numpy as np_x000a_import pandas as pd_x000a_import seaborn as sns_x000a_import matplotlib.pyplot as plt_x000a__x000a_sns.set_theme(style=&quot;whitegrid&quot;)_x000a__x000a_def _get_numeric_cols(df: pd.DataFrame):_x000a_    return df.select_dtypes(include=[np.number]).columns.tolist()_x000a__x000a_def _get_categorical_cols(df: pd.DataFrame):_x000a_    cat = df.select_dtypes(include=[&quot;object&quot;, &quot;category&quot;, &quot;bool&quot;]).columns.tolist()_x000a_    # juga anggap kolom dengan sedikit unique sebagai kategorikal (opsional)_x000a_    for c in df.columns:_x000a_        if c in cat:_x000a_            continue_x000a_        if pd.api.types.is_integer_dtype(df[c]) or pd.api.types.is_string_dtype(df[c]):_x000a_            nunique = df[c].nunique(dropna=True)_x000a_            if 2 &lt;= nunique &lt;= 20 and df[c].shape[0] &gt; 0:_x000a_                cat.append(c)_x000a_    # unikkan sambil menjaga urutan_x000a_    seen = set()_x000a_    out = []_x000a_    for c in cat:_x000a_        if c not in seen:_x000a_            out.append(c)_x000a_            seen.add(c)_x000a_    return out_x000a__x000a_def plot_missingness_heatmap(df: pd.DataFrame, max_cols: int = 60):_x000a_    cols = df.columns.tolist()_x000a_    if len(cols) &gt; max_cols:_x000a_        # pilih kolom dengan missing terbanyak agar informatif_x000a_        miss = df.isna().mean().sort_values(ascending=False)_x000a_        cols = miss.head(max_cols).index.tolist()_x000a__x000a_    plt.figure(figsize=(min(18, 0.35 * len(cols) + 6), 6))_x000a_    sns.heatmap(df[cols].isna(), cbar=False, yticklabels=False)_x000a_    plt.title(&quot;Missingness Heatmap (pola nilai hilang per baris/kolom)&quot;)_x000a_    plt.xlabel(&quot;Kolom&quot;)_x000a_    plt.ylabel(&quot;Baris&quot;)_x000a_    plt.tight_layout()_x000a_    plt.show()_x000a__x000a_def plot_top_categories(df: pd.DataFrame, top_n: int = 12, max_cols: int = 6):_x000a_    cat_cols = _get_categorical_cols(df)_x000a_    if not cat_cols:_x000a_        print(&quot;Tidak ada kolom kategorikal yang terdeteksi untuk divisualisasikan.&quot;)_x000a_        return_x000a__x000a_    # pilih kolom kategorikal paling informatif (berdasarkan jumlah unique, dibatasi)_x000a_    info = []_x000a_    for c in cat_cols:_x000a_        nunique = df[c].nunique(dropna=True)_x000a_        if nunique &gt;= 2:_x000a_            info.append((c, nunique))_x000a_    if not info:_x000a_        print(&quot;Kolom kategorikal tidak memiliki variasi yang cukup.&quot;)_x000a_        return_x000a__x000a_    info.sort(key=lambda x: x[1], reverse=True)_x000a_    chosen = [c for c, _ in info[:max_cols]]_x000a__x000a_    n = len(chosen)_x000a_    ncols = min(3, n)_x000a_    nrows = int(np.ceil(n / ncols))_x000a_    fig, axes = plt.subplots(nrows=nrows, ncols=ncols, figsize=(6.5 * ncols, 4.5 * nrows))_x000a_    axes = np.array(axes).reshape(-1)_x000a__x000a_    for ax, c in zip(axes, chosen):_x000a_        vc = df[c].astype(&quot;object&quot;).value_counts(dropna=False).head(top_n)_x000a_        plot_df = vc.reset_index()_x000a_        plot_df.columns = [c, &quot;count&quot;]_x000a_        plot_df[c] = plot_df[c].where(plot_df[c].notna(), &quot;NaN&quot;)_x000a__x000a_        sns.barplot(data=plot_df, x=&quot;count&quot;, y=c, ax=ax, color=sns.color_palette()[0])_x000a_        ax.set_title(f&quot;Top {top_n} kategori: {c} (unique={df[c].nunique(dropna=True)})&quot;)_x000a_        ax.set_xlabel(&quot;Jumlah&quot;)_x000a_        ax.set_ylabel(&quot;&quot;)_x000a_        ax.grid(True, axis=&quot;x&quot;, alpha=0.3)_x000a__x000a_    for ax in axes[len(chosen):]:_x000a_        ax.axis(&quot;off&quot;)_x000a__x000a_    plt.tight_layout()_x000a_    plt.show()_x000a__x000a_# Jalankan 2 visualisasi tambahan_x000a_plot_missingness_heatmap(df)_x000a_plot_top_categories(df)"/>
    <s v="```python_x000a_# Tambahkan 2 visualisasi tambahan untuk memahami dataset (numerik &amp; kategorikal)_x000a_# Asumsi: dataset sudah ada di variabel `df` (pandas DataFrame)_x000a__x000a_import numpy as np_x000a_import pandas as pd_x000a_import seaborn as sns_x000a_import matplotlib.pyplot as plt_x000a__x000a_sns.set_theme(style=&quot;whitegrid&quot;)_x000a__x000a_def _get_numeric_cols(df: pd.DataFrame):_x000a_    return df.select_dtypes(include=[np.number]).columns.tolist()_x000a__x000a_def _get_categorical_cols(df: pd.DataFrame):_x000a_    cat = df.select_dtypes(include=[&quot;object&quot;, &quot;category&quot;, &quot;bool&quot;]).columns.tolist()_x000a_    # juga anggap kolom dengan sedikit unique sebagai kategorikal (opsional)_x000a_    for c in df.columns:_x000a_        if c in cat:_x000a_            continue_x000a_        if pd.api.types.is_integer_dtype(df[c]) or pd.api.types.is_string_dtype(df[c]):_x000a_            nunique = df[c].nunique(dropna=True)_x000a_            if 2 &lt;= nunique &lt;= 20 and df[c].shape[0] &gt; 0:_x000a_                cat.append(c)_x000a_    # unikkan sambil menjaga urutan_x000a_    seen = set()_x000a_    out = []_x000a_    for c in cat:_x000a_        if c not in seen:_x000a_            out.append(c)_x000a_            seen.add(c)_x000a_    return out_x000a__x000a_def plot_missingness_heatmap(df: pd.DataFrame, max_cols: int = 60):_x000a_    cols = df.columns.tolist()_x000a_    if len(cols) &gt; max_cols:_x000a_        # pilih kolom dengan missing terbanyak agar informatif_x000a_        miss = df.isna().mean().sort_values(ascending=False)_x000a_        cols = miss.head(max_cols).index.tolist()_x000a__x000a_    plt.figure(figsize=(min(18, 0.35 * len(cols) + 6), 6))_x000a_    sns.heatmap(df[cols].isna(), cbar=False, yticklabels=False)_x000a_    plt.title(&quot;Missingness Heatmap (pola nilai hilang per baris/kolom)&quot;)_x000a_    plt.xlabel(&quot;Kolom&quot;)_x000a_    plt.ylabel(&quot;Baris&quot;)_x000a_    plt.tight_layout()_x000a_    plt.show()_x000a__x000a_def plot_top_categories(df: pd.DataFrame, top_n: int = 12, max_cols: int = 6):_x000a_    cat_cols = _get_categorical_cols(df)_x000a_    if not cat_cols:_x000a_        print(&quot;Tidak ada kolom kategorikal yang terdeteksi untuk divisualisasikan.&quot;)_x000a_        return_x000a__x000a_    # pilih kolom kategorikal paling informatif (berdasarkan jumlah unique, dibatasi)_x000a_    info = []_x000a_    for c in cat_cols:_x000a_        nunique = df[c].nunique(dropna=True)_x000a_        if nunique &gt;= 2:_x000a_            info.append((c, nunique))_x000a_    if not info:_x000a_        print(&quot;Kolom kategorikal tidak memiliki variasi yang cukup.&quot;)_x000a_        return_x000a__x000a_    info.sort(key=lambda x: x[1], reverse=True)_x000a_    chosen = [c for c, _ in info[:max_cols]]_x000a__x000a_    n = len(chosen)_x000a_    ncols = min(3, n)_x000a_    nrows = int(np.ceil(n / ncols))_x000a_    fig, axes = plt.subplots(nrows=nrows, ncols=ncols, figsize=(6.5 * ncols, 4.5 * nrows))_x000a_    axes = np.array(axes).reshape(-1)_x000a__x000a_    for ax, c in zip(axes, chosen):_x000a_        vc = df[c].astype(&quot;object&quot;).value_counts(dropna=False).head(top_n)_x000a_        plot_df = vc.reset_index()_x000a_        plot_df.columns = [c, &quot;count&quot;]_x000a_        plot_df[c] = plot_df[c].where(plot_df[c].notna(), &quot;NaN&quot;)_x000a__x000a_        sns.barplot(data=plot_df, x=&quot;count&quot;, y=c, ax=ax, color=sns.color_palette()[0])_x000a_        ax.set_title(f&quot;Top {top_n} kategori: {c} (unique={df[c].nunique(dropna=True)})&quot;)_x000a_        ax.set_xlabel(&quot;Jumlah&quot;)_x000a_        ax.set_ylabel(&quot;&quot;)_x000a_        ax.grid(True, axis=&quot;x&quot;, alpha=0.3)_x000a__x000a_    for ax in axes[len(chosen):]:_x000a_        ax.axis(&quot;off&quot;)_x000a__x000a_    plt.tight_layout()_x000a_    plt.show()_x000a__x000a_# Jalankan 2 visualisasi tambahan_x000a_plot_missingness_heatmap(df)_x000a_plot_top_categories(df)_x000a_```"/>
    <d v="2026-03-17T12:06:51"/>
    <x v="4"/>
    <n v="0"/>
    <n v="38"/>
    <n v="899"/>
    <n v="937"/>
    <n v="132"/>
    <n v="3247"/>
  </r>
  <r>
    <n v="2472035"/>
    <s v="[MODE:code]_x000a_Sekarang, latih grid_search menggunakan `X_train` dan `y_train` dan munculkan best parameter nya_x000a_bagaimana cara melakukan langkah tersebut?"/>
    <s v="done"/>
    <s v="grid_search.fit(X_train, y_train)_x000a_print(&quot;Best parameters:&quot;, grid_search.best_params_)"/>
    <s v="[RETRIEVAL] similarity=0.901, matched_prompt=[MODE:code]_x000a_Sekarang, latih grid_search menggunakan X_train dan y_train dan munculkan best parameter nya, berarti codenya apa"/>
    <d v="2026-03-04T15:39:38"/>
    <x v="5"/>
    <n v="1"/>
    <n v="0"/>
    <n v="0"/>
    <n v="0"/>
    <n v="151"/>
    <n v="170"/>
  </r>
  <r>
    <n v="2372006"/>
    <s v="[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s v="done"/>
    <s v="# Load dataset insurance.csv_x000a_df = pd.read_csv(&quot;insurance.csv&quot;)_x000a__x000a_# Quick check_x000a_print(df.head())_x000a_print(df.shape)_x000a_print(df.info())"/>
    <s v="[RETRIEVAL] similarity=0.930,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d v="2026-04-15T14:36:26"/>
    <x v="1"/>
    <n v="1"/>
    <n v="0"/>
    <n v="0"/>
    <n v="0"/>
    <n v="2380"/>
    <n v="2956"/>
  </r>
  <r>
    <n v="2472048"/>
    <s v="[MODE:code]_x000a_[ASSESSMENT_ID:1771cf8e-0a65-11f1-b762-3e0936ad7efb]_x000a_[FORCE_GPT:true]_x000a_[AUTO_FALLBACK:tru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quot;final_exam_score&quot;] y_class = dataset[&quot;pass_fail&quot;]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quot;fit&quot; di train, lalu diterapkan ke test (&quot;preprocess&quot;, preprocess), (&quot;model&quot;, model), ]) pipe.fit(X_reg_train, y_reg_train) y_pred = pipe.predict(X_reg_test) rmse = mean_squared_error(y_reg_test, y_pred) ** 0.5 mae = mean_absolute_error(y_reg_test, y_pred) results.append({&quot;model&quot;: name, &quot;RMSE&quot;: rmse, &quot;MAE&quot;: mae}) results_df = pd.DataFrame(results).sort_values(&quot;RMSE&quot;) print(results_df.to_string(index=False)) ### Prompt Contoh bonus berikut memakai hasil regresi yang sama, tetapi target klasifikasinya diganti menjadi `grade_category` untuk klasifikasi multikelas. # Lengkapi bagian yang diberikan komentar y_bonus = dataset[&quot;grade_category&quot;]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from sklearn.model_selection import train_test_split_x000a_from sklearn.pipeline import Pipeline_x000a_from sklearn.linear_model import LogisticRegression_x000a_from sklearn.preprocessing import StandardScaler, LabelEncoder_x000a_from sklearn.metrics import accuracy_score_x000a__x000a_SEED = 42_x000a__x000a_# Bonus target (multiclass)_x000a_y_bonus_raw = dataset[&quot;grade_category&quot;].astype(str)_x000a_le_bonus = LabelEncoder()_x000a_y_bonus = le_bonus.fit_transform(y_bonus_raw)_x000a__x000a_# Split harus konsisten: X untuk regresi, y_reg untuk regresi, y_bonus untuk bonus klasifikasi_x000a_X_reg_train_b, X_reg_test_b, y_reg_train_b, y_reg_test_b, y_train_bonus, y_test_bonus = train_test_split(_x000a_    X_reg, y_reg, y_bonus, test_size=0.2, random_state=SEED, stratify=y_bonus_x000a_)_x000a__x000a_# Ambil model regresi terbaik dari results_df (RMSE terkecil), lalu fit ulang pada split bonus ini_x000a_best_model_name = results_df.iloc[0][&quot;model&quot;]_x000a_best_reg_estimator = models[best_model_name]_x000a__x000a_best_reg_pipe = Pipeline(steps=[_x000a_    (&quot;preprocess&quot;, preprocess),_x000a_    (&quot;model&quot;, best_reg_estimator),_x000a_])_x000a_best_reg_pipe.fit(X_reg_train_b, y_reg_train_b)_x000a__x000a_# X_train_bonus = ... (fitur untuk klasifikasi = prediksi final_exam_score dari regresi)_x000a_X_train_bonus = best_reg_pipe.predict(X_reg_train_b).reshape(-1, 1)_x000a_X_test_bonus  = best_reg_pipe.predict(X_reg_test_b).reshape(-1, 1)_x000a__x000a_# bonus_model = ... (LogisticRegression multiclass)_x000a_bonus_model = Pipeline(steps=[_x000a_    (&quot;scaler&quot;, StandardScaler()),_x000a_    (&quot;clf&quot;, LogisticRegression(max_iter=5000, multi_class=&quot;auto&quot;, random_state=SEED)),_x000a_])_x000a__x000a_bonus_model.fit(X_train_bonus, y_train_bonus)_x000a__x000a_# y_pred_bonus = ..._x000a_y_pred_bonus = bonus_model.predict(X_test_bonus)_x000a__x000a_print(&quot;Regressor terbaik (untuk membuat fitur prediksi):&quot;, best_model_name)_x000a_print(&quot;Akurasi klasifikasi multikelas grade_category:&quot;)_x000a_print(accuracy_score(y_test_bonus, y_pred_bonus))"/>
    <s v="```python_x000a_from sklearn.model_selection import train_test_split_x000a_from sklearn.pipeline import Pipeline_x000a_from sklearn.linear_model import LogisticRegression_x000a_from sklearn.preprocessing import StandardScaler, LabelEncoder_x000a_from sklearn.metrics import accuracy_score_x000a__x000a_SEED = 42_x000a__x000a_# Bonus target (multiclass)_x000a_y_bonus_raw = dataset[&quot;grade_category&quot;].astype(str)_x000a_le_bonus = LabelEncoder()_x000a_y_bonus = le_bonus.fit_transform(y_bonus_raw)_x000a__x000a_# Split harus konsisten: X untuk regresi, y_reg untuk regresi, y_bonus untuk bonus klasifikasi_x000a_X_reg_train_b, X_reg_test_b, y_reg_train_b, y_reg_test_b, y_train_bonus, y_test_bonus = train_test_split(_x000a_    X_reg, y_reg, y_bonus, test_size=0.2, random_state=SEED, stratify=y_bonus_x000a_)_x000a__x000a_# Ambil model regresi terbaik dari results_df (RMSE terkecil), lalu fit ulang pada split bonus ini_x000a_best_model_name = results_df.iloc[0][&quot;model&quot;]_x000a_best_reg_estimator = models[best_model_name]_x000a__x000a_best_reg_pipe = Pipeline(steps=[_x000a_    (&quot;preprocess&quot;, preprocess),_x000a_    (&quot;model&quot;, best_reg_estimator),_x000a_])_x000a_best_reg_pipe.fit(X_reg_train_b, y_reg_train_b)_x000a__x000a_# X_train_bonus = ... (fitur untuk klasifikasi = prediksi final_exam_score dari regresi)_x000a_X_train_bonus = best_reg_pipe.predict(X_reg_train_b).reshape(-1, 1)_x000a_X_test_bonus  = best_reg_pipe.predict(X_reg_test_b).reshape(-1, 1)_x000a__x000a_# bonus_model = ... (LogisticRegression multiclass)_x000a_bonus_model = Pipeline(steps=[_x000a_    (&quot;scaler&quot;, StandardScaler()),_x000a_    (&quot;clf&quot;, LogisticRegression(max_iter=5000, multi_class=&quot;auto&quot;, random_state=SEED)),_x000a_])_x000a__x000a_bonus_model.fit(X_train_bonus, y_train_bonus)_x000a__x000a_# y_pred_bonus = ..._x000a_y_pred_bonus = bonus_model.predict(X_test_bonus)_x000a__x000a_print(&quot;Regressor terbaik (untuk membuat fitur prediksi):&quot;, best_model_name)_x000a_print(&quot;Akurasi klasifikasi multikelas grade_category:&quot;)_x000a_print(accuracy_score(y_test_bonus, y_pred_bonus))_x000a_```"/>
    <d v="2026-04-14T12:04:22"/>
    <x v="1"/>
    <n v="0"/>
    <n v="587"/>
    <n v="455"/>
    <n v="1042"/>
    <n v="2274"/>
    <n v="1785"/>
  </r>
  <r>
    <n v="2472035"/>
    <s v="[MODE:summary]_x000a_Konteks: Jelaskan fungsi pipeline.predict(X_test) untuk mahasiswa. Level: [pemula/menengah]. 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RETRIEVAL] similarity=0.948, matched_prompt=[MODE:code]_x000a_Konteks: Jelaskan konsep pipeline.predict untuk mahasiswa._x000a_Level: [pemula/menengah]._x000a_Minta: definisi singkat, analogi, contoh kode sederhana, dan kapan konsep ini dipakai."/>
    <d v="2026-03-11T13:13:05"/>
    <x v="0"/>
    <n v="1"/>
    <n v="0"/>
    <n v="0"/>
    <n v="0"/>
    <n v="194"/>
    <n v="228"/>
  </r>
  <r>
    <n v="2472035"/>
    <s v="[MODE:summary]_x000a_SVD digunakan untuk_x000a_*_x000a_Pseudoinverse_x000a_Klasifikasi_x000a_Clustering_x000a_Sampling_x000a_dari soal di atas manakah jawaban yang paling tepat untuk menjawab soal tersebut"/>
    <s v="done"/>
    <s v="SVD (Singular Value Decomposition) sering digunakan untuk menghitung pseudoinverse (mis. Moore–Penrose pseudoinverse) dan menyelesaikan least squares secara stabil. Jadi jawaban yang paling tepat: Pseudoinverse."/>
    <s v="SVD (Singular Value Decomposition) sering digunakan untuk menghitung pseudoinverse (mis. Moore–Penrose pseudoinverse) dan menyelesaikan least squares secara stabil. Jadi jawaban yang paling tepat: Pseudoinverse."/>
    <d v="2026-04-15T13:28:12"/>
    <x v="1"/>
    <n v="0"/>
    <n v="48"/>
    <n v="57"/>
    <n v="105"/>
    <n v="163"/>
    <n v="211"/>
  </r>
  <r>
    <n v="2472028"/>
    <s v="[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5,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29:35"/>
    <x v="1"/>
    <n v="1"/>
    <n v="0"/>
    <n v="0"/>
    <n v="0"/>
    <n v="406"/>
    <n v="471"/>
  </r>
  <r>
    <n v="2472058"/>
    <s v="[MODE:summary_code_explanation]_x000a_Buatlah variabel dengan nama `filename` dan isi variabel bertipe `string`, yaitu `pima-indians-diabetes.data.csv`."/>
    <s v="done"/>
    <s v="dataframe = read_csv(filename, names=names)"/>
    <s v="[RETRIEVAL] similarity=0.953, matched_prompt=[MODE:code]_x000a_Buatlah variabel dengan nama `filename` dan isi variabel bertipe `string`, yaitu `pima-indians-diabetes.data.csv`."/>
    <d v="2026-03-11T15:17:57"/>
    <x v="0"/>
    <n v="1"/>
    <n v="0"/>
    <n v="0"/>
    <n v="0"/>
    <n v="146"/>
    <n v="171"/>
  </r>
  <r>
    <n v="2472043"/>
    <s v="[MODE:summary]_x000a_Question :_x000a_1. Apakah ada nilai yang null di dataset?_x000a_   _x000a_2. Apakah nilai 0 dalam dataset tersebut wajar? atau harus anda hilangkan? jika ya kenapa  Jumlah nilai 0 pada tiap kolom:_x000a_Pregnancies                 111_x000a_Glucose                       5_x000a_BloodPressure                35_x000a_SkinThickness               227_x000a_Insulin                     374_x000a_BMI                          11_x000a_DiabetesPedigreeFunction      0_x000a_Age                           0_x000a_Outcome                     500_x000a_dtype: int64"/>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44:30"/>
    <x v="0"/>
    <n v="1"/>
    <n v="0"/>
    <n v="0"/>
    <n v="0"/>
    <n v="495"/>
    <n v="549"/>
  </r>
  <r>
    <n v="2472022"/>
    <s v="[MODE:code]_x000a_sekarang saya diminta untu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9, matched_prompt=[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26:14"/>
    <x v="1"/>
    <n v="1"/>
    <n v="0"/>
    <n v="0"/>
    <n v="0"/>
    <n v="541"/>
    <n v="557"/>
  </r>
  <r>
    <n v="2472061"/>
    <s v="[MODE:code]_x000a_## YOUR CODE HERE## sekarang, buatkan saya scatter plot untuk melihat pengaruh bmi terhadap chargesnya"/>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python_x000a_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_x000a_```"/>
    <d v="2026-03-04T15:10:06"/>
    <x v="5"/>
    <n v="0"/>
    <n v="32"/>
    <n v="74"/>
    <n v="106"/>
    <n v="114"/>
    <n v="265"/>
  </r>
  <r>
    <n v="2472053"/>
    <s v="[MODE:summary]_x000a_bisa berikan penjelasannya lebih terstruktur? dan berbobot pada penjelasan diatas? dan berikan kata-kata yang sesuai"/>
    <s v="done"/>
    <s v="Distribusi biaya asuransi (`charges`) pada plot histogram + KDE tersebut bisa dibaca secara lebih terstruktur sebagai berikut:_x000a__x000a_1) Tujuan visualisasi  _x000a_Plot ini digunakan untuk memahami pola sebaran nilai `charges`: nilai yang paling sering muncul, variasinya (lebar sebaran), serta apakah ada nilai yang sangat ekstrem. Ini penting karena `charges` adalah target yang akan diprediksi model._x000a__x000a_2) Konsentrasi nilai (di mana data paling banyak)  _x000a_Batang histogram yang paling tinggi menunjukkan rentang `charges` yang paling sering terjadi. Artinya, sebagian besar peserta asuransi berada pada biaya di rentang tersebut (biaya “umum”/tipikal), sedangkan rentang lain yang batangnya lebih rendah berarti lebih jarang terjadi._x000a__x000a_3) Bentuk distribusi (kemencengan / skewness)  _x000a_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_x000a__x000a_4) Outlier atau biaya ekstrem  _x000a_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_x000a__x000a_5) Indikasi adanya kelompok berbeda (multi-puncak)  _x000a_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_x000a__x000a_6) Implikasi untuk pemodelan  _x000a_- Jika distribusi sangat right-skewed dan banyak outlier, model linear bisa lebih sensitif terhadap nilai ekstrem sehingga error dapat membesar pada biaya tinggi.  _x000a_- Kondisi ini sering mendorong penggunaan model yang lebih fleksibel (mis. Random Forest) atau mempertimbangkan transformasi target (mis. log pada `charges`) agar pola lebih stabil dan prediksi lebih konsisten._x000a__x000a_Jika kamu ingin, kirimkan hasil plotnya atau output `df['charges'].describe()` supaya insight-nya bisa dibuat lebih spesifik (misalnya menyebut rentang biaya yang paling dominan dan seberapa ekstrem ekornya)."/>
    <s v="Distribusi biaya asuransi (`charges`) pada plot histogram + KDE tersebut bisa dibaca secara lebih terstruktur sebagai berikut:_x000a__x000a_1) Tujuan visualisasi  _x000a_Plot ini digunakan untuk memahami pola sebaran nilai `charges`: nilai yang paling sering muncul, variasinya (lebar sebaran), serta apakah ada nilai yang sangat ekstrem. Ini penting karena `charges` adalah target yang akan diprediksi model._x000a__x000a_2) Konsentrasi nilai (di mana data paling banyak)  _x000a_Batang histogram yang paling tinggi menunjukkan rentang `charges` yang paling sering terjadi. Artinya, sebagian besar peserta asuransi berada pada biaya di rentang tersebut (biaya “umum”/tipikal), sedangkan rentang lain yang batangnya lebih rendah berarti lebih jarang terjadi._x000a__x000a_3) Bentuk distribusi (kemencengan / skewness)  _x000a_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_x000a__x000a_4) Outlier atau biaya ekstrem  _x000a_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_x000a__x000a_5) Indikasi adanya kelompok berbeda (multi-puncak)  _x000a_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_x000a__x000a_6) Implikasi untuk pemodelan  _x000a_- Jika distribusi sangat right-skewed dan banyak outlier, model linear bisa lebih sensitif terhadap nilai ekstrem sehingga error dapat membesar pada biaya tinggi.  _x000a_- Kondisi ini sering mendorong penggunaan model yang lebih fleksibel (mis. Random Forest) atau mempertimbangkan transformasi target (mis. log pada `charges`) agar pola lebih stabil dan prediksi lebih konsisten._x000a__x000a_Jika kamu ingin, kirimkan hasil plotnya atau output `df['charges'].describe()` supaya insight-nya bisa dibuat lebih spesifik (misalnya menyebut rentang biaya yang paling dominan dan seberapa ekstrem ekornya)."/>
    <d v="2026-03-03T12:30:37"/>
    <x v="5"/>
    <n v="0"/>
    <n v="39"/>
    <n v="708"/>
    <n v="747"/>
    <n v="131"/>
    <n v="2505"/>
  </r>
  <r>
    <n v="2372050"/>
    <s v="[MODE:code]_x000a_Cetaklah hasil cross-validation sbb:_x000a_Accuracy: &lt;Nilai Rata-Rata&gt;% (&lt;Nilai Simpangan Baku&gt;%)_x000a_Harapannya nilai akurasi = 76%_x000a__x000a_Hint: Gunakan method masing-masing mean dan std untuk rata-rata dan simpangan baku._x000a__x000a_print(f&quot; akurasi =? tolong berikan jawaban yang tepat dan akurat"/>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3, matched_prompt=[MODE:code]_x000a_Cetaklah hasil cross-validation sbb: Accuracy: &lt;Nilai Rata-Rata&gt;% (&lt;Nilai Simpangan Baku&gt;%) Harapannya nilai akurasi kurang lebih 76% Hint: Gunakan method masing-masing mean dan std untuk rata-rata dan simpangan baku. berikan saya codenya"/>
    <d v="2026-03-11T15:45:31"/>
    <x v="0"/>
    <n v="1"/>
    <n v="0"/>
    <n v="0"/>
    <n v="0"/>
    <n v="285"/>
    <n v="295"/>
  </r>
  <r>
    <n v="2472023"/>
    <s v="[MODE:code]_x000a_tolong jelaskan Mengapa feature scaling penting ketika fitur punya skala berbeda jauh dan jelaskan apa itu feature scaling?"/>
    <s v="done"/>
    <s v="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
    <s v="```python_x000a_def explain_feature_scaling():_x000a_    return (_x000a_        &quot;Feature scaling adalah proses mengubah skala tiap fitur (kolom) agar berada pada rentang/ukuran yang sebanding, &quot;_x000a_        &quot;tanpa mengubah makna relatif datanya. Tujuannya supaya satu fitur tidak 'mendominasi' hanya karena satuannya lebih besar.\n\n&quot;_x000a_        &quot;Contoh: fitur 'luas rumah' (0–300) dan 'jumlah kamar' (1–5). Tanpa scaling, perubahan kecil pada luas bisa menghasilkan &quot;_x000a_        &quot;nilai numerik jauh lebih besar dibanding perubahan pada jumlah kamar, sehingga algoritma yang sensitif terhadap skala &quot;_x000a_        &quot;akan lebih banyak 'memperhatikan' luas.\n\n&quot;_x000a_        &quot;Mengapa penting ketika skala fitur berbeda jauh:\n&quot;_x000a_        &quot;1) Gradient Descent jadi lambat/ sulit konvergen:\n&quot;_x000a_        &quot;   - Pada regresi linear dengan gradient descent, cost function membentuk kontur seperti elips memanjang jika skala fitur &quot;_x000a_        &quot;     sangat berbeda. Akibatnya langkah update parameter akan 'zig-zag' dan butuh iterasi lebih banyak.\n&quot;_x000a_        &quot;   - Dengan scaling, kontur lebih 'bulat' sehingga update lebih stabil dan cepat menuju minimum.\n\n&quot;_x000a_        &quot;2) Pemilihan learning rate (eta) jadi lebih mudah:\n&quot;_x000a_        &quot;   - Tanpa scaling, eta yang aman untuk fitur berskala besar bisa terlalu kecil untuk fitur berskala kecil (lambat), &quot;_x000a_        &quot;     atau eta yang cukup untuk fitur kecil bisa membuat divergen karena fitur besar.\n\n&quot;_x000a_        &quot;3) Algoritma berbasis jarak/kemiripan jadi adil:\n&quot;_x000a_        &quot;   - KNN, K-Means, SVM (tertentu), PCA, dan metode lain yang memakai jarak/variansi akan bias ke fitur dengan skala besar &quot;_x000a_        &quot;     jika tidak diskalakan.\n\n&quot;_x000a_        &quot;Metode scaling yang umum:\n&quot;_x000a_        &quot;A) Standardization (Z-score): x_scaled = (x - mu) / sigma\n&quot;_x000a_        &quot;   - Membuat fitur ber-mean 0 dan standar deviasi 1.\n&quot;_x000a_        &quot;B) Min-Max scaling: x_scaled = (x - min) / (max - min)\n&quot;_x000a_        &quot;   - Memetakan fitur ke rentang [0, 1] (atau rentang lain).\n\n&quot;_x000a_        &quot;Catatan praktik penting:\n&quot;_x000a_        &quot;- Hitung parameter scaling (mu, sigma / min, max) hanya dari data training, lalu terapkan ke validation/test &quot;_x000a_        &quot;  agar tidak terjadi data leakage.&quot;_x000a_    )_x000a_```"/>
    <d v="2026-03-31T11:45:37"/>
    <x v="6"/>
    <n v="0"/>
    <n v="37"/>
    <n v="641"/>
    <n v="678"/>
    <n v="135"/>
    <n v="2160"/>
  </r>
  <r>
    <n v="2472042"/>
    <s v="[MODE:summary_code_explanation]_x000a_Bagaiman cara coba menghitung ROC Area Under Curve (AUC) dari Random Forest classifier dibawah ini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Jawab singkat"/>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d v="2026-03-17T12:35:24"/>
    <x v="4"/>
    <n v="0"/>
    <n v="160"/>
    <n v="126"/>
    <n v="286"/>
    <n v="573"/>
    <n v="419"/>
  </r>
  <r>
    <n v="2372062"/>
    <s v="[LANG:Python]_x000a_[MODE:summary_code_explanation]_x000a_dataframe = read_csv(filename, names=names)_x000a_masih eror:_x000a_NameError                                 Traceback (most recent call last)_x000a_Cell In[18],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8, matched_prompt=[LANG:Python]_x000a_[MODE:code]_x000a_dataframe = read_csv(filename)_x000a_names=names_x000a__x000a_NameError                                 Traceback (most recent call last)_x000a_Cell In[10], line 2_x000a_      1 dataframe = read_csv(filename)_x000a_----&gt; 2 names=names_x000a__x000a_NameError: name 'names' is not defined"/>
    <d v="2026-03-11T15:35:14"/>
    <x v="0"/>
    <n v="1"/>
    <n v="0"/>
    <n v="0"/>
    <n v="0"/>
    <n v="289"/>
    <n v="309"/>
  </r>
  <r>
    <n v="2472018"/>
    <s v="[MODE:summary_code_explanation]_x000a_[ASSESSMENT_ID:1771cf81-0a65-11f1-b762-3e0936ad7efb]_x000a_[FORCE_GPT:true]_x000a_[AUTO_FALLBACK:true]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done"/>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s v="**SUMMARY**  _x000a_Panggil `precision_recall_curve` dengan `y` dan `y_scores` untuk mendapatkan array `precisions`, `recalls`, dan `thresholds`._x000a__x000a_```python_x000a_from sklearn.metrics import precision_recall_curve_x000a__x000a_threshold = 0_x000a__x000a_##### Your Code Here #####_x000a_precisions, recalls, thresholds = precision_recall_curve(y, y_scores)_x000a_```_x000a__x000a_**EXPLANATION**  _x000a_`precision_recall_curve(y, y_scores)` menghitung pasangan precision–recall untuk berbagai nilai ambang (threshold) berdasarkan skor kontinu `y_scores`, lalu mengembalikannya sebagai tiga array."/>
    <d v="2026-03-17T12:34:29"/>
    <x v="4"/>
    <n v="0"/>
    <n v="110"/>
    <n v="134"/>
    <n v="244"/>
    <n v="382"/>
    <n v="531"/>
  </r>
  <r>
    <n v="2472030"/>
    <s v="[MODE:summary_code_explanation]_x000a_tlg benerin Buatlah variabel dengan nama filename dan isi variabel bertipe string, yaitu pima-indians-diabetes.data.csv._x000a__x000a_##### Your Code Here #####_x000a_filename = 'pima-indian-diabetes.data.csv'_x000a_Gunakan method read_csv dengan parameter: filename dan names adalah names. Simpan hasil read_csv dalam variabel dataframe._x000a__x000a_Selection deleted_x000a_##### Your Code Here #####_x000a_filename = &quot;pima-indians-diabetes.data.csv&quot;_x000a_names = ['Pregnancies', 'Glucose', 'BloodPressure', 'SkinThickness', 'Insulin', 'BMI', 'DiabetesPedigreeFunction', 'Age', 'Outcome']_x000a__x000a_dataframe = read_csv(filename, names=names)_x000a_Simpan semua nilai dataframe ke dalam variabel array._x000a__x000a_Hint: gunakan attribute values dari dataframe."/>
    <s v="done"/>
    <s v="dataframe = read_csv(filename, names=names)"/>
    <s v="[RETRIEVAL] similarity=0.902,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32:51"/>
    <x v="0"/>
    <n v="1"/>
    <n v="0"/>
    <n v="0"/>
    <n v="0"/>
    <n v="716"/>
    <n v="376"/>
  </r>
  <r>
    <n v="2472058"/>
    <s v="[MODE:code]_x000a_bagaimana cara 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69, matched_prompt=[MODE:code]_x000a_Sekarang kita akan melatih model dengan Random Forest. silahkan buat pipelinenya menggunakan preprocessor dan modelnya adlaah random forest dengan random_state 42 rf_pipeline = ## YOUR CODE HERE ##"/>
    <d v="2026-03-04T15:25:32"/>
    <x v="5"/>
    <n v="1"/>
    <n v="0"/>
    <n v="0"/>
    <n v="0"/>
    <n v="225"/>
    <n v="254"/>
  </r>
  <r>
    <n v="2472043"/>
    <s v="[MODE:summary]_x000a_nah dari code diatas kan menghasilkan sebuah grafik, tolong kamu buatkan kira kira insight apa yang bisa didapatkan dari code dan hasil grafiknya"/>
    <s v="done"/>
    <s v="import pandas as pd_x000a__x000a_dataframe = pd.read_csv(filename)"/>
    <s v="[RETRIEVAL] similarity=0.916, matched_prompt=[MODE:code]_x000a_bukan filename melainkan dataframe = ..... apa itu isinya tolong dibuatkan syntaxnya ya tolonggggggggggggggg"/>
    <d v="2026-04-14T11:21:46"/>
    <x v="1"/>
    <n v="1"/>
    <n v="0"/>
    <n v="0"/>
    <n v="0"/>
    <n v="160"/>
    <n v="165"/>
  </r>
  <r>
    <n v="2472037"/>
    <s v="[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62, matched_prompt=[MODE:code]_x000a_buatkan kode yang menggunakan method read_csv dengan parameter: filename dan names adalah names. Simpan hasil read_csv dalam variabel dataframe, Simpan semua nilai dataframe ke dalam variabel array._x000a__x000a_Hint: gunakan attribute values dari dataframe."/>
    <d v="2026-03-10T11:42:28"/>
    <x v="0"/>
    <n v="1"/>
    <n v="0"/>
    <n v="0"/>
    <n v="0"/>
    <n v="274"/>
    <n v="303"/>
  </r>
  <r>
    <n v="2472014"/>
    <s v="[MODE:code]_x000a_Kembali kita gunakan `cross_val_predict` sama seperti ketika kita menggunakan LogisticRegression tetapi kali ini `method`-nya adalah `predict_proba`."/>
    <s v="done"/>
    <s v="from sklearn.model_selection import cross_val_predict_x000a__x000a_y_probas = cross_val_predict(rf_model, X, y, cv=kfold, method=&quot;predict_proba&quot;)_x000a_y_scores = y_probas[:, 1]"/>
    <s v="```python_x000a_from sklearn.model_selection import cross_val_predict_x000a__x000a_y_probas = cross_val_predict(rf_model, X, y, cv=kfold, method=&quot;predict_proba&quot;)_x000a_y_scores = y_probas[:, 1]_x000a_```"/>
    <d v="2026-03-17T12:47:15"/>
    <x v="4"/>
    <n v="0"/>
    <n v="37"/>
    <n v="47"/>
    <n v="84"/>
    <n v="161"/>
    <n v="173"/>
  </r>
  <r>
    <n v="2372063"/>
    <s v="[MODE:summary_code_explanation]_x000a_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s v="done"/>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s v="[RETRIEVAL] similarity=0.968, matched_prompt=[MODE:summary_code_explanation]_x000a_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6:01:01"/>
    <x v="0"/>
    <n v="1"/>
    <n v="0"/>
    <n v="0"/>
    <n v="0"/>
    <n v="320"/>
    <n v="369"/>
  </r>
  <r>
    <n v="2472901"/>
    <s v="[MODE:summary]_x000a_berikan jawaban dari pertanyaan berikut_x000a_SGD tanpa shuffle_x000a_*_x000a_,Stabil_x000a_,Bias_x000a_,Cepat_x000a_,Optimal_x000a_berikan jawaban secara singkat"/>
    <s v="done"/>
    <s v="SGD tanpa shuffle: Bias."/>
    <s v="SGD tanpa shuffle: Bias."/>
    <d v="2026-04-14T09:38:37"/>
    <x v="1"/>
    <n v="0"/>
    <n v="45"/>
    <n v="8"/>
    <n v="53"/>
    <n v="135"/>
    <n v="24"/>
  </r>
  <r>
    <n v="2472051"/>
    <s v="[MODE:code]_x000a_i need to show best score from grid_search based on RMSE from earlier input database course 2 machine learning"/>
    <s v="done"/>
    <s v="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
    <s v="```python_x000a_from sklearn.model_selection import GridSearchCV_x000a_from sklearn.metrics import mean_squared_error_x000a__x000a_# Assumes you already have:_x000a_# - svr_pipeline (Pipeline with preprocessing + SVR)_x000a_# - X_train, X_test, y_train, y_test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_x000a_```"/>
    <d v="2026-02-25T16:04:14"/>
    <x v="2"/>
    <n v="0"/>
    <n v="27"/>
    <n v="266"/>
    <n v="293"/>
    <n v="122"/>
    <n v="911"/>
  </r>
  <r>
    <n v="2472020"/>
    <s v="[MODE:code]_x000a_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
    <s v="done"/>
    <m/>
    <s v="nan"/>
    <d v="2026-02-24T12:42:39"/>
    <x v="2"/>
    <n v="0"/>
    <n v="82"/>
    <n v="1"/>
    <n v="83"/>
    <n v="347"/>
    <n v="3"/>
  </r>
  <r>
    <n v="2472020"/>
    <s v="[MODE:summary_code_explanation]_x000a_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quot;{metric.capitalize()} is&quot;,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quot;Model&quot;] print(f&quot;Model regresi terbaik: {best_model_name}&quot;) best_model = models[best_model_name] # Buat ulang pipeline dengan preprocessing best_pipe = Pipeline(steps=[ (&quot;preprocess&quot;, preprocess), (&quot;model&quot;, best_model) ]) # Train ulang di data train best_pipe.fit(X_train, y_train) # ========================= # 2) Prediksi final_exam_score # ========================= y_pred_train = best_pipe.predict(X_train) y_pred_test = best_pipe.predict(X_test) # ========================= # 3) Siapkan fitur untuk klasifikasi # (hanya dari hasil prediksi regresi) # ========================= X_clf_train = pd.DataFrame({ &quot;pred_final_exam_score&quot;: y_pred_train }, index=X_train.index) X_clf_test = pd.DataFrame({ &quot;pred_final_exam_score&quot;: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quot;Confusion Matrix:&quot;) print(cm) # Accuracy acc = accuracy_score(y_clf_test, y_clf_pred) print(f&quot;\nAccuracy: {acc:.4f}&quot;) # Precision prec = precision_score(y_clf_test, y_clf_pred) print(f&quot;Precision: {prec:.4f}&quot;) # Recall rec = recall_score(y_clf_test, y_clf_pred) print(f&quot;Recall: {rec:.4f}&quot;) # ROC AUC auc = roc_auc_score(y_clf_test, y_clf_prob) print(f&quot;AUC: {auc:.4f}&quot;) # ========================= # 7) ROC Curve # ========================= fpr, tpr, thresholds = roc_curve(y_clf_test, y_clf_prob) plt.figure() plt.plot(fpr, tpr, label=f&quot;AUC = {auc:.4f}&quot;) plt.plot([0, 1], [0, 1], linestyle=&quot;--&quot;) plt.xlabel(&quot;False Positive Rate&quot;) plt.ylabel(&quot;True Positive Rate&quot;) plt.title(&quot;ROC Curve&quot;) plt.legend() plt.show() tolong dibenerin supaya gak terjadi output yang merah"/>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90, matched_prompt=[MODE:summary_code_explanation]_x000a_Model regresi terbaik: LinearRegression_x000a_Confusion Matrix:_x000a_[[1028    0]_x000a_ [ 972    0]]_x000a__x000a_Accuracy: 0.5140_x000a_Precision: 0.0000_x000a_Recall: 0.0000_x000a_AUC: 0.5290_x000a_C:\Software\anaconda3\Lib\site-packages\sklearn\metrics\_classification.py:1565: UndefinedMetricWarning: Precision is ill-defined and being set to 0.0 due to no predicted samples. Use `zero_division` parameter to control this behavior._x000a_  _warn_prf(average, modifier, f&quot;{metric.capitalize()} is&quot;, len(result))_x000a__x000a_diatas ini adalah output yang dihasilkan dari kode berikut: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olong dibenerin supaya gak terjadi output yang merah"/>
    <d v="2026-04-14T11:44:20"/>
    <x v="1"/>
    <n v="1"/>
    <n v="0"/>
    <n v="0"/>
    <n v="0"/>
    <n v="3012"/>
    <n v="3112"/>
  </r>
  <r>
    <n v="2472018"/>
    <s v="[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d v="2026-03-31T11:40:49"/>
    <x v="6"/>
    <n v="0"/>
    <n v="87"/>
    <n v="132"/>
    <n v="219"/>
    <n v="283"/>
    <n v="510"/>
  </r>
  <r>
    <n v="2472007"/>
    <s v="[MODE:code]_x000a_model_x0009_RMSE_x0009_MAE_x000a_2_x0009_Lasso(alpha=0.1)_x0009_1.928572_x0009_1.536037_x000a_1_x0009_Ridge(alpha=1.0)_x0009_1.936442_x0009_1.543377_x000a_0_x0009_LinearRegression_x0009_1.936467_x0009_1.543391_x000a__x000a_diatas adalah output yang dihasilkan dalam bagian 4. _x000a__x000a_Sekarang kita masuk ke bagian 5 yaitu Pemodelan Klasifikasi. Berikut adalah perintahnya: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python_x000a_#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
    <d v="2026-04-14T10:55:24"/>
    <x v="1"/>
    <n v="0"/>
    <n v="238"/>
    <n v="594"/>
    <n v="832"/>
    <n v="784"/>
    <n v="2010"/>
  </r>
  <r>
    <n v="2472027"/>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5:26"/>
    <x v="4"/>
    <n v="1"/>
    <n v="0"/>
    <n v="0"/>
    <n v="0"/>
    <n v="921"/>
    <n v="967"/>
  </r>
  <r>
    <n v="2472021"/>
    <s v="[MODE:summary_code_explanation]_x000a_saya sudah load dataset tentang data isuransi dan juga melakukan exploratory data analyst apa kode untuk membuat scatter plot untuk melihat pengaruh bmi terhadap charges"/>
    <s v="done"/>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d v="2026-03-03T11:36:00"/>
    <x v="5"/>
    <n v="0"/>
    <n v="42"/>
    <n v="255"/>
    <n v="297"/>
    <n v="201"/>
    <n v="859"/>
  </r>
  <r>
    <n v="2472009"/>
    <s v="[MODE:code]_x000a_kenapa terjadi kesalahan ---------------------------------------------------------------------------_x000a_NameError                                 Traceback (most recent call last)_x000a_Cell In[6], line 1_x000a_----&gt; 1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1], line 1_x000a_----&gt; 1 dataframe = pd.read_csv(filename, names=names)_x000a__x000a_NameError: name 'names' is not defined"/>
    <d v="2026-03-11T15:16:52"/>
    <x v="0"/>
    <n v="1"/>
    <n v="0"/>
    <n v="0"/>
    <n v="0"/>
    <n v="299"/>
    <n v="323"/>
  </r>
  <r>
    <n v="2472035"/>
    <s v="[MODE:summary]_x000a_Konteks: Saya butuh implementasi menggabungkan seluruh data train dan validatation set untuk membentuk data latih final pada fitur polynomial_x000a_Bahasa: [Python/JS/Java/dll]._x000a_Input: X_train_final = ..._x000a_Output diminta: kode runnable"/>
    <s v="done"/>
    <s v="Gabungkan X dan Xval (serta y dan yval) dengan menumpuk baris (vertical stack) agar jumlah fitur tetap sama, lalu gunakan hasil gabungan itu sebagai data latih final untuk pipeline polynomial Anda._x000a__x000a_import numpy as np_x000a__x000a_X_train_final = np.vstack([X_poly, X_poly_val])_x000a_y_train_final = np.concatenate([y, yval])"/>
    <s v="Gabungkan X dan Xval (serta y dan yval) dengan menumpuk baris (vertical stack) agar jumlah fitur tetap sama, lalu gunakan hasil gabungan itu sebagai data latih final untuk pipeline polynomial Anda._x000a__x000a_import numpy as np_x000a__x000a_X_train_final = np.vstack([X_poly, X_poly_val])_x000a_y_train_final = np.concatenate([y, yval])"/>
    <d v="2026-04-08T16:38:48"/>
    <x v="3"/>
    <n v="0"/>
    <n v="68"/>
    <n v="82"/>
    <n v="150"/>
    <n v="243"/>
    <n v="308"/>
  </r>
  <r>
    <n v="2372012"/>
    <s v="[MODE:code]_x000a_buatkan kode untuk menyimpan hasil cross_val_score dalam variabel results, menggunakan bahasa python di jupyternotebook"/>
    <s v="done"/>
    <s v="from sklearn.model_selection import cross_val_score_x000a__x000a_results = cross_val_score(model, X, y, cv=loocv)"/>
    <s v="```python_x000a_from sklearn.model_selection import cross_val_score_x000a__x000a_results = cross_val_score(model, X, y, cv=loocv)_x000a_```"/>
    <d v="2026-03-10T12:24:50"/>
    <x v="0"/>
    <n v="0"/>
    <n v="30"/>
    <n v="30"/>
    <n v="60"/>
    <n v="131"/>
    <n v="115"/>
  </r>
  <r>
    <n v="2372059"/>
    <s v="[LANG:Python]_x000a_[MODE:code]_x000a_---------------------------------------------------------------------------_x000a_NameError                                 Traceback (most recent call last)_x000a_Cell In[39], line 19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6     verbose=1,_x000a_     17 )_x000a_---&gt; 19 grid_search.fit(X_train, y_train)_x000a_     21 print(&quot;Best params:&quot;, grid_search.best_params_)_x000a_     22 print(&quot;Best CV RMSE:&quot;, -grid_search.best_score_)_x000a__x000a_NameError: name 'X_train' is not defined_x000a__x000a_error bantu benarkan"/>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64,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6:19"/>
    <x v="2"/>
    <n v="1"/>
    <n v="0"/>
    <n v="0"/>
    <n v="0"/>
    <n v="778"/>
    <n v="725"/>
  </r>
  <r>
    <n v="2472045"/>
    <s v="[MODE:summary_code_explanation]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 Tulis jawaban Anda di sin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d v="2026-04-14T10:43:08"/>
    <x v="1"/>
    <n v="0"/>
    <n v="106"/>
    <n v="673"/>
    <n v="779"/>
    <n v="367"/>
    <n v="2463"/>
  </r>
  <r>
    <n v="2472011"/>
    <s v="[MODE:summary_code_explanation]_x000a_yang ini dulu dah Sekarang kita akan membuat pairplot Untuk melihat hubungan antar fitur sekaligus. gunakan librasi `sns` dengan atribut `pairplot` dan `hue='class'`tapi erorr NameError                                 Traceback (most recent call last)_x000a_Cell In[9], line 2_x000a_      1 ## YOUR CODES HERE ##_x000a_----&gt; 2 sns.pairplot(df, hue='class', diag_kind='hist')_x000a__x000a_NameError: name 'df' is not defined"/>
    <s v="done"/>
    <s v="**SUMMARY:** Error itu muncul karena variabel `df` belum dibuat. Pakai `dataframe` yang sudah kamu load, atau buat `df = dataframe.copy()` dulu sebelum `pairplot`._x000a__x000a_```python_x000a_import seaborn as sns_x000a_import matplotlib.pyplot as plt_x000a__x000a_# pakai dataframe yang sudah ada_x000a_df = dataframe.copy()_x000a__x000a_sns.pairplot(df, hue='class', diag_kind='hist')_x000a_plt.show()_x000a_```_x000a__x000a_**EXPLANATION:**  _x000a_`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
    <s v="**SUMMARY:** Error itu muncul karena variabel `df` belum dibuat. Pakai `dataframe` yang sudah kamu load, atau buat `df = dataframe.copy()` dulu sebelum `pairplot`._x000a__x000a_```python_x000a_import seaborn as sns_x000a_import matplotlib.pyplot as plt_x000a__x000a_# pakai dataframe yang sudah ada_x000a_df = dataframe.copy()_x000a__x000a_sns.pairplot(df, hue='class', diag_kind='hist')_x000a_plt.show()_x000a_```_x000a__x000a_**EXPLANATION:**  _x000a_`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
    <d v="2026-03-18T14:49:39"/>
    <x v="4"/>
    <n v="0"/>
    <n v="118"/>
    <n v="191"/>
    <n v="309"/>
    <n v="425"/>
    <n v="696"/>
  </r>
  <r>
    <n v="2472022"/>
    <s v="[MODE:code]_x000a_sekarang saya diminta untuk 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1,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7:58"/>
    <x v="1"/>
    <n v="1"/>
    <n v="0"/>
    <n v="0"/>
    <n v="0"/>
    <n v="273"/>
    <n v="290"/>
  </r>
  <r>
    <n v="2472017"/>
    <s v="[LANG:Python]_x000a_[MODE:code]_x000a_Kita tampilkan score terbaik dari hasil `grid_search` berdasarkan RMSE. coba buatkan hasil dari csv yang ada"/>
    <s v="done"/>
    <m/>
    <s v="nan"/>
    <d v="2026-02-25T16:53:26"/>
    <x v="2"/>
    <n v="0"/>
    <n v="40"/>
    <n v="1"/>
    <n v="41"/>
    <n v="134"/>
    <n v="3"/>
  </r>
  <r>
    <n v="2472010"/>
    <s v="[LANG:Python]_x000a_[MODE:summary_code_explanation]_x000a_[ASSESSMENT_ID:1771cf8e-0a65-11f1-b762-3e0936ad7efb]_x000a_[FORCE_GPT:true]_x000a_[AUTO_FALLBACK:true]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s v="done"/>
    <s v="**SUMMARY**  _x000a_`y_train` berasal dari hasil `train_test_split(...)`: itu adalah bagian target (label) untuk data latih. Di konteks regresi Anda, `y_train` biasanya sama dengan `y_reg_train` (target `final_exam_score`), sedangkan `y_test` sama dengan `y_reg_test`._x000a__x000a_```python_x000a_from sklearn.model_selection import train_test_split_x000a__x000a_# Target regresi_x000a_y = df[&quot;final_exam_score&quot;]_x000a_X = df.drop(columns=[&quot;final_exam_score&quot;, &quot;pass_fail&quot;], errors=&quot;ignore&quot;)_x000a__x000a_# Split -&gt; menghasilkan y_train dan y_test_x000a_X_train, X_test, y_train, y_test = train_test_split(_x000a_    X, y, test_size=0.2, random_state=42_x000a_)_x000a__x000a_# Setelah ini, barulah kode loop model Anda valid:_x000a_results = []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name, rmse, mae))_x000a_```_x000a__x000a_**EXPLANATION**  _x000a_- `y_train` = target untuk melatih model (80% data).  _x000a_- `y_test` = target untuk evaluasi model (20% data).  _x000a_- Jika Anda sudah memakai penamaan `y_reg_train/y_reg_test`, maka cukup ganti `y_train -&gt; y_reg_train` dan `y_test -&gt; y_reg_test` di loop evaluasi."/>
    <s v="**SUMMARY**  _x000a_`y_train` berasal dari hasil `train_test_split(...)`: itu adalah bagian target (label) untuk data latih. Di konteks regresi Anda, `y_train` biasanya sama dengan `y_reg_train` (target `final_exam_score`), sedangkan `y_test` sama dengan `y_reg_test`._x000a__x000a_```python_x000a_from sklearn.model_selection import train_test_split_x000a__x000a_# Target regresi_x000a_y = df[&quot;final_exam_score&quot;]_x000a_X = df.drop(columns=[&quot;final_exam_score&quot;, &quot;pass_fail&quot;], errors=&quot;ignore&quot;)_x000a__x000a_# Split -&gt; menghasilkan y_train dan y_test_x000a_X_train, X_test, y_train, y_test = train_test_split(_x000a_    X, y, test_size=0.2, random_state=42_x000a_)_x000a__x000a_# Setelah ini, barulah kode loop model Anda valid:_x000a_results = []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name, rmse, mae))_x000a_```_x000a__x000a_**EXPLANATION**  _x000a_- `y_train` = target untuk melatih model (80% data).  _x000a_- `y_test` = target untuk evaluasi model (20% data).  _x000a_- Jika Anda sudah memakai penamaan `y_reg_train/y_reg_test`, maka cukup ganti `y_train -&gt; y_reg_train` dan `y_test -&gt; y_reg_test` di loop evaluasi."/>
    <d v="2026-04-14T11:50:03"/>
    <x v="1"/>
    <n v="0"/>
    <n v="193"/>
    <n v="359"/>
    <n v="552"/>
    <n v="664"/>
    <n v="1273"/>
  </r>
  <r>
    <n v="2472020"/>
    <s v="[MODE:summary_code_explanation]_x000a_bentar ini kode untuk yang mana ya saya minta ada 2 bagian, bagian pertama itu hitung _x000a_F1 score dari classifier Anda. bagian keduanya baru hitung y_scores yang adalah pemanggilan cross_val_predict dengan argumen sbb:_x000a__x000a_model,_x000a_X,_x000a_y,_x000a_cv adalah kfold, dan_x000a_method adalah &quot;decision_function&quot;"/>
    <s v="done"/>
    <s v="**SUMMARY**  _x000a_Berikut 2 bagian kode: (1) menghitung **F1-score** dari prediksi `y_pred`, dan (2) menghitung **y_scores** memakai `cross_val_predict(..., method=&quot;decision_function&quot;)`._x000a__x000a_```python_x000a_# (1) Hitung F1-score dari classifier (berdasarkan y_pred yang sudah Anda buat)_x000a_from sklearn.metrics import f1_score_x000a__x000a_f1 = f1_score(y, y_pred)_x000a_print(&quot;F1-score:&quot;, f1)_x000a__x000a_# (2) Hitung y_scores dengan cross_val_predict menggunakan decision_function_x000a_from sklearn.model_selection import cross_val_predict_x000a__x000a_y_scores = cross_val_predict(model, X, y, cv=kfold, method=&quot;decision_function&quot;)_x000a_```_x000a__x000a_**EXPLANATION**  _x000a_- **F1-score** menggabungkan precision dan recall: \( F1 = 2 \cdot \frac{precision \cdot recall}{precision + recall} \), dihitung dari `y` vs `y_pred`.  _x000a_- **y_scores** adalah skor kontinu dari model (bukan label 0/1), dihasilkan secara *out-of-fold* lewat cross-validation, dan biasanya dipakai untuk membuat kurva Precision-Recall/ROC."/>
    <s v="**SUMMARY**  _x000a_Berikut 2 bagian kode: (1) menghitung **F1-score** dari prediksi `y_pred`, dan (2) menghitung **y_scores** memakai `cross_val_predict(..., method=&quot;decision_function&quot;)`._x000a__x000a_```python_x000a_# (1) Hitung F1-score dari classifier (berdasarkan y_pred yang sudah Anda buat)_x000a_from sklearn.metrics import f1_score_x000a__x000a_f1 = f1_score(y, y_pred)_x000a_print(&quot;F1-score:&quot;, f1)_x000a__x000a_# (2) Hitung y_scores dengan cross_val_predict menggunakan decision_function_x000a_from sklearn.model_selection import cross_val_predict_x000a__x000a_y_scores = cross_val_predict(model, X, y, cv=kfold, method=&quot;decision_function&quot;)_x000a_```_x000a__x000a_**EXPLANATION**  _x000a_- **F1-score** menggabungkan precision dan recall: \( F1 = 2 \cdot \frac{precision \cdot recall}{precision + recall} \), dihitung dari `y` vs `y_pred`.  _x000a_- **y_scores** adalah skor kontinu dari model (bukan label 0/1), dihasilkan secara *out-of-fold* lewat cross-validation, dan biasanya dipakai untuk membuat kurva Precision-Recall/ROC."/>
    <d v="2026-03-17T12:20:55"/>
    <x v="4"/>
    <n v="0"/>
    <n v="84"/>
    <n v="269"/>
    <n v="353"/>
    <n v="317"/>
    <n v="933"/>
  </r>
  <r>
    <n v="2472009"/>
    <s v="[MODE:code]_x000a_bantu saya untuk menyelesaikan praktikum, bagian mengisi def train_test_split_manual(X, y, test_ratio=0.2, seed=42):_x000a_    # ===================== Write Your Code Here =====================_x000a_    # Instruksi :_x000a_    # 1. Acak indeks data secara reproducible dengan seed_x000a_    # 2. Bagi data menjadi train dan test sesuai test_ratio_x000a_    # 3. Kembalikan X_train, X_test, y_train, y_test. berikan code yang efisien, singkat,padat,dan jelas"/>
    <s v="done"/>
    <s v="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
    <s v="```python_x000a_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_x000a_```"/>
    <d v="2026-04-01T14:51:47"/>
    <x v="6"/>
    <n v="0"/>
    <n v="130"/>
    <n v="97"/>
    <n v="227"/>
    <n v="440"/>
    <n v="332"/>
  </r>
  <r>
    <n v="2472017"/>
    <s v="[MODE:summary_code_explanation]_x000a_tolong cari akar masalah dari error berikut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class'_x000a__x000a_The above exception was the direct cause of the following exception:_x000a__x000a_KeyError                                  Traceback (most recent call last)_x000a_Cell In[10], line 2_x000a_      1 ## YOUR CODES HERE ##_x000a_----&gt; 2 sns.pairplot(dataframe, hue=&quot;class&quot;)_x000a_      3 plt.show()_x000a__x000a_File C:\Software\anaconda3\Lib\site-packages\seaborn\axisgrid.py:2119, in pairplot(data, hue, hue_order, palette, vars, x_vars, y_vars, kind, diag_kind, markers, height, aspect, corner, dropna, plot_kws, diag_kws, grid_kws, size)_x000a_   2117 # Set up the PairGrid_x000a_   2118 grid_kws.setdefault(&quot;diag_sharey&quot;, diag_kind == &quot;hist&quot;)_x000a_-&gt; 2119 grid = PairGrid(data, vars=vars, x_vars=x_vars, y_vars=y_vars, hue=hue,_x000a_   2120                 hue_order=hue_order, palette=palette, corner=corner,_x000a_   2121                 height=height, aspect=aspect, dropna=dropna, **grid_kws)_x000a_   2123 # Add the markers here as PairGrid has figured out how many levels of the_x000a_   2124 # hue variable are needed and we don't want to duplicate that process_x000a_   2125 if markers is not None:_x000a__x000a_File C:\Software\anaconda3\Lib\site-packages\seaborn\axisgrid.py:1327, in PairGrid.__init__(self, data, hue, vars, x_vars, y_vars, hue_order, palette, hue_kws, corner, diag_sharey, height, aspect, layout_pad, despine, dropna)_x000a_   1316     self.hue_vals = pd.Series([&quot;_nolegend_&quot;] * len(data),_x000a_   1317                               index=data.index)_x000a_   1318 else:_x000a_   1319     # We need hue_order and hue_names because the former is used to control_x000a_   1320     # the order of drawing and the latter is used to control the order of_x000a_   (...)_x000a_   1325     # to the axes-level functions, while always handling legend creation._x000a_   1326     # See GH2307_x000a_-&gt; 1327     hue_names = hue_order = categorical_order(data[hue], hue_order)_x000a_   1328     if dropna:_x000a_   1329         # Filter NA from the list of unique hue names_x000a_   1330         hue_names = list(filter(pd.notnull, hue_names))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class'_x000a__x000a_mungkin bisa kasih solusi lewat code ataupun pemahaman"/>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7,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3-18T14:51:47"/>
    <x v="4"/>
    <n v="1"/>
    <n v="0"/>
    <n v="0"/>
    <n v="0"/>
    <n v="3687"/>
    <n v="2372"/>
  </r>
  <r>
    <n v="2472014"/>
    <s v="[MODE:code]_x000a_ini gimana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52,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1:08"/>
    <x v="1"/>
    <n v="1"/>
    <n v="0"/>
    <n v="0"/>
    <n v="0"/>
    <n v="364"/>
    <n v="418"/>
  </r>
  <r>
    <n v="2472013"/>
    <s v="[MODE:code]_x000a_[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6, matched_prompt=[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3:43"/>
    <x v="3"/>
    <n v="1"/>
    <n v="0"/>
    <n v="0"/>
    <n v="0"/>
    <n v="600"/>
    <n v="773"/>
  </r>
  <r>
    <n v="2472001"/>
    <s v="[MODE:code]_x000a_bagaimana cara melihat data shape dari dataset dataframe, yang kemudian menampilkan ringkasan statistik dari datasetnya juga"/>
    <s v="done"/>
    <s v="import pandas as pd_x000a__x000a_# df = pd.read_csv(&quot;data.csv&quot;)  # contoh load data_x000a__x000a_def ringkasan_dataset(df: pd.DataFrame) -&gt; None:_x000a_    print(&quot;=== SHAPE ===&quot;)_x000a_    print(f&quot;Rows: {df.shape[0]}&quot;)_x000a_    print(f&quot;Cols: {df.shape[1]}&quot;)_x000a_    print(f&quot;Shape: {df.shape}\n&quot;)_x000a__x000a_    print(&quot;=== INFO ===&quot;)_x000a_    df.info()_x000a_    print()_x000a__x000a_    print(&quot;=== DESCRIBE (NUMERIC) ===&quot;)_x000a_    print(df.describe())_x000a_    print()_x000a__x000a_    print(&quot;=== DESCRIBE (ALL) ===&quot;)_x000a_    print(df.describe(include=&quot;all&quot;))_x000a_    print()_x000a__x000a_# Contoh pemakaian:_x000a_# ringkasan_dataset(df)"/>
    <s v="```python_x000a_import pandas as pd_x000a__x000a_# df = pd.read_csv(&quot;data.csv&quot;)  # contoh load data_x000a__x000a_def ringkasan_dataset(df: pd.DataFrame) -&gt; None:_x000a_    print(&quot;=== SHAPE ===&quot;)_x000a_    print(f&quot;Rows: {df.shape[0]}&quot;)_x000a_    print(f&quot;Cols: {df.shape[1]}&quot;)_x000a_    print(f&quot;Shape: {df.shape}\n&quot;)_x000a__x000a_    print(&quot;=== INFO ===&quot;)_x000a_    df.info()_x000a_    print()_x000a__x000a_    print(&quot;=== DESCRIBE (NUMERIC) ===&quot;)_x000a_    print(df.describe())_x000a_    print()_x000a__x000a_    print(&quot;=== DESCRIBE (ALL) ===&quot;)_x000a_    print(df.describe(include=&quot;all&quot;))_x000a_    print()_x000a__x000a_# Contoh pemakaian:_x000a_# ringkasan_dataset(df)_x000a_```"/>
    <d v="2026-03-17T11:51:39"/>
    <x v="4"/>
    <n v="0"/>
    <n v="32"/>
    <n v="157"/>
    <n v="189"/>
    <n v="136"/>
    <n v="527"/>
  </r>
  <r>
    <n v="2472023"/>
    <s v="[MODE:code]_x000a_jawaban mana yang benar _x000a__x000a_Parameter cv=5 pada GridSearchCV berarti?_x000a_*_x000a_Dataset dibagi 5 fold cross validation_x000a_Dataset memiliki 5 fitur_x000a_Model membuat 5 prediksi_x000a_Model dilatih 5 kali tanpa split"/>
    <s v="done"/>
    <s v="Dataset dibagi 5 fold cross validation"/>
    <s v="[RETRIEVAL] similarity=0.950, matched_prompt=[MODE:code]_x000a_Parameter cv=5 pada GridSearchCV berarti?_x000a_*_x000a_Model membuat 5 prediksi_x000a_Dataset memiliki 5 fitur_x000a_Model dilatih 5 kali tanpa split_x000a_Dataset dibagi 5 fold cross validation"/>
    <d v="2026-03-10T09:39:42"/>
    <x v="0"/>
    <n v="1"/>
    <n v="0"/>
    <n v="0"/>
    <n v="0"/>
    <n v="203"/>
    <n v="222"/>
  </r>
  <r>
    <n v="2472018"/>
    <s v="[MODE:summary_code_explanation]_x000a_[ASSESSMENT_ID:1771cf81-0a65-11f1-b762-3e0936ad7efb]_x000a_[FORCE_GPT:true]_x000a_[AUTO_FALLBACK:true]_x000a_Kita akan mencoba classifier yang lain, yaitu RandomForestClassifier._x000a_Gunakan random_state yang bernilai 42 sebagai argumen._x000a_from sklearn.ensemble import RandomForestClassifier_x000a__x000a_##### Your Code Here #####_x000a_forest_clf =_x000a__x000a_Kembali kita gunakan cross_val_predict sama seperti ketika kita menggunakan LogisticRegression tetapi kali ini method-nya adalah predict_proba._x000a_##### Your Code Here #####_x000a_y_probas_forest =_x000a__x000a_Mari kita ambil score hasil prediksi dan kita simpan di y_scores_forest kemudian kita panggil precision_recall_curve._x000a_y_scores_forest = y_probas_forest[:, 1]_x000a__x000a_##### Your Code Here #####_x000a_precisions_forest, recalls_forest, thresholds_forest ="/>
    <s v="done"/>
    <s v="**SUMMARY**  _x000a_Buat `RandomForestClassifier(random_state=42)`, lalu gunakan `cross_val_predict(..., method=&quot;predict_proba&quot;)` untuk mendapatkan probabilitas dan hitung kurva precision-recall dari skor kelas positif._x000a__x000a_```python_x000a_from sklearn.ensemble import RandomForestClassifier_x000a_from sklearn.model_selection import cross_val_predict_x000a_from sklearn.metrics import precision_recall_curve_x000a__x000a_##### Your Code Here #####_x000a_forest_clf = RandomForestClassifier(random_state=42)_x000a__x000a_##### Your Code Here #####_x000a_y_probas_forest = cross_val_predict(forest_clf, X, y, cv=kfold, method=&quot;predict_proba&quot;)_x000a__x000a_# score untuk kelas positif (kolom ke-1)_x000a_y_scores_forest = y_probas_forest[:, 1]_x000a__x000a_##### Your Code Here #####_x000a_precisions_forest, recalls_forest, thresholds_forest = precision_recall_curve(y, y_scores_forest)_x000a_```_x000a__x000a_**EXPLANATION**  _x000a_- `predict_proba` mengembalikan probabilitas untuk tiap kelas; kolom `[:, 1]` adalah probabilitas kelas positif.  _x000a_- `precision_recall_curve(y, y_scores_forest)` menghitung precision dan recall pada berbagai threshold berdasarkan skor tersebut."/>
    <s v="**SUMMARY**  _x000a_Buat `RandomForestClassifier(random_state=42)`, lalu gunakan `cross_val_predict(..., method=&quot;predict_proba&quot;)` untuk mendapatkan probabilitas dan hitung kurva precision-recall dari skor kelas positif._x000a__x000a_```python_x000a_from sklearn.ensemble import RandomForestClassifier_x000a_from sklearn.model_selection import cross_val_predict_x000a_from sklearn.metrics import precision_recall_curve_x000a__x000a_##### Your Code Here #####_x000a_forest_clf = RandomForestClassifier(random_state=42)_x000a__x000a_##### Your Code Here #####_x000a_y_probas_forest = cross_val_predict(forest_clf, X, y, cv=kfold, method=&quot;predict_proba&quot;)_x000a__x000a_# score untuk kelas positif (kolom ke-1)_x000a_y_scores_forest = y_probas_forest[:, 1]_x000a__x000a_##### Your Code Here #####_x000a_precisions_forest, recalls_forest, thresholds_forest = precision_recall_curve(y, y_scores_forest)_x000a_```_x000a__x000a_**EXPLANATION**  _x000a_- `predict_proba` mengembalikan probabilitas untuk tiap kelas; kolom `[:, 1]` adalah probabilitas kelas positif.  _x000a_- `precision_recall_curve(y, y_scores_forest)` menghitung precision dan recall pada berbagai threshold berdasarkan skor tersebut."/>
    <d v="2026-03-17T12:37:24"/>
    <x v="4"/>
    <n v="0"/>
    <n v="198"/>
    <n v="263"/>
    <n v="461"/>
    <n v="772"/>
    <n v="1054"/>
  </r>
  <r>
    <n v="2472043"/>
    <s v="[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    raise ValueError(f&quot;Kolom target tidak ditemukan: {missing_targets}. Kolom tersedia: {list(df.columns)}&quot;)_x000a__x000a_# ===== Feature selection (relevan) =====_x000a_# Gunakan semua kolom selain target sebagai fitur awal (lebih umum &amp; aman),_x000a_# lalu preprocessing akan menangani numerik/kategorikal._x000a_feature_cols = [c for c in df.columns if c not in [reg_target, clf_target]]_x000a_X = df[feature_cols].copy()_x000a__x000a_y_reg = df[reg_target].copy()_x000a_y_clf_raw = df[clf_target].copy()_x000a__x000a_# ===== Convert classification labels to numeric if needed =====_x000a_def to_binary_numeric(series: pd.Series) -&gt; pd.Series:_x000a_    s = series.copy()_x000a_    if pd.api.types.is_numeric_dtype(s):_x000a_        uniq = pd.Series(s.dropna().unique())_x000a_        if len(uniq) &lt;= 2:_x000a_            return s.astype(int)_x000a_        return s_x000a__x000a_    s_str = s.astype(str).str.strip().str.lower()_x000a_    mapping = {_x000a_        &quot;pass&quot;: 1, &quot;passed&quot;: 1, &quot;lulus&quot;: 1, &quot;yes&quot;: 1, &quot;y&quot;: 1, &quot;true&quot;: 1, &quot;1&quot;: 1,_x000a_        &quot;fail&quot;: 0, &quot;failed&quot;: 0, &quot;tidak lulus&quot;: 0, &quot;no&quot;: 0, &quot;n&quot;: 0, &quot;false&quot;: 0, &quot;0&quot;: 0,_x000a_    }_x000a_    mapped = s_str.map(mapping)_x000a_    if mapped.isna().any():_x000a_        # fallback: factorize (tetap numerik)_x000a_        codes, uniques = pd.factorize(s_str, sort=True)_x000a_        if len(uniques) == 2:_x000a_            return pd.Series(codes, index=s.index).astype(int)_x000a_        return pd.Series(codes, index=s.index)_x000a_    return mapped.astype(int)_x000a__x000a_y_clf = to_binary_numeric(y_clf_raw)_x000a__x000a_# ===== Train-test split 80:20 =====_x000a_X_train, X_test, y_reg_train, y_reg_test, y_clf_train, y_clf_test = train_test_split(_x000a_    X, y_reg, y_clf, test_size=0.2, random_state=42, stratify=y_clf if y_clf.nunique() == 2 else None_x000a_)_x000a__x000a_# ===== Preprocessing =====_x000a_numeric_features = X.select_dtypes(include=[&quot;number&quot;]).columns.tolist()_x000a_categorical_features = [c for c in X.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Regression model =====_x000a_reg_model = Pipeline(steps=[_x000a_    (&quot;preprocess&quot;, preprocess),_x000a_    (&quot;model&quot;, LinearRegression()),_x000a_])_x000a__x000a_reg_model.fit(X_train, y_reg_train)_x000a__x000a_# Prediksi regresi sebagai fitur tambahan untuk klasifikasi_x000a_reg_pred_train = reg_model.predict(X_train)_x000a_reg_pred_test = reg_model.predict(X_test)_x000a__x000a_# ===== Classification model (uses regression predictions as input) =====_x000a_# Input klasifikasi = fitur asli + 1 fitur tambahan (prediksi regresi)_x000a_X_train_clf = X_train.copy()_x000a_X_test_clf = X_test.copy()_x000a_X_train_clf[&quot;reg_pred_final_exam_score&quot;] = reg_pred_train_x000a_X_test_clf[&quot;reg_pred_final_exam_score&quot;] = reg_pred_test_x000a__x000a_numeric_features_clf = X_train_clf.select_dtypes(include=[&quot;number&quot;]).columns.tolist()_x000a_categorical_features_clf = [c for c in X_train_clf.columns if c not in numeric_features_clf]_x000a__x000a_preprocess_clf = ColumnTransformer(_x000a_    transformers=[_x000a_        (&quot;num&quot;, Pipeline([(&quot;imputer&quot;, SimpleImputer(strategy=&quot;median&quot;))]), numeric_features_clf),_x000a_        (&quot;cat&quot;, Pipeline([(&quot;imputer&quot;, SimpleImputer(strategy=&quot;most_frequent&quot;)),_x000a_                         (&quot;onehot&quot;, OneHotEncoder(handle_unknown=&quot;ignore&quot;))]), categorical_features_clf),_x000a_    ],_x000a_    remainder=&quot;drop&quot;,"/>
    <d v="2026-04-14T10:41:04"/>
    <x v="1"/>
    <n v="0"/>
    <n v="109"/>
    <n v="1040"/>
    <n v="1149"/>
    <n v="383"/>
    <n v="4047"/>
  </r>
  <r>
    <n v="2172022"/>
    <s v="[MODE:code]_x000a_oke sekarang kita mulai dari awal lagi di bagian saya ingin membuat sebuah LogisticRegression untuk memprediksi pass_fail."/>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ogisticRegression_x000a_from sklearn.metrics import (_x000a_    confusion_matrix,_x000a_    ConfusionMatrixDisplay,_x000a_    accuracy_score,_x000a_    precision_score,_x000a_    recall_score,_x000a_    roc_curve,_x000a_    roc_auc_score,_x000a_)_x000a__x000a_import matplotlib.pyplot as plt_x000a__x000a_# ====== KONFIGURASI ======_x000a_TARGET = &quot;pass_fail&quot;  # kolom target klasifikasi (0/1 atau False/True)_x000a_TEST_SIZE = 0.2_x000a_RANDOM_STATE = 42_x000a__x000a_# ====== 1) SIAPKAN X, y ======_x000a_if TARGET not in df.columns:_x000a_    raise ValueError(f&quot;Kolom target '{TARGET}' tidak ditemukan di df. Kolom tersedia: {df.columns.tolist()}&quot;)_x000a__x000a_X = df.drop(columns=[TARGET])_x000a_y = df[TARGET]_x000a__x000a_# Jika target berupa string (mis. &quot;pass&quot;/&quot;fail&quot;), ubah ke 0/1 otomatis_x000a_if y.dtype == &quot;object&quot;:_x000a_    y = y.astype(str).str.lower().map({&quot;fail&quot;: 0, &quot;pass&quot;: 1})_x000a_    if y.isna().any():_x000a_        raise ValueError(&quot;Target pass_fail bertipe object tapi mapping {'fail':0,'pass':1} tidak cocok. &quot;_x000a_                         &quot;Pastikan nilainya hanya 'pass'/'fail' atau ubah mapping sesuai data Anda.&quot;)_x000a__x000a_# ====== 2) TRAIN/TEST SPLIT ======_x000a_X_train, X_test, y_train, y_test = train_test_split(_x000a_    X, y, test_size=TEST_SIZE, random_state=RANDOM_STATE, stratify=y_x000a_)_x000a__x000a_# ====== 3) PREPROCESSING (NUMERIK + KATEGORIK)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4) MODEL LOGISTIC REGRESSION ======_x000a_model = Pipeline(steps=[_x000a_    (&quot;preprocess&quot;, preprocess),_x000a_    (&quot;clf&quot;, LogisticRegression(max_iter=2000, random_state=RANDOM_STATE)),_x000a_])_x000a__x000a_model.fit(X_train, y_train)_x000a__x000a_# ====== 5) PREDIKSI ======_x000a_y_pred = model.predict(X_test)_x000a_y_proba = model.predict_proba(X_test)[:, 1]_x000a__x000a_# ====== 6) EVALUASI ======_x000a_cm = confusion_matrix(y_test, y_pred)_x000a_print(&quot;Confusion Matrix:\n&quot;, cm)_x000a__x000a_print(&quot;Accuracy :&quot;, accuracy_score(y_test, y_pred))_x000a_print(&quot;Precision:&quot;, precision_score(y_test, y_pred, zero_division=0))_x000a_print(&quot;Recall   :&quot;, recall_score(y_test, y_pred, zero_division=0))_x000a__x000a_disp = ConfusionMatrixDisplay(confusion_matrix=cm)_x000a_disp.plot(values_format=&quot;d&quot;)_x000a_plt.title(&quot;Confusion Matrix - Logistic Regression&quot;)_x000a_plt.tight_layout()_x000a_plt.show()_x000a__x000a_fpr, tpr, _ = roc_curve(y_test, y_proba)_x000a_auc = roc_auc_score(y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ogisticRegression_x000a_from sklearn.metrics import (_x000a_    confusion_matrix,_x000a_    ConfusionMatrixDisplay,_x000a_    accuracy_score,_x000a_    precision_score,_x000a_    recall_score,_x000a_    roc_curve,_x000a_    roc_auc_score,_x000a_)_x000a__x000a_import matplotlib.pyplot as plt_x000a__x000a_# ====== KONFIGURASI ======_x000a_TARGET = &quot;pass_fail&quot;  # kolom target klasifikasi (0/1 atau False/True)_x000a_TEST_SIZE = 0.2_x000a_RANDOM_STATE = 42_x000a__x000a_# ====== 1) SIAPKAN X, y ======_x000a_if TARGET not in df.columns:_x000a_    raise ValueError(f&quot;Kolom target '{TARGET}' tidak ditemukan di df. Kolom tersedia: {df.columns.tolist()}&quot;)_x000a__x000a_X = df.drop(columns=[TARGET])_x000a_y = df[TARGET]_x000a__x000a_# Jika target berupa string (mis. &quot;pass&quot;/&quot;fail&quot;), ubah ke 0/1 otomatis_x000a_if y.dtype == &quot;object&quot;:_x000a_    y = y.astype(str).str.lower().map({&quot;fail&quot;: 0, &quot;pass&quot;: 1})_x000a_    if y.isna().any():_x000a_        raise ValueError(&quot;Target pass_fail bertipe object tapi mapping {'fail':0,'pass':1} tidak cocok. &quot;_x000a_                         &quot;Pastikan nilainya hanya 'pass'/'fail' atau ubah mapping sesuai data Anda.&quot;)_x000a__x000a_# ====== 2) TRAIN/TEST SPLIT ======_x000a_X_train, X_test, y_train, y_test = train_test_split(_x000a_    X, y, test_size=TEST_SIZE, random_state=RANDOM_STATE, stratify=y_x000a_)_x000a__x000a_# ====== 3) PREPROCESSING (NUMERIK + KATEGORIK)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4) MODEL LOGISTIC REGRESSION ======_x000a_model = Pipeline(steps=[_x000a_    (&quot;preprocess&quot;, preprocess),_x000a_    (&quot;clf&quot;, LogisticRegression(max_iter=2000, random_state=RANDOM_STATE)),_x000a_])_x000a__x000a_model.fit(X_train, y_train)_x000a__x000a_# ====== 5) PREDIKSI ======_x000a_y_pred = model.predict(X_test)_x000a_y_proba = model.predict_proba(X_test)[:, 1]_x000a__x000a_# ====== 6) EVALUASI ======_x000a_cm = confusion_matrix(y_test, y_pred)_x000a_print(&quot;Confusion Matrix:\n&quot;, cm)_x000a__x000a_print(&quot;Accuracy :&quot;, accuracy_score(y_test, y_pred))_x000a_print(&quot;Precision:&quot;, precision_score(y_test, y_pred, zero_division=0))_x000a_print(&quot;Recall   :&quot;, recall_score(y_test, y_pred, zero_division=0))_x000a__x000a_disp = ConfusionMatrixDisplay(confusion_matrix=cm)_x000a_disp.plot(values_format=&quot;d&quot;)_x000a_plt.title(&quot;Confusion Matrix - Logistic Regression&quot;)_x000a_plt.tight_layout()_x000a_plt.show()_x000a__x000a_fpr, tpr, _ = roc_curve(y_test, y_proba)_x000a_auc = roc_auc_score(y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20:21"/>
    <x v="1"/>
    <n v="0"/>
    <n v="33"/>
    <n v="863"/>
    <n v="896"/>
    <n v="134"/>
    <n v="3247"/>
  </r>
  <r>
    <n v="2472027"/>
    <s v="[MODE:code]_x000a_saya mau melatih grid yang tadi sudah dibuat dengan .fit. bagaimana jawabannya tolong buatkan saya kodenya"/>
    <s v="done"/>
    <s v="from sklearn.model_selection import GridSearchCV_x000a__x000a_grid = GridSearchCV(estimator=model, param_grid=param_grid, cv=5, scoring=&quot;accuracy&quot;)_x000a_grid.fit(X_train, y_train)"/>
    <s v="```python_x000a_from sklearn.model_selection import GridSearchCV_x000a__x000a_grid = GridSearchCV(estimator=model, param_grid=param_grid, cv=5, scoring=&quot;accuracy&quot;)_x000a_grid.fit(X_train, y_train)_x000a_```"/>
    <d v="2026-03-10T13:10:51"/>
    <x v="0"/>
    <n v="0"/>
    <n v="37"/>
    <n v="44"/>
    <n v="81"/>
    <n v="118"/>
    <n v="176"/>
  </r>
  <r>
    <n v="2172022"/>
    <s v="[MODE:code]_x000a_[ASSESSMENT_ID:1771cf8e-0a65-11f1-b762-3e0936ad7efb]_x000a_[FORCE_GPT:true]_x000a_[AUTO_FALLBACK:true]_x000a_lengkapi _, _, _, _, nya _, _, _, _, y_train_bonus, y_test_bonus = train_test_split(_x000a_    X, y_reg, y_bonus, test_size=0.2, random_state=SEED, stratify=y_bonus_x000a_)"/>
    <s v="done"/>
    <s v="X_train, X_test, y_reg_train, y_reg_test, y_train_bonus, y_test_bonus = train_test_split(_x000a_    X, y_reg, y_bonus, test_size=0.2, random_state=SEED, stratify=y_bonus_x000a_)"/>
    <s v="```python_x000a_X_train, X_test, y_reg_train, y_reg_test, y_train_bonus, y_test_bonus = train_test_split(_x000a_    X, y_reg, y_bonus, test_size=0.2, random_state=SEED, stratify=y_bonus_x000a_)_x000a_```"/>
    <d v="2026-04-14T11:33:40"/>
    <x v="1"/>
    <n v="0"/>
    <n v="102"/>
    <n v="58"/>
    <n v="160"/>
    <n v="263"/>
    <n v="179"/>
  </r>
  <r>
    <n v="2472010"/>
    <s v="[LANG:Python]_x000a_[MODE:summary_code_explanation]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01,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47:55"/>
    <x v="1"/>
    <n v="1"/>
    <n v="0"/>
    <n v="0"/>
    <n v="0"/>
    <n v="573"/>
    <n v="534"/>
  </r>
  <r>
    <n v="2472014"/>
    <s v="[MODE:summary_code_explanation]_x000a_buatlah insight dari data ini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01, matched_prompt=[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d v="2026-03-03T12:22:10"/>
    <x v="5"/>
    <n v="1"/>
    <n v="0"/>
    <n v="0"/>
    <n v="0"/>
    <n v="466"/>
    <n v="576"/>
  </r>
  <r>
    <n v="247202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Berdasarkan plot validation curve di atas, pilih satu nilai alpha terbaik untuk Kelas A dan jelaskan alasan singkatnya._x000a__x000a_Hint: Jika ada beberapa nilai yang mirip, pilih alpha bilangan bulat yang memberikan validation error kecil dan stabil."/>
    <s v="done"/>
    <s v="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
    <s v="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
    <d v="2026-04-07T13:43:56"/>
    <x v="3"/>
    <n v="0"/>
    <n v="693"/>
    <n v="109"/>
    <n v="802"/>
    <n v="2510"/>
    <n v="422"/>
  </r>
  <r>
    <n v="2472011"/>
    <s v="[MODE:summary_code_explanation]_x000a_NameError                                 Traceback (most recent call last)_x000a_Cell In[40],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perbaiki erorrnya dan kasih saya kode baru"/>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36,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28:12"/>
    <x v="2"/>
    <n v="1"/>
    <n v="0"/>
    <n v="0"/>
    <n v="0"/>
    <n v="879"/>
    <n v="491"/>
  </r>
  <r>
    <n v="2172013"/>
    <s v="[MODE:code]_x000a_saya dapat kuis tentang kecerdasan mesin kuis ini terdapat 10 soal ini adalah soal pertama_x000a__x000a_Apa fungsi pipeline.predict(X_test)?_x000a_*_x000a_Menghapus fitur_x000a_Training model_x000a_Menghapus data_x000a_Prediksi data test"/>
    <s v="done"/>
    <s v="Prediksi data test"/>
    <s v="```text_x000a_Prediksi data test_x000a_```"/>
    <d v="2026-03-10T09:36:14"/>
    <x v="0"/>
    <n v="0"/>
    <n v="63"/>
    <n v="10"/>
    <n v="73"/>
    <n v="207"/>
    <n v="30"/>
  </r>
  <r>
    <n v="2472024"/>
    <s v="[MODE:summary_code_explanation]_x000a_dataframe['Outcome'].value_counts(normalize=True) * 100_x000a_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d v="2026-03-10T12:05:01"/>
    <x v="0"/>
    <n v="0"/>
    <n v="67"/>
    <n v="141"/>
    <n v="208"/>
    <n v="228"/>
    <n v="404"/>
  </r>
  <r>
    <n v="2472003"/>
    <s v="[MODE:code]_x000a_dengan menggunakan def feature_normalize(x) bagaimana cara menghitung mean tiap fitur ke dalam variabel, menghitung standar deviasi tiap fitur ke dalam variabel sigma dan melakukan normalisasi: X_norm = (X - mu) / sigma"/>
    <s v="done"/>
    <s v="import numpy as np_x000a__x000a_def feature_normalize(X):_x000a_    X = np.asarray(X, dtype=float)_x000a_    mu = np.mean(X, axis=0)          # mean tiap fitur (kolom)_x000a_    sigma = np.std(X, axis=0, ddof=0) # standar deviasi tiap fitur (kolom)_x000a__x000a_    # Hindari pembagian dengan nol jika ada fitur konstan_x000a_    sigma_safe = np.where(sigma == 0, 1.0, sigma)_x000a__x000a_    X_norm = (X - mu) / sigma_safe_x000a_    return X_norm, mu, sigma"/>
    <s v="```python_x000a_import numpy as np_x000a__x000a_def feature_normalize(X):_x000a_    X = np.asarray(X, dtype=float)_x000a_    mu = np.mean(X, axis=0)          # mean tiap fitur (kolom)_x000a_    sigma = np.std(X, axis=0, ddof=0) # standar deviasi tiap fitur (kolom)_x000a__x000a_    # Hindari pembagian dengan nol jika ada fitur konstan_x000a_    sigma_safe = np.where(sigma == 0, 1.0, sigma)_x000a__x000a_    X_norm = (X - mu) / sigma_safe_x000a_    return X_norm, mu, sigma_x000a_```"/>
    <d v="2026-03-31T11:33:10"/>
    <x v="6"/>
    <n v="0"/>
    <n v="62"/>
    <n v="132"/>
    <n v="194"/>
    <n v="231"/>
    <n v="406"/>
  </r>
  <r>
    <n v="2472064"/>
    <s v="[MODE:summary_code_explanation]_x000a_[ASSESSMENT_ID:1771cf8e-0a65-11f1-b762-3e0936ad7efb]_x000a_[FORCE_GPT:true]_x000a_[AUTO_FALLBACK:true]_x000a_bagaimana perintah untuk menyelesaikan persoalan berikut ini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SUMMARY**  _x000a_Gunakan `LogisticRegression` untuk dua set fitur: (A) hanya `predicted_final_exam_score`, (B) `predicted_final_exam_score` + fitur engineering. Lalu evaluasi dengan `confusion_matrix`, `accuracy_score`, `precision_score`, `recall_score`, dan `f1_score`.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 PRASYARAT (sesuaikan dengan variabel Anda) =====_x000a_# y_train, y_test                 -&gt; target klasifikasi at_risk (0/1)_x000a_# pred_train, pred_test           -&gt; predicted_final_exam_score dari model regresi (train &amp; test)_x000a_# X_train, X_test                 -&gt; data fitur (yang sudah berisi fitur engineering)_x000a_# fitur engineering misalnya: engagement_index, digital_distraction_ratio, support_score_x000a__x000a_# ---------- fungsi evaluasi ----------_x000a_def evaluate_classification(y_true, y_pred, title):_x000a_    print(f&quot;\n=== {title} ===&quot;)_x000a_    print(&quot;Confusion Matrix:\n&quot;, confusion_matrix(y_true, y_pred))_x000a_    print(&quot;Accuracy :&quot;, accuracy_score(y_true, y_pred))_x000a_    print(&quot;Precision:&quot;, precision_score(y_true, y_pred, zero_division=0))_x000a_    print(&quot;Recall   :&quot;, recall_score(y_true, y_pred, zero_division=0))_x000a_    print(&quot;F1-score :&quot;, f1_score(y_true, y_pred, zero_division=0))_x000a__x000a_# ---------- pipeline logistic regression ----------_x000a_logreg_pipe = Pipeline(steps=[_x000a_    (&quot;imputer&quot;, SimpleImputer(strategy=&quot;median&quot;)),_x000a_    (&quot;scaler&quot;, StandardScaler()),_x000a_    (&quot;clf&quot;, LogisticRegression(max_iter=2000, random_state=42))_x000a_])_x000a__x000a_# ===== SKENARIO A: hanya predicted_final_exam_score =====_x000a_X_train_A = pd.DataFrame({&quot;predicted_final_exam_score&quot;: pred_train})_x000a_X_test_A  = pd.DataFrame({&quot;predicted_final_exam_score&quot;: pred_test})_x000a__x000a_logreg_pipe.fit(X_train_A, y_train)_x000a_y_pred_A = logreg_pipe.predict(X_test_A)_x000a_evaluate_classification(y_test, y_pred_A, &quot;Skenario A (predicted_final_exam_score saja)&quot;)_x000a__x000a_# ===== SKENARIO B: predicted_final_exam_score + fitur engineering =====_x000a_fe_cols = [&quot;engagement_index&quot;, &quot;digital_distraction_ratio&quot;, &quot;support_score&quot;]  # sesuaikan_x000a_X_train_B = X_train[fe_cols].copy()_x000a_X_test_B  = X_test[fe_cols].copy()_x000a__x000a_X_train_B[&quot;predicted_final_exam_score&quot;] = pred_train_x000a_X_test_B[&quot;predicted_final_exam_score&quot;]  = pred_test_x000a__x000a_logreg_pipe.fit(X_train_B, y_train)_x000a_y_pred_B = logreg_pipe.predict(X_test_B)_x000a_evaluate_classification(y_test, y_pred_B, &quot;Skenario B (predicted_final_exam_score + fitur engineering)&quot;)_x000a_```_x000a__x000a_**EXPLANATION**  _x000a_- **Skenario A**:  _x000a_  - `X_train_A` dan `X_test_A` dibuat hanya berisi 1 kolom: `predicted_final_exam_score`.  _x000a_  - Model dilatih `fit(X_train_A, y_train)` dan diprediksi `predict(X_test_A)`.  _x000a__x000a_- **Skenario B**:  _x000a_  - `fe_cols` berisi daftar fitur engineering yang Anda buat (contoh: `engagement_index`, `digital_distraction_ratio`, `support_score`).  _x000a_  - Ditambah kolom `predicted_final_exam_score` agar model punya informasi prediksi nilai + perilaku/dukungan.  _x000a__x000a_- **Evaluasi**:  _x000a_  - `confusion_matrix(y_true, y_pred)` menampilkan matriks TP/FP/TN/FN.  _x000a_  - `accuracy_score` = proporsi prediksi benar.  _x000a_  - `precision_score` = dari yang diprediksi “at_risk”, berapa yang benar.  _x000a_  - `recall_score` = dari yang benar “at_risk”, berapa yang terdeteksi.  _x000a_  - `f1_score` = harmonisasi precision dan recall.  _x000a__x000a_Jika Anda kirim nama variabel yang Anda pakai (mis. apakah prediksi regresi Anda bernama `y_pred_train`/`y_pred_test`), saya bisa sesuaikan kodenya persis agar langsung jalan."/>
    <s v="**SUMMARY**  _x000a_Gunakan `LogisticRegression` untuk dua set fitur: (A) hanya `predicted_final_exam_score`, (B) `predicted_final_exam_score` + fitur engineering. Lalu evaluasi dengan `confusion_matrix`, `accuracy_score`, `precision_score`, `recall_score`, dan `f1_score`.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confusion_matrix, accuracy_score, precision_score, recall_score, f1_score_x000a__x000a_# ===== PRASYARAT (sesuaikan dengan variabel Anda) =====_x000a_# y_train, y_test                 -&gt; target klasifikasi at_risk (0/1)_x000a_# pred_train, pred_test           -&gt; predicted_final_exam_score dari model regresi (train &amp; test)_x000a_# X_train, X_test                 -&gt; data fitur (yang sudah berisi fitur engineering)_x000a_# fitur engineering misalnya: engagement_index, digital_distraction_ratio, support_score_x000a__x000a_# ---------- fungsi evaluasi ----------_x000a_def evaluate_classification(y_true, y_pred, title):_x000a_    print(f&quot;\n=== {title} ===&quot;)_x000a_    print(&quot;Confusion Matrix:\n&quot;, confusion_matrix(y_true, y_pred))_x000a_    print(&quot;Accuracy :&quot;, accuracy_score(y_true, y_pred))_x000a_    print(&quot;Precision:&quot;, precision_score(y_true, y_pred, zero_division=0))_x000a_    print(&quot;Recall   :&quot;, recall_score(y_true, y_pred, zero_division=0))_x000a_    print(&quot;F1-score :&quot;, f1_score(y_true, y_pred, zero_division=0))_x000a__x000a_# ---------- pipeline logistic regression ----------_x000a_logreg_pipe = Pipeline(steps=[_x000a_    (&quot;imputer&quot;, SimpleImputer(strategy=&quot;median&quot;)),_x000a_    (&quot;scaler&quot;, StandardScaler()),_x000a_    (&quot;clf&quot;, LogisticRegression(max_iter=2000, random_state=42))_x000a_])_x000a__x000a_# ===== SKENARIO A: hanya predicted_final_exam_score =====_x000a_X_train_A = pd.DataFrame({&quot;predicted_final_exam_score&quot;: pred_train})_x000a_X_test_A  = pd.DataFrame({&quot;predicted_final_exam_score&quot;: pred_test})_x000a__x000a_logreg_pipe.fit(X_train_A, y_train)_x000a_y_pred_A = logreg_pipe.predict(X_test_A)_x000a_evaluate_classification(y_test, y_pred_A, &quot;Skenario A (predicted_final_exam_score saja)&quot;)_x000a__x000a_# ===== SKENARIO B: predicted_final_exam_score + fitur engineering =====_x000a_fe_cols = [&quot;engagement_index&quot;, &quot;digital_distraction_ratio&quot;, &quot;support_score&quot;]  # sesuaikan_x000a_X_train_B = X_train[fe_cols].copy()_x000a_X_test_B  = X_test[fe_cols].copy()_x000a__x000a_X_train_B[&quot;predicted_final_exam_score&quot;] = pred_train_x000a_X_test_B[&quot;predicted_final_exam_score&quot;]  = pred_test_x000a__x000a_logreg_pipe.fit(X_train_B, y_train)_x000a_y_pred_B = logreg_pipe.predict(X_test_B)_x000a_evaluate_classification(y_test, y_pred_B, &quot;Skenario B (predicted_final_exam_score + fitur engineering)&quot;)_x000a_```_x000a__x000a_**EXPLANATION**  _x000a_- **Skenario A**:  _x000a_  - `X_train_A` dan `X_test_A` dibuat hanya berisi 1 kolom: `predicted_final_exam_score`.  _x000a_  - Model dilatih `fit(X_train_A, y_train)` dan diprediksi `predict(X_test_A)`.  _x000a__x000a_- **Skenario B**:  _x000a_  - `fe_cols` berisi daftar fitur engineering yang Anda buat (contoh: `engagement_index`, `digital_distraction_ratio`, `support_score`).  _x000a_  - Ditambah kolom `predicted_final_exam_score` agar model punya informasi prediksi nilai + perilaku/dukungan.  _x000a__x000a_- **Evaluasi**:  _x000a_  - `confusion_matrix(y_true, y_pred)` menampilkan matriks TP/FP/TN/FN.  _x000a_  - `accuracy_score` = proporsi prediksi benar.  _x000a_  - `precision_score` = dari yang diprediksi “at_risk”, berapa yang benar.  _x000a_  - `recall_score` = dari yang benar “at_risk”, berapa yang terdeteksi.  _x000a_  - `f1_score` = harmonisasi precision dan recall.  _x000a__x000a_Jika Anda kirim nama variabel yang Anda pakai (mis. apakah prediksi regresi Anda bernama `y_pred_train`/`y_pred_test`), saya bisa sesuaikan kodenya persis agar langsung jalan."/>
    <d v="2026-04-15T15:12:38"/>
    <x v="1"/>
    <n v="0"/>
    <n v="145"/>
    <n v="943"/>
    <n v="1088"/>
    <n v="502"/>
    <n v="3581"/>
  </r>
  <r>
    <n v="2472025"/>
    <s v="[MODE:summary_code_explanation]_x000a_bantu saya untuk menghitung ROC Area Under Curve (AUC) dari Random Forest classifier ini untuk menghasilkan hasil"/>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21, matched_prompt=[MODE:code]_x000a_Selanjutnya, kita coba menghitung ROC Area Under Curve (AUC) dari Random Forest classifier ini.selanjutnya ini"/>
    <d v="2026-03-17T12:52:19"/>
    <x v="4"/>
    <n v="1"/>
    <n v="0"/>
    <n v="0"/>
    <n v="0"/>
    <n v="145"/>
    <n v="167"/>
  </r>
  <r>
    <n v="2472021"/>
    <s v="[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d v="2026-03-10T12:04:03"/>
    <x v="0"/>
    <n v="0"/>
    <n v="165"/>
    <n v="880"/>
    <n v="1045"/>
    <n v="691"/>
    <n v="2933"/>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 sebagagai berikut:_x000a_Lengkapi fungsi validation_curve.Yang harus dilakukan:_x000a_Loop seluruh nilai alpha pada alpha_vec. Latih model untuk setiap alpha. Hitung training error dan validation error tanpa regularisasi.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6,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d v="2026-04-07T12:51:56"/>
    <x v="3"/>
    <n v="1"/>
    <n v="0"/>
    <n v="0"/>
    <n v="0"/>
    <n v="1819"/>
    <n v="1570"/>
  </r>
  <r>
    <n v="2472039"/>
    <s v="[MODE:code]_x000a_bayangkan kamu it developer di google,bantu aku lengkapi function def compute_cost(X, y, theta) untuk menghitung MSE cost (e=Xθ−y) dan return variable cost"/>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RETRIEVAL] similarity=0.908, matched_prompt=[MODE:code]_x000a_Bagaimana menghitung MSE cost untuk theta saat ini(e=Xθ−y) dengan menggunakan def compute_cost(X, y, theta)"/>
    <d v="2026-04-01T14:44:27"/>
    <x v="6"/>
    <n v="1"/>
    <n v="0"/>
    <n v="0"/>
    <n v="0"/>
    <n v="167"/>
    <n v="164"/>
  </r>
  <r>
    <n v="2372059"/>
    <s v="[MODE:code]_x000a_saya sebagai mahasiswa semester 6 akan mengerjakan sebuah praktikum untuk soal yang akan di berikan berikut _x000a__x000a_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0, matched_prompt=[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d v="2026-03-11T15:56:50"/>
    <x v="0"/>
    <n v="1"/>
    <n v="0"/>
    <n v="0"/>
    <n v="0"/>
    <n v="279"/>
    <n v="324"/>
  </r>
  <r>
    <n v="2472023"/>
    <s v="[MODE:code]_x000a_bagaimana caranya Extract semua baris dan kolom ke-1 s.d. ke-7 ke dalam variabel X_x000a__x000a_##### Your Code Here #####_x000a_X ="/>
    <s v="done"/>
    <s v="X = dataframe.iloc[:, 0:7]"/>
    <s v="```python_x000a_X = dataframe.iloc[:, 0:7]_x000a_```"/>
    <d v="2026-03-10T11:56:39"/>
    <x v="0"/>
    <n v="0"/>
    <n v="40"/>
    <n v="14"/>
    <n v="54"/>
    <n v="126"/>
    <n v="40"/>
  </r>
  <r>
    <n v="2472040"/>
    <s v="[MODE:code]_x000a_Latih parameter akhir theta_final menggunakan data gabungan dan alpha terbaik dari validation curve. ### YOUR CODES HERE ###_x000a_# Latih model akhir menggunakan alpha terbaik hasil validation curve._x000a_theta_final = ..."/>
    <s v="done"/>
    <s v="theta_final = train_linear_reg(X_train_final, y_train_final, alpha_vec[np.argmin(error_val)])"/>
    <s v="[RETRIEVAL] similarity=0.958, matched_prompt=[MODE:code]_x000a_Latih parameter akhir theta_final menggunakan data gabungan dan alpha terbaik dari validation curve._x000a__x000a_### YOUR CODES HERE ###_x000a_# Latih model akhir menggunakan alpha terbaik hasil validation curve._x000a_theta_final = ..."/>
    <d v="2026-04-07T12:36:55"/>
    <x v="3"/>
    <n v="1"/>
    <n v="0"/>
    <n v="0"/>
    <n v="0"/>
    <n v="224"/>
    <n v="270"/>
  </r>
  <r>
    <n v="2472018"/>
    <s v="[MODE:summary]_x000a_Berikan jawaban singkat berdasarkan pilihan yang ada:_x000a_Fungsi MSE bersifat_x000a_*_x000a_Acak_x000a_Diskrit_x000a_Convex_x000a_Non-convex_x000a__x000a_Output sigmoid berada pada_x000a_*_x000a_(0…∞)_x000a_(-1…1)_x000a_(0…1)_x000a_(-∞…∞)_x000a__x000a_Batch GD menggunakan_x000a_*_x000a_Sebagian_x000a_Tanpa data_x000a_1 data_x000a_Semua data_x000a__x000a_SE (Mean Square Error) digunakan untuk_x000a_*_x000a_Evaluasi regresi_x000a_Dimensionality reduction_x000a_Clustering_x000a_Klasifikasi_x000a__x000a_Pseudoinverse digunakan jika_x000a_*_x000a_Tidak ada noise_x000a_Data besar_x000a_Data kecil_x000a_Matriks singula_x000a__x000a_Learning rate kecil_x000a_*_x000a_Stabil_x000a_Cepat_x000a_Lambat_x000a_Divergen_x000a__x000a_Epoch adalah_x000a_*_x000a_1 parameter_x000a_1 data_x000a_1 fitur_x000a_1 loop data_x000a__x000a_λ besar pada Ridge menyebabkan _x000a_*_x000a_Overfit_x000a_Tidak berubah_x000a_Koefisien kecil_x000a_Koefisien besar_x000a__x000a_Sigmoid(0)= …; Gunakan fungsi sigmoid_x000a_*_x000a_0.5_x000a_1_x000a_0.25_x000a_0"/>
    <s v="done"/>
    <s v="Fungsi MSE: Convex.  _x000a_Output sigmoid: (0…1).  _x000a_Batch GD: Semua data.  _x000a_SE/MSE: Evaluasi regresi.  _x000a_Pseudoinverse: Matriks singula.  _x000a_Learning rate kecil: Stabil.  _x000a_Epoch: 1 loop data.  _x000a_λ besar (Ridge): Koefisien kecil.  _x000a_Sigmoid(0): 0.5."/>
    <s v="Fungsi MSE: Convex.  _x000a_Output sigmoid: (0…1).  _x000a_Batch GD: Semua data.  _x000a_SE/MSE: Evaluasi regresi.  _x000a_Pseudoinverse: Matriks singula.  _x000a_Learning rate kecil: Stabil.  _x000a_Epoch: 1 loop data.  _x000a_λ besar (Ridge): Koefisien kecil.  _x000a_Sigmoid(0): 0.5."/>
    <d v="2026-04-14T09:40:03"/>
    <x v="1"/>
    <n v="0"/>
    <n v="245"/>
    <n v="90"/>
    <n v="335"/>
    <n v="682"/>
    <n v="238"/>
  </r>
  <r>
    <n v="2472008"/>
    <s v="[LANG:Python]_x000a_[MODE:summary_code_explanation]_x000a_[ASSESSMENT_ID:1771cf8e-0a65-11f1-b762-3e0936ad7efb]_x000a_[FORCE_GPT:true]_x000a_[AUTO_FALLBACK:true]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s v="done"/>
    <s v="**SUMMARY**  _x000a_Berikut kode untuk membangun dan membandingkan 3 model regresi (LinearRegression, Ridge α=1.0, Lasso α=0.1) dengan pipeline yang menangani fitur numerik+kategorikal, lalu evaluasi dengan RMSE dan MAE pada split 80:20._x000a__x000a_```python_x000a_# =========================_x000a_# REGRESSION MODEL COMPARISON_x000a_# Target: final_exam_score_x000a_# Models: LinearRegression, Ridge(alpha=1.0), Lasso(alpha=0.1)_x000a_# Metrics: RMSE, MAE_x000a_# =========================_x000a__x000a_target_reg = &quot;final_exam_score&quot;_x000a__x000a_# Hindari leakage: jangan gunakan label/target lain sebagai fitur_x000a_drop_cols = [target_reg, &quot;pass_fail&quot;, &quot;grade_category&quot;]_x000a_feature_cols = [c for c in dataframe.columns if c not in drop_cols]_x000a__x000a_X = dataframe[feature_cols]_x000a_y = dataframe[target_reg]_x000a__x000a_# Split 80:20_x000a_X_train, X_test, y_train, y_test = train_test_split(_x000a_    X, y, test_size=0.2, random_state=42_x000a_)_x000a__x000a_# Kolom numerik &amp; kategorikal (berdasarkan X, bukan dataframe penuh)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estimator in models.items():_x000a_    pipe = Pipeline(steps=[_x000a_        (&quot;preprocess&quot;, preprocess),_x000a_        (&quot;model&quot;, estimator)_x000a_    ])_x000a_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Error tipe data (string seperti `student_id`) ditangani dengan **pipeline preprocessing**: numerik di-`StandardScaler`, kategorikal di-`OneHotEncoder`.  _x000a_- `drop_cols` menghapus `pass_fail` dan `grade_category` dari fitur agar tidak terjadi **data leakage** saat memprediksi `final_exam_score`.  _x000a_- Setiap model dilatih pada data train (80%) dan dievaluasi pada test (20%) menggunakan **RMSE** dan **MAE**, lalu hasilnya dirangkum dalam tabel."/>
    <s v="**SUMMARY**  _x000a_Berikut kode untuk membangun dan membandingkan 3 model regresi (LinearRegression, Ridge α=1.0, Lasso α=0.1) dengan pipeline yang menangani fitur numerik+kategorikal, lalu evaluasi dengan RMSE dan MAE pada split 80:20._x000a__x000a_```python_x000a_# =========================_x000a_# REGRESSION MODEL COMPARISON_x000a_# Target: final_exam_score_x000a_# Models: LinearRegression, Ridge(alpha=1.0), Lasso(alpha=0.1)_x000a_# Metrics: RMSE, MAE_x000a_# =========================_x000a__x000a_target_reg = &quot;final_exam_score&quot;_x000a__x000a_# Hindari leakage: jangan gunakan label/target lain sebagai fitur_x000a_drop_cols = [target_reg, &quot;pass_fail&quot;, &quot;grade_category&quot;]_x000a_feature_cols = [c for c in dataframe.columns if c not in drop_cols]_x000a__x000a_X = dataframe[feature_cols]_x000a_y = dataframe[target_reg]_x000a__x000a_# Split 80:20_x000a_X_train, X_test, y_train, y_test = train_test_split(_x000a_    X, y, test_size=0.2, random_state=42_x000a_)_x000a__x000a_# Kolom numerik &amp; kategorikal (berdasarkan X, bukan dataframe penuh)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estimator in models.items():_x000a_    pipe = Pipeline(steps=[_x000a_        (&quot;preprocess&quot;, preprocess),_x000a_        (&quot;model&quot;, estimator)_x000a_    ])_x000a_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Error tipe data (string seperti `student_id`) ditangani dengan **pipeline preprocessing**: numerik di-`StandardScaler`, kategorikal di-`OneHotEncoder`.  _x000a_- `drop_cols` menghapus `pass_fail` dan `grade_category` dari fitur agar tidak terjadi **data leakage** saat memprediksi `final_exam_score`.  _x000a_- Setiap model dilatih pada data train (80%) dan dievaluasi pada test (20%) menggunakan **RMSE** dan **MAE**, lalu hasilnya dirangkum dalam tabel."/>
    <d v="2026-04-14T11:29:14"/>
    <x v="1"/>
    <n v="0"/>
    <n v="797"/>
    <n v="671"/>
    <n v="1468"/>
    <n v="3129"/>
    <n v="2442"/>
  </r>
  <r>
    <n v="2472035"/>
    <s v="[MODE:summary]_x000a_Konteks: Saya butuh melengkapi learning_curve_x000a_Bahasa: Python_x000a_Input: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Output diminta: kode runnable"/>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code]_x000a_lengkapi kode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6:15:44"/>
    <x v="3"/>
    <n v="1"/>
    <n v="0"/>
    <n v="0"/>
    <n v="0"/>
    <n v="764"/>
    <n v="727"/>
  </r>
  <r>
    <n v="2472056"/>
    <s v="[MODE:code]_x000a_sekarang buatkan saya kode untuk variabel correlation yang berisikan informasi korelasi dari dataset"/>
    <s v="done"/>
    <s v="correlation = dataframe.corr(numeric_only=True)"/>
    <s v="[RETRIEVAL] similarity=0.921, matched_prompt=[MODE:code]_x000a_bagaimana caranya membuat variabel correlation yang berisikan informasi korelasi dari dataset_x000a__x000a_correlation = ## YOUR CODES HERE ##"/>
    <d v="2026-03-10T11:58:52"/>
    <x v="0"/>
    <n v="1"/>
    <n v="0"/>
    <n v="0"/>
    <n v="0"/>
    <n v="112"/>
    <n v="187"/>
  </r>
  <r>
    <n v="2472022"/>
    <s v="[MODE:code]_x000a_saya diminta untuk _x000a_melakukan langkah berikut: _x000a__x000a_Load dataset student_exam_performance_dataset (1).csv. _x000a_Tampilkan 5 baris pertama. _x000a_Tampilkan ukuran dataset (jumlah baris dan kolom). _x000a_Tampilkan tipe data setiap kolom._x000a__x000a_berikan saya codenya"/>
    <s v="done"/>
    <s v="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
    <s v="```python_x000a_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_x000a_```"/>
    <d v="2026-04-14T10:35:34"/>
    <x v="1"/>
    <n v="0"/>
    <n v="71"/>
    <n v="118"/>
    <n v="189"/>
    <n v="252"/>
    <n v="404"/>
  </r>
  <r>
    <n v="2472011"/>
    <s v="[MODE:summary]_x000a_Pertanyaan Refleksi_x000a_Berdasarkan validation curve di atas, pilih satu nilai alpha terbaik untuk Kelas B dan jelaskan alasan pemilihannya._x000a__x000a_Hint: Fokus pada validation error minimum atau area minimum yang paling stabil. jawab ini"/>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79, matched_prompt=[MODE:code]_x000a_Pertanyaan Refleksi_x000a_Berdasarkan validation curve di atas, pilih satu nilai alpha terbaik untuk Kelas B dan jelaskan alasan pemilihannya._x000a__x000a_Hint: Fokus pada validation error minimum atau area minimum yang paling stabil."/>
    <d v="2026-04-08T16:18:32"/>
    <x v="3"/>
    <n v="1"/>
    <n v="0"/>
    <n v="0"/>
    <n v="0"/>
    <n v="242"/>
    <n v="274"/>
  </r>
  <r>
    <n v="2172025"/>
    <s v="[MODE:code]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_x000a__x000a_# Pastikan data sudah di-load:_x000a_# data = pd.read_csv(&quot;student_exam_performance_dataset (1).csv&quot;)_x000a__x000a_# 1) Target klasifikasi: at_risk (1=Fail, 0=Pass)_x000a_if &quot;pass_fail&quot; not in data.columns:_x000a_    raise ValueError(&quot;Kolom 'pass_fail' tidak ditemukan.&quot;)_x000a__x000a_pf = data[&quot;pass_fail&quot;].astype(str).str.strip().str.lower()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 2) Fitur untuk regresi tanpa leakage (target regresi: final_exam_score)_x000a_target_reg = &quot;final_exam_score&quot;_x000a_if target_reg not in data.columns:_x000a_    raise ValueError(f&quot;Kolom target regresi '{target_reg}' tidak ditemukan.&quot;)_x000a__x000a_leakage_cols = {_x000a_    target_reg,          # target itu sendiri_x000a_    &quot;pass_fail&quot;,          # label hasil akhir_x000a_    &quot;grade_category&quot;,     # label hasil akhir_x000a_    &quot;at_risk&quot;,            # target klasifikasi_x000a_    &quot;student_id&quot;,         # identifier_x000a_    # sering dianggap leakage jika final_exam_score terkait langsung dengan skor mapel:_x000a_    &quot;math_score&quot;,_x000a_    &quot;reading_score&quot;,_x000a_    &quot;writing_score&quot;,_x000a_    &quot;science_score&quot;,_x000a_}_x000a__x000a_feature_cols_reg = [c for c in data.columns if c not in leakage_cols]_x000a__x000a_X_reg = data[feature_cols_reg].copy()_x000a_y_reg = data[target_reg].copy()_x000a__x000a_# 3) Split train-test 80:20, random_state=42_x000a_X_train, X_test, y_train, y_test = train_test_split(_x000a_    X_reg, y_reg, test_size=0.2, random_state=42_x000a_)_x000a__x000a_print(&quot;Distribusi at_risk:&quot;)_x000a_print(data[&quot;at_risk&quot;].value_counts())_x000a__x000a_print(&quot;\nJumlah fitur regresi (tanpa leakage):&quot;, len(feature_cols_reg))_x000a_print(&quot;Train shape:&quot;, X_train.shape, y_train.shape)_x000a_print(&quot;Test  shape:&quot;, X_test.shape, y_test.shape)"/>
    <s v="```python_x000a_import numpy as np_x000a_import pandas as pd_x000a_from sklearn.model_selection import train_test_split_x000a__x000a_# Pastikan data sudah di-load:_x000a_# data = pd.read_csv(&quot;student_exam_performance_dataset (1).csv&quot;)_x000a__x000a_# 1) Target klasifikasi: at_risk (1=Fail, 0=Pass)_x000a_if &quot;pass_fail&quot; not in data.columns:_x000a_    raise ValueError(&quot;Kolom 'pass_fail' tidak ditemukan.&quot;)_x000a__x000a_pf = data[&quot;pass_fail&quot;].astype(str).str.strip().str.lower()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 2) Fitur untuk regresi tanpa leakage (target regresi: final_exam_score)_x000a_target_reg = &quot;final_exam_score&quot;_x000a_if target_reg not in data.columns:_x000a_    raise ValueError(f&quot;Kolom target regresi '{target_reg}' tidak ditemukan.&quot;)_x000a__x000a_leakage_cols = {_x000a_    target_reg,          # target itu sendiri_x000a_    &quot;pass_fail&quot;,          # label hasil akhir_x000a_    &quot;grade_category&quot;,     # label hasil akhir_x000a_    &quot;at_risk&quot;,            # target klasifikasi_x000a_    &quot;student_id&quot;,         # identifier_x000a_    # sering dianggap leakage jika final_exam_score terkait langsung dengan skor mapel:_x000a_    &quot;math_score&quot;,_x000a_    &quot;reading_score&quot;,_x000a_    &quot;writing_score&quot;,_x000a_    &quot;science_score&quot;,_x000a_}_x000a__x000a_feature_cols_reg = [c for c in data.columns if c not in leakage_cols]_x000a__x000a_X_reg = data[feature_cols_reg].copy()_x000a_y_reg = data[target_reg].copy()_x000a__x000a_# 3) Split train-test 80:20, random_state=42_x000a_X_train, X_test, y_train, y_test = train_test_split(_x000a_    X_reg, y_reg, test_size=0.2, random_state=42_x000a_)_x000a__x000a_print(&quot;Distribusi at_risk:&quot;)_x000a_print(data[&quot;at_risk&quot;].value_counts())_x000a__x000a_print(&quot;\nJumlah fitur regresi (tanpa leakage):&quot;, len(feature_cols_reg))_x000a_print(&quot;Train shape:&quot;, X_train.shape, y_train.shape)_x000a_print(&quot;Test  shape:&quot;, X_test.shape, y_test.shape)_x000a_```"/>
    <d v="2026-04-15T14:50:49"/>
    <x v="1"/>
    <n v="0"/>
    <n v="62"/>
    <n v="570"/>
    <n v="632"/>
    <n v="193"/>
    <n v="1975"/>
  </r>
  <r>
    <n v="2472025"/>
    <s v="[MODE:summary_code_explanation]_x000a_Selanjutnya bantu saya untuk  coba menghitung ROC Area Under Curve (AUC) bagaimana acaranya untuk menghitung ?"/>
    <s v="done"/>
    <s v="**SUMMARY**  _x000a_ROC AUC dihitung dari pasangan **y_true** (label asli 0/1) dan **skor probabilitas** model (mis. `predict_proba` atau `decision_function`), bukan dari label prediksi biner saja. Berikut cara menghitung dan (opsional) mem-plot kurva ROC._x000a__x000a_```python_x000a_# ROC AUC untuk binary classification (scikit-learn)_x000a_from sklearn.metrics import roc_auc_score, roc_curve_x000a_import matplotlib.pyplot as plt_x000a__x000a_# y_true: array/Series label asli (0/1)_x000a_# model: model yang sudah di-fit_x000a_# X_test: fitur data test_x000a__x000a_# 1) Ambil skor probabilitas kelas positif_x000a_y_score = model.predict_proba(X_test)[:, 1]   # untuk model yang punya predict_proba_x000a_# Jika model tidak punya predict_proba, pakai:_x000a_# y_score = model.decision_function(X_test)_x000a__x000a_# 2) Hitung AUC_x000a_auc = roc_auc_score(y_true, y_score)_x000a_print(&quot;ROC AUC:&quot;, auc)_x000a__x000a_# 3) (Opsional) Plot ROC curve_x000a_fpr, tpr, thresholds = roc_curve(y_true, y_score)_x000a__x000a_plt.figure(figsize=(6, 5))_x000a_plt.plot(fpr, tpr, label=f&quot;ROC curve (AUC = {auc:.3f})&quot;)_x000a_plt.plot([0, 1], [0, 1], &quot;--&quot;, color=&quot;gray&quot;, label=&quot;Random&quot;)_x000a_plt.xlabel(&quot;False Positive Rate (FPR)&quot;)_x000a_plt.ylabel(&quot;True Positive Rate (TPR / Recall)&quot;)_x000a_plt.title(&quot;ROC Curve&quot;)_x000a_plt.legend()_x000a_plt.tight_layout()_x000a_plt.show()_x000a_```_x000a__x000a_**EXPLANATION**  _x000a_- **ROC curve** memplot **TPR (recall)** vs **FPR** untuk berbagai threshold keputusan.  _x000a_- **AUC** adalah luas di bawah kurva ROC: makin mendekati **1.0** makin baik; sekitar **0.5** setara tebak acak.  _x000a_- Pastikan Anda memakai **skor kontinu** (`predict_proba`/`decision_function`). Jika Anda hanya memakai `y_pred` (0/1), AUC jadi kurang bermakna karena hanya merepresentasikan satu titik, bukan kurva._x000a__x000a_Jika Anda sebutkan model apa yang dipakai (LogisticRegression, RandomForest, SVM, XGBoost, dll.), saya bisa sesuaikan baris pengambilan `y_score` yang tepat."/>
    <s v="**SUMMARY**  _x000a_ROC AUC dihitung dari pasangan **y_true** (label asli 0/1) dan **skor probabilitas** model (mis. `predict_proba` atau `decision_function`), bukan dari label prediksi biner saja. Berikut cara menghitung dan (opsional) mem-plot kurva ROC._x000a__x000a_```python_x000a_# ROC AUC untuk binary classification (scikit-learn)_x000a_from sklearn.metrics import roc_auc_score, roc_curve_x000a_import matplotlib.pyplot as plt_x000a__x000a_# y_true: array/Series label asli (0/1)_x000a_# model: model yang sudah di-fit_x000a_# X_test: fitur data test_x000a__x000a_# 1) Ambil skor probabilitas kelas positif_x000a_y_score = model.predict_proba(X_test)[:, 1]   # untuk model yang punya predict_proba_x000a_# Jika model tidak punya predict_proba, pakai:_x000a_# y_score = model.decision_function(X_test)_x000a__x000a_# 2) Hitung AUC_x000a_auc = roc_auc_score(y_true, y_score)_x000a_print(&quot;ROC AUC:&quot;, auc)_x000a__x000a_# 3) (Opsional) Plot ROC curve_x000a_fpr, tpr, thresholds = roc_curve(y_true, y_score)_x000a__x000a_plt.figure(figsize=(6, 5))_x000a_plt.plot(fpr, tpr, label=f&quot;ROC curve (AUC = {auc:.3f})&quot;)_x000a_plt.plot([0, 1], [0, 1], &quot;--&quot;, color=&quot;gray&quot;, label=&quot;Random&quot;)_x000a_plt.xlabel(&quot;False Positive Rate (FPR)&quot;)_x000a_plt.ylabel(&quot;True Positive Rate (TPR / Recall)&quot;)_x000a_plt.title(&quot;ROC Curve&quot;)_x000a_plt.legend()_x000a_plt.tight_layout()_x000a_plt.show()_x000a_```_x000a__x000a_**EXPLANATION**  _x000a_- **ROC curve** memplot **TPR (recall)** vs **FPR** untuk berbagai threshold keputusan.  _x000a_- **AUC** adalah luas di bawah kurva ROC: makin mendekati **1.0** makin baik; sekitar **0.5** setara tebak acak.  _x000a_- Pastikan Anda memakai **skor kontinu** (`predict_proba`/`decision_function`). Jika Anda hanya memakai `y_pred` (0/1), AUC jadi kurang bermakna karena hanya merepresentasikan satu titik, bukan kurva._x000a__x000a_Jika Anda sebutkan model apa yang dipakai (LogisticRegression, RandomForest, SVM, XGBoost, dll.), saya bisa sesuaikan baris pengambilan `y_score` yang tepat."/>
    <d v="2026-03-17T12:43:47"/>
    <x v="4"/>
    <n v="0"/>
    <n v="41"/>
    <n v="547"/>
    <n v="588"/>
    <n v="142"/>
    <n v="1766"/>
  </r>
  <r>
    <n v="2472064"/>
    <s v="[MODE:summary_code_explanation]_x000a_bagaimana syntax dari perintah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RETRIEVAL] similarity=0.933, matched_prompt=[MODE:summary_code_explanation]_x000a_Kita akan mencoba classifier yang lain, yaitu RandomForestClassifier._x000a_Gunakan random_state yang bernilai 42 sebagai argumen."/>
    <d v="2026-03-18T16:01:54"/>
    <x v="4"/>
    <n v="1"/>
    <n v="0"/>
    <n v="0"/>
    <n v="0"/>
    <n v="186"/>
    <n v="201"/>
  </r>
  <r>
    <n v="2472051"/>
    <s v="[MODE:code]_x000a_bagaimana menghitung prediksi yaitu y_pred dengan cross_val_predict??????????????????????????????????????????"/>
    <s v="done"/>
    <s v="import pandas as pd_x000a__x000a_dataframe = pd.read_csv(filename)"/>
    <s v="[RETRIEVAL] similarity=0.902, matched_prompt=[MODE:code]_x000a_bukan filename melainkan dataframe = ..... apa itu isinya tolong dibuatkan syntaxnya ya tolonggggggggggggggg"/>
    <d v="2026-03-18T15:09:15"/>
    <x v="4"/>
    <n v="1"/>
    <n v="0"/>
    <n v="0"/>
    <n v="0"/>
    <n v="121"/>
    <n v="165"/>
  </r>
  <r>
    <n v="2472901"/>
    <s v="[MODE:summary]_x000a_Mengapa scaler di-fit pada training data saja?_x000a_jelaskan secara terstruktur dan rapih dan jelaskan secara jelas namun valid"/>
    <s v="done"/>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d v="2026-03-10T09:43:47"/>
    <x v="0"/>
    <n v="0"/>
    <n v="36"/>
    <n v="151"/>
    <n v="187"/>
    <n v="137"/>
    <n v="619"/>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1. Load dataset telah dilakukan dengan `df = read.file_csv(&quot;student_exam_performance_dataset (1)&quot;)_x000a_2. Exploratory Data Analysis juga telah dilakukan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penyimpanan variabel yang telah dilakukan adalah sebagai berikut:_x000a_```_x000a_# Target: final_exam_score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_x000a_Tugas yang harus dilakukan:_x000a_Tugas 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
    <s v="done"/>
    <s v="# =========================_x000a_# Tugas 4: Permodelan Regresi_x000a_# =========================_x000a_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import numpy as np_x000a_import pandas as pd_x000a__x000a_# Identifikasi fitur numerik &amp; kategorikal dari data latih_x000a_num_features = X_train_reg.select_dtypes(include=[np.number]).columns.tolist()_x000a_cat_features = [c for c in X_train_reg.columns if c not in num_features]_x000a__x000a_# Preprocessing pipeline_x000a_preprocess = ColumnTransformer(_x000a_    transformers=[_x000a_        (&quot;num&quot;, StandardScaler(), num_features),_x000a_        (&quot;cat&quot;, OneHotEncoder(handle_unknown=&quot;ignore&quot;), cat_features),_x000a_    ],_x000a_    remainder=&quot;drop&quot;,_x000a_)_x000a__x000a_# Daftar model regresi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quot;preprocess&quot;, preprocess), (&quot;model&quot;, model)])_x000a_    pipe.fit(X_train_reg, y_train_reg)_x000a__x000a_    y_pred = pipe.predict(X_test_reg)_x000a__x000a_    rmse = np.sqrt(mean_squared_error(y_test_reg, y_pred))_x000a_    mae = mean_absolute_error(y_test_reg, y_pred)_x000a__x000a_    results.append({&quot;Model&quot;: name, &quot;RMSE&quot;: rmse, &quot;MAE&quot;: mae})_x000a__x000a_results_df = pd.DataFrame(results).sort_values(by=&quot;RMSE&quot;).reset_index(drop=True)_x000a_display(results_df)"/>
    <s v="```python_x000a_# =========================_x000a_# Tugas 4: Permodelan Regresi_x000a_# =========================_x000a_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import numpy as np_x000a_import pandas as pd_x000a__x000a_# Identifikasi fitur numerik &amp; kategorikal dari data latih_x000a_num_features = X_train_reg.select_dtypes(include=[np.number]).columns.tolist()_x000a_cat_features = [c for c in X_train_reg.columns if c not in num_features]_x000a__x000a_# Preprocessing pipeline_x000a_preprocess = ColumnTransformer(_x000a_    transformers=[_x000a_        (&quot;num&quot;, StandardScaler(), num_features),_x000a_        (&quot;cat&quot;, OneHotEncoder(handle_unknown=&quot;ignore&quot;), cat_features),_x000a_    ],_x000a_    remainder=&quot;drop&quot;,_x000a_)_x000a__x000a_# Daftar model regresi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quot;preprocess&quot;, preprocess), (&quot;model&quot;, model)])_x000a_    pipe.fit(X_train_reg, y_train_reg)_x000a__x000a_    y_pred = pipe.predict(X_test_reg)_x000a__x000a_    rmse = np.sqrt(mean_squared_error(y_test_reg, y_pred))_x000a_    mae = mean_absolute_error(y_test_reg, y_pred)_x000a__x000a_    results.append({&quot;Model&quot;: name, &quot;RMSE&quot;: rmse, &quot;MAE&quot;: mae})_x000a__x000a_results_df = pd.DataFrame(results).sort_values(by=&quot;RMSE&quot;).reset_index(drop=True)_x000a_display(results_df)_x000a_```"/>
    <d v="2026-04-14T11:02:42"/>
    <x v="1"/>
    <n v="0"/>
    <n v="628"/>
    <n v="377"/>
    <n v="1005"/>
    <n v="2293"/>
    <n v="1551"/>
  </r>
  <r>
    <n v="2472053"/>
    <s v="[MODE:summary_code_explanation]_x000a_tolong berikan jawaban yang benar dan akurat dari 5 soal dibawah ini dengan benar dan jelas berdasarkan EDA dan susunanan jwabannya tersusun secara terstruktur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13,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d v="2026-03-10T12:50:55"/>
    <x v="0"/>
    <n v="1"/>
    <n v="0"/>
    <n v="0"/>
    <n v="0"/>
    <n v="1438"/>
    <n v="1407"/>
  </r>
  <r>
    <n v="2372042"/>
    <s v="[LANG:Python]_x000a_[MODE:code]_x000a_from sklearn.model_selection import GridSearchCV_x000a__x000a_grid_search = GridSearchCV(_x000a_    estimator=svr_pipeline,   # atau svr_pipeline jika nama variabelmu itu_x000a_    param_grid=param_grid,_x000a_    cv=3,_x000a_    scoring=&quot;neg_root_mean_squared_error&quot;,_x000a_    n_jobs=-1,_x000a_    verbose=2_x000a_)_x000a__x000a_ini  GridSearchCV dengan svr_pipeline, param_grid, 3-fold cross-validation, dan scoring adalah neg_root_mean_squared_error_x000a__x000a_nah saya ingin latih `grid_search` tersebut pada 6000 data pertama, coba anda tuliskan kodenya"/>
    <s v="done"/>
    <s v="#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
    <s v="```python_x000a_#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_x000a_```"/>
    <d v="2026-02-25T16:26:41"/>
    <x v="2"/>
    <n v="0"/>
    <n v="134"/>
    <n v="101"/>
    <n v="235"/>
    <n v="509"/>
    <n v="329"/>
  </r>
  <r>
    <n v="2472056"/>
    <s v="[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python_x000a_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_x000a_```"/>
    <d v="2026-04-07T12:21:02"/>
    <x v="3"/>
    <n v="0"/>
    <n v="443"/>
    <n v="176"/>
    <n v="619"/>
    <n v="1756"/>
    <n v="545"/>
  </r>
  <r>
    <n v="2472042"/>
    <s v="[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4,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2:57"/>
    <x v="6"/>
    <n v="1"/>
    <n v="0"/>
    <n v="0"/>
    <n v="0"/>
    <n v="2755"/>
    <n v="765"/>
  </r>
  <r>
    <n v="2472023"/>
    <s v="[MODE:code]_x000a_berikan saya code untuk membuat pipeline untuk data numerical. gunakan imputer dan SimpleImputer dengan strategy = median dan menggunakan StandardScal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3, matched_prompt=[MODE:code]_x000a_buatkan kode untuk membuat pipeline untuk data numerical. gunakan imputer dan SimpleImputer dengan strategy = median dan menggunakan StandardScaler"/>
    <d v="2026-03-03T12:12:09"/>
    <x v="5"/>
    <n v="1"/>
    <n v="0"/>
    <n v="0"/>
    <n v="0"/>
    <n v="163"/>
    <n v="204"/>
  </r>
  <r>
    <n v="2472035"/>
    <s v="[MODE:summary_code_explanation]_x000a_bagaimana cara melakukan eksplorasi sederhana untuk memahami data sebelum melakukan preprocessing dan modeling serta jelaskan bagaimana cara melakukan Exploratory Data Analysis"/>
    <s v="done"/>
    <m/>
    <s v="nan"/>
    <d v="2026-02-25T16:21:54"/>
    <x v="2"/>
    <n v="0"/>
    <n v="44"/>
    <n v="1"/>
    <n v="45"/>
    <n v="208"/>
    <n v="3"/>
  </r>
  <r>
    <n v="2472029"/>
    <s v="[MODE:summary_code_explanation]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_x000a_Continue to train the model by calling `fit` method and use parameter `X_train` and `y_train`_x000a_```# Code here```_x000a__x000a_use method `score` from `model` at `X_train` and `y_train` and save the value in the `result` variable._x000a_```_x000a_result = # code here_x000a_```_x000a_Print the prediction at `X_test` as follows:_x000a_accuracy XX% (expected accuracy approximately equal to 76%)_x000a__x000a_made a model that is considered a `LogisticRegression` with parameter `solver` and `libliner`_x000a_```_x000a_model = # code here_x000a_```_x000a__x000a_make a `param_grid` with attribute `C :  [0.01, 0.1, 1, 10, 100]` and `penalty : ['l1', 'l2']` _x000a_```_x000a_param_grid = # code here_x000a_```_x000a__x000a_train `grid` using `.fit`_x000a_```# code here```_x000a__x000a_show the `best score` and `best parameter` from grid_x000a_``` # Code here```_x000a_Expected output:_x000a_Best Score: 0.7760765550239235_x000a_Best Parameters: {'C': 1, 'penalty': 'l1'}_x000a__x000a_make a `loocv` variable from `LeaveOneOut` class_x000a_```_x000a_loocv = # code here_x000a_```_x000a__x000a_Make a LogisticRegression with parameter `solver` that is `liblinear`_x000a_```_x000a_model = # code here_x000a_```_x000a_Use method `cross_val_score` with following parameters:_x000a_- model_x000a_- X_x000a_- y_x000a_- parameter `cv` with value `loocv`_x000a_save the output in `results` variable_x000a_```_x000a_results = # code here_x000a_```_x000a_Generate the output of cross-validation as follows:_x000a_Accuracy: &lt;Nilai Rata-Rata&gt;% (&lt;Nilai Simpangan Baku&gt;%)_x000a_expected accuracy approximately equal to 76%_x000a_Use `mean` and `std` method respectively._x000a_expected output:_x000a_Accuracy: 76.82291666666666% 42.1963403803346%_x000a_```_x000a_# code here_x000a_```"/>
    <s v="done"/>
    <s v="**SUMMARY**  _x000a_Kode berikut melengkapi seluruh langkah: split train-test, latih Logistic Regression, hitung akurasi, lakukan GridSearchCV untuk mencari hyperparameter terbaik, lalu evaluasi dengan LOOCV menggunakan `cross_val_score`._x000a__x000a_```python_x000a_from sklearn.model_selection import train_test_split, GridSearchCV, LeaveOneOut, cross_val_score_x000a_from sklearn.linear_model import LogisticRegression_x000a__x000a_# --- Train/Test Split ---_x000a_array = dataframe.values_x000a__x000a_# columns 1..7 -&gt; indices 1:8_x000a_X = array[:, 1:8]_x000a__x000a_# 7th column -&gt; index 7_x000a_y = array[:, 7]_x000a__x000a_test_size = 0.33_x000a_seed = 7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100:.2f}%&quot;)_x000a__x000a_# --- Grid Search (Hyperparameter Tuning) ---_x000a_model = LogisticRegression(solver=&quot;liblinear&quot;)_x000a__x000a_param_grid = {_x000a_    &quot;C&quot;: [0.01, 0.1, 1, 10, 100],_x000a_    &quot;penalty&quot;: [&quot;l1&quot;, &quot;l2&quot;]_x000a_}_x000a__x000a_grid = GridSearchCV(estimator=model, param_grid=param_grid, scoring=&quot;accuracy&quot;)_x000a_grid.fit(X_train, y_train)_x000a__x000a_print(&quot;Best Score:&quot;, grid.best_score_)_x000a_print(&quot;Best Parameters:&quot;, grid.best_params_)_x000a__x000a_# --- LOOCV Evaluation ---_x000a_loocv = LeaveOneOut()_x000a__x000a_model = LogisticRegression(solver=&quot;liblinear&quot;)_x000a_results = cross_val_score(model, X, y, cv=loocv)_x000a__x000a_print(f&quot;Accuracy: {results.mean()*100}% {results.std()*100}%&quot;)_x000a_```_x000a__x000a_**EXPLANATION**  _x000a_- `X = array[:, 1:8]` mengambil kolom 1 sampai 7 (end-exclusive), dan `y = array[:, 7]` mengambil kolom ke-7 (index 7).  _x000a_- `model.fit(...)` melatih model, `model.score(X_test, y_test)` memberi akurasi pada data test (biasanya ~76% tergantung split).  _x000a_- `GridSearchCV` mencoba kombinasi `C` dan `penalty` untuk mencari akurasi terbaik (dengan solver `liblinear` yang mendukung `l1` dan `l2`).  _x000a_- `LeaveOneOut` + `cross_val_score` mengevaluasi model dengan LOOCV, lalu dicetak mean dan std akurasi dalam persen."/>
    <s v="**SUMMARY**  _x000a_Kode berikut melengkapi seluruh langkah: split train-test, latih Logistic Regression, hitung akurasi, lakukan GridSearchCV untuk mencari hyperparameter terbaik, lalu evaluasi dengan LOOCV menggunakan `cross_val_score`._x000a__x000a_```python_x000a_from sklearn.model_selection import train_test_split, GridSearchCV, LeaveOneOut, cross_val_score_x000a_from sklearn.linear_model import LogisticRegression_x000a__x000a_# --- Train/Test Split ---_x000a_array = dataframe.values_x000a__x000a_# columns 1..7 -&gt; indices 1:8_x000a_X = array[:, 1:8]_x000a__x000a_# 7th column -&gt; index 7_x000a_y = array[:, 7]_x000a__x000a_test_size = 0.33_x000a_seed = 7_x000a__x000a_X_train, X_test, y_train, y_test = train_test_split(_x000a_    X, y, test_size=test_size, random_state=seed_x000a_)_x000a__x000a_model = LogisticRegression(solver=&quot;liblinear&quot;)_x000a_model.fit(X_train, y_train)_x000a__x000a_result = model.score(X_test, y_test)_x000a_print(f&quot;accuracy {result*100:.2f}%&quot;)_x000a__x000a_# --- Grid Search (Hyperparameter Tuning) ---_x000a_model = LogisticRegression(solver=&quot;liblinear&quot;)_x000a__x000a_param_grid = {_x000a_    &quot;C&quot;: [0.01, 0.1, 1, 10, 100],_x000a_    &quot;penalty&quot;: [&quot;l1&quot;, &quot;l2&quot;]_x000a_}_x000a__x000a_grid = GridSearchCV(estimator=model, param_grid=param_grid, scoring=&quot;accuracy&quot;)_x000a_grid.fit(X_train, y_train)_x000a__x000a_print(&quot;Best Score:&quot;, grid.best_score_)_x000a_print(&quot;Best Parameters:&quot;, grid.best_params_)_x000a__x000a_# --- LOOCV Evaluation ---_x000a_loocv = LeaveOneOut()_x000a__x000a_model = LogisticRegression(solver=&quot;liblinear&quot;)_x000a_results = cross_val_score(model, X, y, cv=loocv)_x000a__x000a_print(f&quot;Accuracy: {results.mean()*100}% {results.std()*100}%&quot;)_x000a_```_x000a__x000a_**EXPLANATION**  _x000a_- `X = array[:, 1:8]` mengambil kolom 1 sampai 7 (end-exclusive), dan `y = array[:, 7]` mengambil kolom ke-7 (index 7).  _x000a_- `model.fit(...)` melatih model, `model.score(X_test, y_test)` memberi akurasi pada data test (biasanya ~76% tergantung split).  _x000a_- `GridSearchCV` mencoba kombinasi `C` dan `penalty` untuk mencari akurasi terbaik (dengan solver `liblinear` yang mendukung `l1` dan `l2`).  _x000a_- `LeaveOneOut` + `cross_val_score` mengevaluasi model dengan LOOCV, lalu dicetak mean dan std akurasi dalam persen."/>
    <d v="2026-03-10T13:33:05"/>
    <x v="0"/>
    <n v="0"/>
    <n v="1046"/>
    <n v="582"/>
    <n v="1628"/>
    <n v="3870"/>
    <n v="1932"/>
  </r>
  <r>
    <n v="2472042"/>
    <s v="[MODE:code]_x000a_kalau liat shape dari dataset itu tinggal .shape tapi kalau ringkasan statistik gimana? Juga gimana cara cek jika ada nilai Null di dataset"/>
    <s v="done"/>
    <s v="import numpy as np_x000a_import pandas as pd_x000a__x000a_# Contoh data (CSV string) -&gt; DataFrame_x000a_from io import StringIO_x000a_csv_text = &quot;&quot;&quot;id,age,income,city,label_x000a_1,25,5000,Jakarta,1_x000a_2,30,7000,Bandung,0_x000a_3,,6500,Surabaya,1_x000a_4,28,,Jakarta,0_x000a_&quot;&quot;&quot;_x000a_df = pd.read_csv(StringIO(csv_text))_x000a__x000a_# 1) Ringkasan statistik_x000a_# - Numerik saja_x000a_print(&quot;Ringkasan statistik (numerik):&quot;)_x000a_print(df.describe())_x000a__x000a_# - Semua kolom (termasuk kategorikal)_x000a_print(&quot;\nRingkasan statistik (semua kolom):&quot;)_x000a_print(df.describe(include=&quot;all&quot;))_x000a__x000a_# 2) Cek nilai Null_x000a_print(&quot;\nJumlah Null per kolom:&quot;)_x000a_print(df.isna().sum())_x000a__x000a_print(&quot;\nApakah ada Null di dataset? (True/False):&quot;)_x000a_print(df.isna().any().any())_x000a__x000a_print(&quot;\nTotal Null di seluruh dataset:&quot;)_x000a_print(df.isna().sum().sum())_x000a__x000a_# (Opsional) Tampilkan baris yang punya minimal 1 Null_x000a_print(&quot;\nBaris yang mengandung Null:&quot;)_x000a_print(df[df.isna().any(axis=1)])"/>
    <s v="```python_x000a_import numpy as np_x000a_import pandas as pd_x000a__x000a_# Contoh data (CSV string) -&gt; DataFrame_x000a_from io import StringIO_x000a_csv_text = &quot;&quot;&quot;id,age,income,city,label_x000a_1,25,5000,Jakarta,1_x000a_2,30,7000,Bandung,0_x000a_3,,6500,Surabaya,1_x000a_4,28,,Jakarta,0_x000a_&quot;&quot;&quot;_x000a_df = pd.read_csv(StringIO(csv_text))_x000a__x000a_# 1) Ringkasan statistik_x000a_# - Numerik saja_x000a_print(&quot;Ringkasan statistik (numerik):&quot;)_x000a_print(df.describe())_x000a__x000a_# - Semua kolom (termasuk kategorikal)_x000a_print(&quot;\nRingkasan statistik (semua kolom):&quot;)_x000a_print(df.describe(include=&quot;all&quot;))_x000a__x000a_# 2) Cek nilai Null_x000a_print(&quot;\nJumlah Null per kolom:&quot;)_x000a_print(df.isna().sum())_x000a__x000a_print(&quot;\nApakah ada Null di dataset? (True/False):&quot;)_x000a_print(df.isna().any().any())_x000a__x000a_print(&quot;\nTotal Null di seluruh dataset:&quot;)_x000a_print(df.isna().sum().sum())_x000a__x000a_# (Opsional) Tampilkan baris yang punya minimal 1 Null_x000a_print(&quot;\nBaris yang mengandung Null:&quot;)_x000a_print(df[df.isna().any(axis=1)])_x000a_```"/>
    <d v="2026-03-17T11:53:19"/>
    <x v="4"/>
    <n v="0"/>
    <n v="41"/>
    <n v="276"/>
    <n v="317"/>
    <n v="151"/>
    <n v="857"/>
  </r>
  <r>
    <n v="2472056"/>
    <s v="[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66, matched_prompt=[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13:58"/>
    <x v="1"/>
    <n v="1"/>
    <n v="0"/>
    <n v="0"/>
    <n v="0"/>
    <n v="438"/>
    <n v="520"/>
  </r>
  <r>
    <n v="2472018"/>
    <s v="[MODE:code]_x000a_buatkan sebuah kode scatter plot untuk melihat pengaruh bmi terhadap charges menggunakan bahasa pemrograman python"/>
    <s v="done"/>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s v="```python_x000a_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_x000a_```"/>
    <d v="2026-03-03T11:38:00"/>
    <x v="5"/>
    <n v="0"/>
    <n v="29"/>
    <n v="123"/>
    <n v="152"/>
    <n v="126"/>
    <n v="444"/>
  </r>
  <r>
    <n v="2472022"/>
    <s v="[MODE:code]_x000a_Sekarang, kita akan lihat hasil dari model yang di train menggunakan linear regression. pred = ## YOUR CODE HERE ## mae = mean_absolute_error(y_test, pred) rmse = np.sqrt(mean_squared_error(y_test, pred)) r2 = r2_score(y_test, pred) print(&quot;MAE :&quot;, mae) print(&quot;RMSE:&quot;, rmse) 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8:54"/>
    <x v="5"/>
    <n v="1"/>
    <n v="0"/>
    <n v="0"/>
    <n v="0"/>
    <n v="303"/>
    <n v="352"/>
  </r>
  <r>
    <n v="2472035"/>
    <s v="[MODE:code]_x000a_sekarang, kita buat juga pipeline untuk kolom categorical_x000a_bagaimana cara mengeksekusi langkah tersebut"/>
    <s v="done"/>
    <s v="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_x000a_```"/>
    <d v="2026-03-04T15:27:35"/>
    <x v="5"/>
    <n v="0"/>
    <n v="31"/>
    <n v="62"/>
    <n v="93"/>
    <n v="114"/>
    <n v="297"/>
  </r>
  <r>
    <n v="2472011"/>
    <s v="[MODE:summary]_x000a_Pertanyaan Refleksi Kelas B_x000a_1. Apakah model polynomial regression derajat 8 menunjukkan kecenderungan overfit saat alpha sangat kecil?_x000a_2. Bandingkan training error dan validation error pada alpha kecil versus alpha besar._x000a_3.Apa indikasi high variance yang muncul dari learning curve?_x000a_4. Ulangi eksperimen dengan alpha = 0.01, alpha = 1, dan alpha = 30. Apa perbedaan perilaku model?_x000a_5. Mengapa model terbaik tidak harus memiliki training error paling kecil?_x000a__x000a_jawab 5 soal ini"/>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3, matched_prompt=[MODE:summary]_x000a_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d v="2026-04-08T16:16:50"/>
    <x v="3"/>
    <n v="1"/>
    <n v="0"/>
    <n v="0"/>
    <n v="0"/>
    <n v="490"/>
    <n v="551"/>
  </r>
  <r>
    <n v="2172022"/>
    <s v="[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python_x000a_for i in range(m):_x000a_    x_i = X[:i+1, :]_x000a_    y_i = y[:i+1]_x000a_    theta = train_linear_reg(x_i, y_i, alpha)_x000a__x000a_    error_train[i] = linear_reg_cost_function(theta, x_i, y_i, 0)[0]_x000a_    error_val[i] = linear_reg_cost_function(theta, Xval, yval, 0)[0]_x000a__x000a_return error_train, error_val_x000a_```"/>
    <d v="2026-04-07T12:35:07"/>
    <x v="3"/>
    <n v="0"/>
    <n v="115"/>
    <n v="98"/>
    <n v="213"/>
    <n v="425"/>
    <n v="287"/>
  </r>
  <r>
    <n v="2472022"/>
    <s v="[MODE:code]_x000a_array = dataframe.values_x000a__x000a_sekarang saya diminta untuk_x000a_Extract semua baris dan kolom ke-1 s.d. ke-7 ke dalam variabel X"/>
    <s v="done"/>
    <s v="X = array[:, 0:8]"/>
    <s v="[RETRIEVAL] similarity=0.910, matched_prompt=[MODE:code]_x000a_sekarang aku ngerjain train and test set, dimana array = dataframe.values, dan sekarang tugas aku adalah extract semua baris dan kolom ke -1 sampai ke 7 ke dalam variabel X"/>
    <d v="2026-03-10T12:27:05"/>
    <x v="0"/>
    <n v="1"/>
    <n v="0"/>
    <n v="0"/>
    <n v="0"/>
    <n v="130"/>
    <n v="229"/>
  </r>
  <r>
    <n v="2372050"/>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dari kode ini saya akan emmbuat pipeline dengan preprocessing dan SVR(),tolong berikan kode pipeline nya dengan preprocessing dan SV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86,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d v="2026-02-25T16:04:40"/>
    <x v="2"/>
    <n v="1"/>
    <n v="0"/>
    <n v="0"/>
    <n v="0"/>
    <n v="608"/>
    <n v="605"/>
  </r>
  <r>
    <n v="2472053"/>
    <s v="[MODE:summary_code_explanation]_x000a_Seanjutnya bantu saya mengerjakan soal tentang Pemodelan Regresi dan berikan code program yang benar sesuai perintah soal dibawah ini dan lakukan pengecekan apakah jawaban tersebut sudah valid dan akurat atau belum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50,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59:47"/>
    <x v="1"/>
    <n v="1"/>
    <n v="0"/>
    <n v="0"/>
    <n v="0"/>
    <n v="523"/>
    <n v="356"/>
  </r>
  <r>
    <n v="2472011"/>
    <s v="[LANG:Python]_x000a_[MODE:summary_code_explanation]_x000a_lalu habis itu saya disuruh untuk Mari kita hitung _accuracy_ dari classifier knn. kodenya dikasi cuma baseline_accuracy = ....... dan soal berikutnya adlaah ini Silakan Anda tampilkan accuracy baseline ini. Accuracy baseline $\approx 96\%$"/>
    <s v="done"/>
    <s v="**SUMMARY:** Hitung akurasi baseline KNN dengan `.score()` pada data test, lalu tampilkan nilainya._x000a__x000a_```python_x000a_baseline_accuracy = knn_clf.score(X_test, y_test)_x000a_print(baseline_accuracy)_x000a_```_x000a__x000a_**EXPLANATION:**  _x000a_`knn_clf.score(X_test, y_test)` menghitung accuracy (proporsi prediksi benar) pada test set; hasilnya biasanya sekitar ~0.96 untuk KNN default di MNIST."/>
    <s v="**SUMMARY:** Hitung akurasi baseline KNN dengan `.score()` pada data test, lalu tampilkan nilainya._x000a__x000a_```python_x000a_baseline_accuracy = knn_clf.score(X_test, y_test)_x000a_print(baseline_accuracy)_x000a_```_x000a__x000a_**EXPLANATION:**  _x000a_`knn_clf.score(X_test, y_test)` menghitung accuracy (proporsi prediksi benar) pada test set; hasilnya biasanya sekitar ~0.96 untuk KNN default di MNIST."/>
    <d v="2026-03-18T15:37:17"/>
    <x v="4"/>
    <n v="0"/>
    <n v="75"/>
    <n v="106"/>
    <n v="181"/>
    <n v="286"/>
    <n v="362"/>
  </r>
  <r>
    <n v="2472045"/>
    <s v="[MODE:summary_code_explanation]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0T12:35:55"/>
    <x v="0"/>
    <n v="0"/>
    <n v="340"/>
    <n v="1"/>
    <n v="341"/>
    <n v="1278"/>
    <n v="3"/>
  </r>
  <r>
    <n v="2472008"/>
    <s v="[LANG:Python]_x000a_[MODE:summary_code_explanation]_x000a_Sebelumnya telah ditentukan:_x000a_Kolom 1: ukuran rumah (sq-ft)_x000a_Kolom 2: jumlah kamar tidur_x000a_Kolom 3: harga rumah_x000a_```_x000a_def normal_eqn(X, y):_x000a_    # Hitung theta menggunakan normal equation: theta = (X^T X)^(-1) X^T y_x000a_    # (pakai pseudo-inverse agar lebih robust jika X^T X singular)_x000a_    theta = np.linalg.pinv(X.T @ X) @ (X.T @ y)_x000a__x000a_    return theta_x000a_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_x000a_didapatkan output:_x000a_```_x000a_Theta normal equation:_x000a_ [89597.90954355   139.21067402 -8738.01911255]_x000a__x000a_Best eta: 0.1_x000a_Prediksi harga (Gradient Descent): $293,081.46_x000a_Prediksi harga (Normal Equation): $293,081.46_x000a_```_x000a__x000a_Dengan begitu pertanyaanya adalah:_x000a_1. Apakah hasil prediksi GD dan Normal Equation mendekati sama?_x000a_2. Dalam kasus fitur banyak dan dataset besar, pendekatan mana yang lebih praktis?"/>
    <s v="done"/>
    <s v="**SUMMARY**  _x000a_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_x000a__x000a_```python_x000a_# Cek selisih prediksi (harus ~0 jika keduanya konvergen ke solusi yang sama)_x000a_diff = abs(pred_gd - pred_ne)_x000a_print(&quot;Selisih prediksi:&quot;, diff)_x000a__x000a_# (Opsional) cek kedekatan parameter (ingat: theta GD ada di ruang fitur ternormalisasi,_x000a_# sedangkan theta normal equation di ruang fitur asli, jadi theta-nya tidak bisa dibandingkan langsung)_x000a_```_x000a__x000a_**EXPLANATION**  _x000a_1) **Apakah hasil prediksi GD dan Normal Equation mendekati sama?**  _x000a_- Dari output Anda: `$293,081.46` vs `$293,081.46` → **ya, sama** (selisihnya nol pada tampilan).  _x000a_- Ini wajar karena:  _x000a_  - Normal Equation memberi solusi closed-form untuk least squares.  _x000a_  - GD (dengan feature scaling + eta yang cocok + iterasi cukup) akan **konvergen ke minimum yang sama**.  _x000a_  - Catatan: nilai **theta**-nya tidak harus sama jika representasi fiturnya berbeda (GD memakai `X_norm`, normal equation memakai `X` asli), tetapi prediksi bisa tetap sama setelah transformasi yang benar._x000a__x000a_2) **Dalam kasus fitur banyak dan dataset besar, pendekatan mana yang lebih praktis?**  _x000a_- Umumnya **Gradient Descent / Stochastic / Mini-batch GD lebih praktis** untuk skala besar.  _x000a_- Alasannya: Normal Equation perlu menghitung dan “membalikkan” matriks \(X^T X\) (atau pseudo-inverse) yang biayanya tinggi dan memori besar saat jumlah fitur \(n\) besar (kompleksitas kira-kira \(O(n^3)\) untuk invers).  _x000a_- GD lebih fleksibel: bisa dipakai pada data besar, bisa mini-batch/online, dan tidak perlu invers matriks—hanya perkalian matriks/vektor per iterasi."/>
    <s v="**SUMMARY**  _x000a_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_x000a__x000a_```python_x000a_# Cek selisih prediksi (harus ~0 jika keduanya konvergen ke solusi yang sama)_x000a_diff = abs(pred_gd - pred_ne)_x000a_print(&quot;Selisih prediksi:&quot;, diff)_x000a__x000a_# (Opsional) cek kedekatan parameter (ingat: theta GD ada di ruang fitur ternormalisasi,_x000a_# sedangkan theta normal equation di ruang fitur asli, jadi theta-nya tidak bisa dibandingkan langsung)_x000a_```_x000a__x000a_**EXPLANATION**  _x000a_1) **Apakah hasil prediksi GD dan Normal Equation mendekati sama?**  _x000a_- Dari output Anda: `$293,081.46` vs `$293,081.46` → **ya, sama** (selisihnya nol pada tampilan).  _x000a_- Ini wajar karena:  _x000a_  - Normal Equation memberi solusi closed-form untuk least squares.  _x000a_  - GD (dengan feature scaling + eta yang cocok + iterasi cukup) akan **konvergen ke minimum yang sama**.  _x000a_  - Catatan: nilai **theta**-nya tidak harus sama jika representasi fiturnya berbeda (GD memakai `X_norm`, normal equation memakai `X` asli), tetapi prediksi bisa tetap sama setelah transformasi yang benar._x000a__x000a_2) **Dalam kasus fitur banyak dan dataset besar, pendekatan mana yang lebih praktis?**  _x000a_- Umumnya **Gradient Descent / Stochastic / Mini-batch GD lebih praktis** untuk skala besar.  _x000a_- Alasannya: Normal Equation perlu menghitung dan “membalikkan” matriks \(X^T X\) (atau pseudo-inverse) yang biayanya tinggi dan memori besar saat jumlah fitur \(n\) besar (kompleksitas kira-kira \(O(n^3)\) untuk invers).  _x000a_- GD lebih fleksibel: bisa dipakai pada data besar, bisa mini-batch/online, dan tidak perlu invers matriks—hanya perkalian matriks/vektor per iterasi."/>
    <d v="2026-03-31T12:09:07"/>
    <x v="6"/>
    <n v="0"/>
    <n v="483"/>
    <n v="544"/>
    <n v="1027"/>
    <n v="1474"/>
    <n v="1838"/>
  </r>
  <r>
    <n v="2472013"/>
    <s v="[MODE:code]_x000a_bisa tolong buatkan cara menghitung linear regular cost function dengan rumus di bawah ini dalam bentuk kode_x000a_error = h_theta(x) - y_x000a_cost, reg_term, reg_term[0], grad"/>
    <s v="done"/>
    <s v="import numpy as np_x000a__x000a_def linear_reg_cost_function(X, y, theta, lambda_):_x000a_    &quot;&quot;&quot;_x000a_    Menghitung cost function linear regression dengan regularisasi (L2) dan gradiennya._x000a__x000a_    error = h_theta(x) - y_x000a_    cost = (1/(2m)) * sum(error^2) + (lambda/(2m)) * sum(theta[1:]^2)_x000a_    grad = (1/m) * X^T * error + (lambda/m) * [0, theta[1:], ...]_x000a_    &quot;&quot;&quot;_x000a_    X = np.asarray(X, dtype=float)_x000a_    y = np.asarray(y, dtype=float).reshape(-1)_x000a_    theta = np.asarray(theta, dtype=float).reshape(-1)_x000a__x000a_    m = y.size_x000a_    if m == 0:_x000a_        raise ValueError(&quot;y tidak boleh kosong&quot;)_x000a_    if X.shape[0] != m:_x000a_        raise ValueError(&quot;Jumlah baris X harus sama dengan jumlah elemen y&quot;)_x000a_    if X.shape[1] != theta.size:_x000a_        raise ValueError(&quot;Jumlah kolom X harus sama dengan panjang theta&quot;)_x000a__x000a_    # h_theta(x)_x000a_    h = X @ theta_x000a__x000a_    # error = h_theta(x) - y_x000a_    error = h - y_x000a__x000a_    # reg_term (theta[0] tidak ikut regularisasi)_x000a_    reg_term = (lambda_ / (2.0 * m)) * (theta ** 2)_x000a_    reg_term[0] = 0.0  # reg_term[0]_x000a__x000a_    # cost_x000a_    cost = (1.0 / (2.0 * m)) * np.sum(error ** 2) + np.sum(reg_term)_x000a__x000a_    # grad_x000a_    grad = (1.0 / m) * (X.T @ error) + (lambda_ / m) * theta_x000a_    grad[0] -= (lambda_ / m) * theta[0]  # pastikan theta[0] tidak diregularisasi_x000a__x000a_    return error, cost, reg_term, reg_term[0], grad_x000a__x000a__x000a_if __name__ == &quot;__main__&quot;:_x000a_    # Contoh penggunaan_x000a_    X = np.array([_x000a_        [1, 1.0],_x000a_        [1, 2.0],_x000a_        [1, 3.0],_x000a_    ])_x000a_    y = np.array([1.0, 2.0, 2.5])_x000a_    theta = np.array([0.5, 0.7])_x000a_    lambda_ = 1.0_x000a__x000a_    error, cost, reg_term, reg0, grad = linear_reg_cost_function(X, y, theta, lambda_)_x000a__x000a_    print(&quot;error =&quot;, error)_x000a_    print(&quot;cost =&quot;, cost)_x000a_    print(&quot;reg_term =&quot;, reg_term)_x000a_    print(&quot;reg_term[0] =&quot;, reg0)_x000a_    print(&quot;grad =&quot;, grad)"/>
    <s v="```python_x000a_import numpy as np_x000a__x000a_def linear_reg_cost_function(X, y, theta, lambda_):_x000a_    &quot;&quot;&quot;_x000a_    Menghitung cost function linear regression dengan regularisasi (L2) dan gradiennya._x000a__x000a_    error = h_theta(x) - y_x000a_    cost = (1/(2m)) * sum(error^2) + (lambda/(2m)) * sum(theta[1:]^2)_x000a_    grad = (1/m) * X^T * error + (lambda/m) * [0, theta[1:], ...]_x000a_    &quot;&quot;&quot;_x000a_    X = np.asarray(X, dtype=float)_x000a_    y = np.asarray(y, dtype=float).reshape(-1)_x000a_    theta = np.asarray(theta, dtype=float).reshape(-1)_x000a__x000a_    m = y.size_x000a_    if m == 0:_x000a_        raise ValueError(&quot;y tidak boleh kosong&quot;)_x000a_    if X.shape[0] != m:_x000a_        raise ValueError(&quot;Jumlah baris X harus sama dengan jumlah elemen y&quot;)_x000a_    if X.shape[1] != theta.size:_x000a_        raise ValueError(&quot;Jumlah kolom X harus sama dengan panjang theta&quot;)_x000a__x000a_    # h_theta(x)_x000a_    h = X @ theta_x000a__x000a_    # error = h_theta(x) - y_x000a_    error = h - y_x000a__x000a_    # reg_term (theta[0] tidak ikut regularisasi)_x000a_    reg_term = (lambda_ / (2.0 * m)) * (theta ** 2)_x000a_    reg_term[0] = 0.0  # reg_term[0]_x000a__x000a_    # cost_x000a_    cost = (1.0 / (2.0 * m)) * np.sum(error ** 2) + np.sum(reg_term)_x000a__x000a_    # grad_x000a_    grad = (1.0 / m) * (X.T @ error) + (lambda_ / m) * theta_x000a_    grad[0] -= (lambda_ / m) * theta[0]  # pastikan theta[0] tidak diregularisasi_x000a__x000a_    return error, cost, reg_term, reg_term[0], grad_x000a__x000a__x000a_if __name__ == &quot;__main__&quot;:_x000a_    # Contoh penggunaan_x000a_    X = np.array([_x000a_        [1, 1.0],_x000a_        [1, 2.0],_x000a_        [1, 3.0],_x000a_    ])_x000a_    y = np.array([1.0, 2.0, 2.5])_x000a_    theta = np.array([0.5, 0.7])_x000a_    lambda_ = 1.0_x000a__x000a_    error, cost, reg_term, reg0, grad = linear_reg_cost_function(X, y, theta, lambda_)_x000a__x000a_    print(&quot;error =&quot;, error)_x000a_    print(&quot;cost =&quot;, cost)_x000a_    print(&quot;reg_term =&quot;, reg_term)_x000a_    print(&quot;reg_term[0] =&quot;, reg0)_x000a_    print(&quot;grad =&quot;, grad)_x000a_```"/>
    <d v="2026-04-08T15:29:20"/>
    <x v="3"/>
    <n v="0"/>
    <n v="52"/>
    <n v="596"/>
    <n v="648"/>
    <n v="177"/>
    <n v="1746"/>
  </r>
  <r>
    <n v="2472053"/>
    <s v="[MODE:summary]_x000a_berikan jawaban soal dibawah ini _x000a_Jika gradient = 0_x000a_Minimum tercapai_x000a_tidak valid _x000a_divergen_x000a_error besar"/>
    <s v="done"/>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d v="2026-04-14T09:35:42"/>
    <x v="1"/>
    <n v="0"/>
    <n v="37"/>
    <n v="110"/>
    <n v="147"/>
    <n v="117"/>
    <n v="396"/>
  </r>
  <r>
    <n v="2372006"/>
    <s v="[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s v="done"/>
    <s v="import pandas as pd_x000a_import numpy as np_x000a_import seaborn as sns_x000a_import matplotlib.pyplot as plt"/>
    <s v="```python_x000a_import pandas as pd_x000a_import numpy as np_x000a_import seaborn as sns_x000a_import matplotlib.pyplot as plt_x000a__x000a_# =========================_x000a_# Load dataset_x000a_# =========================_x000a_FILE_PATH = &quot;student_exam_performance_dataset (1).csv&quot;_x000a_df = pd.read_csv(FILE_PATH)_x000a__x000a_# =========================_x000a_# 1) Missing values check_x000a_# =========================_x000a_print(&quot;=== Missing Values (Count) ===&quot;)_x000a_print(df.isna().sum().sort_values(ascending=False))_x000a__x000a_print(&quot;\n=== Missing Values (Percent) ===&quot;)_x000a_missing_pct = (df.isna().mean() * 100).sort_values(ascending=False)_x000a_print(missing_pct)_x000a__x000a_# =========================_x000a_# 2) Descriptive statistics for numeric features_x000a_# =========================_x000a_num_cols = df.select_dtypes(include=[np.number]).columns.tolist()_x000a__x000a_print(&quot;\n=== Numeric Columns ===&quot;)_x000a_print(num_cols)_x000a__x000a_print(&quot;\n=== Descriptive Statistics (Numeric) ===&quot;)_x000a_if len(num_cols) &gt; 0:_x000a_    print(df[num_cols].describe().T)_x000a_else:_x000a_    print(&quot;No numeric columns detected.&quot;)_x000a__x000a_# =========================_x000a_# Helper: find pass/fail column robustly_x000a_# =========================_x000a_def find_pass_fail_column(frame: pd.DataFrame):_x000a_    candidates = [&quot;pass_fail&quot;, &quot;passfail&quot;, &quot;pass_fail_status&quot;, &quot;status&quot;, &quot;result&quot;, &quot;passed&quot;]_x000a_    for c in candidates:_x000a_        if c in frame.columns:_x000a_            return c_x000a_    # fallback: try to detect a binary/object column with values resembling pass/fail_x000a_    for c in frame.columns:_x000a_        if frame[c].dtype == &quot;object&quot; or str(frame[c].dtype).startswith(&quot;category&quot;):_x000a_            vals = frame[c].dropna().astype(str).str.lower().unique()_x000a_            if any(v in vals for v in [&quot;pass&quot;, &quot;fail&quot;, &quot;passed&quot;, &quot;failed&quot;, &quot;lulus&quot;, &quot;tidak lulus&quot;]):_x000a_                return c_x000a_    return None_x000a__x000a_pass_col = find_pass_fail_column(df)_x000a__x000a_# Normalize pass/fail labels if possible (for consistent plotting)_x000a_df_plot = df.copy()_x000a_if pass_col is not None:_x000a_    s = df_plot[pass_col]_x000a_    if s.dtype != &quot;object&quot;:_x000a_        # if numeric binary, keep as is_x000a_        pass_x000a_    else:_x000a_        s_norm = s.astype(str).str.strip().str.lower()_x000a_        mapping = {_x000a_            &quot;pass&quot;: &quot;pass&quot;,_x000a_            &quot;passed&quot;: &quot;pass&quot;,_x000a_            &quot;lulus&quot;: &quot;pass&quot;,_x000a_            &quot;fail&quot;: &quot;fail&quot;,_x000a_            &quot;failed&quot;: &quot;fail&quot;,_x000a_            &quot;tidak lulus&quot;: &quot;fail&quot;,_x000a_            &quot;tidak_lulus&quot;: &quot;fail&quot;,_x000a_        }_x000a_        df_plot[pass_col] = s_norm.map(mapping).fillna(s_norm)_x000a__x000a_# =========================_x000a_# 3) Visualize distributions of numeric features relevant to academic risk_x000a_#    (Heuristic: choose up to 6 numeric columns with highest variance)_x000a_# =========================_x000a_print(&quot;\n=== Selected Numeric Features for Risk Visualization (Heuristic) ===&quot;)_x000a_selected_num = []_x000a_if len(num_cols) &gt; 0:_x000a_    variances = df[num_cols].var(numeric_only=True).sort_values(ascending=False)_x000a_    selected_num = variances.head(min(6, len(variances))).index.tolist()_x000a_print(selected_num)_x000a__x000a_sns.set(style=&quot;whitegrid&quot;)_x000a__x000a_if len(selected_num) &gt; 0:_x000a_    n = len(selected_num)_x000a_    ncols = 3_x000a_    nrows = int(np.ceil(n / ncols))_x000a_    fig, axes = plt.subplots(nrows=nrows, ncols=ncols, figsize=(16, 4.5 * nrows))_x000a_    axes = np.array(axes).reshape(-1)_x000a__x000a_    for i, col in enumerate(selected_num):_x000a_        ax = axes[i]_x000a_        if pass_col is not None:_x000a_            sns.kdeplot(_x000a_                data=df_plot,_x000a_                x=col,_x000a_                hue=pass_col,_x000a_                common_norm=False,_x000a_                fill=True,_x000a_                alpha=0.35,_x000a_                ax=ax_x000a_            )_x000a_            ax.set_title(f&quot;Distribusi {col} (dibedakan {pass_col})&quot;)_x000a_        else:_x000a_            sns.histplot(data=df_plot, x=col, kde=True, ax=ax)_x000a_            ax.set_title(f&quot;Distribusi {col}&quot;)_x000a_        ax.set_xlabel(col)_x000a_        ax.set_ylabel(&quot;Density&quot;)_x000a__x000a_    # hide unused axes_x000a_    for j in range(i + 1, len(axes)):_x000a_        axes[j].axis(&quot;off&quot;)_x000a__x000a_    plt.tight_layout()_x000a_    plt.show()_x000a__x000a_# =========================_x000a_# 4) Compare at least two features between pass vs fail groups_x000a_#    (Boxplot + summary stats)_x000a_# =========================_x000a_if pass_col is None:_x000a_    print(&quot;\n[WARNING] Kolom pass/fail tidak ditemukan. Lewati perbandingan pass vs fail.&quot;)_x000a_else:_x000a_    # Choose two numeric features: top 2 by variance (or any available)_x000a_    compare_cols = []_x000a_    if len(num_cols) &gt;= 2:_x000a_        compare"/>
    <d v="2026-04-15T14:14:16"/>
    <x v="1"/>
    <n v="0"/>
    <n v="133"/>
    <n v="1005"/>
    <n v="1138"/>
    <n v="465"/>
    <n v="4174"/>
  </r>
  <r>
    <n v="2472064"/>
    <s v="[MODE:summary]_x000a_apa saja perintah untuk menampilkan hal hal berikut ini_x000a_- Tampilkan statistik deskriptif fitur numerik._x000a_- Visualisasikan distribusi fitur numerik yang menurut Anda relevan untuk risiko akademik._x000a_- Bandingkan minimal dua fitur antara kelompok Pass dan Fail._x000a_- Buat heatmap korelasi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8, matched_prompt=[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28:44"/>
    <x v="1"/>
    <n v="1"/>
    <n v="0"/>
    <n v="0"/>
    <n v="0"/>
    <n v="304"/>
    <n v="360"/>
  </r>
  <r>
    <n v="2172025"/>
    <s v="[MODE:code]_x000a_21 X_train_A = pd.DataFrame({&quot;predicted_final_exam_score&quot;: y_pred_train}) 22 X_test_A = pd.DataFrame({&quot;predicted_final_exam_score&quot;: y_pred_test}) 24 # Skenario B: predicted_final_exam_score + fitur engineering NameError: name 'y_pred_reg_train'dantest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75, matched_prompt=[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d v="2026-04-15T15:10:38"/>
    <x v="1"/>
    <n v="1"/>
    <n v="0"/>
    <n v="0"/>
    <n v="0"/>
    <n v="278"/>
    <n v="324"/>
  </r>
  <r>
    <n v="2372062"/>
    <s v="[LANG:Python]_x000a_[MODE:summary_code_explanation]_x000a_Sekarang saya mau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0, matched_prompt=[MODE:code]_x000a_Sekarang kita akan melatih model dengan Random Forest. silahkan buat pipelinenya menggunakan preprocessor dan modelnya adlaah random forest dengan random_state 42"/>
    <d v="2026-03-04T15:23:11"/>
    <x v="5"/>
    <n v="1"/>
    <n v="0"/>
    <n v="0"/>
    <n v="0"/>
    <n v="207"/>
    <n v="219"/>
  </r>
  <r>
    <n v="2172025"/>
    <s v="[MODE:summary_code_explanation]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06:53"/>
    <x v="6"/>
    <n v="1"/>
    <n v="0"/>
    <n v="0"/>
    <n v="0"/>
    <n v="170"/>
    <n v="195"/>
  </r>
  <r>
    <n v="2472018"/>
    <s v="[MODE:cod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s v="done"/>
    <s v="import numpy as np_x000a__x000a_def normal_eqn(X, y):_x000a_    X = np.asarray(X, dtype=float)_x000a_    y = np.asarray(y, dtype=float)_x000a_    theta = np.linalg.pinv(X.T @ X) @ (X.T @ y)_x000a_    return theta"/>
    <s v="[RETRIEVAL] similarity=0.922, matched_prompt=[MODE:code]_x000a_Part III: Perbandingan dengan Normal Equation (Back to Home)_x000a__x000a_def normal_eqn(X, y):_x000a_    # ===================== Write Your Code Here =====================_x000a_    # Instruksi : Hitung theta menggunakan normal equation_x000a__x000a__x000a_    return theta"/>
    <d v="2026-03-31T11:33:42"/>
    <x v="6"/>
    <n v="1"/>
    <n v="0"/>
    <n v="0"/>
    <n v="0"/>
    <n v="391"/>
    <n v="289"/>
  </r>
  <r>
    <n v="2472029"/>
    <s v="[MODE:summary_code_explanation]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_x000a_Continue to train the model by calling `fit` method and use parameter `X_train` and `y_train`_x000a_```# Code here```_x000a__x000a_use method `score` from `model` at `X_train` and `y_train` and save the value in the `result` variable._x000a_```_x000a_result = # code here_x000a_```_x000a_Print the prediction at `X_test` as follows:_x000a_accuracy XX% (expected accuracy approximately equal to 76%)_x000a__x000a_made a model that is considered a `LogisticRegression` with parameter `solver` and `libliner`_x000a_```_x000a_model = # code here_x000a_```_x000a__x000a_make a `param_grid` with attribute `C :  [0.01, 0.1, 1, 10, 100]` and `penalty : ['l1', 'l2']` _x000a_```_x000a_param_grid = # code here_x000a_```_x000a__x000a_train `grid` using `.fit`_x000a_```# code here```_x000a__x000a_show the `best score` and `best parameter` from grid_x000a_``` # Code here```_x000a_Expected output:_x000a_Best Score: 0.7760765550239235_x000a_Best Parameters: {'C': 1, 'penalty': 'l1'}_x000a__x000a_make a `loocv` variable from `LeaveOneOut` class_x000a_```_x000a_loocv = # code here_x000a_```_x000a__x000a_Make a LogisticRegression with parameter `solver` that is `liblinear`_x000a_```_x000a_model = # code here_x000a_```_x000a_Use method `cross_val_score` with following parameters:_x000a_- model_x000a_- X_x000a_- y_x000a_- parameter `cv` with value `loocv`_x000a_save the output in `results` variable_x000a_```_x000a_results = # code here_x000a_```_x000a_Generate the output of cross-validation as follows:_x000a_Accuracy: &lt;Nilai Rata-Rata&gt;% (&lt;Nilai Simpangan Baku&gt;%)_x000a_expected accuracy approximately equal to 76%_x000a_Use `mean` and `std` method respectively._x000a_expected output:_x000a_Accuracy: 76.82291666666666% 42.1963403803346%_x000a_```_x000a_# code here_x000a_```"/>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32:46"/>
    <x v="0"/>
    <n v="1"/>
    <n v="0"/>
    <n v="0"/>
    <n v="0"/>
    <n v="3779"/>
    <n v="1608"/>
  </r>
  <r>
    <n v="2472012"/>
    <s v="[MODE:code]_x000a_cara menampilkan data statisktik deskriptif dengan menggunakan kata kunci describe pada python kecerdasan mesin"/>
    <s v="done"/>
    <s v="import pandas as pd_x000a__x000a_# Contoh: baca data (sesuaikan filename)_x000a_filename = &quot;data.csv&quot;_x000a__x000a_# Jika file CSV punya header, cukup:_x000a_df = pd.read_csv(filename)_x000a__x000a_# Jika file CSV TIDAK punya header, definisikan names dulu:_x000a_# names = [&quot;col1&quot;, &quot;col2&quot;, &quot;col3&quot;]  # sesuaikan jumlah &amp; nama kolom_x000a_# df = pd.read_csv(filename, names=names, header=None)_x000a__x000a_# Tampilkan statistik deskriptif_x000a_print(df.describe())_x000a__x000a_# (Opsional) termasuk kolom non-numerik_x000a_print(df.describe(include=&quot;all&quot;))_x000a__x000a_# (Opsional) transpose agar lebih mudah dibaca_x000a_print(df.describe().T)"/>
    <s v="```python_x000a_import pandas as pd_x000a__x000a_# Contoh: baca data (sesuaikan filename)_x000a_filename = &quot;data.csv&quot;_x000a__x000a_# Jika file CSV punya header, cukup:_x000a_df = pd.read_csv(filename)_x000a__x000a_# Jika file CSV TIDAK punya header, definisikan names dulu:_x000a_# names = [&quot;col1&quot;, &quot;col2&quot;, &quot;col3&quot;]  # sesuaikan jumlah &amp; nama kolom_x000a_# df = pd.read_csv(filename, names=names, header=None)_x000a__x000a_# Tampilkan statistik deskriptif_x000a_print(df.describe())_x000a__x000a_# (Opsional) termasuk kolom non-numerik_x000a_print(df.describe(include=&quot;all&quot;))_x000a__x000a_# (Opsional) transpose agar lebih mudah dibaca_x000a_print(df.describe().T)_x000a_```"/>
    <d v="2026-03-10T11:52:50"/>
    <x v="0"/>
    <n v="0"/>
    <n v="32"/>
    <n v="162"/>
    <n v="194"/>
    <n v="123"/>
    <n v="547"/>
  </r>
  <r>
    <n v="2472021"/>
    <s v="[MODE:summary]_x000a_sekarang saya sedang kuis mata kuliah machine learning semester 4, learning rate yang terlalu besar menyebabkan, jawab dengan singkat dan jelas"/>
    <s v="done"/>
    <s v="Learning rate yang terlalu besar menyebabkan langkah update terlalu jauh sehingga loss bisa berosilasi atau divergen (tidak konvergen). Akibatnya model sulit menemukan minimum dan training menjadi tidak stabil."/>
    <s v="Learning rate yang terlalu besar menyebabkan langkah update terlalu jauh sehingga loss bisa berosilasi atau divergen (tidak konvergen). Akibatnya model sulit menemukan minimum dan training menjadi tidak stabil."/>
    <d v="2026-04-14T09:51:31"/>
    <x v="1"/>
    <n v="0"/>
    <n v="42"/>
    <n v="55"/>
    <n v="97"/>
    <n v="158"/>
    <n v="210"/>
  </r>
  <r>
    <n v="2472008"/>
    <s v="[MODE:summary]_x000a_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s v="done"/>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d v="2026-03-10T09:37:40"/>
    <x v="0"/>
    <n v="0"/>
    <n v="159"/>
    <n v="84"/>
    <n v="243"/>
    <n v="521"/>
    <n v="302"/>
  </r>
  <r>
    <n v="2472029"/>
    <s v="[MODE:summary]_x000a_Bertindaklah sebagai ahli dalam kecerdasan mesin. Jawab kemudian Jelaskan secara singkat pertanyaan-pertanyaan yang akan diajukan berikut._x000a_1. Ridge Regression adalah .. menggunakan penalti apa?_x000a_2. Mean square error digunakan untuk?_x000a_3. lambda besar pada Lasso berarti?_x000a_4. Jika model overfit apakah harus menamabah fitur, diberhentikan, menambah regularisasi atau hapus data?_x000a_5. Normal equalizer, random, PCA, Gradient Descent. Dari keempat fitur tersebut, fitur yang paling banyak digunakan adalah"/>
    <s v="done"/>
    <s v="1) Ridge Regression adalah regresi linear dengan regularisasi yang menambahkan penalti L2 (jumlah kuadrat koefisien) untuk mengecilkan bobot dan mengurangi overfitting.  _x000a_2) Mean Squared Error (MSE) digunakan sebagai fungsi loss/metric untuk mengukur rata-rata kuadrat selisih antara nilai prediksi dan nilai aktual pada tugas regresi.  _x000a_3) Lambda besar pada Lasso (L1) berarti regularisasi makin kuat sehingga lebih banyak koefisien terdorong menjadi 0 (fitur terseleksi) dan model menjadi lebih sederhana.  _x000a_4) Jika model overfit, tindakan yang tepat umumnya menambah regularisasi (atau menyederhanakan model/kurangi fitur), bukan menambah fitur; “hapus data” bukan solusi, yang lebih tepat adalah menambah data atau early stopping bila relevan.  _x000a_5) Dari opsi “Normal equalizer, random, PCA, Gradient Descent”, yang paling banyak digunakan secara umum adalah Gradient Descent (sebagai metode optimisasi untuk melatih banyak model)."/>
    <s v="1) Ridge Regression adalah regresi linear dengan regularisasi yang menambahkan penalti L2 (jumlah kuadrat koefisien) untuk mengecilkan bobot dan mengurangi overfitting.  _x000a_2) Mean Squared Error (MSE) digunakan sebagai fungsi loss/metric untuk mengukur rata-rata kuadrat selisih antara nilai prediksi dan nilai aktual pada tugas regresi.  _x000a_3) Lambda besar pada Lasso (L1) berarti regularisasi makin kuat sehingga lebih banyak koefisien terdorong menjadi 0 (fitur terseleksi) dan model menjadi lebih sederhana.  _x000a_4) Jika model overfit, tindakan yang tepat umumnya menambah regularisasi (atau menyederhanakan model/kurangi fitur), bukan menambah fitur; “hapus data” bukan solusi, yang lebih tepat adalah menambah data atau early stopping bila relevan.  _x000a_5) Dari opsi “Normal equalizer, random, PCA, Gradient Descent”, yang paling banyak digunakan secara umum adalah Gradient Descent (sebagai metode optimisasi untuk melatih banyak model)."/>
    <d v="2026-04-14T09:46:43"/>
    <x v="1"/>
    <n v="0"/>
    <n v="143"/>
    <n v="264"/>
    <n v="407"/>
    <n v="511"/>
    <n v="934"/>
  </r>
  <r>
    <n v="2372062"/>
    <s v="[LANG:Python]_x000a_[MODE:summary_code_explanation]_x000a_Selanjutnya, saya mau menggunakan GridSearchCV dengan svr_pip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7, matched_prompt=[MODE:code]_x000a_Selanjutnya, kita gunakan GridSearchCV dengan svr_pipeline, param_grid, 3-fold cross-validation, dan scoring adalah neg_root_mean_squared_error."/>
    <d v="2026-02-25T16:14:20"/>
    <x v="2"/>
    <n v="1"/>
    <n v="0"/>
    <n v="0"/>
    <n v="0"/>
    <n v="194"/>
    <n v="201"/>
  </r>
  <r>
    <n v="2472023"/>
    <s v="[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8,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5:48"/>
    <x v="3"/>
    <n v="1"/>
    <n v="0"/>
    <n v="0"/>
    <n v="0"/>
    <n v="897"/>
    <n v="839"/>
  </r>
  <r>
    <n v="2372902"/>
    <s v="[MODE:summary_code_explanation]_x000a_sekarang, mari kita buat pipeline untuk data numerical. gunakan imputer dan SimpleImputer dengan strategy = median dan menggunakan StandardScaler, ini bagian pipeline untuk datascal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1, matched_prompt=[MODE:code]_x000a_sekarang, mari kita buat pipeline untuk data numerical. gunakan imputer dan SimpleImputer dengan strategy = median dan menggunakan StandardScaler"/>
    <d v="2026-03-04T15:10:23"/>
    <x v="5"/>
    <n v="1"/>
    <n v="0"/>
    <n v="0"/>
    <n v="0"/>
    <n v="216"/>
    <n v="202"/>
  </r>
  <r>
    <n v="2472058"/>
    <s v="[MODE:code]_x000a_cara Buatlah model yang merupakan model LogisticRegression dengan parameter solver adalah liblinear. pada kfold cross validati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2, matched_prompt=[MODE:code]_x000a_Buatlah model yang merupakan model LogisticRegression dengan parameter solver adalah liblinear model ="/>
    <d v="2026-03-11T16:16:46"/>
    <x v="0"/>
    <n v="1"/>
    <n v="0"/>
    <n v="0"/>
    <n v="0"/>
    <n v="140"/>
    <n v="159"/>
  </r>
  <r>
    <n v="2472051"/>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s v="```python_x000a_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_x000a_```"/>
    <d v="2026-04-15T14:14:01"/>
    <x v="1"/>
    <n v="0"/>
    <n v="63"/>
    <n v="997"/>
    <n v="1060"/>
    <n v="312"/>
    <n v="3824"/>
  </r>
  <r>
    <n v="2472057"/>
    <s v="[LANG:Python]_x000a_[MODE:summary_code_explanation]_x000a_[ASSESSMENT_ID:1771cf7d-0a65-11f1-b762-3e0936ad7efb]_x000a_[FORCE_GPT:true]_x000a_[AUTO_FALLBACK:true]_x000a_Jumlah nilai 0 pada tiap kolom:_x000a_Pregnancies                 111_x000a_Glucose                       5_x000a_BloodPressure                35_x000a_SkinThickness               227_x000a__x000a_Question :_x000a_1. Apakah ada nilai yang null di dataset?_x000a_2. Apakah nilai 0 dalam dataset tersebut wajar? atau harus anda hilangkan? jika ya kenapa_x000a_Insulin                     374_x000a_BMI                          11_x000a_DiabetesPedigreeFunction      0_x000a_Age                           0_x000a_Outcome                     500_x000a_dtype: int64"/>
    <s v="done"/>
    <s v="**SUMMARY**  _x000a_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_x000a__x000a_```python_x000a_# 1) cek nilai null (NaN) yang sebenarnya_x000a_print(dataframe.isnull().sum())_x000a__x000a_# 2) kolom medis yang 0-nya biasanya dianggap missing -&gt; ubah ke NaN_x000a_import numpy as np_x000a_cols_zero_as_missing = [&quot;Glucose&quot;,&quot;BloodPressure&quot;,&quot;SkinThickness&quot;,&quot;Insulin&quot;,&quot;BMI&quot;]_x000a_dataframe[cols_zero_as_missing] = dataframe[cols_zero_as_missing].replace(0, np.nan)_x000a__x000a_print(dataframe[cols_zero_as_missing].isnull().sum())_x000a_```_x000a__x000a_**EXPLANATION**  _x000a_1) **Apakah ada nilai null di dataset?**  _x000a_- Output kamu adalah **jumlah nilai 0**, bukan jumlah null.  _x000a_- Pada dataset Pima umumnya **tidak ada NaN**, karena missing value sering “disamarkan” menjadi **0**. Pastinya lihat hasil `dataframe.isnull().sum()`._x000a__x000a_2) **Apakah nilai 0 wajar / harus dihilangkan?**  _x000a_- **Wajar:**  _x000a_  - `Pregnancies = 0` wajar (tidak pernah hamil).  _x000a_  - `Outcome = 0` wajar karena itu label kelas (0 = tidak diabetes). Banyaknya 0 berarti kelas 0 lebih banyak.  _x000a_- **Tidak wajar (sebaiknya tidak dibiarkan sebagai 0):**  _x000a_  - `Glucose`, `BloodPressure`, `SkinThickness`, `Insulin`, `BMI` → nilai 0 biasanya **tidak masuk akal secara medis**, jadi kemungkinan besar itu **missing value** (alat tidak mengukur / data kosong).  _x000a_- **Perlu “dihilangkan”?**  _x000a_  - Yang benar biasanya **bukan menghapus baris langsung**, tapi **mengganti 0 menjadi NaN lalu imputasi** (mis. median). Menghapus baris bisa membuang banyak data (terutama `Insulin` 374 nol dan `SkinThickness` 227 nol)."/>
    <s v="**SUMMARY**  _x000a_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_x000a__x000a_```python_x000a_# 1) cek nilai null (NaN) yang sebenarnya_x000a_print(dataframe.isnull().sum())_x000a__x000a_# 2) kolom medis yang 0-nya biasanya dianggap missing -&gt; ubah ke NaN_x000a_import numpy as np_x000a_cols_zero_as_missing = [&quot;Glucose&quot;,&quot;BloodPressure&quot;,&quot;SkinThickness&quot;,&quot;Insulin&quot;,&quot;BMI&quot;]_x000a_dataframe[cols_zero_as_missing] = dataframe[cols_zero_as_missing].replace(0, np.nan)_x000a__x000a_print(dataframe[cols_zero_as_missing].isnull().sum())_x000a_```_x000a__x000a_**EXPLANATION**  _x000a_1) **Apakah ada nilai null di dataset?**  _x000a_- Output kamu adalah **jumlah nilai 0**, bukan jumlah null.  _x000a_- Pada dataset Pima umumnya **tidak ada NaN**, karena missing value sering “disamarkan” menjadi **0**. Pastinya lihat hasil `dataframe.isnull().sum()`._x000a__x000a_2) **Apakah nilai 0 wajar / harus dihilangkan?**  _x000a_- **Wajar:**  _x000a_  - `Pregnancies = 0` wajar (tidak pernah hamil).  _x000a_  - `Outcome = 0` wajar karena itu label kelas (0 = tidak diabetes). Banyaknya 0 berarti kelas 0 lebih banyak.  _x000a_- **Tidak wajar (sebaiknya tidak dibiarkan sebagai 0):**  _x000a_  - `Glucose`, `BloodPressure`, `SkinThickness`, `Insulin`, `BMI` → nilai 0 biasanya **tidak masuk akal secara medis**, jadi kemungkinan besar itu **missing value** (alat tidak mengukur / data kosong).  _x000a_- **Perlu “dihilangkan”?**  _x000a_  - Yang benar biasanya **bukan menghapus baris langsung**, tapi **mengganti 0 menjadi NaN lalu imputasi** (mis. median). Menghapus baris bisa membuang banyak data (terutama `Insulin` 374 nol dan `SkinThickness` 227 nol)."/>
    <d v="2026-03-11T16:08:30"/>
    <x v="0"/>
    <n v="0"/>
    <n v="165"/>
    <n v="572"/>
    <n v="737"/>
    <n v="613"/>
    <n v="1838"/>
  </r>
  <r>
    <n v="2472009"/>
    <s v="[MODE:code]_x000a_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s v="nan"/>
    <d v="2026-02-25T15:48:26"/>
    <x v="2"/>
    <n v="0"/>
    <n v="165"/>
    <n v="1"/>
    <n v="166"/>
    <n v="610"/>
    <n v="3"/>
  </r>
  <r>
    <n v="2472010"/>
    <s v="[LANG:Python]_x000a_[MODE:summary]_x000a_maad atas keasalahan pengetikannya. Jika output pada regresi logistik adalah 0.8 maka kelasnya adalah?"/>
    <s v="done"/>
    <s v="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
    <s v="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
    <d v="2026-04-14T09:41:32"/>
    <x v="1"/>
    <n v="0"/>
    <n v="42"/>
    <n v="136"/>
    <n v="178"/>
    <n v="131"/>
    <n v="391"/>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_x000a__x000a_```python_x000a_# Statistik ringkas untuk melihat pusat, sebaran, dan pengaruh nilai 0 pada Insulin_x000a_ins = dataframe[&quot;Insulin&quot;]_x000a__x000a_print(&quot;Mean Insulin:&quot;, ins.mean())_x000a_print(&quot;Std  Insulin:&quot;, ins.std())_x000a_print(&quot;Jumlah 0 Insulin:&quot;, (ins == 0).sum())_x000a__x000a_# Bandingkan statistik jika nilai 0 dianggap missing (umum pada dataset Pima)_x000a_ins_no0 = ins.replace(0, np.nan)_x000a_print(&quot;\nTanpa nilai 0 (dianggap missing):&quot;)_x000a_print(&quot;Mean Insulin:&quot;, ins_no0.mean())_x000a_print(&quot;Std  Insulin:&quot;, ins_no0.std())_x000a_print(&quot;Count non-NaN:&quot;, ins_no0.count())_x000a_```_x000a__x000a_**EXPLANATION**  _x000a_- **Arti mean `Insulin` tertinggi (79.799479)**  _x000a_  Mean adalah ukuran **tendensi pusat**. Nilai mean tertinggi berarti, dibanding fitur lain, skala/rata-rata `Insulin` memang paling besar. Namun, mean **sensitif** terhadap nilai ekstrem dan juga terhadap banyaknya nilai 0._x000a__x000a_- **Arti standar deviasi `Insulin` terbesar (115.244002)**  _x000a_  Standar deviasi mengukur **seberapa menyebar** data dari rata-ratanya. Std terbesar berarti `Insulin` memiliki **variasi paling tinggi**: banyak nilai yang jauh dari mean. Fakta bahwa `std` (≈115) lebih besar dari `mean` (≈80) biasanya menandakan:_x000a_  1. **Sebaran sangat lebar** (range besar).  _x000a_  2. Kemungkinan **right-skewed** (ada sebagian nilai insulin sangat tinggi).  _x000a_  3. Ada **outlier**/nilai ekstrem yang memperbesar std._x000a__x000a_- **Kaitannya dengan temuan banyak nilai 0 pada `Insulin` (374 nilai 0)**  _x000a_  Pada dataset Pima, nilai 0 untuk `Insulin` sering dianggap **nilai tidak valid/missing** (secara medis insulin 0 jarang realistis). Dampaknya ke distribusi:_x000a_  - Distribusi menjadi **campuran**: banyak massa di 0 + sebaran nilai positif → sangat **tidak normal** dan cenderung **skewed**.  _x000a_  - Mean bisa menjadi **lebih rendah** dari “rata-rata insulin sebenarnya” (karena banyak 0).  _x000a_  - Std bisa menjadi **besar** karena data terpecah antara 0 dan nilai-nilai positif yang bervariasi._x000a__x000a_Intinya: `Insulin` bukan hanya “rata-ratanya tinggi”, tetapi juga **paling tidak stabil/bervariasi** dan distribusinya kemungkinan **bermasalah** karena banyak nilai 0 (yang sebaiknya diperlakukan khusus saat preprocessing)."/>
    <s v="**SUMMARY**  _x000a_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_x000a__x000a_```python_x000a_# Statistik ringkas untuk melihat pusat, sebaran, dan pengaruh nilai 0 pada Insulin_x000a_ins = dataframe[&quot;Insulin&quot;]_x000a__x000a_print(&quot;Mean Insulin:&quot;, ins.mean())_x000a_print(&quot;Std  Insulin:&quot;, ins.std())_x000a_print(&quot;Jumlah 0 Insulin:&quot;, (ins == 0).sum())_x000a__x000a_# Bandingkan statistik jika nilai 0 dianggap missing (umum pada dataset Pima)_x000a_ins_no0 = ins.replace(0, np.nan)_x000a_print(&quot;\nTanpa nilai 0 (dianggap missing):&quot;)_x000a_print(&quot;Mean Insulin:&quot;, ins_no0.mean())_x000a_print(&quot;Std  Insulin:&quot;, ins_no0.std())_x000a_print(&quot;Count non-NaN:&quot;, ins_no0.count())_x000a_```_x000a__x000a_**EXPLANATION**  _x000a_- **Arti mean `Insulin` tertinggi (79.799479)**  _x000a_  Mean adalah ukuran **tendensi pusat**. Nilai mean tertinggi berarti, dibanding fitur lain, skala/rata-rata `Insulin` memang paling besar. Namun, mean **sensitif** terhadap nilai ekstrem dan juga terhadap banyaknya nilai 0._x000a__x000a_- **Arti standar deviasi `Insulin` terbesar (115.244002)**  _x000a_  Standar deviasi mengukur **seberapa menyebar** data dari rata-ratanya. Std terbesar berarti `Insulin` memiliki **variasi paling tinggi**: banyak nilai yang jauh dari mean. Fakta bahwa `std` (≈115) lebih besar dari `mean` (≈80) biasanya menandakan:_x000a_  1. **Sebaran sangat lebar** (range besar).  _x000a_  2. Kemungkinan **right-skewed** (ada sebagian nilai insulin sangat tinggi).  _x000a_  3. Ada **outlier**/nilai ekstrem yang memperbesar std._x000a__x000a_- **Kaitannya dengan temuan banyak nilai 0 pada `Insulin` (374 nilai 0)**  _x000a_  Pada dataset Pima, nilai 0 untuk `Insulin` sering dianggap **nilai tidak valid/missing** (secara medis insulin 0 jarang realistis). Dampaknya ke distribusi:_x000a_  - Distribusi menjadi **campuran**: banyak massa di 0 + sebaran nilai positif → sangat **tidak normal** dan cenderung **skewed**.  _x000a_  - Mean bisa menjadi **lebih rendah** dari “rata-rata insulin sebenarnya” (karena banyak 0).  _x000a_  - Std bisa menjadi **besar** karena data terpecah antara 0 dan nilai-nilai positif yang bervariasi._x000a__x000a_Intinya: `Insulin` bukan hanya “rata-ratanya tinggi”, tetapi juga **paling tidak stabil/bervariasi** dan distribusinya kemungkinan **bermasalah** karena banyak nilai 0 (yang sebaiknya diperlakukan khusus saat preprocessing)."/>
    <d v="2026-03-10T12:53:02"/>
    <x v="0"/>
    <n v="0"/>
    <n v="513"/>
    <n v="740"/>
    <n v="1253"/>
    <n v="1766"/>
    <n v="2416"/>
  </r>
  <r>
    <n v="2372063"/>
    <s v="[LANG:Python]_x000a_[MODE:code]_x000a_saya ingin mengetahui indormasi selanjutnya yaitu buatkan saya pipeline dengan preprocessing dan SVR()"/>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housing = pd.read_csv(&quot;housing_dataset.csv&quot;)_x000a_housing_labels = pd.read_csv(&quot;housing_labels.csv&quot;)_x000a__x000a_# Ambil target (label) dari housing_labels_x000a_if housing_labels.shape[1] == 1:_x000a_    y = housing_labels.iloc[:, 0]_x000a_else:_x000a_    # Jika ada lebih dari 1 kolom, gunakan kolom pertama sebagai default_x000a_    y = housing_labels.iloc[:, 0]_x000a__x000a_X = housing_x000a__x000a_# Deteksi kolom numerik &amp; kategorikal_x000a_numeric_features = X.select_dtypes(include=[&quot;number&quot;]).columns_x000a_categorical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 = SVR()_x000a__x000a_pipe = Pipeline(steps=[_x000a_    (&quot;preprocess&quot;, preprocess),_x000a_    (&quot;model&quot;, model)_x000a_])_x000a_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housing = pd.read_csv(&quot;housing_dataset.csv&quot;)_x000a_housing_labels = pd.read_csv(&quot;housing_labels.csv&quot;)_x000a__x000a_# Ambil target (label) dari housing_labels_x000a_if housing_labels.shape[1] == 1:_x000a_    y = housing_labels.iloc[:, 0]_x000a_else:_x000a_    # Jika ada lebih dari 1 kolom, gunakan kolom pertama sebagai default_x000a_    y = housing_labels.iloc[:, 0]_x000a__x000a_X = housing_x000a__x000a_# Deteksi kolom numerik &amp; kategorikal_x000a_numeric_features = X.select_dtypes(include=[&quot;number&quot;]).columns_x000a_categorical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 = SVR()_x000a__x000a_pipe = Pipeline(steps=[_x000a_    (&quot;preprocess&quot;, preprocess),_x000a_    (&quot;model&quot;, model)_x000a_])_x000a_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5:56:27"/>
    <x v="2"/>
    <n v="0"/>
    <n v="38"/>
    <n v="447"/>
    <n v="485"/>
    <n v="128"/>
    <n v="1816"/>
  </r>
  <r>
    <n v="2472040"/>
    <s v="[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15, matched_prompt=[MODE:code]_x000a_plt.figure(figsize=(6,4))_x000a_sns.scatterplot(x=&quot;age&quot;, y=&quot;charges&quot;, data=df)_x000a__x000a_plt.title(&quot;Usia vs Charges&quot;)_x000a_plt.show()_x000a__x000a__x000a_buatkan scatter plot untuk melihat pengaruh bmi terhadap charges"/>
    <d v="2026-03-03T12:14:55"/>
    <x v="5"/>
    <n v="1"/>
    <n v="0"/>
    <n v="0"/>
    <n v="0"/>
    <n v="337"/>
    <n v="237"/>
  </r>
  <r>
    <n v="2472058"/>
    <s v="[LANG:Python]_x000a_[MODE:code]_x000a_housing_labels = housing_labels[&quot;median_house_value&quot;]_x000a__x000a_---------------------------------------------------------------------------_x000a_KeyError                                  Traceback (most recent call last)_x000a_Cell In[20], line 2_x000a_      1 # DO NOT CHANGE THE CODE_x000a_----&gt; 2 housing_labels = housing_labels[&quot;median_house_value&quot;]_x000a__x000a_File C:\Software\anaconda3\Lib\site-packages\pandas\core\series.py:1121, in Series.__getitem__(self, key)_x000a_   1118     return self._values[key]_x000a_   1120 elif key_is_scalar:_x000a_-&gt; 1121     return self._get_value(key)_x000a_   1123 # Convert generator to list before going through hashable part_x000a_   1124 # (We will iterate through the generator there to check for slices)_x000a_   1125 if is_iterator(key):_x000a__x000a_File C:\Software\anaconda3\Lib\site-packages\pandas\core\series.py:1237, in Series._get_value(self, label, takeable)_x000a_   1234     return self._values[label]_x000a_   1236 # Similar to Index.get_value, but we do not fall back to positional_x000a_-&gt; 1237 loc = self.index.get_loc(label)_x000a_   1239 if is_integer(loc):_x000a_   1240     return self._values[loc]_x000a__x000a_File C:\Software\anaconda3\Lib\site-packages\pandas\core\indexes\range.py:417, in RangeIndex.get_loc(self, key)_x000a_    415         raise KeyError(key) from err_x000a_    416 if isinstance(key, Hashable):_x000a_--&gt; 417     raise KeyError(key)_x000a_    418 self._check_indexing_error(key)_x000a_    419 raise KeyError(key)_x000a__x000a_KeyError: 'median_house_value'"/>
    <s v="done"/>
    <s v="import pandas as pd_x000a__x000a_df = pd.read_csv(&quot;housing_dataset.csv&quot;)_x000a__x000a_# DO NOT CHANGE THE CODE (this will work by ensuring housing_labels is a DataFrame with that column)_x000a_if &quot;median_house_value&quot; not in df.columns:_x000a_    raise KeyError(_x000a_        &quot;Kolom 'median_house_value' tidak ada di dataset Anda. &quot;_x000a_        &quot;Pastikan file CSV yang benar (biasanya California Housing) atau tambahkan kolom target tersebut.&quot;_x000a_    )_x000a__x000a_housing_labels = df[[&quot;median_house_value&quot;]]_x000a__x000a_# DO NOT CHANGE THE CODE_x000a_housing_labels = housing_labels[&quot;median_house_value&quot;]_x000a__x000a_print(housing_labels.describe())"/>
    <s v="```python_x000a_import pandas as pd_x000a__x000a_df = pd.read_csv(&quot;housing_dataset.csv&quot;)_x000a__x000a_# DO NOT CHANGE THE CODE (this will work by ensuring housing_labels is a DataFrame with that column)_x000a_if &quot;median_house_value&quot; not in df.columns:_x000a_    raise KeyError(_x000a_        &quot;Kolom 'median_house_value' tidak ada di dataset Anda. &quot;_x000a_        &quot;Pastikan file CSV yang benar (biasanya California Housing) atau tambahkan kolom target tersebut.&quot;_x000a_    )_x000a__x000a_housing_labels = df[[&quot;median_house_value&quot;]]_x000a__x000a_# DO NOT CHANGE THE CODE_x000a_housing_labels = housing_labels[&quot;median_house_value&quot;]_x000a__x000a_print(housing_labels.describe())_x000a_```"/>
    <d v="2026-02-25T16:09:27"/>
    <x v="2"/>
    <n v="0"/>
    <n v="359"/>
    <n v="131"/>
    <n v="490"/>
    <n v="1401"/>
    <n v="576"/>
  </r>
  <r>
    <n v="2372006"/>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RETRIEVAL] similarity=0.929, matched_prompt=[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 v="2026-02-25T15:52:50"/>
    <x v="2"/>
    <n v="1"/>
    <n v="0"/>
    <n v="0"/>
    <n v="0"/>
    <n v="453"/>
    <n v="399"/>
  </r>
  <r>
    <n v="2472018"/>
    <s v="[MODE:code]_x000a_[ASSESSMENT_ID:1771cf7d-0a65-11f1-b762-3e0936ad7efb]_x000a_[FORCE_GPT:true]_x000a_[AUTO_FALLBACK:true]_x000a_Gunakan method train_test_split dengan parameter sbb:_x000a__x000a_X_x000a_y_x000a_test_size yang diisi dengan test_size, dan_x000a_random_state yang diisi dengan variabel seed_x000a_X_train, X_test, y_train, y_test ="/>
    <s v="done"/>
    <s v="from sklearn.model_selection import train_test_split_x000a__x000a_X_train, X_test, y_train, y_test = train_test_split(_x000a_    X, y, test_size=test_size, random_state=seed_x000a_)"/>
    <s v="```python_x000a_from sklearn.model_selection import train_test_split_x000a__x000a_X_train, X_test, y_train, y_test = train_test_split(_x000a_    X, y, test_size=test_size, random_state=seed_x000a_)_x000a_```"/>
    <d v="2026-03-10T12:27:54"/>
    <x v="0"/>
    <n v="0"/>
    <n v="97"/>
    <n v="45"/>
    <n v="142"/>
    <n v="284"/>
    <n v="171"/>
  </r>
  <r>
    <n v="2372036"/>
    <s v="[LANG:Python]_x000a_[MODE:summary_code_explanation]_x000a_Selanjutnya, saya mau meng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0, matched_prompt=[MODE:code]_x000a_Selanjutnya, kita gunakan GridSearchCV dengan svr_pipeline, param_grid, 3-fold cross-validation, dan scoring adalah neg_root_mean_squared_error."/>
    <d v="2026-02-25T15:47:20"/>
    <x v="2"/>
    <n v="1"/>
    <n v="0"/>
    <n v="0"/>
    <n v="0"/>
    <n v="208"/>
    <n v="201"/>
  </r>
  <r>
    <n v="2372012"/>
    <s v="[MODE:code]_x000a_buatkan kode untuk memisahkan fitur dan target (X dan y). kolom target adalah charge sedangkan fitur adalah sisanya"/>
    <s v="done"/>
    <s v="import pandas as pd_x000a__x000a_df = pd.read_csv(&quot;insurance.csv&quot;)_x000a__x000a_X = df.drop(columns=[&quot;charges&quot;])_x000a_y = df[&quot;charges&quot;]_x000a__x000a_print(X.head())_x000a_print(y.head())"/>
    <s v="[RETRIEVAL] similarity=0.942, matched_prompt=[MODE:code]_x000a_Hasil df.head dari insurance.csv adalah age_x0009_sex_x0009_bmi_x0009_children_x0009_smoker_x0009_region_x0009_charges. Bagaimana cara pisahkan fitur dan target (X dan y). kolom target adalah charge sedangkan fitur adalah sisanya ke variable X dan y"/>
    <d v="2026-03-03T12:07:40"/>
    <x v="5"/>
    <n v="1"/>
    <n v="0"/>
    <n v="0"/>
    <n v="0"/>
    <n v="127"/>
    <n v="270"/>
  </r>
  <r>
    <n v="2472035"/>
    <s v="[MODE:code]_x000a_Sekarang, kita akan lihat hasil dari model yang di train menggunakan linear regression._x000a_bagaimana cara mengeksekusi langkah tersebut?"/>
    <s v="done"/>
    <s v="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
    <s v="```python_x000a_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    transformers=[_x000a_        (&quot;num&quot;, numeric_pipeline, numeric_features),_x000a_        (&quot;cat&quot;, categorical_pipeline, categorical_features),_x000a_    ]_x000a_)_x000a__x000a_# Buat model pipeline_x000a_linreg_model = Pipeline(steps=[_x000a_    (&quot;preprocess&quot;, preprocessor),_x000a_    (&quot;model&quot;, LinearRegression())_x000a_])_x000a__x000a_# Split data_x000a_X_train, X_test, y_train, y_test = train_test_split(_x000a_    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_x000a_```"/>
    <d v="2026-03-04T15:28:58"/>
    <x v="5"/>
    <n v="0"/>
    <n v="37"/>
    <n v="365"/>
    <n v="402"/>
    <n v="145"/>
    <n v="1412"/>
  </r>
  <r>
    <n v="2472037"/>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48:53"/>
    <x v="1"/>
    <n v="1"/>
    <n v="0"/>
    <n v="0"/>
    <n v="0"/>
    <n v="288"/>
    <n v="333"/>
  </r>
  <r>
    <n v="2472022"/>
    <s v="[MODE:code]_x000a_sekarang saya diminta untuk membuat fungsi def normal_eqn(X,  y)_x000a__x000a__x000a_def normal_eqn(X, y):_x000a_    # ===================== Write Your Code Here =====================_x000a_    # Instruksi : Hitung theta menggunakan normal equation_x000a__x000a__x000a_    return theta"/>
    <s v="done"/>
    <s v="import numpy as np_x000a__x000a_def normal_eqn(X, y):_x000a_    X = np.asarray(X, dtype=float)_x000a_    y = np.asarray(y, dtype=float).reshape(-1)_x000a__x000a_    theta = np.linalg.pinv(X.T @ X) @ (X.T @ y)_x000a_    return theta"/>
    <s v="```python_x000a_import numpy as np_x000a__x000a_def normal_eqn(X, y):_x000a_    X = np.asarray(X, dtype=float)_x000a_    y = np.asarray(y, dtype=float).reshape(-1)_x000a__x000a_    theta = np.linalg.pinv(X.T @ X) @ (X.T @ y)_x000a_    return theta_x000a_```"/>
    <d v="2026-03-31T11:34:08"/>
    <x v="6"/>
    <n v="0"/>
    <n v="59"/>
    <n v="64"/>
    <n v="123"/>
    <n v="249"/>
    <n v="203"/>
  </r>
  <r>
    <n v="2172013"/>
    <s v="[MODE:code]_x000a_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
    <s v="done"/>
    <m/>
    <s v="nan"/>
    <d v="2026-02-24T12:34:41"/>
    <x v="2"/>
    <n v="0"/>
    <n v="147"/>
    <n v="1"/>
    <n v="148"/>
    <n v="676"/>
    <n v="3"/>
  </r>
  <r>
    <n v="2472901"/>
    <s v="[MODE:code]_x000a_ada yang lebih singkat ga? soalnya ini buat di langsung execute jadi ga perlu full code nya, hanya sebagian aj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python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_x000a_```"/>
    <d v="2026-02-24T13:00:53"/>
    <x v="2"/>
    <n v="0"/>
    <n v="37"/>
    <n v="222"/>
    <n v="259"/>
    <n v="123"/>
    <n v="924"/>
  </r>
  <r>
    <n v="2472058"/>
    <s v="[MODE:code]_x000a_cara array = dataframe.values dan apa maksudnya dari pernyataan tersebut bahwa  extract baris ke 1 sampai ke 7"/>
    <s v="done"/>
    <s v="# Ambil isi DataFrame sebagai array NumPy_x000a_array = dataframe.values_x000a__x000a_# Extract baris 1 sampai 7 (umumnya maksudnya 7 baris pertama)_x000a_rows_1_to_7 = array[0:7, :]   # baris index 0..6, semua kolom_x000a__x000a_# Jika yang dimaksud benar-benar baris ke-1 s.d ke-7 (1-based), ini setara:_x000a_rows_1_to_7_1based = array[0:7, :]_x000a__x000a_# Contoh lain: ambil kolom tertentu, misal kolom 0 s.d 6 (7 kolom pertama)_x000a_cols_1_to_7 = array[:, 0:7]   # semua baris, kolom index 0..6"/>
    <s v="```python_x000a_# Ambil isi DataFrame sebagai array NumPy_x000a_array = dataframe.values_x000a__x000a_# Extract baris 1 sampai 7 (umumnya maksudnya 7 baris pertama)_x000a_rows_1_to_7 = array[0:7, :]   # baris index 0..6, semua kolom_x000a__x000a_# Jika yang dimaksud benar-benar baris ke-1 s.d ke-7 (1-based), ini setara:_x000a_rows_1_to_7_1based = array[0:7, :]_x000a__x000a_# Contoh lain: ambil kolom tertentu, misal kolom 0 s.d 6 (7 kolom pertama)_x000a_cols_1_to_7 = array[:, 0:7]   # semua baris, kolom index 0..6_x000a_```"/>
    <d v="2026-03-11T15:27:24"/>
    <x v="0"/>
    <n v="0"/>
    <n v="35"/>
    <n v="177"/>
    <n v="212"/>
    <n v="122"/>
    <n v="456"/>
  </r>
  <r>
    <n v="2472010"/>
    <s v="[LANG:Python]_x000a_[MODE:summary_code_explanation]_x000a_apa yang dimaksud dengan &quot;Gunakan method read_csv dengan parameter: filename dan names adalah names. Simpan hasil read_csv dalam variabel dataframe.&quot;"/>
    <s v="done"/>
    <s v="**SUMMARY**  _x000a_Maksudnya: panggil `read_csv()` dengan argumen `filename` (nama/path file) dan `names=names` (daftar nama kolom), lalu simpan hasilnya ke variabel bernama `dataframe`._x000a__x000a_```python_x000a_from pandas import read_csv_x000a__x000a_dataframe = read_csv(filename, names=names)_x000a_```_x000a__x000a_**EXPLANATION**  _x000a_- `filename` adalah variabel yang berisi string path file CSV (mis. `&quot;data.csv&quot;`).  _x000a_- `names` adalah variabel (biasanya list of str) yang berisi nama-nama kolom yang ingin dipakai, mis. `[&quot;col1&quot;, &quot;col2&quot;, &quot;col3&quot;]`.  _x000a_- `dataframe` adalah variabel untuk menampung hasil `read_csv(...)` berupa objek `DataFrame`."/>
    <s v="**SUMMARY**  _x000a_Maksudnya: panggil `read_csv()` dengan argumen `filename` (nama/path file) dan `names=names` (daftar nama kolom), lalu simpan hasilnya ke variabel bernama `dataframe`._x000a__x000a_```python_x000a_from pandas import read_csv_x000a__x000a_dataframe = read_csv(filename, names=names)_x000a_```_x000a__x000a_**EXPLANATION**  _x000a_- `filename` adalah variabel yang berisi string path file CSV (mis. `&quot;data.csv&quot;`).  _x000a_- `names` adalah variabel (biasanya list of str) yang berisi nama-nama kolom yang ingin dipakai, mis. `[&quot;col1&quot;, &quot;col2&quot;, &quot;col3&quot;]`.  _x000a_- `dataframe` adalah variabel untuk menampung hasil `read_csv(...)` berupa objek `DataFrame`."/>
    <d v="2026-03-10T10:17:57"/>
    <x v="0"/>
    <n v="0"/>
    <n v="44"/>
    <n v="176"/>
    <n v="220"/>
    <n v="195"/>
    <n v="599"/>
  </r>
  <r>
    <n v="2472018"/>
    <s v="[MODE:code]_x000a_from sklearn.model_selection import LeaveOneOut_x000a_Buatlah variabel loocv dari kelas LeaveOneOut., Buatkan dalam bahasa python"/>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52, matched_prompt=[LANG:Python]_x000a_[MODE:summary_code_explanation]_x000a_bagaimana cara membuat variabel loocv dari kelas LeaveOneOut? saya sudah import LeaveOneOut from sklearn.model_selection"/>
    <d v="2026-03-10T12:49:28"/>
    <x v="0"/>
    <n v="1"/>
    <n v="0"/>
    <n v="0"/>
    <n v="0"/>
    <n v="135"/>
    <n v="211"/>
  </r>
  <r>
    <n v="2372062"/>
    <s v="[MODE:summary]_x000a_[ASSESSMENT_ID:1771cf7a-0a65-11f1-b762-3e0936ad7efb]_x000a_[FORCE_GPT:true]_x000a_[AUTO_FALLBACK:true]_x000a_insight apa yang bisa didapatkan dari kode berikut; plt.figure(figsize=(8, 5)) sns.scatterplot(data=df, x=&quot;bmi&quot;, y=&quot;charges&quot;, alpha=0.7) plt.title(&quot;Scatterplot BMI vs Charges&quot;) plt.xlabel(&quot;BMI&quot;) plt.ylabel(&quot;Charges&quot;) plt.tight_layout() plt.show()"/>
    <s v="done"/>
    <s v="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
    <s v="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
    <d v="2026-03-04T15:37:03"/>
    <x v="5"/>
    <n v="0"/>
    <n v="119"/>
    <n v="131"/>
    <n v="250"/>
    <n v="352"/>
    <n v="475"/>
  </r>
  <r>
    <n v="2372042"/>
    <s v="[LANG:Python]_x000a_[MODE:code]_x000a_results = cross_val_score(model, X, y, cv=kfold)_x000a__x000a_Cetaklah hasil cross-validation sbb:     _x000a_`Accuracy: &lt;Nilai Rata-Rata&gt;% (&lt;Nilai Simpangan Baku&gt;%)`    _x000a_Harapannya nilai akurasi $\approx 76\%$_x000a_    _x000a_**Hint**: Gunakan method masing-masing `mean` dan `std` untuk rata-rata dan simpangan baku."/>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20, matched_prompt=[MODE:code]_x000a_Gunakan method cross_val_score dengan parameter sbb:_x000a__x000a_model,_x000a_X,_x000a_y, dan_x000a_parameter cv yang bernilai kfold._x000a_Simpan hasil cross_val_score dalam variabel results._x000a__x000a__x000a_Cetaklah hasil cross-validation sbb:_x000a_Accuracy: &lt;Nilai Rata-Rata&gt;% (&lt;Nilai Simpangan Baku&gt;%)_x000a_Harapannya nilai akurasi 76%_x000a__x000a_Hint: Gunakan method masing-masing mean dan std untuk rata-rata dan simpangan baku."/>
    <d v="2026-03-11T16:21:37"/>
    <x v="0"/>
    <n v="1"/>
    <n v="0"/>
    <n v="0"/>
    <n v="0"/>
    <n v="315"/>
    <n v="422"/>
  </r>
  <r>
    <n v="2472018"/>
    <s v="[MODE:summary_code_explanation]_x000a_Mari kita bentuk instance dari kelas KNeighborsClassifier._x000a_##### Your Code Here #####_x000a_knn_clf =_x000a__x000a_Selanjutnya, kita lakukan Grid Search dengan menggunakan kelas GridSearchCV dan 5-fold cross-validation._x000a_Dokumentasi GridSearchCV dapat dibaca di sini._x000a_##### Your Code Here #####_x000a_grid_search =_x000a__x000a_Eksekusi grid_search dengan memanggil method fit._x000a_Untuk mempersingkat waktu, kita coba hanya menggunakan 10000 gambar yang pertama_x000a__x000a_Tampilkan best hyperparameter dari hasil Grid Search._x000a_hasil: {'n_neighbors': 4, 'weights': 'distance'}_x000a__x000a_Tampilkan nilai score terbaik dari hasil grid_search._x000a_hasil: np.float64(0.9441999999999998)_x000a__x000a_Latihlah model dengan best hyperparameter pada train set._x000a__x000a_Setelah model ini dilatih, evaluasi model yang sudah dilatih pada test set._x000a_##### Your Code Here #####_x000a_tuned_accuracy =_x000a__x000a_Tampikan isi dari tuned_accuracy yang merupakan akurasi model knn dengan best hyperparameter pada test set._x000a_Hasil: 0.9714"/>
    <s v="done"/>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    knn_clf,_x000a_    param_grid,_x000a_    cv=5,_x000a_    scoring=&quot;accuracy&quot;,_x000a_    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d v="2026-03-17T13:08:30"/>
    <x v="4"/>
    <n v="0"/>
    <n v="237"/>
    <n v="402"/>
    <n v="639"/>
    <n v="953"/>
    <n v="1386"/>
  </r>
  <r>
    <n v="2472040"/>
    <s v="[MODE:code]_x000a_Mari kita gambar kurva precision vs. recall dengan pertama-tama memanggil precision_recall_curve dan argumen sbb: y dan y_scores. from sklearn.metrics import precision_recall_curve threshold = 0 ##### Your Code Here ##### 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03, matched_prompt=[MODE:summary_code_explanation]_x000a_setelah kode y_scores tersebut kita disuruh untuk  gambar kurva precision vs. recall dengan pertama-tama memanggil precision_recall_curve dan argumen sbb:_x000a__x000a_y dan_x000a_y_scores."/>
    <d v="2026-03-17T12:37:07"/>
    <x v="4"/>
    <n v="1"/>
    <n v="0"/>
    <n v="0"/>
    <n v="0"/>
    <n v="267"/>
    <n v="248"/>
  </r>
  <r>
    <n v="2372059"/>
    <s v="[MODE:code]_x000a_bantu saya untuk melankutkan kodingan dengan kebutuhan untuk praktikum saya week 3 ini kita akan lihat hasil dari model yang di train menggunakan linear regression lanjutkan pred = ## YOUR CODE HERE ##"/>
    <s v="done"/>
    <s v="pred = lin_reg.predict(X_test)"/>
    <s v="```python_x000a_pred = lin_reg.predict(X_test)_x000a_```"/>
    <d v="2026-03-04T15:19:15"/>
    <x v="5"/>
    <n v="0"/>
    <n v="53"/>
    <n v="12"/>
    <n v="65"/>
    <n v="213"/>
    <n v="44"/>
  </r>
  <r>
    <n v="2472009"/>
    <s v="[MODE:code]_x000a_bantu saya untuk menyelesaikan praktikum, bagian mengisi def poly2_feature(X_1d):_x000a_    # ===================== Write Your Code Here =====================_x000a_    # Instruksi : Bentuk fitur [1, x, x^2].berikan code yang efisien, singkat,padat,dan jelas"/>
    <s v="done"/>
    <s v="import numpy as np_x000a__x000a_def poly2_feature(X_1d):_x000a_    x = np.asarray(X_1d).reshape(-1)_x000a_    return np.c_[np.ones(x.size), x, x**2]"/>
    <s v="```python_x000a_import numpy as np_x000a__x000a_def poly2_feature(X_1d):_x000a_    x = np.asarray(X_1d).reshape(-1)_x000a_    return np.c_[np.ones(x.size), x, x**2]_x000a_```"/>
    <d v="2026-04-01T15:00:21"/>
    <x v="6"/>
    <n v="0"/>
    <n v="78"/>
    <n v="48"/>
    <n v="126"/>
    <n v="258"/>
    <n v="138"/>
  </r>
  <r>
    <n v="2472037"/>
    <s v="[MODE:code]_x000a_lanjutkan kode tadi dengan Buatlah variabel loocv dari kelas LeaveOneOut. ##### Your Code Here #####_x000a_loocv ="/>
    <s v="done"/>
    <s v="from sklearn.model_selection import LeaveOneOut_x000a__x000a_loocv = LeaveOneOut()"/>
    <s v="```python_x000a_from sklearn.model_selection import LeaveOneOut_x000a__x000a_loocv = LeaveOneOut()_x000a_```"/>
    <d v="2026-03-10T12:43:43"/>
    <x v="0"/>
    <n v="0"/>
    <n v="38"/>
    <n v="21"/>
    <n v="59"/>
    <n v="120"/>
    <n v="84"/>
  </r>
  <r>
    <n v="2472017"/>
    <s v="[LANG:Python]_x000a_[MODE:code]_x000a_ok, sekarang code telah membaca file csv khususnya pada file housing_labels.csv . dan sekarang kita harus mencari nilai null. pada pandas, perintah apa yang diperlukan untuk menggunakannya? housing_labels.info()? housing_labels.describe()? atau apa"/>
    <s v="done"/>
    <s v="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
    <s v="```python_x000a_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_x000a_```"/>
    <d v="2026-02-25T16:03:49"/>
    <x v="2"/>
    <n v="0"/>
    <n v="70"/>
    <n v="169"/>
    <n v="239"/>
    <n v="274"/>
    <n v="634"/>
  </r>
  <r>
    <n v="2472007"/>
    <s v="[MODE:summary_code_explanation]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Sekarang kita akan masuk ke dalam bagian Part I: Feature Scaling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output: 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eature_normalize(X)` untuk menghitung mean (`mu`), standar deviasi (`sigma`), lalu menormalisasi fitur agar Gradient Descent lebih cepat dan stabil konvergen._x000a__x000a_```python_x000a_import numpy as np_x000a__x000a_def feature_normalize(X):_x000a_    # 1) mean tiap fitur_x000a_    mu = np.mean(X, axis=0)_x000a_    # 2) standar deviasi tiap fitur (population std, sesuai praktik umum di latihan ini)_x000a_    sigma = np.std(X, axis=0)_x000a_    # 3) normalisasi_x000a_    X_norm = (X - mu) / sigma_x000a_    return X_norm, mu, sigma_x000a_```_x000a__x000a_**EXPLANATION**  _x000a_- `mu = mean(X, axis=0)` menghitung rata-rata per kolom (per fitur).  _x000a_- `sigma = std(X, axis=0)` menghitung standar deviasi per fitur untuk skala.  _x000a_- `X_norm = (X - mu) / sigma` membuat tiap fitur punya skala sebanding (sekitar mean 0 dan deviasi 1), sehingga update Gradient Descent tidak “berat” di fitur yang nilainya jauh lebih besar."/>
    <s v="**SUMMARY**  _x000a_Berikut implementasi `feature_normalize(X)` untuk menghitung mean (`mu`), standar deviasi (`sigma`), lalu menormalisasi fitur agar Gradient Descent lebih cepat dan stabil konvergen._x000a__x000a_```python_x000a_import numpy as np_x000a__x000a_def feature_normalize(X):_x000a_    # 1) mean tiap fitur_x000a_    mu = np.mean(X, axis=0)_x000a_    # 2) standar deviasi tiap fitur (population std, sesuai praktik umum di latihan ini)_x000a_    sigma = np.std(X, axis=0)_x000a_    # 3) normalisasi_x000a_    X_norm = (X - mu) / sigma_x000a_    return X_norm, mu, sigma_x000a_```_x000a__x000a_**EXPLANATION**  _x000a_- `mu = mean(X, axis=0)` menghitung rata-rata per kolom (per fitur).  _x000a_- `sigma = std(X, axis=0)` menghitung standar deviasi per fitur untuk skala.  _x000a_- `X_norm = (X - mu) / sigma` membuat tiap fitur punya skala sebanding (sekitar mean 0 dan deviasi 1), sehingga update Gradient Descent tidak “berat” di fitur yang nilainya jauh lebih besar."/>
    <d v="2026-03-31T11:25:02"/>
    <x v="6"/>
    <n v="0"/>
    <n v="351"/>
    <n v="279"/>
    <n v="630"/>
    <n v="1136"/>
    <n v="868"/>
  </r>
  <r>
    <n v="2472023"/>
    <s v="[MODE:code]_x000a_Apa fungsi OneHotEncoder? * Mengubah label Mengubah kategori menjadi numerik Menghapus dataset Menghapus fitur RMSE digunakan untuk? * Menghitung jumlah fitur Mengukur error regresi Menghapus outlier Mengukur akurasi klasifikasi"/>
    <s v="done"/>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s v="[RETRIEVAL] similarity=0.937, matched_prompt=[MODE:summary]_x000a_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d v="2026-03-10T09:42:27"/>
    <x v="0"/>
    <n v="1"/>
    <n v="0"/>
    <n v="0"/>
    <n v="0"/>
    <n v="240"/>
    <n v="566"/>
  </r>
  <r>
    <n v="2472024"/>
    <s v="[MODE:summary_code_explanation]_x000a_names = ['preg', 'plas', 'pres', 'skin', 'test', 'mass', 'pedi', 'age', 'class']_x000a_names itu judul kolom?"/>
    <s v="done"/>
    <s v="**SUMMARY**  _x000a_Ya, `names` itu adalah daftar **nama kolom (header)** yang akan dipakai oleh `read_csv` untuk memberi judul pada tiap kolom data._x000a__x000a_```python_x000a_names = ['preg', 'plas', 'pres', 'skin', 'test', 'mass', 'pedi', 'age', 'class']_x000a_dataframe = read_csv(filename, names=names)_x000a_```_x000a__x000a_**EXPLANATION**  _x000a_- Pada `pandas.read_csv(..., names=names)`, parameter `names` berisi **label kolom** yang akan ditempelkan ke data yang dibaca.  _x000a_- Ini umum dipakai kalau file CSV **tidak punya baris header** (judul kolom) di baris pertama.  _x000a_- Dengan daftar itu, kolom-kolomnya menjadi:_x000a_  - `preg` (pregnancies), `plas` (plasma glucose), `pres` (blood pressure), `skin` (skin thickness), `test` (insulin), `mass` (BMI), `pedi` (diabetes pedigree), `age`, dan `class` (target/label).  _x000a_- Catatan: kalau file CSV kamu **sudah punya header**, biasanya kamu tidak perlu `names=...` (atau perlu atur `header=0` agar tidak menganggap header sebagai data)."/>
    <s v="**SUMMARY**  _x000a_Ya, `names` itu adalah daftar **nama kolom (header)** yang akan dipakai oleh `read_csv` untuk memberi judul pada tiap kolom data._x000a__x000a_```python_x000a_names = ['preg', 'plas', 'pres', 'skin', 'test', 'mass', 'pedi', 'age', 'class']_x000a_dataframe = read_csv(filename, names=names)_x000a_```_x000a__x000a_**EXPLANATION**  _x000a_- Pada `pandas.read_csv(..., names=names)`, parameter `names` berisi **label kolom** yang akan ditempelkan ke data yang dibaca.  _x000a_- Ini umum dipakai kalau file CSV **tidak punya baris header** (judul kolom) di baris pertama.  _x000a_- Dengan daftar itu, kolom-kolomnya menjadi:_x000a_  - `preg` (pregnancies), `plas` (plasma glucose), `pres` (blood pressure), `skin` (skin thickness), `test` (insulin), `mass` (BMI), `pedi` (diabetes pedigree), `age`, dan `class` (target/label).  _x000a_- Catatan: kalau file CSV kamu **sudah punya header**, biasanya kamu tidak perlu `names=...` (atau perlu atur `header=0` agar tidak menganggap header sebagai data)."/>
    <d v="2026-03-10T11:47:47"/>
    <x v="0"/>
    <n v="0"/>
    <n v="46"/>
    <n v="299"/>
    <n v="345"/>
    <n v="135"/>
    <n v="937"/>
  </r>
  <r>
    <n v="2472021"/>
    <s v="[MODE:summary]_x000a_sekarang saya sedang kuis mata kuliah machine learning semester 4,fitur apa yang banyak digunakan (random, gradient descent, normal eq, pca), jawab dengan singkat dan jelas"/>
    <s v="done"/>
    <s v="Dari opsi itu, yang termasuk “fitur” adalah PCA, karena digunakan untuk mengekstraksi/mereduksi fitur (membuat komponen utama). Random, gradient descent, dan normal equation adalah metode/algoritma optimasi atau penyelesaian, bukan fitur."/>
    <s v="Dari opsi itu, yang termasuk “fitur” adalah PCA, karena digunakan untuk mengekstraksi/mereduksi fitur (membuat komponen utama). Random, gradient descent, dan normal equation adalah metode/algoritma optimasi atau penyelesaian, bukan fitur."/>
    <d v="2026-04-14T09:37:41"/>
    <x v="1"/>
    <n v="0"/>
    <n v="48"/>
    <n v="70"/>
    <n v="118"/>
    <n v="187"/>
    <n v="238"/>
  </r>
  <r>
    <n v="2472032"/>
    <s v="[MODE:summary_code_explanation]_x000a_KODE SAYA ERROR_x000a_---------------------------------------------------------------------------_x000a_NameError                                 Traceback (most recent call last)_x000a_/tmp/ipykernel_4373/1223085632.py in &lt;cell line: 0&gt;()_x000a_     34     ])_x000a_     35 _x000a_---&gt; 36     pipe.fit(X_train, y_train)_x000a_     37     y_pred = pipe.predict(X_test)_x000a_     38 _x000a__x000a_NameError: name 'y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32,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21:44"/>
    <x v="1"/>
    <n v="1"/>
    <n v="0"/>
    <n v="0"/>
    <n v="0"/>
    <n v="409"/>
    <n v="534"/>
  </r>
  <r>
    <n v="247202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a `correlation` variable contains information about correlation from dataset_x000a_```_x000a_import pandas as pd_x000a_import matplotlib.pyplot as plt_x000a_import numpy as np_x000a_correlation = dataframe.corr()_x000a_```_x000a__x000a_Based on Exploratody Data Analysis (EDA) that had been done, answer these questions below:_x000a_1. Dataset Structure_x000a_How many observation (rows) and features (columns) from the dataset that is used?_x000a_Mention which features that take part as target variable on the prediction proccess_x000a_2. Descriptive Statistics_x000a_Based on the result of Descriptive Statistics using `describe` function._x000a_- Feature has a highest mean? Insulin_x000a_- Feature has a highest standard deviation? Insulin_x000a_Explain what is the meaning of those inventions towards variance and data distribution_x000a_3. Minimum Value Check._x000a_Is there a feature that has a minimum value of 0 that is possibly unrealistic medically (e.g: blood pressure and BMI)_x000a_Mention the feature and explain the possibility of that value that appeared in the dataset_x000a_4. Correlation matrix analysis_x000a_Based on correlation matrix, which feature has the most correlation against `class` variable?_x000a_explain does those connection is the positive or negative correlation. as well as the meaning toward s the possible dataset._x000a_5. Feature correlation_x000a_Is there a pair of features that has a sufficiently high correlation against another?_x000a_If there is, mention those pair of featurse and explain the implications towards machine learning model, particularly about mutlicolinearity potential."/>
    <s v="done"/>
    <s v="from pandas import read_csv_x000a__x000a_filename = &quot;pima-indians-diabetes.data.csv&quot;_x000a_dataframe = read_csv(filename)"/>
    <s v="[RETRIEVAL] similarity=0.986, matched_prompt=[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d v="2026-03-10T13:02:33"/>
    <x v="0"/>
    <n v="1"/>
    <n v="0"/>
    <n v="0"/>
    <n v="0"/>
    <n v="2920"/>
    <n v="1608"/>
  </r>
  <r>
    <n v="2472008"/>
    <s v="[MODE:summary_code_explanation]_x000a_[ASSESSMENT_ID:1771cf7d-0a65-11f1-b762-3e0936ad7efb]_x000a_[FORCE_GPT:true]_x000a_[AUTO_FALLBACK:true]_x000a_Buatlah model yang merupakan model LogisticRegression dengan parameter solver adalah liblinear. lalu buatlah sebuah param_grid dengan atribut C :  [0.01, 0.1, 1, 10, 100] dan penalty : ['l1', 'l2']_x000a__x000a_```_x000a_model = # lengkapi kode ini_x000a_param_grid = # lengkapi kode ini_x000a_grid = GridSearchCV(_x000a_    estimator=model,_x000a_    param_grid=param_grid,_x000a_    cv=10,_x000a_    scoring='accuracy'_x000a_)_x000a_```"/>
    <s v="done"/>
    <s v="**SUMMARY**  _x000a_Berikut kode untuk membuat `LogisticRegression(solver='liblinear')` dan `param_grid` berisi kombinasi `C` dan `penalty` untuk GridSearchCV._x000a__x000a_```python_x000a_from sklearn.linear_model import LogisticRegression_x000a_from sklearn.model_selection import GridSearchCV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_x000a_**EXPLANATION**  _x000a_- `solver=&quot;liblinear&quot;` mendukung `penalty` **l1** dan **l2**, sehingga cocok untuk grid di atas.  _x000a_- `param_grid` mendefinisikan nilai `C` (kekuatan regularisasi) dan jenis regularisasi (`penalty`) yang akan diuji oleh `GridSearchCV` dengan `cv=10`."/>
    <s v="**SUMMARY**  _x000a_Berikut kode untuk membuat `LogisticRegression(solver='liblinear')` dan `param_grid` berisi kombinasi `C` dan `penalty` untuk GridSearchCV._x000a__x000a_```python_x000a_from sklearn.linear_model import LogisticRegression_x000a_from sklearn.model_selection import GridSearchCV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_x000a_**EXPLANATION**  _x000a_- `solver=&quot;liblinear&quot;` mendukung `penalty` **l1** dan **l2**, sehingga cocok untuk grid di atas.  _x000a_- `param_grid` mendefinisikan nilai `C` (kekuatan regularisasi) dan jenis regularisasi (`penalty`) yang akan diuji oleh `GridSearchCV` dengan `cv=10`."/>
    <d v="2026-03-10T13:21:18"/>
    <x v="0"/>
    <n v="0"/>
    <n v="162"/>
    <n v="231"/>
    <n v="393"/>
    <n v="495"/>
    <n v="772"/>
  </r>
  <r>
    <n v="2472024"/>
    <s v="[MODE:summary_code_explanation]_x000a_Selanjutnya, kita coba menghitung ROC Area Under Curve (AUC) from sklearn.metrics import roc_auc_score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d v="2026-03-17T12:13:08"/>
    <x v="4"/>
    <n v="0"/>
    <n v="39"/>
    <n v="123"/>
    <n v="162"/>
    <n v="161"/>
    <n v="410"/>
  </r>
  <r>
    <n v="2472017"/>
    <s v="[MODE:code]_x000a_setelah membuat variable filename dan juga read csv nya, tolong buatkan variable yang berisi dataframe"/>
    <s v="done"/>
    <s v="import pandas as pd_x000a__x000a_filename = &quot;data.csv&quot;_x000a_df = pd.read_csv(filename)"/>
    <s v="```python_x000a_import pandas as pd_x000a__x000a_filename = &quot;data.csv&quot;_x000a_df = pd.read_csv(filename)_x000a_```"/>
    <d v="2026-03-18T14:46:42"/>
    <x v="4"/>
    <n v="0"/>
    <n v="26"/>
    <n v="22"/>
    <n v="48"/>
    <n v="114"/>
    <n v="83"/>
  </r>
  <r>
    <n v="2172025"/>
    <s v="[MODE:summary]_x000a_Bila nilai rata-rata(mean) ada di glucose dan nilai standardeviasi(std) ada di insulin apa arti temuan ini terhadap variasi dan distribusi data dalam dataset"/>
    <s v="done"/>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d v="2026-03-11T16:14:09"/>
    <x v="0"/>
    <n v="0"/>
    <n v="45"/>
    <n v="138"/>
    <n v="183"/>
    <n v="172"/>
    <n v="490"/>
  </r>
  <r>
    <n v="2372028"/>
    <s v="[MODE:code]_x000a_---------------------------------------------------------------------------_x000a_ValueError                                Traceback (most recent call last)_x000a_/tmp/ipykernel_7804/3196242480.py in &lt;cell line: 0&gt;()_x000a_      2 # Hitung test error pada X_poly_test dan ytest._x000a_      3 # Gunakan linear_reg_cost_function dengan alpha = 0 untuk evaluasi error._x000a_----&gt; 4 test_error, _ = linear_reg_cost_function(theta_final, X_poly_test, ytest, 0)_x000a__x000a_/tmp/ipykernel_7804/663918072.py in linear_reg_cost_function(theta, X, y, lambda_)_x000a_      6     m = y.shape[0]_x000a_      7 _x000a_----&gt; 8     error = X @ theta - y_x000a_      9 _x000a_     10     req_term = theta.copy()_x000a__x000a_ValueError: matmul: Input operand 1 has a mismatch in its core dimension 0, with gufunc signature (n?,k),(k,m?)-&gt;(n?,m?) (size 1 is different from 9)"/>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43,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6:16:54"/>
    <x v="3"/>
    <n v="1"/>
    <n v="0"/>
    <n v="0"/>
    <n v="0"/>
    <n v="790"/>
    <n v="818"/>
  </r>
  <r>
    <n v="2372062"/>
    <s v="[LANG:Python]_x000a_[MODE:summary_code_explanation]_x000a_AttributeError                            Traceback (most recent call last)_x000a_Cell In[6], line 2_x000a_      1 ##### Your Code Here #####_x000a_----&gt; 2 dataframe = filename.read_csv(&quot;Darren_03_pima-indians-diabetes.data.csv&quot;)_x000a__x000a_AttributeError: 'str' object has no attribute 'read_csv_x000a__x000a_kenapa bisa error dan bagaimana solusinya"/>
    <s v="done"/>
    <s v="**SUMMARY**  _x000a_Error terjadi karena `filename` adalah *string* (teks nama file), sehingga tidak punya method `.read_csv()`. Solusinya: panggil `pandas.read_csv()` (atau `pd.read_csv()`) dan simpan hasilnya ke variabel `dataframe`._x000a__x000a_```python_x000a_import pandas as pd_x000a__x000a_filename = &quot;Darren_03_pima-indians-diabetes.data.csv&quot;_x000a_names = ['preg', 'plas', 'pres', 'skin', 'test', 'mass', 'pedi', 'age', 'class']_x000a__x000a_dataframe = pd.read_csv(filename, names=names)_x000a_print(dataframe.head())_x000a_```_x000a__x000a_**EXPLANATION**  _x000a_- Baris yang membuat error: `filename.read_csv(...)`  _x000a_  - `filename` bertipe `str`, jadi Python menganggap Anda memanggil method `read_csv` milik objek string, padahal tidak ada → muncul `AttributeError: 'str' object has no attribute 'read_csv'`._x000a_- Cara yang benar: `read_csv` adalah fungsi milik library **pandas**, jadi pemanggilannya `pd.read_csv(filename, names=names)`._x000a_- `dataframe = ...` menyimpan hasil pembacaan CSV ke variabel `dataframe`._x000a__x000a_Jika file CSV Anda **punya header** di baris pertama, biasanya `names=` tidak diperlukan (atau gunakan `header=0`). Jika file **tanpa header**, `names=` seperti di atas sudah tepat."/>
    <s v="**SUMMARY**  _x000a_Error terjadi karena `filename` adalah *string* (teks nama file), sehingga tidak punya method `.read_csv()`. Solusinya: panggil `pandas.read_csv()` (atau `pd.read_csv()`) dan simpan hasilnya ke variabel `dataframe`._x000a__x000a_```python_x000a_import pandas as pd_x000a__x000a_filename = &quot;Darren_03_pima-indians-diabetes.data.csv&quot;_x000a_names = ['preg', 'plas', 'pres', 'skin', 'test', 'mass', 'pedi', 'age', 'class']_x000a__x000a_dataframe = pd.read_csv(filename, names=names)_x000a_print(dataframe.head())_x000a_```_x000a__x000a_**EXPLANATION**  _x000a_- Baris yang membuat error: `filename.read_csv(...)`  _x000a_  - `filename` bertipe `str`, jadi Python menganggap Anda memanggil method `read_csv` milik objek string, padahal tidak ada → muncul `AttributeError: 'str' object has no attribute 'read_csv'`._x000a_- Cara yang benar: `read_csv` adalah fungsi milik library **pandas**, jadi pemanggilannya `pd.read_csv(filename, names=names)`._x000a_- `dataframe = ...` menyimpan hasil pembacaan CSV ke variabel `dataframe`._x000a__x000a_Jika file CSV Anda **punya header** di baris pertama, biasanya `names=` tidak diperlukan (atau gunakan `header=0`). Jika file **tanpa header**, `names=` seperti di atas sudah tepat."/>
    <d v="2026-03-11T15:25:05"/>
    <x v="0"/>
    <n v="0"/>
    <n v="90"/>
    <n v="328"/>
    <n v="418"/>
    <n v="357"/>
    <n v="1125"/>
  </r>
  <r>
    <n v="2472046"/>
    <s v="[MODE:summary]_x000a_## Berdasarkan EDA yang dilakukan, jawab pertanyaan dibawah ini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Berikan Penjelasan secara detail bukan code nya !"/>
    <s v="done"/>
    <s v="1) Struktur Dataset  _x000a_-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_x000a_- Target variable: kolom Outcome/class karena itulah label yang ingin diprediksi dari fitur-fitur medis lainnya._x000a__x000a_2) Statistik Deskriptif (describe)  _x000a_-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_x000a_-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_x000a_-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_x000a__x000a_3) Pemeriksaan Nilai Minimum (min = 0 yang tidak realistis)  _x000a_- Fitur yang sering memiliki minimum 0 namun tidak realistis secara medis: Glucose, BloodPressure, SkinThickness, Insulin, dan BMI. Secara medis, nilai 0 untuk gula darah, tekanan darah, ketebalan lipatan kulit, insulin, atau BMI hampir mustahil pada subjek hidup/terukur.  _x000a_- Penyebab paling umum: nilai 0 dipakai sebagai “kode” untuk data yang tidak tercatat/tidak diukur (missing value yang tidak ditulis sebagai NaN). Ini sering terjadi pada dataset lama/hasil kompilasi, sehingga secara EDA terlihat “tidak ada null”, tetapi sebenarnya ada missing terselubung._x000a__x000a_4) Analisis Correlation Matrix terhadap class/Outcome  _x000a_- Pada dataset ini, fitur yang biasanya memiliki korelasi paling kuat terhadap class/Outcome adalah Glucose (korelasi positif). Artinya, semakin tinggi Glucose, kecenderungan label diabetes (Outcome=1) meningkat.  _x000a_-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_x000a__x000a_5) Korelasi antar fitur (potensi multicollinearity)  _x000a_- Pasangan fitur yang sering menunjukkan korelasi cukup tinggi: BMI dengan SkinThickness (positif), serta kadang Age dengan Pregnancies (positif) atau Glucose dengan Insulin (positif namun sering “terganggu” oleh banyaknya nilai 0/missing).  _x000a_-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
    <s v="1) Struktur Dataset  _x000a_-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_x000a_- Target variable: kolom Outcome/class karena itulah label yang ingin diprediksi dari fitur-fitur medis lainnya._x000a__x000a_2) Statistik Deskriptif (describe)  _x000a_-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_x000a_-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_x000a_-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_x000a__x000a_3) Pemeriksaan Nilai Minimum (min = 0 yang tidak realistis)  _x000a_- Fitur yang sering memiliki minimum 0 namun tidak realistis secara medis: Glucose, BloodPressure, SkinThickness, Insulin, dan BMI. Secara medis, nilai 0 untuk gula darah, tekanan darah, ketebalan lipatan kulit, insulin, atau BMI hampir mustahil pada subjek hidup/terukur.  _x000a_- Penyebab paling umum: nilai 0 dipakai sebagai “kode” untuk data yang tidak tercatat/tidak diukur (missing value yang tidak ditulis sebagai NaN). Ini sering terjadi pada dataset lama/hasil kompilasi, sehingga secara EDA terlihat “tidak ada null”, tetapi sebenarnya ada missing terselubung._x000a__x000a_4) Analisis Correlation Matrix terhadap class/Outcome  _x000a_- Pada dataset ini, fitur yang biasanya memiliki korelasi paling kuat terhadap class/Outcome adalah Glucose (korelasi positif). Artinya, semakin tinggi Glucose, kecenderungan label diabetes (Outcome=1) meningkat.  _x000a_-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_x000a__x000a_5) Korelasi antar fitur (potensi multicollinearity)  _x000a_- Pasangan fitur yang sering menunjukkan korelasi cukup tinggi: BMI dengan SkinThickness (positif), serta kadang Age dengan Pregnancies (positif) atau Glucose dengan Insulin (positif namun sering “terganggu” oleh banyaknya nilai 0/missing).  _x000a_-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
    <d v="2026-03-10T13:00:37"/>
    <x v="0"/>
    <n v="0"/>
    <n v="440"/>
    <n v="1015"/>
    <n v="1455"/>
    <n v="1538"/>
    <n v="3590"/>
  </r>
  <r>
    <n v="2472019"/>
    <s v="[LANG:Python]_x000a_[MODE:summary]_x000a_[ASSESSMENT_ID:1771cf7d-0a65-11f1-b762-3e0936ad7efb]_x000a_[FORCE_GPT:true]_x000a_[AUTO_FALLBACK:true]_x000a_Okay. Now, I want to test some zero cases in each column._x000a_I tried to run this code:_x000a__x000a_print(&quot;Jumlah nilai 0 pada tiap kolom:&quot;)_x000a_print((dataframe[['Pregnancies','Glucose','BloodPressure','SkinThickness','Insulin','BMI','DiabetesPedigreeFunction','Age','Outcome']] == 0).sum())_x000a__x000a_And the results showing up like these:_x000a_Jumlah nilai 0 pada tiap kolom:_x000a_Pregnancies                 111_x000a_Glucose                       5_x000a_BloodPressure                35_x000a_SkinThickness               227_x000a_Insulin                     374_x000a_BMI                          11_x000a_DiabetesPedigreeFunction      0_x000a_Age                           0_x000a_Outcome                     500_x000a_dtype: int64_x000a__x000a_My question for you:_x000a_If there are zeros / null data in the dataset, does that zeros / null data makes sense to you (in other words: is it medically realistic, i.e. the blood pressure or BMI for example)? Or we should delete/destroy it at once? If yes, why we need to take the action?_x000a__x000a_Try to answer this question in about 1 paragraph long (about 2-4 sentences max). Provide a detailed, thorough analysis, and try to explain the relationship between them. Is it a positive, or negative correlation? And, what it means for the possibility of predicting diabetes?"/>
    <s v="done"/>
    <s v="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
    <s v="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
    <d v="2026-03-11T16:15:53"/>
    <x v="0"/>
    <n v="0"/>
    <n v="334"/>
    <n v="179"/>
    <n v="513"/>
    <n v="1328"/>
    <n v="909"/>
  </r>
  <r>
    <n v="2472017"/>
    <s v="[LANG:Python]_x000a_[MODE:code]_x000a_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s v="import numpy as np_x000a__x000a_from sklearn.base import BaseEstimator, TransformerMixin_x000a_from sklearn.cluster import KMeans_x000a_from sklearn.metrics.pairwise import rbf_kernel_x000a__x000a_from sklearn.pipeline import make_pipeline, Pipeline_x000a_from sklearn.impute import SimpleImputer_x000a_from sklearn.preprocessing import FunctionTransformer, StandardScaler, OneHotEncoder_x000a_from sklearn.compose import ColumnTransformer, make_column_selector_x000a_from sklearn.svm import SVR_x000a__x000a__x000a_class ClusterSimilarity(BaseEstimator, TransformerMixin):_x000a_    def __init__(self, n_clusters=10, gamma=1.0, random_state=None):_x000a_        self.n_clusters = n_clusters_x000a_        self.gamma = gamma_x000a_        self.random_state = random_state_x000a__x000a_    def fit(self, X, y=None):_x000a_        self.kmeans_ = KMeans(n_clusters=self.n_clusters, random_state=self.random_state)_x000a_        self.kmeans_.fit(X)_x000a_        return self_x000a__x000a_    def transform(self, X):_x000a_        return rbf_kernel(X, self.kmeans_.cluster_centers_, gamma=self.gamma)_x000a__x000a_    def get_feature_names_out(self, input_features=None):_x000a_        return np.array([f&quot;cluster_{i}_sim&quot; for i in range(self.n_clusters)], dtype=object)_x000a__x000a__x000a_def column_ratio(X):_x000a_    X = np.asarray(X)_x000a_    return (X[:, [0]] / X[:, [1]])_x000a__x000a__x000a_def ratio_name(transformer, feature_names_in):_x000a_    return np.array([f&quot;{feature_names_in[0]}_per_{feature_names_in[1]}&quot;], dtype=object)_x000a__x000a__x000a_ratio_pipeline = make_pipeline(_x000a_    SimpleImputer(strategy=&quot;median&quot;),_x000a_    FunctionTransformer(column_ratio, feature_names_out=ratio_name),_x000a_    StandardScaler()_x000a_)_x000a__x000a_log_pipeline = make_pipeline(_x000a_    SimpleImputer(strategy=&quot;median&quot;),_x000a_    FunctionTransformer(np.log, feature_names_out=&quot;one-to-one&quot;),_x000a_    StandardScaler()_x000a_)_x000a__x000a_default_num_pipeline = make_pipeline(_x000a_    SimpleImputer(strategy=&quot;median&quot;),_x000a_    StandardScaler()_x000a_)_x000a__x000a_cluster_simil = ClusterSimilarity(n_clusters=10, gamma=1.0, random_state=42)_x000a_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rooms&quot;, &quot;total_bedrooms&quot;, &quot;population&quot;, &quot;households&quot;, &quot;median_income&quot;]),_x000a_        (&quot;geo&quot;, cluster_simil, [&quot;latitude&quot;, &quot;longitude&quot;]),_x000a_        (&quot;cat&quot;, OneHotEncoder(handle_unknown=&quot;ignore&quot;), [&quot;ocean_proximity&quot;]),_x000a_    ],_x000a_    remainder=default_num_pipeline_x000a_)_x000a__x000a_svr_pipeline = Pipeline(steps=[_x000a_    (&quot;preprocessing&quot;, preprocessing),_x000a_    (&quot;svr&quot;, SVR())_x000a_])_x000a__x000a_param_grid = {_x000a_    &quot;svr__kernel&quot;: [&quot;rbf&quot;],_x000a_    &quot;svr__C&quot;: [1.0, 10.0, 100.0],_x000a_    &quot;svr__epsilon&quot;: [0.05, 0.1, 0.2],_x000a_    &quot;svr__gamma&quot;: [&quot;scale&quot;, &quot;auto&quot;],_x000a_    &quot;preprocessing__geo__n_clusters&quot;: [5, 10, 20],_x000a_    &quot;preprocessing__geo__gamma&quot;: [0.1, 1.0, 10.0],_x000a_}"/>
    <s v="```python_x000a_import numpy as np_x000a__x000a_from sklearn.base import BaseEstimator, TransformerMixin_x000a_from sklearn.cluster import KMeans_x000a_from sklearn.metrics.pairwise import rbf_kernel_x000a__x000a_from sklearn.pipeline import make_pipeline, Pipeline_x000a_from sklearn.impute import SimpleImputer_x000a_from sklearn.preprocessing import FunctionTransformer, StandardScaler, OneHotEncoder_x000a_from sklearn.compose import ColumnTransformer, make_column_selector_x000a_from sklearn.svm import SVR_x000a__x000a__x000a_class ClusterSimilarity(BaseEstimator, TransformerMixin):_x000a_    def __init__(self, n_clusters=10, gamma=1.0, random_state=None):_x000a_        self.n_clusters = n_clusters_x000a_        self.gamma = gamma_x000a_        self.random_state = random_state_x000a__x000a_    def fit(self, X, y=None):_x000a_        self.kmeans_ = KMeans(n_clusters=self.n_clusters, random_state=self.random_state)_x000a_        self.kmeans_.fit(X)_x000a_        return self_x000a__x000a_    def transform(self, X):_x000a_        return rbf_kernel(X, self.kmeans_.cluster_centers_, gamma=self.gamma)_x000a__x000a_    def get_feature_names_out(self, input_features=None):_x000a_        return np.array([f&quot;cluster_{i}_sim&quot; for i in range(self.n_clusters)], dtype=object)_x000a__x000a__x000a_def column_ratio(X):_x000a_    X = np.asarray(X)_x000a_    return (X[:, [0]] / X[:, [1]])_x000a__x000a__x000a_def ratio_name(transformer, feature_names_in):_x000a_    return np.array([f&quot;{feature_names_in[0]}_per_{feature_names_in[1]}&quot;], dtype=object)_x000a__x000a__x000a_ratio_pipeline = make_pipeline(_x000a_    SimpleImputer(strategy=&quot;median&quot;),_x000a_    FunctionTransformer(column_ratio, feature_names_out=ratio_name),_x000a_    StandardScaler()_x000a_)_x000a__x000a_log_pipeline = make_pipeline(_x000a_    SimpleImputer(strategy=&quot;median&quot;),_x000a_    FunctionTransformer(np.log, feature_names_out=&quot;one-to-one&quot;),_x000a_    StandardScaler()_x000a_)_x000a__x000a_default_num_pipeline = make_pipeline(_x000a_    SimpleImputer(strategy=&quot;median&quot;),_x000a_    StandardScaler()_x000a_)_x000a__x000a_cluster_simil = ClusterSimilarity(n_clusters=10, gamma=1.0, random_state=42)_x000a_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rooms&quot;, &quot;total_bedrooms&quot;, &quot;population&quot;, &quot;households&quot;, &quot;median_income&quot;]),_x000a_        (&quot;geo&quot;, cluster_simil, [&quot;latitude&quot;, &quot;longitude&quot;]),_x000a_        (&quot;cat&quot;, OneHotEncoder(handle_unknown=&quot;ignore&quot;), [&quot;ocean_proximity&quot;]),_x000a_    ],_x000a_    remainder=default_num_pipeline_x000a_)_x000a__x000a_svr_pipeline = Pipeline(steps=[_x000a_    (&quot;preprocessing&quot;, preprocessing),_x000a_    (&quot;svr&quot;, SVR())_x000a_])_x000a__x000a_param_grid = {_x000a_    &quot;svr__kernel&quot;: [&quot;rbf&quot;],_x000a_    &quot;svr__C&quot;: [1.0, 10.0, 100.0],_x000a_    &quot;svr__epsilon&quot;: [0.05, 0.1, 0.2],_x000a_    &quot;svr__gamma&quot;: [&quot;scale&quot;, &quot;auto&quot;],_x000a_    &quot;preprocessing__geo__n_clusters&quot;: [5, 10, 20],_x000a_    &quot;preprocessing__geo__gamma&quot;: [0.1, 1.0, 10.0],_x000a_}_x000a_```"/>
    <d v="2026-02-25T16:48:57"/>
    <x v="2"/>
    <n v="0"/>
    <n v="159"/>
    <n v="686"/>
    <n v="845"/>
    <n v="680"/>
    <n v="2754"/>
  </r>
  <r>
    <n v="2372041"/>
    <s v="[MODE:summary_code_explanation]_x000a_6. Bonus_x000a_Buat ranking 10 mahasiswa paling berisiko berdasarkan probabilitas model terbaik. Berikan saya jawabannya"/>
    <s v="done"/>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    return Pipeline(steps=[_x000a_        (&quot;imputer&quot;, SimpleImputer(strategy=&quot;median&quot;)),_x000a_        (&quot;scaler&quot;, StandardScaler()),_x000a_        (&quot;clf&quot;, LogisticRegression(max_iter=2000, class_weight=&quot;balanced&quot;, random_state=42))_x000a_    ])_x000a__x000a_# Train + pilih model terbaik berdasarkan F1_x000a_models = {_x000a_    &quot;A_only_pred&quot;: (make_logreg(), X_train_A, X_test_A),_x000a_    &quot;B_pred_plus_FE&quot;: (make_logreg(), X_train_B, X_test_B),_x000a_}_x000a__x000a_scores = {}_x000a_for name, (pipe, Xtr, Xte) in models.items():_x000a_    pipe.fit(Xtr, y_train_cls)_x000a_    pred = pipe.predict(Xte)_x000a_    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d v="2026-04-15T14:19:28"/>
    <x v="1"/>
    <n v="0"/>
    <n v="41"/>
    <n v="862"/>
    <n v="903"/>
    <n v="146"/>
    <n v="3074"/>
  </r>
  <r>
    <n v="2472018"/>
    <s v="[MODE:summary]_x000a_Mengapa scaler di-fit pada training data saja? berikan penjelasan jawaban secara singkat dan berikan alasannya"/>
    <s v="done"/>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s v="[RETRIEVAL] similarity=0.940, matched_prompt=[MODE:summary]_x000a_Mengapa scaler di-fit pada training data saja?_x000a_jelaskan secara terstruktur dan rapih dan jelaskan secara jelas namun valid"/>
    <d v="2026-03-10T09:50:34"/>
    <x v="0"/>
    <n v="1"/>
    <n v="0"/>
    <n v="0"/>
    <n v="0"/>
    <n v="125"/>
    <n v="182"/>
  </r>
  <r>
    <n v="2372042"/>
    <s v="[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56,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d v="2026-03-11T16:01:12"/>
    <x v="0"/>
    <n v="1"/>
    <n v="0"/>
    <n v="0"/>
    <n v="0"/>
    <n v="2276"/>
    <n v="2174"/>
  </r>
  <r>
    <n v="2472001"/>
    <s v="[MODE:code]_x000a_bagaimana cara memperbaiki kode error dengan error name 'compute_cose' is not defined pada kode ini def gradient_descent(X, y, theta, eta, num_iters):_x000a_    m = y.size_x000a_    MSE_history = np.zeros(num_iters)_x000a__x000a_    for i in range(num_iters):_x000a_        error = X @ theta - y_x000a_        theta = theta - (eta / m) * (X.T @ error)_x000a_        MSE_history[i] = compute_cose(X, y, theta)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2,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3:45"/>
    <x v="6"/>
    <n v="1"/>
    <n v="0"/>
    <n v="0"/>
    <n v="0"/>
    <n v="409"/>
    <n v="564"/>
  </r>
  <r>
    <n v="2472025"/>
    <s v="[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28, matched_prompt=[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d v="2026-03-10T12:45:29"/>
    <x v="0"/>
    <n v="1"/>
    <n v="0"/>
    <n v="0"/>
    <n v="0"/>
    <n v="308"/>
    <n v="537"/>
  </r>
  <r>
    <n v="2472009"/>
    <s v="[MODE:code]_x000a_code tersebut memiliki hasil. namun masih ada valuerror dan sangat panjang. perbaiki code nya agar tidak ada kesalahan dan bisa jalan dengan baik"/>
    <s v="done"/>
    <m/>
    <s v="nan"/>
    <d v="2026-02-25T16:40:34"/>
    <x v="2"/>
    <n v="0"/>
    <n v="38"/>
    <n v="1"/>
    <n v="39"/>
    <n v="157"/>
    <n v="3"/>
  </r>
  <r>
    <n v="2472012"/>
    <s v="[MODE:summary_code_explanation]_x000a_saya ingin membuat kode python untuk melatih model dengan Random Forest dan membuat pipelinenya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4, matched_prompt=[MODE:summary_code_explanation]_x000a_Sekarang kita akan melatih model dengan Random Forest. silahkan buat pipelinenya menggunakan preprocessor dan modelnya adlaah random forest dengan random_state 42"/>
    <d v="2026-03-03T11:53:44"/>
    <x v="5"/>
    <n v="1"/>
    <n v="0"/>
    <n v="0"/>
    <n v="0"/>
    <n v="209"/>
    <n v="239"/>
  </r>
  <r>
    <n v="2372012"/>
    <s v="[MODE:code]_x000a_buatkan kode untuk membuat model yang merupakan model LogisticRegression dengan parameter solver adalah liblinear, menggunakan bahasa python di jupyternotebook"/>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0, matched_prompt=[LANG:Python]_x000a_[MODE:summary_code_explanation]_x000a_buatlah model yang merupakan model LogisticRegression dengan parameter solver adlaah liblinear. model ="/>
    <d v="2026-03-10T12:03:48"/>
    <x v="0"/>
    <n v="1"/>
    <n v="0"/>
    <n v="0"/>
    <n v="0"/>
    <n v="171"/>
    <n v="194"/>
  </r>
  <r>
    <n v="2472040"/>
    <s v="[MODE:code]_x000a_buatkan syntax, latih grid_search menggunakan `X_train` dan `y_train` dan munculkan best parameter nya ## YOUR CODE HERE ## grid_search.best_params_"/>
    <s v="done"/>
    <s v="grid_search.fit(X_train, y_train)_x000a_print(grid_search.best_params_)"/>
    <s v="[RETRIEVAL] similarity=0.903, matched_prompt=[MODE:code]_x000a_Sekarang, latih grid_search menggunakan `X_train` dan `y_train` dan munculkan best parameter nya_x000a_## YOUR CODE HERE ##"/>
    <d v="2026-03-03T11:58:49"/>
    <x v="5"/>
    <n v="1"/>
    <n v="0"/>
    <n v="0"/>
    <n v="0"/>
    <n v="160"/>
    <n v="174"/>
  </r>
  <r>
    <n v="2472011"/>
    <s v="[MODE:summary_code_explanation]_x000a_Mari kita read dataset housing, yaitu `housing_dataset.csv` bagaimana cara agr kita dapat membaca dataset housingnya itu"/>
    <s v="done"/>
    <s v="**SUMMARY:** Untuk membaca `housing_dataset.csv`, kamu cukup pakai `pandas.read_csv()` lalu simpan ke variabel (mis. `dataset`). Setelah itu cek sekilas dengan `.head()` dan `.info()`._x000a__x000a_```python_x000a_import pandas as pd_x000a__x000a_# Jika file housing_dataset.csv ada di folder yang sama dengan notebook/script kamu:_x000a_dataset = pd.read_csv(&quot;housing_dataset.csv&quot;)_x000a__x000a_# Cek cepat apakah sudah terbaca_x000a_print(dataset.shape)_x000a_display(dataset.head())_x000a_dataset.info()_x000a_```_x000a__x000a_**EXPLANATION:**  _x000a_- `pd.read_csv(&quot;housing_dataset.csv&quot;)` membaca file CSV menjadi DataFrame pandas.  _x000a_- Jika file tidak berada di folder yang sama, ganti dengan path lengkap/relatif, misalnya: `pd.read_csv(&quot;data/housing_dataset.csv&quot;)` atau `pd.read_csv(r&quot;C:\path\housing_dataset.csv&quot;)`.  _x000a_- `shape`, `head()`, dan `info()` membantu memastikan data berhasil terbaca dan melihat struktur kolomnya."/>
    <s v="**SUMMARY:** Untuk membaca `housing_dataset.csv`, kamu cukup pakai `pandas.read_csv()` lalu simpan ke variabel (mis. `dataset`). Setelah itu cek sekilas dengan `.head()` dan `.info()`._x000a__x000a_```python_x000a_import pandas as pd_x000a__x000a_# Jika file housing_dataset.csv ada di folder yang sama dengan notebook/script kamu:_x000a_dataset = pd.read_csv(&quot;housing_dataset.csv&quot;)_x000a__x000a_# Cek cepat apakah sudah terbaca_x000a_print(dataset.shape)_x000a_display(dataset.head())_x000a_dataset.info()_x000a_```_x000a__x000a_**EXPLANATION:**  _x000a_- `pd.read_csv(&quot;housing_dataset.csv&quot;)` membaca file CSV menjadi DataFrame pandas.  _x000a_- Jika file tidak berada di folder yang sama, ganti dengan path lengkap/relatif, misalnya: `pd.read_csv(&quot;data/housing_dataset.csv&quot;)` atau `pd.read_csv(r&quot;C:\path\housing_dataset.csv&quot;)`.  _x000a_- `shape`, `head()`, dan `info()` membantu memastikan data berhasil terbaca dan melihat struktur kolomnya."/>
    <d v="2026-02-25T15:40:16"/>
    <x v="2"/>
    <n v="0"/>
    <n v="35"/>
    <n v="225"/>
    <n v="260"/>
    <n v="152"/>
    <n v="842"/>
  </r>
  <r>
    <n v="2372017"/>
    <s v="[LANG:Python]_x000a_[MODE:summary_code_explanation]_x000a_sekarang harus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8, matched_prompt=[MODE:code]_x000a_sekarang, Buatlah model yang merupakan model LogisticRegression dengan parameter solver adalah liblinear."/>
    <d v="2026-03-11T15:58:05"/>
    <x v="0"/>
    <n v="1"/>
    <n v="0"/>
    <n v="0"/>
    <n v="0"/>
    <n v="156"/>
    <n v="162"/>
  </r>
  <r>
    <n v="2372028"/>
    <s v="[MODE:summary_code_explanation]_x000a_please help me to correct the error code to re edit code for me and try again to me again please okay"/>
    <s v="done"/>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    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    X = X.drop(columns=leakage_cols)_x000a__x000a_# =========================_x000a_# 2) Split_x000a_# =========================_x000a_X_train, X_test, y_train, y_test = train_test_split(_x000a_    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    numeric_pipe = Pipeline(steps=[_x000a_        (&quot;imputer&quot;, SimpleImputer(strategy=&quot;median&quot;)),_x000a_        (&quot;scaler&quot;, StandardScaler())_x000a_    ])_x000a_    transformers.append((&quot;num&quot;, numeric_pipe, num_cols))_x000a__x000a_if len(cat_cols) &gt; 0:_x000a_    categorical_pipe = Pipeline(steps=[_x000a_        (&quot;imputer&quot;, SimpleImputer(strategy=&quot;most_frequent&quot;)),_x000a_        (&quot;onehot&quot;, OneHotEncoder(handle_unknown=&quot;ignore&quot;))_x000a_    ])_x000a_    transformers.append((&quot;cat&quot;, categorical_pipe, cat_cols))_x000a__x000a_if len(transformers) == 0:_x000a_    raise ValueError(&quot;Tidak ada fitur yang bisa dipakai (numerik/kategorikal kosong). Cek dataset Anda.&quot;)_x000a__x000a_preprocess = ColumnTransformer(transformers=transformers, remainder=&quot;drop&quot;)_x000a__x000a_# =========================_x000a_# 4) Train + evaluate models_x000a_# =========================_x000a_models = {_x000a_    &quot;LinearRegression&quot;: LinearRegression(),_x000a_    &quot;Ridge(alpha=1.0)&quot;: Ridge(alpha=1.0)_x000a_}_x000a__x000a_def metrics(y_true, y_pred):_x000a_    rmse = np.sqrt(mean_squared_error(y_true, y_pred))_x000a_    mae = mean_absolute_error(y_true, y_pred)_x000a_    r2 = r2_score(y_true, y_pred)_x000a_    return rmse, mae, r2_x000a__x000a_rows = []_x000a_pipes = {}_x000a__x000a_for name, model in models.items():_x000a_    pipe = Pipeline(steps=[_x000a_        (&quot;preprocess&quot;, preprocess),_x000a_        (&quot;model&quot;, model)_x000a_    ])_x000a_    pipe.fit(X_train, y_train)_x000a__x000a_    pred_train = pipe.predict(X_train)_x000a_    pred_test = pipe.predict(X_test)_x000a__x000a_    rmse, mae, r2 = metrics(y_test, pred_test)_x000a_    rows.append({&quot;model&quot;: name, &quot;RMSE&quot;: rmse, &quot;MAE&quot;: mae, &quot;R2&quot;: r2})_x000a_    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d v="2026-04-15T14:56:46"/>
    <x v="1"/>
    <n v="0"/>
    <n v="30"/>
    <n v="1020"/>
    <n v="1050"/>
    <n v="133"/>
    <n v="4091"/>
  </r>
  <r>
    <n v="2472037"/>
    <s v="[MODE:code]_x000a_benarkan error berikut Cell In[4], line 52_x000a_    plt.show()import pandas as pd_x000a_              ^_x000a_SyntaxError: invalid syntax"/>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7:30"/>
    <x v="1"/>
    <n v="0"/>
    <n v="35"/>
    <n v="441"/>
    <n v="476"/>
    <n v="132"/>
    <n v="1490"/>
  </r>
  <r>
    <n v="2472022"/>
    <s v="[MODE:code]_x000a_masih error. perbaiki kode ini agar jalan_x000a__x000a__x000a_##### Your Code Here #####_x000a_import matplotlib.pyplot as plt_x000a_import seaborn as sns_x000a__x000a_plt.figure(figsize=(8, 4))_x000a_sns.countplot(data=dataframe, x=target_col)_x000a_plt.title(f'Distribusi Target Class ({target_col})')_x000a_plt.xlabel(target_col)_x000a_plt.ylabel('Jumlah')_x000a_plt.xticks(rotation=45)_x000a_plt.tight_layout()_x000a_plt.show()"/>
    <s v="done"/>
    <s v="##### Your Code Here #####_x000a_import matplotlib.pyplot as plt_x000a_import seaborn as sns_x000a__x000a_# Tentukan kolom target secara otomatis jika belum ada_x000a_if 'target_col' not in globals() or target_col not in dataframe.columns:_x000a_    candidates = [c for c in ['target', 'Target', 'label', 'Label', 'class', 'Class', 'y', 'Y'] if c in dataframe.columns]_x000a_    target_col = candidates[0] if candidates else dataframe.columns[-1]_x000a__x000a_plt.figure(figsize=(8, 4))_x000a_sns.countplot(x=dataframe[target_col].astype(str))_x000a_plt.title(f'Distribusi Target Class ({target_col})')_x000a_plt.xlabel(target_col)_x000a_plt.ylabel('Jumlah')_x000a_plt.xticks(rotation=45)_x000a_plt.tight_layout()_x000a_plt.show()"/>
    <s v="```python_x000a_##### Your Code Here #####_x000a_import matplotlib.pyplot as plt_x000a_import seaborn as sns_x000a__x000a_# Tentukan kolom target secara otomatis jika belum ada_x000a_if 'target_col' not in globals() or target_col not in dataframe.columns:_x000a_    candidates = [c for c in ['target', 'Target', 'label', 'Label', 'class', 'Class', 'y', 'Y'] if c in dataframe.columns]_x000a_    target_col = candidates[0] if candidates else dataframe.columns[-1]_x000a__x000a_plt.figure(figsize=(8, 4))_x000a_sns.countplot(x=dataframe[target_col].astype(str))_x000a_plt.title(f'Distribusi Target Class ({target_col})')_x000a_plt.xlabel(target_col)_x000a_plt.ylabel('Jumlah')_x000a_plt.xticks(rotation=45)_x000a_plt.tight_layout()_x000a_plt.show()_x000a_```"/>
    <d v="2026-03-17T12:08:45"/>
    <x v="4"/>
    <n v="0"/>
    <n v="92"/>
    <n v="164"/>
    <n v="256"/>
    <n v="359"/>
    <n v="648"/>
  </r>
  <r>
    <n v="2472017"/>
    <s v="[MODE:summary]_x000a_jawab singkat menurut pandangan mahasiswa_x000a_Bandingkan metrik test model baseline vs polynomial. Mana yang lebih baik?_x000a_Apakah model yang lebih kompleks selalu lebih bagus untuk generalisasi?_x000a_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55, matched_prompt=[MODE:summary]_x000a_Bandingkan metrik test model baseline vs polynomial. Mana yang lebih baik?_x000a_Apakah model yang lebih kompleks selalu lebih bagus untuk generalisasi?_x000a_Jika train error rendah tapi test error tinggi, fenomena apa yang terjadi?"/>
    <d v="2026-04-01T15:19:32"/>
    <x v="6"/>
    <n v="1"/>
    <n v="0"/>
    <n v="0"/>
    <n v="0"/>
    <n v="278"/>
    <n v="281"/>
  </r>
  <r>
    <n v="2472033"/>
    <s v="[MODE:code]_x000a_buat kode theta dan error_train dan error_val tidak menggunakan fungsi tambahan. masukan semuanya ke dalam fungsi yang sama yaitu fungsi learning curve"/>
    <s v="done"/>
    <s v="import numpy as np_x000a__x000a_def learning_curve(X, y, Xval, yval, alpha, lr=0.01, iters=2000):_x000a_    # Pastikan bentuk array benar dan tambahkan intercept_x000a_    X = np.asarray(X, dtype=float)_x000a_    Xval = np.asarray(Xval, dtype=float)_x000a_    y = np.asarray(y, dtype=float).reshape(-1, 1)_x000a_    yval = np.asarray(yval, dtype=float).reshape(-1, 1)_x000a__x000a_    if X.ndim == 1:_x000a_        X = X.reshape(-1, 1)_x000a_    if Xval.ndim == 1:_x000a_        Xval = Xval.reshape(-1, 1)_x000a__x000a_    X = np.c_[np.ones((X.shape[0], 1)), X]_x000a_    Xval = np.c_[np.ones((Xval.shape[0], 1)), Xval]_x000a__x000a_    m, n = X.shape_x000a_    error_train = np.zeros(m, dtype=float)_x000a_    error_val = np.zeros(m, dtype=float)_x000a__x000a_    # Mask regularisasi: theta[0] tidak diregularisasi_x000a_    reg_mask = np.ones((n, 1), dtype=float)_x000a_    reg_mask[0, 0] = 0.0_x000a__x000a_    for i in range(1, m + 1):_x000a_        Xi = X[:i, :]_x000a_        yi = y[:i, :]_x000a_        mi = Xi.shape[0]_x000a__x000a_        # Latih theta pada i contoh pertama (regularized linear regression)_x000a_        theta = np.zeros((n, 1), dtype=float)_x000a_        for _ in range(iters):_x000a_            h = Xi @ theta_x000a_            grad = (Xi.T @ (h - yi)) / mi + (alpha / mi) * (reg_mask * theta)_x000a_            theta -= lr * grad_x000a__x000a_        # Training error pada subset train yang sama (alpha = 0)_x000a_        err_tr = (Xi @ theta) - yi_x000a_        error_train[i - 1] = float((err_tr.T @ err_tr) / (2.0 * mi))_x000a__x000a_        # Validation error pada seluruh validation set (alpha = 0)_x000a_        mv = Xval.shape[0]_x000a_        err_v = (Xval @ theta) - yval_x000a_        error_val[i - 1] = float((err_v.T @ err_v) / (2.0 * mv))_x000a__x000a_    return error_train, error_val"/>
    <s v="```python_x000a_import numpy as np_x000a__x000a_def learning_curve(X, y, Xval, yval, alpha, lr=0.01, iters=2000):_x000a_    # Pastikan bentuk array benar dan tambahkan intercept_x000a_    X = np.asarray(X, dtype=float)_x000a_    Xval = np.asarray(Xval, dtype=float)_x000a_    y = np.asarray(y, dtype=float).reshape(-1, 1)_x000a_    yval = np.asarray(yval, dtype=float).reshape(-1, 1)_x000a__x000a_    if X.ndim == 1:_x000a_        X = X.reshape(-1, 1)_x000a_    if Xval.ndim == 1:_x000a_        Xval = Xval.reshape(-1, 1)_x000a__x000a_    X = np.c_[np.ones((X.shape[0], 1)), X]_x000a_    Xval = np.c_[np.ones((Xval.shape[0], 1)), Xval]_x000a__x000a_    m, n = X.shape_x000a_    error_train = np.zeros(m, dtype=float)_x000a_    error_val = np.zeros(m, dtype=float)_x000a__x000a_    # Mask regularisasi: theta[0] tidak diregularisasi_x000a_    reg_mask = np.ones((n, 1), dtype=float)_x000a_    reg_mask[0, 0] = 0.0_x000a__x000a_    for i in range(1, m + 1):_x000a_        Xi = X[:i, :]_x000a_        yi = y[:i, :]_x000a_        mi = Xi.shape[0]_x000a__x000a_        # Latih theta pada i contoh pertama (regularized linear regression)_x000a_        theta = np.zeros((n, 1), dtype=float)_x000a_        for _ in range(iters):_x000a_            h = Xi @ theta_x000a_            grad = (Xi.T @ (h - yi)) / mi + (alpha / mi) * (reg_mask * theta)_x000a_            theta -= lr * grad_x000a__x000a_        # Training error pada subset train yang sama (alpha = 0)_x000a_        err_tr = (Xi @ theta) - yi_x000a_        error_train[i - 1] = float((err_tr.T @ err_tr) / (2.0 * mi))_x000a__x000a_        # Validation error pada seluruh validation set (alpha = 0)_x000a_        mv = Xval.shape[0]_x000a_        err_v = (Xval @ theta) - yval_x000a_        error_val[i - 1] = float((err_v.T @ err_v) / (2.0 * mv))_x000a__x000a_    return error_train, error_val_x000a_```"/>
    <d v="2026-04-08T15:47:37"/>
    <x v="3"/>
    <n v="0"/>
    <n v="39"/>
    <n v="511"/>
    <n v="550"/>
    <n v="163"/>
    <n v="1565"/>
  </r>
  <r>
    <n v="2472009"/>
    <s v="[MODE:code]_x000a_dari code yang tadi, kita lanjutkan meng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75, matched_prompt=[MODE:code]_x000a_Selanjutnya, kita gunakan GridSearchCV dengan svr_pipeline, param_grid, 3-fold cross-validation, dan scoring adalah neg_root_mean_squared_error."/>
    <d v="2026-02-25T16:22:56"/>
    <x v="2"/>
    <n v="1"/>
    <n v="0"/>
    <n v="0"/>
    <n v="0"/>
    <n v="178"/>
    <n v="201"/>
  </r>
  <r>
    <n v="2372036"/>
    <s v="[MODE:summary_code_explanation]_x000a_[ASSESSMENT_ID:1771cf8b-0a65-11f1-b762-3e0936ad7efb]_x000a_[FORCE_GPT:true]_x000a_[AUTO_FALLBACK:tru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s v="Ringkasnya, untuk setiap ukuran data latih ke‑i kamu melatih parameter `theta` pada `X[:i]`, lalu menghitung **training error** pada subset itu dan **validation error** pada seluruh `Xval`, keduanya dengan `alpha=0` saat evaluasi._x000a__x000a_```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_x000a_```_x000a__x000a_Penjelasan singkat:_x000a_- Loop `i` dari `0..m-1`, jadi subset berukuran `i+1` memakai `X[:i+1]` dan `y[:i+1]`._x000a_- `theta` dilatih dengan regularisasi `alpha` (sesuai instruksi)._x000a_- Saat **menghitung error untuk kurva belajar**, regularisasi **tidak ikut dihitung**, maka `alpha=0` pada `linear_reg_cost_function` untuk train dan val."/>
    <d v="2026-04-08T15:29:09"/>
    <x v="3"/>
    <n v="0"/>
    <n v="316"/>
    <n v="344"/>
    <n v="660"/>
    <n v="1081"/>
    <n v="1100"/>
  </r>
  <r>
    <n v="2372042"/>
    <s v="[LANG:Python]_x000a_[MODE:code]_x000a_Buatlah variabel dengan nama `filename` dan isi variabel bertipe `string`, yaitu `pima-indians-diabetes.data.csv`. _x000a__x000a_##### Your Code Here #####_x000a_filename = 'diabetes.csv'"/>
    <s v="done"/>
    <s v="dataframe = read_csv(filename, names=names)"/>
    <s v="[RETRIEVAL] similarity=0.959, matched_prompt=[MODE:code]_x000a_buatlah variabel dengan nama filename dan isi variabel bertipe string, yaitu pima-indians-diabetes.data.csv. ##### Your Code Here #####_x000a_filename = 'diabetes.csv'"/>
    <d v="2026-03-11T15:16:55"/>
    <x v="0"/>
    <n v="1"/>
    <n v="0"/>
    <n v="0"/>
    <n v="0"/>
    <n v="195"/>
    <n v="218"/>
  </r>
  <r>
    <n v="2472053"/>
    <s v="[MODE:summary_code_explanation]_x000a_apakah bisa berikan perbaikan pada code program diatas atau tidak perlu ? jika perlu tolong bantu saya berikan penambahan atau perbaikan codenya"/>
    <s v="done"/>
    <s v="**Summary:** Kode kamu sudah memenuhi semua poin soal, jadi *tidak wajib* diperbaiki. Namun, ada beberapa peningkatan kecil agar EDA lebih “rapi”, lebih informatif, dan pemilihan fitur numeriknya benar-benar “penting” (bukan sekadar 6 kolom pertama)._x000a__x000a_```python_x000a_import pandas as pd_x000a_import matplotlib.pyplot as plt_x000a_import seaborn as sns_x000a__x000a_# Load dataset_x000a_file_path = &quot;student_exam_performance_dataset (1).csv&quot;_x000a_df = pd.read_csv(file_path)_x000a__x000a_# =========================_x000a_# 1) Missing values check_x000a_# =========================_x000a_missing = df.isna().sum()_x000a_missing = missing[missing &gt; 0].sort_values(ascending=False)_x000a__x000a_print(&quot;=== Missing Value (kolom yang punya missing saja) ===&quot;)_x000a_if missing.empty:_x000a_    print(&quot;Tidak ada missing value.&quot;)_x000a_else:_x000a_    print(missing)_x000a_    print(&quot;Total missing value:&quot;, int(missing.sum()))_x000a__x000a_# (Opsional) cek duplikat_x000a_print(&quot;\n=== Jumlah baris duplikat ===&quot;)_x000a_print(df.duplicated().sum())_x000a__x000a_# =========================_x000a_# 2) Statistik deskriptif numerik_x000a_# =========================_x000a_num_df = df.select_dtypes(include=&quot;number&quot;)_x000a__x000a_print(&quot;\n=== Statistik Deskriptif (Numerik) ===&quot;)_x000a_if num_df.shape[1] == 0:_x000a_    print(&quot;Tidak ada kolom numerik.&quot;)_x000a_else:_x000a_    # include='all' tidak dipakai agar fokus numerik; tambahkan median via .median()_x000a_    desc = num_df.describe().T_x000a_    desc[&quot;median&quot;] = num_df.median(numeric_only=True)_x000a_    print(desc)_x000a__x000a_# =========================_x000a_# 3) Distribusi fitur numerik penting_x000a_# =========================_x000a_sns.set_theme(style=&quot;whitegrid&quot;)_x000a__x000a_if num_df.shape[1] == 0:_x000a_    print(&quot;\nTidak ada kolom numerik untuk divisualisasikan.&quot;)_x000a_else:_x000a_    # Pilih fitur &quot;penting&quot;: default ambil yang variansnya paling besar (lebih informatif)_x000a_    # Kamu bisa ganti manual misalnya: important_cols = [&quot;math_score&quot;,&quot;reading_score&quot;,&quot;writing_score&quot;]_x000a_    important_cols = num_df.var().sort_values(ascending=False).head(6).index.tolist()_x000a__x000a_    print(&quot;\n=== Kolom numerik yang divisualisasikan ===&quot;)_x000a_    print(important_cols)_x000a__x000a_    n = len(important_cols)_x000a_    ncols = 3_x000a_    nrows = (n + ncols - 1) // ncols_x000a__x000a_    fig, axes = plt.subplots(nrows=nrows, ncols=ncols, figsize=(5 * ncols, 4 * nrows))_x000a_    axes = axes.flatten()_x000a__x000a_    for i, col in enumerate(important_cols):_x000a_        sns.histplot(df[col], kde=True, bins=20, ax=axes[i])_x000a_        axes[i].set_title(f&quot;Distribusi: {col}&quot;)_x000a_        axes[i].set_xlabel(col)_x000a__x000a_    # Matikan subplot kosong_x000a_    for j in range(i + 1, len(axes)):_x000a_        axes[j].axis(&quot;off&quot;)_x000a__x000a_    plt.tight_layout()_x000a_    plt.show()_x000a__x000a_# =========================_x000a_# 4) Heatmap korelasi numerik_x000a_# =========================_x000a_if num_df.shape[1] &lt; 2:_x000a_    print(&quot;\nKolom numerik kurang dari 2, heatmap korelasi tidak dapat dibuat.&quot;)_x000a_else:_x000a_    corr = num_df.corr()  # numeric_only sudah implicit karena num_df numerik semua_x000a_    plt.figure(figsize=(10, 8))_x000a_    sns.heatmap(corr, annot=True, fmt=&quot;.2f&quot;, cmap=&quot;coolwarm&quot;, square=True, cbar=True)_x000a_    plt.title(&quot;Heatmap Korelasi Fitur Numerik&quot;)_x000a_    plt.tight_layout()_x000a_    plt.show()_x000a_```_x000a__x000a_**Explanation:**  _x000a_- **Missing value**: saya tampilkan hanya kolom yang benar-benar punya missing (`missing &gt; 0`) supaya output lebih jelas.  _x000a_- **Validasi tambahan**: cek **duplikat** (`df.duplicated().sum()`), sering diminta di EDA walau tidak tertulis.  _x000a_- **Statistik numerik**: `describe().T` lebih enak dibaca per kolom, dan saya tambahkan **median** (sering dipakai untuk melihat pusat data yang robust).  _x000a_- **Distribusi fitur penting**: daripada “6 kolom pertama”, saya pilih **6 kolom dengan varians terbesar** (biasanya lebih informatif). Kamu juga bisa ganti manual kalau sudah tahu kolom skor mana yang penting.  _x000a_- **Korelasi**: tetap sama, hanya dirapikan karena `num_df` sudah numerik semua._x000a__x000a_Kalau kamu kirim output `df.columns`, saya bisa bantu set `important_cols` yang paling relevan sesuai nama kolom di dataset kamu."/>
    <s v="**Summary:** Kode kamu sudah memenuhi semua poin soal, jadi *tidak wajib* diperbaiki. Namun, ada beberapa peningkatan kecil agar EDA lebih “rapi”, lebih informatif, dan pemilihan fitur numeriknya benar-benar “penting” (bukan sekadar 6 kolom pertama)._x000a__x000a_```python_x000a_import pandas as pd_x000a_import matplotlib.pyplot as plt_x000a_import seaborn as sns_x000a__x000a_# Load dataset_x000a_file_path = &quot;student_exam_performance_dataset (1).csv&quot;_x000a_df = pd.read_csv(file_path)_x000a__x000a_# =========================_x000a_# 1) Missing values check_x000a_# =========================_x000a_missing = df.isna().sum()_x000a_missing = missing[missing &gt; 0].sort_values(ascending=False)_x000a__x000a_print(&quot;=== Missing Value (kolom yang punya missing saja) ===&quot;)_x000a_if missing.empty:_x000a_    print(&quot;Tidak ada missing value.&quot;)_x000a_else:_x000a_    print(missing)_x000a_    print(&quot;Total missing value:&quot;, int(missing.sum()))_x000a__x000a_# (Opsional) cek duplikat_x000a_print(&quot;\n=== Jumlah baris duplikat ===&quot;)_x000a_print(df.duplicated().sum())_x000a__x000a_# =========================_x000a_# 2) Statistik deskriptif numerik_x000a_# =========================_x000a_num_df = df.select_dtypes(include=&quot;number&quot;)_x000a__x000a_print(&quot;\n=== Statistik Deskriptif (Numerik) ===&quot;)_x000a_if num_df.shape[1] == 0:_x000a_    print(&quot;Tidak ada kolom numerik.&quot;)_x000a_else:_x000a_    # include='all' tidak dipakai agar fokus numerik; tambahkan median via .median()_x000a_    desc = num_df.describe().T_x000a_    desc[&quot;median&quot;] = num_df.median(numeric_only=True)_x000a_    print(desc)_x000a__x000a_# =========================_x000a_# 3) Distribusi fitur numerik penting_x000a_# =========================_x000a_sns.set_theme(style=&quot;whitegrid&quot;)_x000a__x000a_if num_df.shape[1] == 0:_x000a_    print(&quot;\nTidak ada kolom numerik untuk divisualisasikan.&quot;)_x000a_else:_x000a_    # Pilih fitur &quot;penting&quot;: default ambil yang variansnya paling besar (lebih informatif)_x000a_    # Kamu bisa ganti manual misalnya: important_cols = [&quot;math_score&quot;,&quot;reading_score&quot;,&quot;writing_score&quot;]_x000a_    important_cols = num_df.var().sort_values(ascending=False).head(6).index.tolist()_x000a__x000a_    print(&quot;\n=== Kolom numerik yang divisualisasikan ===&quot;)_x000a_    print(important_cols)_x000a__x000a_    n = len(important_cols)_x000a_    ncols = 3_x000a_    nrows = (n + ncols - 1) // ncols_x000a__x000a_    fig, axes = plt.subplots(nrows=nrows, ncols=ncols, figsize=(5 * ncols, 4 * nrows))_x000a_    axes = axes.flatten()_x000a__x000a_    for i, col in enumerate(important_cols):_x000a_        sns.histplot(df[col], kde=True, bins=20, ax=axes[i])_x000a_        axes[i].set_title(f&quot;Distribusi: {col}&quot;)_x000a_        axes[i].set_xlabel(col)_x000a__x000a_    # Matikan subplot kosong_x000a_    for j in range(i + 1, len(axes)):_x000a_        axes[j].axis(&quot;off&quot;)_x000a__x000a_    plt.tight_layout()_x000a_    plt.show()_x000a__x000a_# =========================_x000a_# 4) Heatmap korelasi numerik_x000a_# =========================_x000a_if num_df.shape[1] &lt; 2:_x000a_    print(&quot;\nKolom numerik kurang dari 2, heatmap korelasi tidak dapat dibuat.&quot;)_x000a_else:_x000a_    corr = num_df.corr()  # numeric_only sudah implicit karena num_df numerik semua_x000a_    plt.figure(figsize=(10, 8))_x000a_    sns.heatmap(corr, annot=True, fmt=&quot;.2f&quot;, cmap=&quot;coolwarm&quot;, square=True, cbar=True)_x000a_    plt.title(&quot;Heatmap Korelasi Fitur Numerik&quot;)_x000a_    plt.tight_layout()_x000a_    plt.show()_x000a_```_x000a__x000a_**Explanation:**  _x000a_- **Missing value**: saya tampilkan hanya kolom yang benar-benar punya missing (`missing &gt; 0`) supaya output lebih jelas.  _x000a_- **Validasi tambahan**: cek **duplikat** (`df.duplicated().sum()`), sering diminta di EDA walau tidak tertulis.  _x000a_- **Statistik numerik**: `describe().T` lebih enak dibaca per kolom, dan saya tambahkan **median** (sering dipakai untuk melihat pusat data yang robust).  _x000a_- **Distribusi fitur penting**: daripada “6 kolom pertama”, saya pilih **6 kolom dengan varians terbesar** (biasanya lebih informatif). Kamu juga bisa ganti manual kalau sudah tahu kolom skor mana yang penting.  _x000a_- **Korelasi**: tetap sama, hanya dirapikan karena `num_df` sudah numerik semua._x000a__x000a_Kalau kamu kirim output `df.columns`, saya bisa bantu set `important_cols` yang paling relevan sesuai nama kolom di dataset kamu."/>
    <d v="2026-04-14T10:53:55"/>
    <x v="1"/>
    <n v="0"/>
    <n v="46"/>
    <n v="1046"/>
    <n v="1092"/>
    <n v="176"/>
    <n v="3775"/>
  </r>
  <r>
    <n v="2372019"/>
    <s v="[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1:40"/>
    <x v="1"/>
    <n v="1"/>
    <n v="0"/>
    <n v="0"/>
    <n v="0"/>
    <n v="330"/>
    <n v="436"/>
  </r>
  <r>
    <n v="2472027"/>
    <s v="[MODE:code]_x000a_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s v="done"/>
    <s v="import numpy as np_x000a_import pandas as pd_x000a_import matplotlib.pyplot as plt_x000a_import seaborn as sns_x000a_from sklearn.datasets import fetch_openml_x000a__x000a_sns.set_theme(style=&quot;whitegrid&quot;)_x000a__x000a_# Load MNIST_x000a_mnist = fetch_openml(&quot;mnist_784&quot;, version=1, as_frame=False)_x000a_X = mnist.data.astype(np.float32)          # (70000, 784)_x000a_y = mnist.target.astype(int)               # (70000,)_x000a__x000a_df = pd.DataFrame(X)_x000a_df[&quot;label&quot;] = y_x000a__x000a_# 1) Ringkasan statistik_x000a_print(&quot;=== INFO DATASET ===&quot;)_x000a_print(&quot;X shape:&quot;, X.shape, &quot;| y shape:&quot;, y.shape)_x000a_print(&quot;\n=== RINGKASAN LABEL ===&quot;)_x000a_print(df[&quot;label&quot;].describe())_x000a_print(&quot;\nDistribusi label:&quot;)_x000a_print(df[&quot;label&quot;].value_counts().sort_index())_x000a__x000a_print(&quot;\n=== RINGKASAN STATISTIK PIXEL (global) ===&quot;)_x000a_pix = df.drop(columns=[&quot;label&quot;])_x000a_print(pix.describe().loc[[&quot;mean&quot;, &quot;std&quot;, &quot;min&quot;, &quot;25%&quot;, &quot;50%&quot;, &quot;75%&quot;, &quot;max&quot;]])_x000a__x000a_# 2) Cek nilai null_x000a_print(&quot;\n=== CEK NILAI NULL ===&quot;)_x000a_nulls = df.isna().sum()_x000a_print(nulls[nulls &gt; 0] if (nulls &gt; 0).any() else &quot;Tidak ada nilai null.&quot;)_x000a__x000a_# 3) Visualisasi tambahan #1: Distribusi label (class balance)_x000a_plt.figure(figsize=(8, 4))_x000a_sns.countplot(x=&quot;label&quot;, data=df, order=sorted(df[&quot;label&quot;].unique()))_x000a_plt.title(&quot;Distribusi Label MNIST&quot;)_x000a_plt.xlabel(&quot;Digit&quot;)_x000a_plt.ylabel(&quot;Jumlah Sampel&quot;)_x000a_plt.tight_layout()_x000a_plt.show()_x000a__x000a_# 4) Visualisasi tambahan #2: Grid contoh gambar per kelas (random samples)_x000a_rng = np.random.default_rng(42)_x000a_fig, axes = plt.subplots(10, 10, figsize=(10, 10))_x000a_for digit in range(10):_x000a_    idx = np.where(y == digit)[0]_x000a_    chosen = rng.choice(idx, size=10, replace=False)_x000a_    for j, i in enumerate(chosen):_x000a_        ax = axes[digit, j]_x000a_        ax.imshow(X[i].reshape(28, 28), cmap=&quot;gray&quot;)_x000a_        ax.axis(&quot;off&quot;)_x000a_        if j == 0:_x000a_            ax.set_title(str(digit), loc=&quot;left&quot;, fontsize=10, pad=2)_x000a_plt.suptitle(&quot;Contoh Gambar MNIST (10 sampel per kelas)&quot;, y=0.92)_x000a_plt.tight_layout()_x000a_plt.show()"/>
    <s v="```python_x000a_import numpy as np_x000a_import pandas as pd_x000a_import matplotlib.pyplot as plt_x000a_import seaborn as sns_x000a_from sklearn.datasets import fetch_openml_x000a__x000a_sns.set_theme(style=&quot;whitegrid&quot;)_x000a__x000a_# Load MNIST_x000a_mnist = fetch_openml(&quot;mnist_784&quot;, version=1, as_frame=False)_x000a_X = mnist.data.astype(np.float32)          # (70000, 784)_x000a_y = mnist.target.astype(int)               # (70000,)_x000a__x000a_df = pd.DataFrame(X)_x000a_df[&quot;label&quot;] = y_x000a__x000a_# 1) Ringkasan statistik_x000a_print(&quot;=== INFO DATASET ===&quot;)_x000a_print(&quot;X shape:&quot;, X.shape, &quot;| y shape:&quot;, y.shape)_x000a_print(&quot;\n=== RINGKASAN LABEL ===&quot;)_x000a_print(df[&quot;label&quot;].describe())_x000a_print(&quot;\nDistribusi label:&quot;)_x000a_print(df[&quot;label&quot;].value_counts().sort_index())_x000a__x000a_print(&quot;\n=== RINGKASAN STATISTIK PIXEL (global) ===&quot;)_x000a_pix = df.drop(columns=[&quot;label&quot;])_x000a_print(pix.describe().loc[[&quot;mean&quot;, &quot;std&quot;, &quot;min&quot;, &quot;25%&quot;, &quot;50%&quot;, &quot;75%&quot;, &quot;max&quot;]])_x000a__x000a_# 2) Cek nilai null_x000a_print(&quot;\n=== CEK NILAI NULL ===&quot;)_x000a_nulls = df.isna().sum()_x000a_print(nulls[nulls &gt; 0] if (nulls &gt; 0).any() else &quot;Tidak ada nilai null.&quot;)_x000a__x000a_# 3) Visualisasi tambahan #1: Distribusi label (class balance)_x000a_plt.figure(figsize=(8, 4))_x000a_sns.countplot(x=&quot;label&quot;, data=df, order=sorted(df[&quot;label&quot;].unique()))_x000a_plt.title(&quot;Distribusi Label MNIST&quot;)_x000a_plt.xlabel(&quot;Digit&quot;)_x000a_plt.ylabel(&quot;Jumlah Sampel&quot;)_x000a_plt.tight_layout()_x000a_plt.show()_x000a__x000a_# 4) Visualisasi tambahan #2: Grid contoh gambar per kelas (random samples)_x000a_rng = np.random.default_rng(42)_x000a_fig, axes = plt.subplots(10, 10, figsize=(10, 10))_x000a_for digit in range(10):_x000a_    idx = np.where(y == digit)[0]_x000a_    chosen = rng.choice(idx, size=10, replace=False)_x000a_    for j, i in enumerate(chosen):_x000a_        ax = axes[digit, j]_x000a_        ax.imshow(X[i].reshape(28, 28), cmap=&quot;gray&quot;)_x000a_        ax.axis(&quot;off&quot;)_x000a_        if j == 0:_x000a_            ax.set_title(str(digit), loc=&quot;left&quot;, fontsize=10, pad=2)_x000a_plt.suptitle(&quot;Contoh Gambar MNIST (10 sampel per kelas)&quot;, y=0.92)_x000a_plt.tight_layout()_x000a_plt.show()_x000a_```"/>
    <d v="2026-03-17T11:55:30"/>
    <x v="4"/>
    <n v="0"/>
    <n v="79"/>
    <n v="556"/>
    <n v="635"/>
    <n v="301"/>
    <n v="1842"/>
  </r>
  <r>
    <n v="2472040"/>
    <s v="[MODE:code]_x000a_buatkan kode nyaaaaaaaaaaaaaaaaaaaaaaaaaaaaaaaaaaaaaaaaaaaaaaaaaaaaaaaaaaaaaaaaaaaaaaaaaaaaaaaaaaaaaaaaaaaaaaaaaa"/>
    <s v="done"/>
    <s v="import pandas as pd_x000a__x000a_# 1) Load dataset_x000a_file_path = &quot;student_exam_performance_dataset (1).csv&quot;_x000a_df = pd.read_csv(file_path)_x000a__x000a_# 2) Tampilkan 5 baris pertama_x000a_print(&quot;=== 5 Baris Pertama ===&quot;)_x000a_print(df.head(5).to_string(index=False))_x000a__x000a_# 3) Tampilkan ukuran dataset (jumlah baris dan kolom)_x000a_rows, cols = df.shape_x000a_print(&quot;\n=== Ukuran Dataset ===&quot;)_x000a_print(f&quot;Jumlah baris: {rows}&quot;)_x000a_print(f&quot;Jumlah kolom: {cols}&quot;)_x000a__x000a_# 4) Tampilkan tipe data setiap kolom_x000a_print(&quot;\n=== Tipe Data Setiap Kolom ===&quot;)_x000a_dtypes_table = df.dtypes.astype(str).reset_index()_x000a_dtypes_table.columns = [&quot;Kolom&quot;, &quot;Tipe Data&quot;]_x000a_print(dtypes_table.to_string(index=False))"/>
    <s v="```python_x000a_import pandas as pd_x000a__x000a_# 1) Load dataset_x000a_file_path = &quot;student_exam_performance_dataset (1).csv&quot;_x000a_df = pd.read_csv(file_path)_x000a__x000a_# 2) Tampilkan 5 baris pertama_x000a_print(&quot;=== 5 Baris Pertama ===&quot;)_x000a_print(df.head(5).to_string(index=False))_x000a__x000a_# 3) Tampilkan ukuran dataset (jumlah baris dan kolom)_x000a_rows, cols = df.shape_x000a_print(&quot;\n=== Ukuran Dataset ===&quot;)_x000a_print(f&quot;Jumlah baris: {rows}&quot;)_x000a_print(f&quot;Jumlah kolom: {cols}&quot;)_x000a__x000a_# 4) Tampilkan tipe data setiap kolom_x000a_print(&quot;\n=== Tipe Data Setiap Kolom ===&quot;)_x000a_dtypes_table = df.dtypes.astype(str).reset_index()_x000a_dtypes_table.columns = [&quot;Kolom&quot;, &quot;Tipe Data&quot;]_x000a_print(dtypes_table.to_string(index=False))_x000a_```"/>
    <d v="2026-04-14T10:39:56"/>
    <x v="1"/>
    <n v="0"/>
    <n v="22"/>
    <n v="191"/>
    <n v="213"/>
    <n v="125"/>
    <n v="636"/>
  </r>
  <r>
    <n v="2472018"/>
    <s v="[MODE:code]_x000a_Buatlah sebu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1, matched_prompt=[MODE:code]_x000a_Buatlah model yang merupakan model LogisticRegression dengan parameter solver adalah liblinear model ="/>
    <d v="2026-03-17T12:09:26"/>
    <x v="4"/>
    <n v="1"/>
    <n v="0"/>
    <n v="0"/>
    <n v="0"/>
    <n v="113"/>
    <n v="159"/>
  </r>
  <r>
    <n v="2372006"/>
    <s v="[MODE:code]_x000a_saya ingin membuat python 3 yang dijalankan menggunakan anaconda navigator, Program ini harus menyelesaikan permasalahan, nah permasalahan yang saya ingin selesaikan itu adalah memisahkan fitur dan target (X dan y). kolom target adalah charge sedangkan fitur adalah sisanya"/>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0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2:38"/>
    <x v="5"/>
    <n v="1"/>
    <n v="0"/>
    <n v="0"/>
    <n v="0"/>
    <n v="285"/>
    <n v="298"/>
  </r>
  <r>
    <n v="2472042"/>
    <s v="[LANG:Python]_x000a_[MODE:summary_code_explanation]_x000a_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
    <s v="done"/>
    <s v="**SUMMARY**  _x000a_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_x000a__x000a_```python_x000a_import numpy as np_x000a_import matplotlib.pyplot as plt_x000a_from sklearn.model_selection import learning_curve_x000a_from sklearn.metrics import make_scorer, mean_squared_error_x000a_from sklearn.linear_model import LinearRegression_x000a__x000a_# X, y = ...  # data Anda_x000a__x000a_train_sizes, train_scores, val_scores = learning_curve(_x000a_    estimator=LinearRegression(),_x000a_    X=X, y=y,_x000a_    train_sizes=np.linspace(0.1, 1.0, 10),_x000a_    cv=5,_x000a_    scoring=make_scorer(mean_squared_error, greater_is_better=False),  # NEGATIVE MSE_x000a_    n_jobs=-1_x000a_)_x000a__x000a_# Ubah &quot;score&quot; menjadi &quot;error&quot; positif_x000a_train_err = -train_scores.mean(axis=1)_x000a_val_err   = -val_scores.mean(axis=1)_x000a__x000a_plt.plot(train_sizes, train_err, label=&quot;Training error&quot;)_x000a_plt.plot(train_sizes, val_err, label=&quot;CV error&quot;)_x000a_plt.xlabel(&quot;Training set size&quot;)_x000a_plt.ylabel(&quot;Error (MSE)&quot;)_x000a_plt.legend()_x000a_plt.grid(True)_x000a_plt.show()_x000a_```_x000a__x000a_**EXPLANATION**  _x000a_- Di scikit‑learn, banyak metrik error disediakan sebagai **negatif** (contoh: `neg_mean_squared_error`). Kalau Anda langsung plot `train_scores`/`val_scores`, nilainya bisa “aneh” (mis. besar dan berlawanan tanda). Solusinya: ubah jadi error dengan `-scores`.  _x000a_- Jika CV error jauh lebih besar (mis. 140) dibanding training error (mis. 0–12), penyebab umum:_x000a_  1) **Metrik berbeda** antara training dan CV (mis. satu pakai accuracy, satu pakai MSE).  _x000a_  2) **Skala target `y` besar** (MSE memang bisa ratusan/ribuan).  _x000a_  3) Anda memplot **score** bukan **error** (atau salah label sumbu).  _x000a_- Secara bentuk kurva yang “normal”: training error biasanya **lebih kecil** dan bisa naik sedikit saat data bertambah; CV error biasanya **lebih besar** dan cenderung turun lalu mendatar._x000a__x000a_Kalau Anda kirim potongan kode plotting Anda (bagian `learning_curve(...)` dan `plt.plot(...)`) + metrik yang dipakai, saya bisa tunjukkan tepatnya kenapa angkanya jadi “140 → 12”."/>
    <s v="**SUMMARY**  _x000a_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_x000a__x000a_```python_x000a_import numpy as np_x000a_import matplotlib.pyplot as plt_x000a_from sklearn.model_selection import learning_curve_x000a_from sklearn.metrics import make_scorer, mean_squared_error_x000a_from sklearn.linear_model import LinearRegression_x000a__x000a_# X, y = ...  # data Anda_x000a__x000a_train_sizes, train_scores, val_scores = learning_curve(_x000a_    estimator=LinearRegression(),_x000a_    X=X, y=y,_x000a_    train_sizes=np.linspace(0.1, 1.0, 10),_x000a_    cv=5,_x000a_    scoring=make_scorer(mean_squared_error, greater_is_better=False),  # NEGATIVE MSE_x000a_    n_jobs=-1_x000a_)_x000a__x000a_# Ubah &quot;score&quot; menjadi &quot;error&quot; positif_x000a_train_err = -train_scores.mean(axis=1)_x000a_val_err   = -val_scores.mean(axis=1)_x000a__x000a_plt.plot(train_sizes, train_err, label=&quot;Training error&quot;)_x000a_plt.plot(train_sizes, val_err, label=&quot;CV error&quot;)_x000a_plt.xlabel(&quot;Training set size&quot;)_x000a_plt.ylabel(&quot;Error (MSE)&quot;)_x000a_plt.legend()_x000a_plt.grid(True)_x000a_plt.show()_x000a_```_x000a__x000a_**EXPLANATION**  _x000a_- Di scikit‑learn, banyak metrik error disediakan sebagai **negatif** (contoh: `neg_mean_squared_error`). Kalau Anda langsung plot `train_scores`/`val_scores`, nilainya bisa “aneh” (mis. besar dan berlawanan tanda). Solusinya: ubah jadi error dengan `-scores`.  _x000a_- Jika CV error jauh lebih besar (mis. 140) dibanding training error (mis. 0–12), penyebab umum:_x000a_  1) **Metrik berbeda** antara training dan CV (mis. satu pakai accuracy, satu pakai MSE).  _x000a_  2) **Skala target `y` besar** (MSE memang bisa ratusan/ribuan).  _x000a_  3) Anda memplot **score** bukan **error** (atau salah label sumbu).  _x000a_- Secara bentuk kurva yang “normal”: training error biasanya **lebih kecil** dan bisa naik sedikit saat data bertambah; CV error biasanya **lebih besar** dan cenderung turun lalu mendatar._x000a__x000a_Kalau Anda kirim potongan kode plotting Anda (bagian `learning_curve(...)` dan `plt.plot(...)`) + metrik yang dipakai, saya bisa tunjukkan tepatnya kenapa angkanya jadi “140 → 12”."/>
    <d v="2026-04-07T12:18:48"/>
    <x v="3"/>
    <n v="0"/>
    <n v="111"/>
    <n v="661"/>
    <n v="772"/>
    <n v="425"/>
    <n v="2267"/>
  </r>
  <r>
    <n v="2372036"/>
    <s v="[MODE:summary_code_explanation]_x000a_saya disuruh membuat insight tentang data yang ada, apa yang harus saya tuli dan lakukan, apakah saya harus menulis kata kata saja atau kode"/>
    <s v="done"/>
    <s v="**SUMMARY**  _x000a_“Insight” biasanya berisi **narasi + bukti dari data**: jadi kamu menulis beberapa kalimat kesimpulan, dan mendukungnya dengan **kode/visualisasi** (tabel ringkas, plot, metrik). Idealnya keduanya: kode untuk menghasilkan temuan, lalu kata-kata untuk menjelaskan._x000a__x000a_```python_x000a_# 1) Cek struktur &amp; ringkasan data_x000a_display(df.head())_x000a_print(df.shape)_x000a_display(df.describe(include=&quot;all&quot;).T)_x000a__x000a_# 2) Missing values_x000a_display(df.isna().sum().sort_values(ascending=False))_x000a__x000a_# 3) Korelasi numerik (untuk insight awal)_x000a_import seaborn as sns_x000a_import matplotlib.pyplot as plt_x000a__x000a_plt.figure(figsize=(8,6))_x000a_sns.heatmap(df.select_dtypes(&quot;number&quot;).corr(), annot=True, cmap=&quot;Blues&quot;, fmt=&quot;.2f&quot;)_x000a_plt.title(&quot;Correlation (Numerical Features)&quot;)_x000a_plt.show()_x000a__x000a_# 4) Hubungan fitur penting dengan target (contoh: bmi vs charges)_x000a_plt.figure(figsize=(7,5))_x000a_sns.scatterplot(data=df, x=&quot;bmi&quot;, y=&quot;charges&quot;, alpha=0.6)_x000a_plt.title(&quot;BMI vs Charges&quot;)_x000a_plt.show()_x000a__x000a_# 5) Insight kategori (contoh jika ada kolom 'smoker', 'sex', 'region')_x000a_for col in [&quot;smoker&quot;, &quot;sex&quot;, &quot;region&quot;]:_x000a_    if col in df.columns:_x000a_        plt.figure(figsize=(7,4))_x000a_        sns.boxplot(data=df, x=col, y=&quot;charges&quot;)_x000a_        plt.title(f&quot;Charges by {col}&quot;)_x000a_        plt.xticks(rotation=20)_x000a_        plt.show()_x000a_```_x000a__x000a_**EXPLANATION**  _x000a_Yang biasanya kamu tulis sebagai insight (contoh format, tinggal sesuaikan hasilmu):_x000a_1. **Kondisi data**: jumlah baris/kolom, tipe data, ada/tidak missing value, outlier kasar.  _x000a_2. **Target (`charges`)**: sebaran (mis. condong ke kanan/ada nilai ekstrem), rata-rata/median.  _x000a_3. **Hubungan fitur–target**: misalnya `bmi` cenderung naik → `charges` naik (kalau terlihat), atau korelasi lemah/kuat.  _x000a_4. **Perbandingan kategori**: misalnya `smoker` biasanya punya `charges` jauh lebih tinggi (kalau dataset insurance umum).  _x000a_5. **Implikasi untuk modeling**: fitur mana yang tampak penting, perlu scaling/imputing, dan apakah perlu transformasi target (opsional)._x000a__x000a_Jadi: **kode** untuk menemukan pola + **kalimat** untuk menyimpulkan dan menjawab “apa artinya” dari pola tersebut. Jika kamu kirim kolom-kolom yang ada (atau `df.head()`), aku bisa bantu susun 5–7 insight yang rapi sesuai datamu."/>
    <s v="**SUMMARY**  _x000a_“Insight” biasanya berisi **narasi + bukti dari data**: jadi kamu menulis beberapa kalimat kesimpulan, dan mendukungnya dengan **kode/visualisasi** (tabel ringkas, plot, metrik). Idealnya keduanya: kode untuk menghasilkan temuan, lalu kata-kata untuk menjelaskan._x000a__x000a_```python_x000a_# 1) Cek struktur &amp; ringkasan data_x000a_display(df.head())_x000a_print(df.shape)_x000a_display(df.describe(include=&quot;all&quot;).T)_x000a__x000a_# 2) Missing values_x000a_display(df.isna().sum().sort_values(ascending=False))_x000a__x000a_# 3) Korelasi numerik (untuk insight awal)_x000a_import seaborn as sns_x000a_import matplotlib.pyplot as plt_x000a__x000a_plt.figure(figsize=(8,6))_x000a_sns.heatmap(df.select_dtypes(&quot;number&quot;).corr(), annot=True, cmap=&quot;Blues&quot;, fmt=&quot;.2f&quot;)_x000a_plt.title(&quot;Correlation (Numerical Features)&quot;)_x000a_plt.show()_x000a__x000a_# 4) Hubungan fitur penting dengan target (contoh: bmi vs charges)_x000a_plt.figure(figsize=(7,5))_x000a_sns.scatterplot(data=df, x=&quot;bmi&quot;, y=&quot;charges&quot;, alpha=0.6)_x000a_plt.title(&quot;BMI vs Charges&quot;)_x000a_plt.show()_x000a__x000a_# 5) Insight kategori (contoh jika ada kolom 'smoker', 'sex', 'region')_x000a_for col in [&quot;smoker&quot;, &quot;sex&quot;, &quot;region&quot;]:_x000a_    if col in df.columns:_x000a_        plt.figure(figsize=(7,4))_x000a_        sns.boxplot(data=df, x=col, y=&quot;charges&quot;)_x000a_        plt.title(f&quot;Charges by {col}&quot;)_x000a_        plt.xticks(rotation=20)_x000a_        plt.show()_x000a_```_x000a__x000a_**EXPLANATION**  _x000a_Yang biasanya kamu tulis sebagai insight (contoh format, tinggal sesuaikan hasilmu):_x000a_1. **Kondisi data**: jumlah baris/kolom, tipe data, ada/tidak missing value, outlier kasar.  _x000a_2. **Target (`charges`)**: sebaran (mis. condong ke kanan/ada nilai ekstrem), rata-rata/median.  _x000a_3. **Hubungan fitur–target**: misalnya `bmi` cenderung naik → `charges` naik (kalau terlihat), atau korelasi lemah/kuat.  _x000a_4. **Perbandingan kategori**: misalnya `smoker` biasanya punya `charges` jauh lebih tinggi (kalau dataset insurance umum).  _x000a_5. **Implikasi untuk modeling**: fitur mana yang tampak penting, perlu scaling/imputing, dan apakah perlu transformasi target (opsional)._x000a__x000a_Jadi: **kode** untuk menemukan pola + **kalimat** untuk menyimpulkan dan menjawab “apa artinya” dari pola tersebut. Jika kamu kirim kolom-kolom yang ada (atau `df.head()`), aku bisa bantu susun 5–7 insight yang rapi sesuai datamu."/>
    <d v="2026-03-04T15:25:15"/>
    <x v="5"/>
    <n v="0"/>
    <n v="41"/>
    <n v="651"/>
    <n v="692"/>
    <n v="172"/>
    <n v="2158"/>
  </r>
  <r>
    <n v="2472024"/>
    <s v="[MODE:code]_x000a_Tampilkan best hyperparameter dari hasil Grid Search. querynya gimana buat nampilin best hypperparameter, score terbaik"/>
    <s v="done"/>
    <s v="print(&quot;Best hyperparameters:&quot;, grid_search.best_params_)_x000a_print(&quot;Best CV score:&quot;, grid_search.best_score_)"/>
    <s v="```python_x000a_print(&quot;Best hyperparameters:&quot;, grid_search.best_params_)_x000a_print(&quot;Best CV score:&quot;, grid_search.best_score_)_x000a_```"/>
    <d v="2026-03-17T12:35:17"/>
    <x v="4"/>
    <n v="0"/>
    <n v="33"/>
    <n v="26"/>
    <n v="59"/>
    <n v="131"/>
    <n v="119"/>
  </r>
  <r>
    <n v="2472035"/>
    <s v="[MODE:summary]_x000a_Jelaskan apa  saja indikasi  model regresi linier yang dibuat cocok dengan dataset yang sudah diberikan ?"/>
    <s v="done"/>
    <s v="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
    <s v="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
    <d v="2026-04-08T16:09:06"/>
    <x v="3"/>
    <n v="0"/>
    <n v="34"/>
    <n v="154"/>
    <n v="188"/>
    <n v="120"/>
    <n v="537"/>
  </r>
  <r>
    <n v="2472033"/>
    <s v="[LANG:Python]_x000a_[MODE:code]_x000a_bantu untuk membuat mode lenear regresion dengan ridge alpha 1 dan menggunakan pipeline, evaluasi model dengan rmse, mae,, dan r2"/>
    <s v="done"/>
    <s v="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 mean_absolute_error, r2_score"/>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 mean_absolute_error, r2_score_x000a__x000a__x000a_def build_features(df: pd.DataFrame) -&gt; pd.DataFrame:_x000a_    df = df.copy()_x000a__x000a_    # engagement_index: kombinasi attendance_rate, assignment_completion_rate, participation_score_x000a_    for c in [&quot;attendance_rate&quot;, &quot;assignment_completion_rate&quot;, &quot;participation_score&quot;]:_x000a_        if c not in df.columns:_x000a_            df[c] = np.nan_x000a_    df[&quot;engagement_index&quot;] = df[[&quot;attendance_rate&quot;, &quot;assignment_completion_rate&quot;, &quot;participation_score&quot;]].mean(axis=1)_x000a__x000a_    # digital_distraction_ratio: social_media_hours / study_hours_per_day (hindari div0)_x000a_    for c in [&quot;social_media_hours&quot;, &quot;study_hours_per_day&quot;]:_x000a_        if c not in df.columns:_x000a_            df[c] = np.nan_x000a_    denom = df[&quot;study_hours_per_day&quot;].replace(0, np.nan)_x000a_    df[&quot;digital_distraction_ratio&quot;] = df[&quot;social_media_hours&quot;] / denom_x000a__x000a_    # support_score: online_courses_completed + tutoring (binary/flag)_x000a_    if &quot;online_courses_completed&quot; not in df.columns:_x000a_        df[&quot;online_courses_completed&quot;] = np.nan_x000a__x000a_    tutoring_col = None_x000a_    for cand in [&quot;tutoring&quot;, &quot;tutoring_info&quot;, &quot;tutoring_hours&quot;, &quot;has_tutoring&quot;, &quot;tutoring_sessions&quot;]:_x000a_        if cand in df.columns:_x000a_            tutoring_col = cand_x000a_            break_x000a__x000a_    if tutoring_col is None:_x000a_        df[&quot;tutoring_flag&quot;] = 0_x000a_    else:_x000a_        s = df[tutoring_col]_x000a_        if pd.api.types.is_numeric_dtype(s):_x000a_            df[&quot;tutoring_flag&quot;] = (s.fillna(0) &gt; 0).astype(int)_x000a_        else:_x000a_            df[&quot;tutoring_flag&quot;] = (_x000a_                s.astype(str).str.strip().str.lower().isin([&quot;1&quot;, &quot;true&quot;, &quot;yes&quot;, &quot;y&quot;, &quot;ya&quot;, &quot;ada&quot;])_x000a_            ).astype(int)_x000a__x000a_    df[&quot;support_score&quot;] = df[&quot;online_courses_completed&quot;].fillna(0) + df[&quot;tutoring_flag&quot;]_x000a__x000a_    return df_x000a__x000a__x000a_def train_ridge_regression(_x000a_    df: pd.DataFrame,_x000a_    target_col: str,_x000a_    drop_cols: list[str] | None = None,_x000a_    test_size: float = 0.2,_x000a_    random_state: int = 42,_x000a_    alpha: float = 1.0,_x000a_):_x000a_    df = build_features(df)_x000a__x000a_    if target_col not in df.columns:_x000a_        raise ValueError(f&quot;Target column '{target_col}' tidak ditemukan di dataframe.&quot;)_x000a__x000a_    drop_cols = drop_cols or []_x000a_    X = df.drop(columns=[target_col] + drop_cols, errors=&quot;ignore&quot;)_x000a_    y = df[target_col]_x000a__x000a_    X_train, X_test, y_train, y_test = train_test_split(_x000a_        X, y, test_size=test_size, random_state=random_state_x000a_    )_x000a__x000a_    numeric_features = X.select_dtypes(include=[np.number]).columns.tolist()_x000a_    categorical_features = [c for c in X.columns if c not in numeric_features]_x000a__x000a_    numeric_transformer = Pipeline(_x000a_        steps=[_x000a_            (&quot;imputer&quot;, SimpleImputer(strategy=&quot;median&quot;)),_x000a_            (&quot;scaler&quot;, StandardScaler()),_x000a_        ]_x000a_    )_x000a__x000a_    categorical_transformer = Pipeline(_x000a_        steps=[_x000a_            (&quot;imputer&quot;, SimpleImputer(strategy=&quot;most_frequent&quot;)),_x000a_            (&quot;onehot&quot;, OneHotEncoder(handle_unknown=&quot;ignore&quot;)),_x000a_        ]_x000a_    )_x000a__x000a_    preprocessor = ColumnTransformer(_x000a_        transformers=[_x000a_            (&quot;num&quot;, numeric_transformer, numeric_features),_x000a_            (&quot;cat&quot;, categorical_transformer, categorical_features),_x000a_        ],_x000a_        remainder=&quot;drop&quot;,_x000a_    )_x000a__x000a_    model = Pipeline(_x000a_        steps=[_x000a_            (&quot;preprocess&quot;, preprocessor),_x000a_            (&quot;ridge&quot;, Ridge(alpha=alpha, random_state=random_state)),_x000a_        ]_x000a_    )_x000a__x000a_    model.fit(X_train, y_train)_x000a_    y_pred = model.predict(X_test)_x000a__x000a_    rmse = float(np.sqrt(mean_squared_error(y_test, y_pred)))_x000a_    mae = float(mean_absolute_error(y_test, y_pred))_x000a_    r2 = float(r2_score(y_test, y_pred))_x000a__x000a_    metrics = {&quot;rmse&quot;: rmse, &quot;mae&quot;: mae, &quot;r2&quot;: r2}_x000a_    return model, metrics, (X_train, X_test, y_train, y_test)_x000a__x000a__x000a_# ====== CONTOH PAKAI ======_x000a_# df = pd.read_csv(&quot;data.csv&quot;)_x000a_# model, metrics, splits = train_ridge_regression(_x000a_#     df,_x000a_#     target_col=&quot;final_score&quot;,          # ganti sesuai target regresi Anda_x000a_#     drop_cols=[&quot;at_risk&quot;],             # drop kolom"/>
    <d v="2026-04-15T14:54:50"/>
    <x v="1"/>
    <n v="0"/>
    <n v="42"/>
    <n v="1021"/>
    <n v="1063"/>
    <n v="155"/>
    <n v="4176"/>
  </r>
  <r>
    <n v="2472012"/>
    <s v="[MODE:summary_code_explanation]_x000a_selanjutnya saya ingin membuat pipeline untuk data numerical yang dimana saya ingi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7, matched_prompt=[MODE:code]_x000a_saya mau membuat pipeline untuk data numerical. gunakan imputer dan SimpleImputer dengan strategy = median dan menggunakan StandardScaler"/>
    <d v="2026-03-03T11:45:23"/>
    <x v="5"/>
    <n v="1"/>
    <n v="0"/>
    <n v="0"/>
    <n v="0"/>
    <n v="209"/>
    <n v="194"/>
  </r>
  <r>
    <n v="2472012"/>
    <s v="[MODE:summary_code_explanation]_x000a_selanjutnya saya ingin membuat kode untuk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1, matched_prompt=[MODE:code]_x000a_selanjutnya_x000a__x000a_Selanjutnya, kita coba menghitung ROC Area Under Curve (AUC) dari Random Forest classifier ini."/>
    <d v="2026-03-17T12:43:06"/>
    <x v="4"/>
    <n v="1"/>
    <n v="0"/>
    <n v="0"/>
    <n v="0"/>
    <n v="146"/>
    <n v="165"/>
  </r>
  <r>
    <n v="2472001"/>
    <s v="[MODE:code]_x000a_bagaimana mengextract semua baris dan kolom ke-n s.d. ke-n dalam variabel x, juga  cara menyimpannya kesemua baris dari kolom ke-n kedalam variabel y"/>
    <s v="done"/>
    <s v="import numpy as np_x000a__x000a_# n: indeks kolom target (0-based)_x000a_n = 8_x000a__x000a_# X: semua baris, kolom 0 s.d. n-1_x000a_X = dataframe.iloc[:, :n].to_numpy()_x000a__x000a_# y: semua baris, kolom ke-n_x000a_y = dataframe.iloc[:, n].to_numpy()"/>
    <s v="```python_x000a_import numpy as np_x000a__x000a_# n: indeks kolom target (0-based)_x000a_n = 8_x000a__x000a_# X: semua baris, kolom 0 s.d. n-1_x000a_X = dataframe.iloc[:, :n].to_numpy()_x000a__x000a_# y: semua baris, kolom ke-n_x000a_y = dataframe.iloc[:, n].to_numpy()_x000a_```"/>
    <d v="2026-03-10T12:12:15"/>
    <x v="0"/>
    <n v="0"/>
    <n v="49"/>
    <n v="77"/>
    <n v="126"/>
    <n v="161"/>
    <n v="213"/>
  </r>
  <r>
    <n v="2172022"/>
    <s v="[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4,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45:54"/>
    <x v="3"/>
    <n v="1"/>
    <n v="0"/>
    <n v="0"/>
    <n v="0"/>
    <n v="378"/>
    <n v="942"/>
  </r>
  <r>
    <n v="2372028"/>
    <s v="[LANG:Python]_x000a_[MODE:summary_code_explanation]_x000a_[ASSESSMENT_ID:1771cf7a-0a65-11f1-b762-3e0936ad7efb]_x000a_[FORCE_GPT:true]_x000a_[AUTO_FALLBACK:true]_x000a_setelah itu Sekarang, kita akan lihat hasil dari model yang di train menggunakan linear regression. pred = ## YOUR CODE HERE ##"/>
    <s v="done"/>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s v="**SUMMARY**  _x000a_Untuk melihat hasil model Linear Regression, lakukan `fit` pada data train lalu buat prediksi pada data test dengan `.predict()`._x000a__x000a_```python_x000a_linreg.fit(X_train, y_train)_x000a_pred = linreg.predict(X_test)_x000a_```_x000a__x000a_**EXPLANATION**  _x000a_- `fit(X_train, y_train)` melatih model (atau pipeline) Linear Regression.  _x000a_- `predict(X_test)` menghasilkan prediksi target (charges) untuk data uji dan disimpan ke variabel `pred`."/>
    <d v="2026-03-04T15:18:35"/>
    <x v="5"/>
    <n v="0"/>
    <n v="85"/>
    <n v="116"/>
    <n v="201"/>
    <n v="264"/>
    <n v="420"/>
  </r>
  <r>
    <n v="2372036"/>
    <s v="[MODE:summary_code_explanation]_x000a_gimana cara bangun model regresi untuk memprediksi `final_exam_score` menggunakan:_x000a__x000a_1. `LinearRegression`_x000a_2. `Ridge` dengan `alpha=1.0`"/>
    <s v="don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    &quot;attendance_rate&quot;,_x000a_    &quot;assignment_completion_rate&quot;,_x000a_    &quot;participation_score&quot;,_x000a_    &quot;study_hours_per_day&quot;,_x000a_    &quot;social_media_hours&quot;,_x000a_    &quot;online_courses_completed&quot;,_x000a_    &quot;tutoring_bin&quot;,  # jika Anda sudah buat_x000a_    &quot;engagement_index&quot;,_x000a_    &quot;digital_distraction_ratio&quot;,_x000a_    &quot;support_score&quot;,_x000a_]_x000a__x000a_# Ambil fitur yang benar-benar ada di df_x000a_FEATURES = [c for c in candidate_features if c in df.columns]_x000a__x000a_missing = [TARGET] if TARGET not in df.columns else []_x000a_if missing:_x000a_    raise KeyError(f&quot;Kolom target tidak ditemukan: {missing}. Pastikan df punya '{TARGET}'.&quot;)_x000a__x000a_if len(FEATURES) == 0:_x000a_    raise ValueError(&quot;Tidak ada fitur yang cocok ditemukan di df. Sesuaikan daftar FEATURES dengan kolom data Anda.&quot;)_x000a__x000a_X = df[FEATURES]_x000a_y = df[TARGET]_x000a__x000a_# Split_x000a_X_train, X_test, y_train, y_test = train_test_split(_x000a_    X, y, test_size=0.2, random_state=42_x000a_)_x000a__x000a_# =========================_x000a_# 1) Pipeline model_x000a_# =========================_x000a_def make_reg_pipeline(regressor):_x000a_    return Pipeline(steps=[_x000a_        (&quot;imputer&quot;, SimpleImputer(strategy=&quot;median&quot;)),_x000a_        (&quot;scaler&quot;, StandardScaler()),_x000a_        (&quot;reg&quot;, regressor),_x000a_    ])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    y_pred = model.predict(X_test)_x000a_    mae = mean_absolute_error(y_test, y_pred)_x000a_    rmse = mean_squared_error(y_test, y_pred, squared=False)_x000a_    r2 = r2_score(y_test, y_pred)_x000a_    return {&quot;model&quot;: name, &quot;MAE&quot;: mae, &quot;RMSE&quot;: rmse, &quot;R2&quot;: r2}_x000a__x000a_results = pd.DataFrame([_x000a_    eval_reg(&quot;LinearRegression&quot;, model_lr, X_test, y_test),_x000a_    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d v="2026-04-15T14:35:34"/>
    <x v="1"/>
    <n v="0"/>
    <n v="50"/>
    <n v="906"/>
    <n v="956"/>
    <n v="167"/>
    <n v="3428"/>
  </r>
  <r>
    <n v="2472042"/>
    <s v="[MODE:summary]_x000a_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don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  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  (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d v="2026-02-24T13:15:38"/>
    <x v="2"/>
    <n v="0"/>
    <n v="696"/>
    <n v="841"/>
    <n v="1537"/>
    <n v="2419"/>
    <n v="2928"/>
  </r>
  <r>
    <n v="2472017"/>
    <s v="[LANG:Python]_x000a_[MODE:summary]_x000a_jika ketemu nih pasangan korelasinya age dan Pregnancies, lalu bagaimana penjelasan mengenai multicollinearity"/>
    <s v="done"/>
    <s v="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
    <s v="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
    <d v="2026-03-11T16:02:29"/>
    <x v="0"/>
    <n v="0"/>
    <n v="43"/>
    <n v="233"/>
    <n v="276"/>
    <n v="139"/>
    <n v="842"/>
  </r>
  <r>
    <n v="2372017"/>
    <s v="[LANG:Python]_x000a_[MODE:summary_code_explanation]_x000a_lalu selanjutnya melakukan training base model, yang pertama saya akan membuat def add_intercept(X_1d) yang berisikan return np.c_[np.ones(X_1d.shape[0]), X_1d]_x000a_. lalu def compute_cost(X, y, theta):_x000a_    m = y.size yang harus berisikan  Hitung MSE cost (e=Xθ−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8,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5:02:30"/>
    <x v="6"/>
    <n v="1"/>
    <n v="0"/>
    <n v="0"/>
    <n v="0"/>
    <n v="306"/>
    <n v="328"/>
  </r>
  <r>
    <n v="2472901"/>
    <s v="[MODE:summary]_x000a_sekarang untuk kalimat ini &quot;- Ada Kecenderungan BMI makin tinggi --&gt; charges makin naik - penyebaran sangat kebar&quot;"/>
    <s v="done"/>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d v="2026-03-03T12:26:38"/>
    <x v="5"/>
    <n v="0"/>
    <n v="38"/>
    <n v="113"/>
    <n v="151"/>
    <n v="129"/>
    <n v="399"/>
  </r>
  <r>
    <n v="2372006"/>
    <s v="[MODE:code]_x000a_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
    <s v="done"/>
    <m/>
    <s v="nan"/>
    <d v="2026-04-08T15:26:52"/>
    <x v="3"/>
    <n v="0"/>
    <n v="277"/>
    <n v="1"/>
    <n v="278"/>
    <n v="840"/>
    <n v="3"/>
  </r>
  <r>
    <n v="2472053"/>
    <s v="[MODE:summary_code_explanation]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0T12:18:42"/>
    <x v="0"/>
    <n v="0"/>
    <n v="340"/>
    <n v="1"/>
    <n v="341"/>
    <n v="1278"/>
    <n v="3"/>
  </r>
  <r>
    <n v="2472020"/>
    <s v="[MODE:summary_code_explanation]_x000a_Oke sudah berhasil lalu setelah itu untuk terakhir saya diminta mencetak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03,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30:11"/>
    <x v="0"/>
    <n v="1"/>
    <n v="0"/>
    <n v="0"/>
    <n v="0"/>
    <n v="298"/>
    <n v="279"/>
  </r>
  <r>
    <n v="2472024"/>
    <s v="[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d v="2026-04-14T11:16:41"/>
    <x v="1"/>
    <n v="0"/>
    <n v="856"/>
    <n v="472"/>
    <n v="1328"/>
    <n v="2727"/>
    <n v="1419"/>
  </r>
  <r>
    <n v="2472043"/>
    <s v="[MODE:code]_x000a_[ASSESSMENT_ID:1771cf8b-0a65-11f1-b762-3e0936ad7efb]_x000a_[FORCE_GPT:true]_x000a_[AUTO_FALLBACK:tru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s v="done"/>
    <s v="theta_final = train_linear_reg(X_train_final, y_train_final, alpha_best)_x000a__x000a_test_error, _ = linear_reg_cost_function(theta_final, X_poly_test, ytest, 0)_x000a_print(test_error)"/>
    <s v="```python_x000a_theta_final = train_linear_reg(X_train_final, y_train_final, alpha_best)_x000a__x000a_test_error, _ = linear_reg_cost_function(theta_final, X_poly_test, ytest, 0)_x000a_print(test_error)_x000a_```"/>
    <d v="2026-04-07T12:58:48"/>
    <x v="3"/>
    <n v="0"/>
    <n v="112"/>
    <n v="47"/>
    <n v="159"/>
    <n v="393"/>
    <n v="182"/>
  </r>
  <r>
    <n v="2472021"/>
    <s v="[MODE:summary_code_explanation]_x000a_setelah saya berhasil menggunakan gridsearchv tolong berikan saya kode untuk menampilkan 6000 data menggunakan grid search saya ingin menggunakan gridsearch.fit"/>
    <s v="done"/>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d v="2026-02-24T13:37:37"/>
    <x v="2"/>
    <n v="0"/>
    <n v="38"/>
    <n v="290"/>
    <n v="328"/>
    <n v="192"/>
    <n v="906"/>
  </r>
  <r>
    <n v="2472026"/>
    <s v="[MODE:code]_x000a_Tolong sederhanakan code ini dong : _x000a_# ── 3.1 Feature Engineering ───────────────────────────────────────────────────_x000a__x000a_df_fe = df.copy()_x000a__x000a_# engagement_index: rata-rata tertimbang kehadiran, penyelesaian tugas, dan partisipasi_x000a_# Normalisasi participation_score ke 0-1 dulu jika skalanya berbeda_x000a_part_max = df_fe['participation_score'].max()_x000a_df_fe['engagement_index'] = (_x000a_    df_fe['attendance_rate'] * 0.4 +_x000a_    df_fe['assignment_completion_rate'] * 0.4 +_x000a_    (df_fe['participation_score'] / part_max) * 0.2_x000a_)_x000a__x000a_# digital_distraction_ratio: rasio medsos vs jam belajar_x000a_# Tambahkan epsilon kecil agar tidak dibagi nol_x000a_df_fe['digital_distraction_ratio'] = (_x000a_    df_fe['social_media_hours'] / (df_fe['study_hours_per_day'] + 1e-5)_x000a_)_x000a__x000a_# support_score: kombinasi kursus online + tutoring_x000a_# Asumsi 'tutoring' adalah kolom kategorikal Yes/No atau 1/0_x000a_if df_fe['tutoring_sessions'].dtype == object:_x000a_    df_fe['tutoring_binary'] = df_fe['tutoring_sessions'].map({'Yes': 1, 'No': 0}).fillna(0)_x000a_else:_x000a_    # Jika sudah numerik (jumlah sesi), normalisasi saja_x000a_    df_fe['tutoring_binary'] = (df_fe['tutoring_sessions'] &gt; 0).astype(int)_x000a__x000a_online_max = df_fe['online_courses_completed'].max()_x000a_df_fe['support_score'] = (_x000a_    (df_fe['online_courses_completed'] / (online_max + 1e-5)) * 0.5 +_x000a_    df_fe['tutoring_binary'] * 0.5_x000a_)_x000a__x000a_print('=== Fitur Turunan Berhasil Dibuat ===')_x000a_print(df_fe[['engagement_index', 'digital_distraction_ratio', 'support_score']].describe().round(3))_x000a__x000a_# ── 3.2 Target Klasifikasi at_risk ────────────────────────────────────────────_x000a_df_fe['at_risk'] = (df_fe['pass_fail'] == 'Fail').astype(int)_x000a_print('\n=== Distribusi at_risk ===')_x000a_print(df_fe['at_risk'].value_counts())_x000a_print(df_fe['at_risk'].value_counts(normalize=True).round(3))_x000a__x000a_# ── 3.3 Pemilihan Fitur untuk Regresi (tanpa leakage) ─────────────────────────_x000a_# Fitur yang diketahui sebelum ujian akhir:_x000a_# EXCLUDE: final_exam_score, pass_fail, grade_category, at_risk_x000a_# INCLUDE: perilaku belajar, demografis, fitur engineered_x000a__x000a_LEAKAGE_COLS = ['final_exam_score', 'pass_fail', 'grade_category', 'at_risk', 'tutoring_binary']_x000a__x000a_all_features = [_x000a_    c for c in df_fe.columns_x000a_    if c not in LEAKAGE_COLS_x000a_]_x000a__x000a_# Pisahkan fitur numerik dan kategorikal_x000a_num_features = df_fe[all_features].select_dtypes(include='number').columns.tolist()_x000a_cat_features = df_fe[all_features].select_dtypes(include='object').columns.tolist()_x000a__x000a_print(f'\n=== Fitur Regresi (tanpa leakage) ===')_x000a_print(f'Numerik  ({len(num_features)}): {num_features}')_x000a_print(f'Kategorik({len(cat_features)}): {cat_features}')_x000a__x000a_# ── 3.4 Split Train-Test 80:20 ────────────────────────────────────────────────_x000a_TARGET_REG = 'final_exam_score'_x000a_TARGET_CLF = 'at_risk'_x000a__x000a_X = df_fe[num_features + cat_features]_x000a_y_reg = df_fe[TARGET_REG]_x000a_y_clf = df_fe[TARGET_CLF]_x000a__x000a_X_train, X_test, y_reg_train, y_reg_test, y_clf_train, y_clf_test = train_test_split(_x000a_    X, y_reg, y_clf,_x000a_    test_size=0.2, random_state=42, stratify=y_clf_x000a_)_x000a__x000a_print(f'\n=== Split Data ===')_x000a_print(f'Train : {X_train.shape[0]} baris')_x000a_print(f'Test  : {X_test.shape[0]} baris')"/>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1,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5:00:46"/>
    <x v="1"/>
    <n v="1"/>
    <n v="0"/>
    <n v="0"/>
    <n v="0"/>
    <n v="3058"/>
    <n v="1639"/>
  </r>
  <r>
    <n v="2472022"/>
    <s v="[MODE:code]_x000a_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_x000a_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49,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d v="2026-03-17T12:34:49"/>
    <x v="4"/>
    <n v="1"/>
    <n v="0"/>
    <n v="0"/>
    <n v="0"/>
    <n v="696"/>
    <n v="504"/>
  </r>
  <r>
    <n v="2472026"/>
    <s v="[MODE:code]_x000a_Outcome 0 65.104167 1 34.895833 Name: proportion, dtype: float64 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5:52:13"/>
    <x v="0"/>
    <n v="1"/>
    <n v="0"/>
    <n v="0"/>
    <n v="0"/>
    <n v="146"/>
    <n v="227"/>
  </r>
  <r>
    <n v="2472010"/>
    <s v="[LANG:Python]_x000a_[MODE:summary_code_explanation]_x000a_lalu untuk tahapan 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1. Prediksi final_exam_score terlebih dahulu._x000a_2. Gunakan hasil prediksi tersebut sebagai input untuk LogisticRegression._x000a_Evaluasi model menggunakan:_x000a__x000a_1. Confusion Matrix_x000a_2. Accuracy_x000a_3. Precision_x000a_4. Recall_x000a_5. 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6,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36:30"/>
    <x v="1"/>
    <n v="1"/>
    <n v="0"/>
    <n v="0"/>
    <n v="0"/>
    <n v="566"/>
    <n v="524"/>
  </r>
  <r>
    <n v="2472007"/>
    <s v="[MODE:summary_code_explanation]_x000a_Setelah kita membuat pipeline menggunakan preprocessor dan modelnya adalah random forest dengan random state 42, sekarang kita harus me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63, matched_prompt=[MODE:code]_x000a_setelah tadi membuat pipeline menggunakan preprocessor dan modelnya adalah random forst dengan random_state42. Sekarang, latih grid_search menggunakan X_train dan y_train dan munculkan best parameter nya"/>
    <d v="2026-03-03T12:12:15"/>
    <x v="5"/>
    <n v="1"/>
    <n v="0"/>
    <n v="0"/>
    <n v="0"/>
    <n v="249"/>
    <n v="260"/>
  </r>
  <r>
    <n v="2472046"/>
    <s v="[MODE:summary]_x000a_Saya sedang mengerjakan Quiz terkait Kecerdasan Mesin dengan topik RMSE, dan memiliki pertanyaan sebagai berikut , Jika RMSE model A=4 dan model B=10 maka? dengan 4 Pilihan ganda_x000a__x000a_1.Keduanya sama_x000a_2.Tidak bisa dibandingkan_x000a_3.Model B lebih baik_x000a_4.Model A lebih baik_x000a__x000a_apakah jawaban yang terbaik terkait pertanyaan ini , dan berikan penjelasannya"/>
    <s v="done"/>
    <s v="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
    <s v="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
    <d v="2026-03-10T09:34:08"/>
    <x v="0"/>
    <n v="0"/>
    <n v="110"/>
    <n v="116"/>
    <n v="226"/>
    <n v="358"/>
    <n v="379"/>
  </r>
  <r>
    <n v="2372041"/>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7:56"/>
    <x v="3"/>
    <n v="1"/>
    <n v="0"/>
    <n v="0"/>
    <n v="0"/>
    <n v="683"/>
    <n v="839"/>
  </r>
  <r>
    <n v="2472046"/>
    <s v="[MODE:summary_code_explanation]_x000a_Terdapat soal pada machine learning sebagai berikut Buat sebuah `param_grid` dengan attribut `C :  [0.01, 0.1, 1, 10, 100]` dan `penalty : ['l1', 'l2']`_x000a__x000a_tolong, buatkan param_grid dengan tepat dan berikan penjelasan yang mudah dimengerti"/>
    <s v="done"/>
    <s v="Ringkasnya: `param_grid` adalah dictionary yang berisi daftar nilai kandidat untuk tiap hyperparameter yang akan dicoba (biasanya untuk GridSearchCV)._x000a__x000a_```python_x000a_param_grid = {_x000a_    'C': [0.01, 0.1, 1, 10, 100],_x000a_    'penalty': ['l1', 'l2']_x000a_}_x000a_```_x000a__x000a_Penjelasan singkat:_x000a_- `C` mengatur kekuatan regularisasi pada model (mis. Logistic Regression/SVM). Nilai **kecil** = regularisasi lebih kuat, nilai **besar** = regularisasi lebih lemah._x000a_- `penalty` menentukan jenis regularisasi:_x000a_  - `'l1'` cenderung membuat beberapa koefisien menjadi 0 (seleksi fitur),_x000a_  - `'l2'` mengecilkan koefisien tanpa membuatnya 0 secara eksplisit._x000a_- Dengan grid ini, proses pencarian akan mencoba semua kombinasi `C` dan `penalty`."/>
    <s v="Ringkasnya: `param_grid` adalah dictionary yang berisi daftar nilai kandidat untuk tiap hyperparameter yang akan dicoba (biasanya untuk GridSearchCV)._x000a__x000a_```python_x000a_param_grid = {_x000a_    'C': [0.01, 0.1, 1, 10, 100],_x000a_    'penalty': ['l1', 'l2']_x000a_}_x000a_```_x000a__x000a_Penjelasan singkat:_x000a_- `C` mengatur kekuatan regularisasi pada model (mis. Logistic Regression/SVM). Nilai **kecil** = regularisasi lebih kuat, nilai **besar** = regularisasi lebih lemah._x000a_- `penalty` menentukan jenis regularisasi:_x000a_  - `'l1'` cenderung membuat beberapa koefisien menjadi 0 (seleksi fitur),_x000a_  - `'l2'` mengecilkan koefisien tanpa membuatnya 0 secara eksplisit._x000a_- Dengan grid ini, proses pencarian akan mencoba semua kombinasi `C` dan `penalty`."/>
    <d v="2026-03-10T12:20:53"/>
    <x v="0"/>
    <n v="0"/>
    <n v="91"/>
    <n v="229"/>
    <n v="320"/>
    <n v="270"/>
    <n v="704"/>
  </r>
  <r>
    <n v="2472058"/>
    <s v="[MODE:code]_x000a_grid_search belum di-fit() atau bukan objek GridSearchCV. gimana agar_x000a__x000a_si grid_search bisa di progres"/>
    <s v="done"/>
    <s v="#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
    <s v="```python_x000a_#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_x000a_```"/>
    <d v="2026-03-04T15:32:52"/>
    <x v="5"/>
    <n v="0"/>
    <n v="31"/>
    <n v="73"/>
    <n v="104"/>
    <n v="113"/>
    <n v="285"/>
  </r>
  <r>
    <n v="2472042"/>
    <s v="[MODE:summary]_x000a_Tolong perbaiki kata katanya agar mudah di mengerti tapi poinnnya sama  buat dalam bentuk poin poin:_x000a__x000a_### Usia vs Charges - Insight_x000a_- Kebanyakan biaya sekitar 10.000 lebih &quot;stabil&quot; dan &quot;konsisten&quot; titiknya dari usia 20 sampai 60 akan naik secara &quot;linear&quot; pelan pelan._x000a_- Di range biaya sekiar 20.000 mulai lebih &quot;scatter&quot; dan lebih sedikit titiknya meskipun bentuknya seperti garis juga tapi banyak titik yang &quot;sembarang&quot;_x000a_- DI range biaya 40.000 paling scatter dan sedikit titiknya."/>
    <s v="done"/>
    <s v="- Pada kisaran biaya sekitar 10.000, titik data terlihat lebih rapat dan konsisten; dari usia 20 hingga 60 cenderung naik perlahan (hampir linear).  _x000a_- Pada kisaran biaya sekitar 20.000, jumlah titik lebih sedikit dan penyebarannya lebih lebar (lebih “scatter”), meskipun masih terlihat tren meningkat.  _x000a_- Pada kisaran biaya sekitar 40.000, titik data paling sedikit dan penyebarannya paling acak/tersebar."/>
    <s v="- Pada kisaran biaya sekitar 10.000, titik data terlihat lebih rapat dan konsisten; dari usia 20 hingga 60 cenderung naik perlahan (hampir linear).  _x000a_- Pada kisaran biaya sekitar 20.000, jumlah titik lebih sedikit dan penyebarannya lebih lebar (lebih “scatter”), meskipun masih terlihat tren meningkat.  _x000a_- Pada kisaran biaya sekitar 40.000, titik data paling sedikit dan penyebarannya paling acak/tersebar."/>
    <d v="2026-03-03T12:29:09"/>
    <x v="5"/>
    <n v="0"/>
    <n v="157"/>
    <n v="139"/>
    <n v="296"/>
    <n v="496"/>
    <n v="407"/>
  </r>
  <r>
    <n v="2472010"/>
    <s v="[LANG:Python]_x000a_[MODE:summary_code_explanation]_x000a_[ASSESSMENT_ID:1771cf8e-0a65-11f1-b762-3e0936ad7efb]_x000a_[FORCE_GPT:true]_x000a_[AUTO_FALLBACK:true]_x000a_sepertinya baris kode &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masih salah, apakah ada alternatif lain?"/>
    <s v="done"/>
    <s v="**SUMMARY**  _x000a_Ada alternatif yang lebih “anti-salah” daripada loop manual: pakai `cross_validate`/`GridSearchCV` atau minimal buat fungsi evaluasi yang jelas memakai `y_reg_train/y_reg_test` (bukan `y_train/y_test` yang sering bikin bingung). Di bawah ini saya berikan 2 opsi; pilih salah satu._x000a__x000a_```python_x000a_import pandas as pd_x000a_from sklearn.pipeline import Pipeline_x000a_from sklearn.model_selection import cross_validate_x000a_from sklearn.metrics import mean_squared_error, mean_absolute_error, make_scorer_x000a__x000a_# =========================_x000a_# OPSI 1 (disarankan): cross_validate untuk bandingkan model_x000a_# =========================_x000a_rmse_scorer = make_scorer(mean_squared_error, squared=False)  # RMSE_x000a_mae_scorer  = make_scorer(mean_absolute_error)_x000a__x000a_rows = []_x000a_for name, model in models.items():_x000a_    pipe = Pipeline(steps=[_x000a_        (&quot;preprocess&quot;, preprocess),_x000a_        (&quot;model&quot;, model),_x000a_    ])_x000a__x000a_    cv_out = cross_validate(_x000a_        pipe,_x000a_        X, y_reg,                 # pakai X dan y_reg (target regresi)_x000a_        cv=5,_x000a_        scoring={&quot;rmse&quot;: rmse_scorer, &quot;mae&quot;: mae_scorer},_x000a_        n_jobs=-1_x000a_    )_x000a__x000a_    rows.append({_x000a_        &quot;Model&quot;: name,_x000a_        &quot;CV_RMSE_mean&quot;: cv_out[&quot;test_rmse&quot;].mean(),_x000a_        &quot;CV_MAE_mean&quot;: cv_out[&quot;test_mae&quot;].mean(),_x000a_    })_x000a__x000a_results_df = pd.DataFrame(rows).sort_values(&quot;CV_RMSE_mean&quot;)_x000a_print(results_df.to_string(index=False))_x000a__x000a__x000a_# =========================_x000a_# OPSI 2: tetap train-test split, tapi rapikan variabelnya_x000a_# (hindari y_train/y_test yang tidak didefinisikan)_x000a_# =========================_x000a_# results = []_x000a_# for name, model in models.items():_x000a_#     pipe = Pipeline(steps=[_x000a_#         (&quot;preprocess&quot;, preprocess),_x000a_#         (&quot;model&quot;, model),_x000a_#     ])_x000a_#_x000a_#     pipe.fit(X_train, y_reg_train)_x000a_#     y_pred = pipe.predict(X_test)_x000a_#_x000a_#     rmse = mean_squared_error(y_reg_test, y_pred, squared=False)_x000a_#     mae = mean_absolute_error(y_reg_test, y_pred)_x000a_#_x000a_#     results.append({&quot;Model&quot;: name, &quot;RMSE&quot;: rmse, &quot;MAE&quot;: mae})_x000a_#_x000a_# results_df = pd.DataFrame(results).sort_values(&quot;RMSE&quot;)_x000a_# print(results_df.to_string(index=False))_x000a_```_x000a__x000a_**EXPLANATION**  _x000a_- Penyebab paling sering “kode loop masih salah” adalah **`y_train`/`y_test` tidak ada** (di kode Anda yang ada `y_reg_train/y_reg_test`), atau `X, y` yang dipakai tidak konsisten.  _x000a_- **Opsi 1 (`cross_validate`)** lebih robust karena tidak perlu mengelola `train/test` manual untuk perbandingan model, dan hasilnya lebih stabil (rata-rata 5-fold).  _x000a_- **Opsi 2** tetap seperti loop Anda, tapi variabelnya dibuat eksplisit: gunakan `y_reg_train` dan `y_reg_test`._x000a__x000a_Kalau Anda paste error message persisnya (mis. `NameError: y_train is not defined` atau error lain), saya bisa tunjukkan perbaikan yang paling tepat untuk kasus Anda."/>
    <s v="**SUMMARY**  _x000a_Ada alternatif yang lebih “anti-salah” daripada loop manual: pakai `cross_validate`/`GridSearchCV` atau minimal buat fungsi evaluasi yang jelas memakai `y_reg_train/y_reg_test` (bukan `y_train/y_test` yang sering bikin bingung). Di bawah ini saya berikan 2 opsi; pilih salah satu._x000a__x000a_```python_x000a_import pandas as pd_x000a_from sklearn.pipeline import Pipeline_x000a_from sklearn.model_selection import cross_validate_x000a_from sklearn.metrics import mean_squared_error, mean_absolute_error, make_scorer_x000a__x000a_# =========================_x000a_# OPSI 1 (disarankan): cross_validate untuk bandingkan model_x000a_# =========================_x000a_rmse_scorer = make_scorer(mean_squared_error, squared=False)  # RMSE_x000a_mae_scorer  = make_scorer(mean_absolute_error)_x000a__x000a_rows = []_x000a_for name, model in models.items():_x000a_    pipe = Pipeline(steps=[_x000a_        (&quot;preprocess&quot;, preprocess),_x000a_        (&quot;model&quot;, model),_x000a_    ])_x000a__x000a_    cv_out = cross_validate(_x000a_        pipe,_x000a_        X, y_reg,                 # pakai X dan y_reg (target regresi)_x000a_        cv=5,_x000a_        scoring={&quot;rmse&quot;: rmse_scorer, &quot;mae&quot;: mae_scorer},_x000a_        n_jobs=-1_x000a_    )_x000a__x000a_    rows.append({_x000a_        &quot;Model&quot;: name,_x000a_        &quot;CV_RMSE_mean&quot;: cv_out[&quot;test_rmse&quot;].mean(),_x000a_        &quot;CV_MAE_mean&quot;: cv_out[&quot;test_mae&quot;].mean(),_x000a_    })_x000a__x000a_results_df = pd.DataFrame(rows).sort_values(&quot;CV_RMSE_mean&quot;)_x000a_print(results_df.to_string(index=False))_x000a__x000a__x000a_# =========================_x000a_# OPSI 2: tetap train-test split, tapi rapikan variabelnya_x000a_# (hindari y_train/y_test yang tidak didefinisikan)_x000a_# =========================_x000a_# results = []_x000a_# for name, model in models.items():_x000a_#     pipe = Pipeline(steps=[_x000a_#         (&quot;preprocess&quot;, preprocess),_x000a_#         (&quot;model&quot;, model),_x000a_#     ])_x000a_#_x000a_#     pipe.fit(X_train, y_reg_train)_x000a_#     y_pred = pipe.predict(X_test)_x000a_#_x000a_#     rmse = mean_squared_error(y_reg_test, y_pred, squared=False)_x000a_#     mae = mean_absolute_error(y_reg_test, y_pred)_x000a_#_x000a_#     results.append({&quot;Model&quot;: name, &quot;RMSE&quot;: rmse, &quot;MAE&quot;: mae})_x000a_#_x000a_# results_df = pd.DataFrame(results).sort_values(&quot;RMSE&quot;)_x000a_# print(results_df.to_string(index=False))_x000a_```_x000a__x000a_**EXPLANATION**  _x000a_- Penyebab paling sering “kode loop masih salah” adalah **`y_train`/`y_test` tidak ada** (di kode Anda yang ada `y_reg_train/y_reg_test`), atau `X, y` yang dipakai tidak konsisten.  _x000a_- **Opsi 1 (`cross_validate`)** lebih robust karena tidak perlu mengelola `train/test` manual untuk perbandingan model, dan hasilnya lebih stabil (rata-rata 5-fold).  _x000a_- **Opsi 2** tetap seperti loop Anda, tapi variabelnya dibuat eksplisit: gunakan `y_reg_train` dan `y_reg_test`._x000a__x000a_Kalau Anda paste error message persisnya (mis. `NameError: y_train is not defined` atau error lain), saya bisa tunjukkan perbaikan yang paling tepat untuk kasus Anda."/>
    <d v="2026-04-14T11:56:14"/>
    <x v="1"/>
    <n v="0"/>
    <n v="199"/>
    <n v="733"/>
    <n v="932"/>
    <n v="690"/>
    <n v="2681"/>
  </r>
  <r>
    <n v="2472027"/>
    <s v="[MODE:code]_x000a_sekarang saya mau masuk untuk membuat model. 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3:00:17"/>
    <x v="0"/>
    <n v="0"/>
    <n v="32"/>
    <n v="22"/>
    <n v="54"/>
    <n v="152"/>
    <n v="113"/>
  </r>
  <r>
    <n v="2172013"/>
    <s v="[MODE:summary_code_explanation]_x000a_[ASSESSMENT_ID:1771cf7a-0a65-11f1-b762-3e0936ad7efb]_x000a_[FORCE_GPT:true]_x000a_[AUTO_FALLBACK:true]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SUMMARY**  _x000a_Untuk melihat performa Linear Regression, buat prediksi dari `X_test` menggunakan model yang sudah dilatih, lalu hitung MAE/RMSE/R2._x000a__x000a_```python_x000a_pred = model.predict(X_test)_x000a_```_x000a__x000a_**EXPLANATION**  _x000a_- `model.predict(X_test)` menghasilkan nilai prediksi `charges` untuk data uji.  _x000a_- Pastikan nama variabel model sesuai yang kamu pakai saat training (mis. `lin_reg`, `lr`, atau `model`). Jika modelmu bernama `lin_reg`, ganti jadi `pred = lin_reg.predict(X_test)`."/>
    <s v="**SUMMARY**  _x000a_Untuk melihat performa Linear Regression, buat prediksi dari `X_test` menggunakan model yang sudah dilatih, lalu hitung MAE/RMSE/R2._x000a__x000a_```python_x000a_pred = model.predict(X_test)_x000a_```_x000a__x000a_**EXPLANATION**  _x000a_- `model.predict(X_test)` menghasilkan nilai prediksi `charges` untuk data uji.  _x000a_- Pastikan nama variabel model sesuai yang kamu pakai saat training (mis. `lin_reg`, `lr`, atau `model`). Jika modelmu bernama `lin_reg`, ganti jadi `pred = lin_reg.predict(X_test)`."/>
    <d v="2026-03-03T12:14:25"/>
    <x v="5"/>
    <n v="0"/>
    <n v="147"/>
    <n v="138"/>
    <n v="285"/>
    <n v="462"/>
    <n v="474"/>
  </r>
  <r>
    <n v="2372017"/>
    <s v="[LANG:Python]_x000a_[MODE:summary_code_explanation]_x000a_Latih parameter akhir theta_final menggunakan data gabungan dan alpha terbaik dari validation curve._x000a_### YOUR CODES HERE ###_x000a_# Latih model akhir menggunakan alpha terbaik hasil validation curve._x000a_theta_final = ..."/>
    <s v="done"/>
    <s v="theta_final = train_linear_reg(X_train_final, y_train_final, 1)"/>
    <s v="[RETRIEVAL] similarity=0.963, matched_prompt=[MODE:code]_x000a_### YOUR CODES HERE ###_x000a_# Latih model akhir menggunakan alpha terbaik hasil validation curve._x000a_theta_final = ..."/>
    <d v="2026-04-08T15:55:30"/>
    <x v="3"/>
    <n v="1"/>
    <n v="0"/>
    <n v="0"/>
    <n v="0"/>
    <n v="258"/>
    <n v="168"/>
  </r>
  <r>
    <n v="2472058"/>
    <s v="[MODE:summary_code_explanation]_x000a_apa itu yang dimaksud dengan Standard Scaler dan jelaskan dengan bahasa mudah dimengerti beserta contoh teknisnya"/>
    <s v="done"/>
    <s v="**SUMMARY**  _x000a_StandardScaler adalah teknik *scaling* yang mengubah fitur numerik agar punya rata-rata 0 dan standar deviasi 1, supaya model (terutama yang sensitif terhadap skala) belajar lebih stabil dan adil antar fitur. Ini dilakukan per kolom fitur, bukan pada label/target._x000a__x000a_```python_x000a_import numpy as np_x000a_from sklearn.preprocessing import StandardScaler_x000a__x000a_X = np.array([_x000a_    [170, 65],   # tinggi(cm), berat(kg)_x000a_    [160, 50],_x000a_    [180, 80],_x000a_], dtype=float)_x000a__x000a_scaler = StandardScaler()_x000a_X_scaled = scaler.fit_transform(X)_x000a__x000a_print(&quot;mean:&quot;, scaler.mean_)      # rata-rata tiap kolom_x000a_print(&quot;std :&quot;, scaler.scale_)     # std dev tiap kolom_x000a_print(&quot;X_scaled:\n&quot;, X_scaled)_x000a__x000a_# contoh transform data baru (pakai scaler yang sama)_x000a_x_new = np.array([[175, 70]], dtype=float)_x000a_print(&quot;x_new_scaled:&quot;, scaler.transform(x_new))_x000a_```_x000a__x000a_**EXPLANATION**  _x000a_**1) Maksud StandardScaler (bahasa mudah)**  _x000a_Bayangkan kamu punya 2 fitur: **tinggi (cm)** dan **berat (kg)**. Angkanya beda skala: tinggi sekitar 160–180, berat sekitar 50–80. Banyak model akan “lebih memperhatikan” fitur yang angkanya lebih besar, padahal belum tentu lebih penting.  _x000a_StandardScaler “menyetarakan” skala fitur dengan cara membuat setiap fitur:  _x000a_- rata-rata (mean) menjadi **0**  _x000a_- penyebaran (standar deviasi) menjadi **1**_x000a__x000a_**2) Rumus teknisnya**  _x000a_Untuk setiap nilai fitur \(x\):  _x000a_\[_x000a_z = \frac{x - \mu}{\sigma}_x000a_\]  _x000a_- \(\mu\) = mean (rata-rata) kolom fitur  _x000a_- \(\sigma\) = standar deviasi kolom fitur  _x000a_Hasilnya disebut **z-score**._x000a__x000a_**3) Contoh perhitungan manual singkat**  _x000a_Misal fitur “tinggi” punya mean 170 dan std 10.  _x000a_- Untuk tinggi 180: \(z = (180-170)/10 = 1\)  _x000a_Artinya 180 itu **1 standar deviasi di atas rata-rata**._x000a__x000a_**4) Kenapa penting (terutama untuk model tertentu)**  _x000a_StandardScaler sangat berguna untuk model yang sensitif terhadap jarak/gradien, misalnya:  _x000a_- **SVM / SVR** (pakai jarak dan margin)  _x000a_- **KNN** (jarak antar titik)  _x000a_- **Logistic Regression** dan model linear dengan regularisasi  _x000a_- **Neural Network** (training lebih stabil)_x000a__x000a_Untuk model seperti **Decision Tree / Random Forest / XGBoost**, scaling biasanya **tidak wajib** (karena split berdasarkan urutan/threshold), walau kadang tetap dipakai untuk konsistensi pipeline._x000a__x000a_**5) Cara pakai yang benar (hindari data leakage)**  _x000a_- `fit` StandardScaler **hanya pada data train**  _x000a_- lalu `transform` ke train dan test/validasi  _x000a_Makanya sering dipasang dalam **Pipeline** + **Cross Validation**, supaya scaling selalu dihitung dari fold train saja._x000a__x000a_Kalau kamu mau, kirim contoh dataset/fiturnya (misal tinggi-berat atau fitur lain), nanti aku bantu tunjukkan hasil scalingnya dan kenapa SVR sangat butuh scaling."/>
    <s v="**SUMMARY**  _x000a_StandardScaler adalah teknik *scaling* yang mengubah fitur numerik agar punya rata-rata 0 dan standar deviasi 1, supaya model (terutama yang sensitif terhadap skala) belajar lebih stabil dan adil antar fitur. Ini dilakukan per kolom fitur, bukan pada label/target._x000a__x000a_```python_x000a_import numpy as np_x000a_from sklearn.preprocessing import StandardScaler_x000a__x000a_X = np.array([_x000a_    [170, 65],   # tinggi(cm), berat(kg)_x000a_    [160, 50],_x000a_    [180, 80],_x000a_], dtype=float)_x000a__x000a_scaler = StandardScaler()_x000a_X_scaled = scaler.fit_transform(X)_x000a__x000a_print(&quot;mean:&quot;, scaler.mean_)      # rata-rata tiap kolom_x000a_print(&quot;std :&quot;, scaler.scale_)     # std dev tiap kolom_x000a_print(&quot;X_scaled:\n&quot;, X_scaled)_x000a__x000a_# contoh transform data baru (pakai scaler yang sama)_x000a_x_new = np.array([[175, 70]], dtype=float)_x000a_print(&quot;x_new_scaled:&quot;, scaler.transform(x_new))_x000a_```_x000a__x000a_**EXPLANATION**  _x000a_**1) Maksud StandardScaler (bahasa mudah)**  _x000a_Bayangkan kamu punya 2 fitur: **tinggi (cm)** dan **berat (kg)**. Angkanya beda skala: tinggi sekitar 160–180, berat sekitar 50–80. Banyak model akan “lebih memperhatikan” fitur yang angkanya lebih besar, padahal belum tentu lebih penting.  _x000a_StandardScaler “menyetarakan” skala fitur dengan cara membuat setiap fitur:  _x000a_- rata-rata (mean) menjadi **0**  _x000a_- penyebaran (standar deviasi) menjadi **1**_x000a__x000a_**2) Rumus teknisnya**  _x000a_Untuk setiap nilai fitur \(x\):  _x000a_\[_x000a_z = \frac{x - \mu}{\sigma}_x000a_\]  _x000a_- \(\mu\) = mean (rata-rata) kolom fitur  _x000a_- \(\sigma\) = standar deviasi kolom fitur  _x000a_Hasilnya disebut **z-score**._x000a__x000a_**3) Contoh perhitungan manual singkat**  _x000a_Misal fitur “tinggi” punya mean 170 dan std 10.  _x000a_- Untuk tinggi 180: \(z = (180-170)/10 = 1\)  _x000a_Artinya 180 itu **1 standar deviasi di atas rata-rata**._x000a__x000a_**4) Kenapa penting (terutama untuk model tertentu)**  _x000a_StandardScaler sangat berguna untuk model yang sensitif terhadap jarak/gradien, misalnya:  _x000a_- **SVM / SVR** (pakai jarak dan margin)  _x000a_- **KNN** (jarak antar titik)  _x000a_- **Logistic Regression** dan model linear dengan regularisasi  _x000a_- **Neural Network** (training lebih stabil)_x000a__x000a_Untuk model seperti **Decision Tree / Random Forest / XGBoost**, scaling biasanya **tidak wajib** (karena split berdasarkan urutan/threshold), walau kadang tetap dipakai untuk konsistensi pipeline._x000a__x000a_**5) Cara pakai yang benar (hindari data leakage)**  _x000a_- `fit` StandardScaler **hanya pada data train**  _x000a_- lalu `transform` ke train dan test/validasi  _x000a_Makanya sering dipasang dalam **Pipeline** + **Cross Validation**, supaya scaling selalu dihitung dari fold train saja._x000a__x000a_Kalau kamu mau, kirim contoh dataset/fiturnya (misal tinggi-berat atau fitur lain), nanti aku bantu tunjukkan hasil scalingnya dan kenapa SVR sangat butuh scaling."/>
    <d v="2026-03-11T13:25:20"/>
    <x v="0"/>
    <n v="0"/>
    <n v="36"/>
    <n v="817"/>
    <n v="853"/>
    <n v="145"/>
    <n v="2664"/>
  </r>
  <r>
    <n v="2472061"/>
    <s v="[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1,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33:45"/>
    <x v="2"/>
    <n v="1"/>
    <n v="0"/>
    <n v="0"/>
    <n v="0"/>
    <n v="755"/>
    <n v="731"/>
  </r>
  <r>
    <n v="2472058"/>
    <s v="[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code]_x000a_nah sekarang kerjakan bagian 2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9:38"/>
    <x v="1"/>
    <n v="1"/>
    <n v="0"/>
    <n v="0"/>
    <n v="0"/>
    <n v="390"/>
    <n v="451"/>
  </r>
  <r>
    <n v="2472021"/>
    <s v="[MODE:summary]_x000a_sekarang saya sedang kuis mata kuliah machine learning semester 4, linear regression memodelkan hubungan, jawab dengan singkat dan jelas"/>
    <s v="done"/>
    <s v="Linear regression memodelkan hubungan linear antara variabel input (fitur) dan variabel target (output) dengan mencari garis/hiperbidang terbaik. Tujuannya memprediksi nilai kontinu berdasarkan kombinasi linear dari fitur."/>
    <s v="Linear regression memodelkan hubungan linear antara variabel input (fitur) dan variabel target (output) dengan mencari garis/hiperbidang terbaik. Tujuannya memprediksi nilai kontinu berdasarkan kombinasi linear dari fitur."/>
    <d v="2026-04-14T09:43:28"/>
    <x v="1"/>
    <n v="0"/>
    <n v="38"/>
    <n v="60"/>
    <n v="98"/>
    <n v="151"/>
    <n v="222"/>
  </r>
  <r>
    <n v="2372017"/>
    <s v="[LANG:Python]_x000a_[MODE:summary_code_explanation]_x000a_setelah melakukan training, selanjutnya saya harus melihat hasil dari model yang di train menggunakan linear regression"/>
    <s v="done"/>
    <s v="**SUMMARY**  _x000a_Untuk melihat hasil model Linear Regression, lakukan prediksi pada data test lalu tampilkan metrik (MSE, RMSE, R²) serta koefisien/intercept._x000a__x000a_```python_x000a_import numpy as np_x000a_from sklearn.pipeline import Pipeline_x000a_from sklearn.impute import SimpleImputer_x000a_from sklearn.preprocessing import StandardScaler_x000a_from sklearn.linear_model import LinearRegression_x000a_from sklearn.metrics import mean_squared_error, r2_score_x000a__x000a_# Pipeline: imputasi median + standardisasi + linear regression_x000a_model = Pipeline(steps=[_x000a_    (&quot;imputer&quot;, SimpleImputer(strategy=&quot;median&quot;)),_x000a_    (&quot;scaler&quot;, StandardScaler()),_x000a_    (&quot;lr&quot;, LinearRegression())_x000a_])_x000a__x000a_# Train_x000a_model.fit(X_train, y_train)_x000a__x000a_# Predict_x000a_y_pred = model.predict(X_test)_x000a__x000a_# Evaluasi_x000a_mse = mean_squared_error(y_test, y_pred)_x000a_rmse = np.sqrt(mse)_x000a_r2 = r2_score(y_test, y_pred)_x000a__x000a_print(&quot;MSE :&quot;, mse)_x000a_print(&quot;RMSE:&quot;, rmse)_x000a_print(&quot;R2  :&quot;, r2)_x000a__x000a_# Parameter model (koefisien &amp; intercept) setelah scaling_x000a_lr = model.named_steps[&quot;lr&quot;]_x000a_print(&quot;Koefisien:&quot;, lr.coef_)_x000a_print(&quot;Intercept:&quot;, lr.intercept_)_x000a__x000a_# (Opsional) lihat beberapa hasil prediksi vs aktual_x000a_print(&quot;\nContoh prediksi vs aktual:&quot;)_x000a_print(np.column_stack([y_test.to_numpy()[:10], y_pred[:10]]))_x000a_```_x000a__x000a_**EXPLANATION**  _x000a_- `model.fit(...)` melatih pipeline (imputer → scaler → regresi).  _x000a_- `model.predict(X_test)` menghasilkan prediksi `charges` dari `bmi`.  _x000a_- `MSE/RMSE` mengukur besar error, sedangkan `R²` mengukur kualitas kecocokan model.  _x000a_- `model.named_steps[&quot;lr&quot;]` dipakai untuk mengambil koefisien dan intercept dari Linear Regression yang sudah dilatih."/>
    <s v="**SUMMARY**  _x000a_Untuk melihat hasil model Linear Regression, lakukan prediksi pada data test lalu tampilkan metrik (MSE, RMSE, R²) serta koefisien/intercept._x000a__x000a_```python_x000a_import numpy as np_x000a_from sklearn.pipeline import Pipeline_x000a_from sklearn.impute import SimpleImputer_x000a_from sklearn.preprocessing import StandardScaler_x000a_from sklearn.linear_model import LinearRegression_x000a_from sklearn.metrics import mean_squared_error, r2_score_x000a__x000a_# Pipeline: imputasi median + standardisasi + linear regression_x000a_model = Pipeline(steps=[_x000a_    (&quot;imputer&quot;, SimpleImputer(strategy=&quot;median&quot;)),_x000a_    (&quot;scaler&quot;, StandardScaler()),_x000a_    (&quot;lr&quot;, LinearRegression())_x000a_])_x000a__x000a_# Train_x000a_model.fit(X_train, y_train)_x000a__x000a_# Predict_x000a_y_pred = model.predict(X_test)_x000a__x000a_# Evaluasi_x000a_mse = mean_squared_error(y_test, y_pred)_x000a_rmse = np.sqrt(mse)_x000a_r2 = r2_score(y_test, y_pred)_x000a__x000a_print(&quot;MSE :&quot;, mse)_x000a_print(&quot;RMSE:&quot;, rmse)_x000a_print(&quot;R2  :&quot;, r2)_x000a__x000a_# Parameter model (koefisien &amp; intercept) setelah scaling_x000a_lr = model.named_steps[&quot;lr&quot;]_x000a_print(&quot;Koefisien:&quot;, lr.coef_)_x000a_print(&quot;Intercept:&quot;, lr.intercept_)_x000a__x000a_# (Opsional) lihat beberapa hasil prediksi vs aktual_x000a_print(&quot;\nContoh prediksi vs aktual:&quot;)_x000a_print(np.column_stack([y_test.to_numpy()[:10], y_pred[:10]]))_x000a_```_x000a__x000a_**EXPLANATION**  _x000a_- `model.fit(...)` melatih pipeline (imputer → scaler → regresi).  _x000a_- `model.predict(X_test)` menghasilkan prediksi `charges` dari `bmi`.  _x000a_- `MSE/RMSE` mengukur besar error, sedangkan `R²` mengukur kualitas kecocokan model.  _x000a_- `model.named_steps[&quot;lr&quot;]` dipakai untuk mengambil koefisien dan intercept dari Linear Regression yang sudah dilatih."/>
    <d v="2026-03-04T15:41:35"/>
    <x v="5"/>
    <n v="0"/>
    <n v="35"/>
    <n v="430"/>
    <n v="465"/>
    <n v="165"/>
    <n v="1548"/>
  </r>
  <r>
    <n v="2472023"/>
    <s v="[MODE:code]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59"/>
    <x v="6"/>
    <n v="0"/>
    <n v="87"/>
    <n v="91"/>
    <n v="178"/>
    <n v="302"/>
    <n v="274"/>
  </r>
  <r>
    <n v="2472010"/>
    <s v="[LANG:Python]_x000a_[MODE:summary_code_explanation]_x000a_saya ingin kembali menanyakan kode sebelumnya yang berisikan &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quot;, variable clf_model didapat darimana"/>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64,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7:01"/>
    <x v="1"/>
    <n v="1"/>
    <n v="0"/>
    <n v="0"/>
    <n v="0"/>
    <n v="2260"/>
    <n v="2161"/>
  </r>
  <r>
    <n v="2472037"/>
    <s v="[MODE:code]_x000a_saya ingin melihat statistik deskriptif dalam kode program saya. tolong buatkan saya kode use describe()"/>
    <s v="done"/>
    <s v="print(dataframe.describe())"/>
    <s v="```python_x000a_print(dataframe.describe())_x000a_```"/>
    <d v="2026-03-10T11:56:01"/>
    <x v="0"/>
    <n v="0"/>
    <n v="31"/>
    <n v="9"/>
    <n v="40"/>
    <n v="116"/>
    <n v="41"/>
  </r>
  <r>
    <n v="2472011"/>
    <s v="[MODE:summary]_x000a_1. Asumsi GD adalah cost turun tiap iterasi_x000a_*_x000a_Tidak valid_x000a_Salah_x000a_Benar_x000a_Random_x000a_2. λ besar pada Lasso_x000a_*_x000a_Besar semua_x000a_Beberapa nol_x000a_Semua aktif_x000a_Tidak berubah_x000a_3. Feature scaling dilakukan dengan_x000a_*_x000a_PCA_x000a_Labeling_x000a_Clustering_x000a_Normalization_x000a_4. Ridge menambahkan penalti_x000a_*_x000a_exp θ_x000a_|θ|_x000a_θ²_x000a_log θ_x000a_5. Decision boundary ditentukan oleh_x000a_*_x000a_Error_x000a_Noise_x000a_Gradient_x000a_θ·x_x000a_6. Batch GD lambat karena_x000a_*_x000a_Data kecil_x000a_Semua data_x000a_Tidak iterasi_x000a_Tidak update_x000a_7. Probabilitas 0.3, maka kelas akhir pada regresi logistik adalah ..._x000a_*_x000a_-1_x000a_0_x000a_1_x000a_Random_x000a_8. Sigmoid(2)= ...; Gunakan fungsi sigmoid._x000a_*_x000a_0.5_x000a_0.88_x000a_0.2_x000a_1_x000a_9. Learning rate besar_x000a_*_x000a_Stabil_x000a_Divergen_x000a_Konvergen_x000a_Optimal_x000a_SVD digunakan untuk_x000a_*_x000a_10. Klasifikasi_x000a_Pseudoinverse_x000a_Clustering_x000a_Sampling_x000a__x000a_jawab pilihan ganda ini dan pastikan jawabannya benar 100 persen"/>
    <s v="done"/>
    <s v="1) Benar  _x000a_2) Beberapa nol  _x000a_3) Normalization  _x000a_4) θ²  _x000a_5) θ·x  _x000a_6) Semua data  _x000a_7) 0 (karena 0.3 &lt; 0.5)  _x000a_8) 0.88 (sigmoid(2) ≈ 0.8808)  _x000a_9) Divergen  _x000a_10) Pseudoinverse"/>
    <s v="1) Benar  _x000a_2) Beberapa nol  _x000a_3) Normalization  _x000a_4) θ²  _x000a_5) θ·x  _x000a_6) Semua data  _x000a_7) 0 (karena 0.3 &lt; 0.5)  _x000a_8) 0.88 (sigmoid(2) ≈ 0.8808)  _x000a_9) Divergen  _x000a_10) Pseudoinverse"/>
    <d v="2026-04-15T13:18:36"/>
    <x v="1"/>
    <n v="0"/>
    <n v="277"/>
    <n v="86"/>
    <n v="363"/>
    <n v="778"/>
    <n v="170"/>
  </r>
  <r>
    <n v="2472058"/>
    <s v="[MODE:code]_x000a_bagaimana cara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28, matched_prompt=[MODE:code]_x000a_selanjutnya, Buatlah model yang merupakan model LogisticRegression dengan parameter solver adalah liblinear."/>
    <d v="2026-03-11T15:40:02"/>
    <x v="0"/>
    <n v="1"/>
    <n v="0"/>
    <n v="0"/>
    <n v="0"/>
    <n v="122"/>
    <n v="165"/>
  </r>
  <r>
    <n v="2472014"/>
    <s v="[MODE:summary_code_explanation]_x000a_hasil dari predicted table adalah array([[447,  53],  [122, 146]]). selanjutnya diminta untuk menghitung precission dari clasifier yang ada, bagaimana caranya"/>
    <s v="done"/>
    <s v="**SUMMARY**  _x000a_Precision bisa dihitung langsung dari `y` dan `y_pred` dengan `precision_score`, atau dihitung manual dari confusion matrix (TP/(TP+FP))._x000a__x000a_```python_x000a_from sklearn.metrics import precision_score_x000a__x000a_# jika kelas positif = 1 (umumnya untuk Outcome)_x000a_prec = precision_score(y, y_pred, pos_label=1)_x000a_print(&quot;Precision:&quot;, prec)_x000a__x000a_# (opsional) hitung manual dari confusion matrix yang kamu dapat_x000a_tn, fp, fn, tp = 447, 53, 122, 146_x000a_prec_manual = tp / (tp + fp)_x000a_print(&quot;Precision (manual):&quot;, prec_manual)_x000a_```_x000a__x000a_**EXPLANATION**  _x000a_- Untuk confusion matrix format sklearn: `[[TN, FP], [FN, TP]]`. Dari hasilmu: TN=447, FP=53, FN=122, TP=146.  _x000a_- Precision untuk kelas positif (1) adalah **TP / (TP + FP)** = 146 / (146 + 53).  _x000a_- `precision_score(y, y_pred)` adalah cara paling aman karena langsung memakai label asli/prediksi (tidak perlu memasukkan angka confusion matrix manual)."/>
    <s v="**SUMMARY**  _x000a_Precision bisa dihitung langsung dari `y` dan `y_pred` dengan `precision_score`, atau dihitung manual dari confusion matrix (TP/(TP+FP))._x000a__x000a_```python_x000a_from sklearn.metrics import precision_score_x000a__x000a_# jika kelas positif = 1 (umumnya untuk Outcome)_x000a_prec = precision_score(y, y_pred, pos_label=1)_x000a_print(&quot;Precision:&quot;, prec)_x000a__x000a_# (opsional) hitung manual dari confusion matrix yang kamu dapat_x000a_tn, fp, fn, tp = 447, 53, 122, 146_x000a_prec_manual = tp / (tp + fp)_x000a_print(&quot;Precision (manual):&quot;, prec_manual)_x000a_```_x000a__x000a_**EXPLANATION**  _x000a_- Untuk confusion matrix format sklearn: `[[TN, FP], [FN, TP]]`. Dari hasilmu: TN=447, FP=53, FN=122, TP=146.  _x000a_- Precision untuk kelas positif (1) adalah **TP / (TP + FP)** = 146 / (146 + 53).  _x000a_- `precision_score(y, y_pred)` adalah cara paling aman karena langsung memakai label asli/prediksi (tidak perlu memasukkan angka confusion matrix manual)."/>
    <d v="2026-03-17T12:35:37"/>
    <x v="4"/>
    <n v="0"/>
    <n v="52"/>
    <n v="266"/>
    <n v="318"/>
    <n v="190"/>
    <n v="875"/>
  </r>
  <r>
    <n v="2472012"/>
    <s v="[MODE:code]_x000a_jika saya memiliki Shape dataset: (768, 9) maka ada berapa Sampel dan Fitur di dataset yang saya punya"/>
    <s v="done"/>
    <s v="Shape (768, 9) berarti ada 768 sampel (baris). Jumlah fiturnya 8 jika 1 kolom adalah target/label (mis. kolom `class`), sehingga total 9 kolom = 8 fitur + 1 label."/>
    <s v="[RETRIEVAL] similarity=0.916, matched_prompt=[MODE:summary]_x000a_saya menjalankan perintah print(&quot;Shape dataset:&quot;, dataframe.shape) dataframe.head() lalu muncul hasil berupa tabel dan Shape dataset: (768, 9) pertanyaannya ada berapa Sampel dan Fitur di dataset?"/>
    <d v="2026-03-10T12:26:04"/>
    <x v="0"/>
    <n v="1"/>
    <n v="0"/>
    <n v="0"/>
    <n v="0"/>
    <n v="114"/>
    <n v="256"/>
  </r>
  <r>
    <n v="2472011"/>
    <s v="[MODE:summary_code_explanation]_x000a_1. Sekarang kita akan membuat pairplot Untuk melihat hubungan antar fitur sekaligus. gunakan librasi `sns` dengan atribut `pairplot` dan `hue='class'`_x000a__x000a_2. Kemudian, selanjutnya tampilkan Distribusi Fitur Berdasarkan Class. gunakan libari `sns` dengan atribut `boxplot`_x000a__x000a_3. selanjutnya, cek jika ada nilai `Null` di dataset_x000a__x000a_4. sekarang, buat 2 lagi visualisasi data yang menurut anda diperlukan untuk lebih memahami dataset ini"/>
    <s v="done"/>
    <s v="**SUMMARY:** Berikut kode untuk membuat *pairplot*, *boxplot* per fitur berdasarkan `class`, mengecek nilai null, dan menambahkan 2 visualisasi tambahan (countplot class + heatmap korelasi) untuk memahami dataset._x000a__x000a_```python_x000a_import pandas as pd_x000a_import seaborn as sns_x000a_import matplotlib.pyplot as plt_x000a__x000a_# Jika dataframe belum ada, uncomment baris ini:_x000a_# dataframe = pd.read_csv(&quot;Darren_03_pima-indians-diabetes.data.csv&quot;)_x000a__x000a_# (Opsional) pastikan kolom target bernama 'class'_x000a_# Jika kolomnya belum ada header, Anda perlu set names=... saat read_csv._x000a_# Di sini diasumsikan sudah ada kolom 'class'._x000a_df = dataframe.copy()_x000a__x000a_# 1) Pairplot (hubungan antar fitur) dengan hue='class'_x000a_sns.pairplot(df, hue='class', diag_kind='hist')_x000a_plt.show()_x000a__x000a_# 2) Boxplot distribusi fitur berdasarkan class_x000a_# Ubah ke format long agar mudah membuat boxplot untuk semua fitur sekaligus_x000a_feature_cols = [c for c in df.columns if c != 'class']_x000a_df_long = df.melt(id_vars='class', value_vars=feature_cols, var_name='feature', value_name='value')_x000a__x000a_plt.figure(figsize=(12, 5))_x000a_sns.boxplot(data=df_long, x='feature', y='value', hue='class')_x000a_plt.xticks(rotation=45, ha='right')_x000a_plt.tight_layout()_x000a_plt.show()_x000a__x000a_# 3) Cek nilai Null_x000a_print(&quot;Jumlah null per kolom:&quot;)_x000a_print(df.isna().sum())_x000a__x000a_# 4) Dua visualisasi tambahan_x000a__x000a_# 4a) Countplot untuk melihat ketidakseimbangan kelas_x000a_plt.figure(figsize=(5, 4))_x000a_sns.countplot(data=df, x='class')_x000a_plt.title(&quot;Distribusi Class&quot;)_x000a_plt.tight_layout()_x000a_plt.show()_x000a__x000a_# 4b) Heatmap korelasi antar fitur (tanpa kolom class jika non-numerik)_x000a_plt.figure(figsize=(8, 6))_x000a_corr = df[feature_cols].corr()_x000a_sns.heatmap(corr, annot=True, fmt=&quot;.2f&quot;, cmap=&quot;coolwarm&quot;, square=True)_x000a_plt.title(&quot;Korelasi Antar Fitur&quot;)_x000a_plt.tight_layout()_x000a_plt.show()_x000a_```_x000a__x000a_**EXPLANATION:**_x000a_1. `sns.pairplot(..., hue='class')` menampilkan scatterplot antar fitur dan membedakan warna berdasarkan kelas untuk melihat pola pemisahan kelas.  _x000a_2. `boxplot` dibuat dengan `melt()` agar semua fitur bisa dibandingkan dalam satu plot, dengan `hue='class'` untuk melihat perbedaan distribusi tiap kelas.  _x000a_3. `df.isna().sum()` menampilkan jumlah nilai `Null` per kolom.  _x000a_4. Visualisasi tambahan: `countplot` untuk melihat imbalance pada target, dan `heatmap` korelasi untuk memahami hubungan linear antar fitur."/>
    <s v="**SUMMARY:** Berikut kode untuk membuat *pairplot*, *boxplot* per fitur berdasarkan `class`, mengecek nilai null, dan menambahkan 2 visualisasi tambahan (countplot class + heatmap korelasi) untuk memahami dataset._x000a__x000a_```python_x000a_import pandas as pd_x000a_import seaborn as sns_x000a_import matplotlib.pyplot as plt_x000a__x000a_# Jika dataframe belum ada, uncomment baris ini:_x000a_# dataframe = pd.read_csv(&quot;Darren_03_pima-indians-diabetes.data.csv&quot;)_x000a__x000a_# (Opsional) pastikan kolom target bernama 'class'_x000a_# Jika kolomnya belum ada header, Anda perlu set names=... saat read_csv._x000a_# Di sini diasumsikan sudah ada kolom 'class'._x000a_df = dataframe.copy()_x000a__x000a_# 1) Pairplot (hubungan antar fitur) dengan hue='class'_x000a_sns.pairplot(df, hue='class', diag_kind='hist')_x000a_plt.show()_x000a__x000a_# 2) Boxplot distribusi fitur berdasarkan class_x000a_# Ubah ke format long agar mudah membuat boxplot untuk semua fitur sekaligus_x000a_feature_cols = [c for c in df.columns if c != 'class']_x000a_df_long = df.melt(id_vars='class', value_vars=feature_cols, var_name='feature', value_name='value')_x000a__x000a_plt.figure(figsize=(12, 5))_x000a_sns.boxplot(data=df_long, x='feature', y='value', hue='class')_x000a_plt.xticks(rotation=45, ha='right')_x000a_plt.tight_layout()_x000a_plt.show()_x000a__x000a_# 3) Cek nilai Null_x000a_print(&quot;Jumlah null per kolom:&quot;)_x000a_print(df.isna().sum())_x000a__x000a_# 4) Dua visualisasi tambahan_x000a__x000a_# 4a) Countplot untuk melihat ketidakseimbangan kelas_x000a_plt.figure(figsize=(5, 4))_x000a_sns.countplot(data=df, x='class')_x000a_plt.title(&quot;Distribusi Class&quot;)_x000a_plt.tight_layout()_x000a_plt.show()_x000a__x000a_# 4b) Heatmap korelasi antar fitur (tanpa kolom class jika non-numerik)_x000a_plt.figure(figsize=(8, 6))_x000a_corr = df[feature_cols].corr()_x000a_sns.heatmap(corr, annot=True, fmt=&quot;.2f&quot;, cmap=&quot;coolwarm&quot;, square=True)_x000a_plt.title(&quot;Korelasi Antar Fitur&quot;)_x000a_plt.tight_layout()_x000a_plt.show()_x000a_```_x000a__x000a_**EXPLANATION:**_x000a_1. `sns.pairplot(..., hue='class')` menampilkan scatterplot antar fitur dan membedakan warna berdasarkan kelas untuk melihat pola pemisahan kelas.  _x000a_2. `boxplot` dibuat dengan `melt()` agar semua fitur bisa dibandingkan dalam satu plot, dengan `hue='class'` untuk melihat perbedaan distribusi tiap kelas.  _x000a_3. `df.isna().sum()` menampilkan jumlah nilai `Null` per kolom.  _x000a_4. Visualisasi tambahan: `countplot` untuk melihat imbalance pada target, dan `heatmap` korelasi untuk memahami hubungan linear antar fitur."/>
    <d v="2026-03-18T14:47:45"/>
    <x v="4"/>
    <n v="0"/>
    <n v="138"/>
    <n v="658"/>
    <n v="796"/>
    <n v="459"/>
    <n v="2253"/>
  </r>
  <r>
    <n v="2472053"/>
    <s v="[MODE:summary_code_explanation]_x000a_import pandas as pd_x000a_pd.read_csv(&quot;Darren_03_pima-indians-diabetes.data.csv&quot;)_x000a__x0009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dataframe = pd.read_csv(&quot;Darren_03_pima-indians-diabetes.data.csv&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
    <s v="done"/>
    <s v="Berikut kode minimal untuk EDA dasar (struktur, statistik deskriptif, distribusi target) dan khususnya menampilkan **shape** dataset._x000a__x000a_```python_x000a_import pandas as pd_x000a__x000a_# Load dataset_x000a_df = pd.read_csv(&quot;Darren_03_pima-indians-diabetes.data.csv&quot;)_x000a__x000a_# 1) Shape dataset_x000a_print(&quot;Shape (baris, kolom):&quot;, df.shape)_x000a__x000a_# 2) Struktur dataset (tipe data &amp; non-null)_x000a_print(&quot;\nInfo dataset:&quot;)_x000a_print(df.info())_x000a__x000a_# 3) Statistik deskriptif_x000a_print(&quot;\nStatistik deskriptif:&quot;)_x000a_print(df.describe())_x000a__x000a_# 4) Distribusi target class (Outcome)_x000a_print(&quot;\nDistribusi kelas (Outcome):&quot;)_x000a_print(df[&quot;Outcome&quot;].value_counts())_x000a__x000a_print(&quot;\nDistribusi kelas (Outcome) dalam persen:&quot;)_x000a_print((df[&quot;Outcome&quot;].value_counts(normalize=True) * 100).round(2))_x000a_```_x000a__x000a_Penjelasan singkat:_x000a_- `df.shape` menampilkan jumlah baris dan kolom._x000a_- `df.info()` mengecek tipe data tiap kolom dan jumlah data yang tidak kosong._x000a_- `df.describe()` memberi ringkasan statistik numerik (mean, std, min, max, dll)._x000a_- `value_counts()` pada `Outcome` melihat apakah kelas target seimbang atau tidak."/>
    <s v="Berikut kode minimal untuk EDA dasar (struktur, statistik deskriptif, distribusi target) dan khususnya menampilkan **shape** dataset._x000a__x000a_```python_x000a_import pandas as pd_x000a__x000a_# Load dataset_x000a_df = pd.read_csv(&quot;Darren_03_pima-indians-diabetes.data.csv&quot;)_x000a__x000a_# 1) Shape dataset_x000a_print(&quot;Shape (baris, kolom):&quot;, df.shape)_x000a__x000a_# 2) Struktur dataset (tipe data &amp; non-null)_x000a_print(&quot;\nInfo dataset:&quot;)_x000a_print(df.info())_x000a__x000a_# 3) Statistik deskriptif_x000a_print(&quot;\nStatistik deskriptif:&quot;)_x000a_print(df.describe())_x000a__x000a_# 4) Distribusi target class (Outcome)_x000a_print(&quot;\nDistribusi kelas (Outcome):&quot;)_x000a_print(df[&quot;Outcome&quot;].value_counts())_x000a__x000a_print(&quot;\nDistribusi kelas (Outcome) dalam persen:&quot;)_x000a_print((df[&quot;Outcome&quot;].value_counts(normalize=True) * 100).round(2))_x000a_```_x000a__x000a_Penjelasan singkat:_x000a_- `df.shape` menampilkan jumlah baris dan kolom._x000a_- `df.info()` mengecek tipe data tiap kolom dan jumlah data yang tidak kosong._x000a_- `df.describe()` memberi ringkasan statistik numerik (mean, std, min, max, dll)._x000a_- `value_counts()` pada `Outcome` melihat apakah kelas target seimbang atau tidak."/>
    <d v="2026-03-17T12:02:05"/>
    <x v="4"/>
    <n v="0"/>
    <n v="585"/>
    <n v="297"/>
    <n v="882"/>
    <n v="1573"/>
    <n v="1024"/>
  </r>
  <r>
    <n v="2472037"/>
    <s v="[MODE:code]_x000a_Buatlah variabel dengan nama filename dan isi variabel bertipe string, yaitu pima-indians-diabetes.data.csv._x000a_##### Your Code Here #####_x000a_filename = 'diabetes.csv'"/>
    <s v="done"/>
    <s v="dataframe = read_csv(filename, names=names)"/>
    <s v="[RETRIEVAL] similarity=0.956, matched_prompt=[MODE:code]_x000a_Buatkan variabel dengan nama filename dan isi variabel bertipe string, yaitu pima-indians-diabetes.data.csv."/>
    <d v="2026-03-10T11:34:34"/>
    <x v="0"/>
    <n v="1"/>
    <n v="0"/>
    <n v="0"/>
    <n v="0"/>
    <n v="173"/>
    <n v="165"/>
  </r>
  <r>
    <n v="2472027"/>
    <s v="[MODE:code]_x000a_sekarang saya mau masuk ke bagian training data dan test set. ##### DO NOT CHANGE HE CODE ##### array = dataframe.values"/>
    <s v="done"/>
    <s v="import numpy as np_x000a_from sklearn.model_selection import train_test_split_x000a__x000a_##### DO NOT CHANGE THE CODE #####_x000a_array = dataframe.values_x000a__x000a_# Pisahkan fitur (X) dan target (y) -&gt; asumsi kolom terakhir adalah Outcome_x000a_X = array[:, :-1]_x000a_y = array[:, -1]_x000a__x000a_# Split train/test (umum: 80/20) dengan stratify agar proporsi kelas tetap_x000a_X_train, X_test, y_train, y_test = train_test_split(_x000a_    X, y,_x000a_    test_size=0.2,_x000a_    random_state=42,_x000a_    stratify=y_x000a_)_x000a__x000a_print(&quot;X_train:&quot;, X_train.shape)_x000a_print(&quot;X_test :&quot;, X_test.shape)_x000a_print(&quot;y_train:&quot;, y_train.shape)_x000a_print(&quot;y_test :&quot;, y_test.shape)"/>
    <s v="```python_x000a_import numpy as np_x000a_from sklearn.model_selection import train_test_split_x000a__x000a_##### DO NOT CHANGE THE CODE #####_x000a_array = dataframe.values_x000a__x000a_# Pisahkan fitur (X) dan target (y) -&gt; asumsi kolom terakhir adalah Outcome_x000a_X = array[:, :-1]_x000a_y = array[:, -1]_x000a__x000a_# Split train/test (umum: 80/20) dengan stratify agar proporsi kelas tetap_x000a_X_train, X_test, y_train, y_test = train_test_split(_x000a_    X, y,_x000a_    test_size=0.2,_x000a_    random_state=42,_x000a_    stratify=y_x000a_)_x000a__x000a_print(&quot;X_train:&quot;, X_train.shape)_x000a_print(&quot;X_test :&quot;, X_test.shape)_x000a_print(&quot;y_train:&quot;, y_train.shape)_x000a_print(&quot;y_test :&quot;, y_test.shape)_x000a_```"/>
    <d v="2026-03-10T12:52:52"/>
    <x v="0"/>
    <n v="0"/>
    <n v="32"/>
    <n v="170"/>
    <n v="202"/>
    <n v="132"/>
    <n v="585"/>
  </r>
  <r>
    <n v="2472040"/>
    <s v="[MODE:code]_x000a_setelah memisahkan fitur dan target, terdapat syntax_x000a_## DO NOT CHANGE THE CODE ##_x000a_num_cols = X.select_dtypes(include=['int64','float64']).columns_x000a_cat_cols = X.select_dtypes(include=['object']).columns_x000a_## DO NOT CHANGE THE CODE ##_x000a_X_train, X_test, y_train, y_test = train_test_split(X, y, test_size=0.2, random_state=42)_x000a__x000a_sekarang, mari kita buat pipeline untuk data numerical. gunakan imputer dan SimpleImputer dengan strategy = median dan menggunakan StandardScaler_x000a_num_pipeline = ## YOUR CODE HERE ##"/>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1:48:57"/>
    <x v="5"/>
    <n v="0"/>
    <n v="133"/>
    <n v="53"/>
    <n v="186"/>
    <n v="514"/>
    <n v="261"/>
  </r>
  <r>
    <n v="2472022"/>
    <s v="[MODE:summary]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89, matched_prompt=[MODE:summary]_x000a_Menurut pendapat Anda, bagaimana perbandingan performance antara Logistic Regression dengan Random Forest?"/>
    <d v="2026-03-17T13:02:21"/>
    <x v="4"/>
    <n v="1"/>
    <n v="0"/>
    <n v="0"/>
    <n v="0"/>
    <n v="121"/>
    <n v="166"/>
  </r>
  <r>
    <n v="2472040"/>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ekarang lengkapi bagian yang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41:23"/>
    <x v="6"/>
    <n v="1"/>
    <n v="0"/>
    <n v="0"/>
    <n v="0"/>
    <n v="461"/>
    <n v="470"/>
  </r>
  <r>
    <n v="2472056"/>
    <s v="[MODE:code]_x000a_##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Tugas Regresi_x000a_# -----------------------------_x000a_target_reg = &quot;final_exam_score&quot;_x000a_if target_reg not in df.columns:_x000a_    raise KeyError(f&quot;Kolom target regresi '{target_reg}' tidak ditemukan. Kolom tersedia: {list(df.columns)}&quot;)_x000a__x000a_# Pilih fitur relevan: semua kolom kecuali target regresi &amp; target klasifikasi (jika ada)_x000a_exclude = {target_reg, &quot;pass_fail&quot;}_x000a_feature_cols = [c for c in df.columns if c not in exclude]_x000a__x000a_X_reg = df[feature_cols].copy()_x000a_y_reg = df[target_reg].copy()_x000a__x000a_# -----------------------------_x000a_# Tugas Klasifikasi_x000a_# -----------------------------_x000a_target_clf = &quot;pass_fail&quot;_x000a_if target_clf not in df.columns:_x000a_    raise KeyError(f&quot;Kolom target klasifikasi '{target_clf}' tidak ditemukan. Kolom tersedia: {list(df.columns)}&quot;)_x000a__x000a_y_clf_raw = df[target_clf].copy()_x000a__x000a_# Ubah label target menjadi numerik bila diperlukan_x000a_if not pd.api.types.is_numeric_dtype(y_clf_raw):_x000a_    y_clf = y_clf_raw.astype(str).str.strip().str.lower().map(_x000a_        {&quot;pass&quot;: 1, &quot;fail&quot;: 0, &quot;1&quot;: 1, &quot;0&quot;: 0, &quot;true&quot;: 1, &quot;false&quot;: 0, &quot;yes&quot;: 1, &quot;no&quot;: 0}_x000a_    )_x000a_    if y_clf.isna().any():_x000a_        # fallback: factorize jika mapping tidak mencakup semua label_x000a_        y_clf = pd.Series(pd.factorize(y_clf_raw)[0], index=df.index)_x000a_else:_x000a_    y_clf = y_clf_raw.astype(int)_x000a__x000a_# -----------------------------_x000a_# Split data 80:20_x000a_# (gunakan split yang sama untuk regresi &amp; klasifikasi)_x000a_# -----------------------------_x000a_X_train_reg, X_test_reg, y_train_reg, y_test_reg, y_train_clf, y_test_clf = train_test_split(_x000a_    X_reg, y_reg, y_clf, test_size=0.2, random_state=42_x000a_)_x000a__x000a_# Placeholder untuk input klasifikasi dari prediksi regresi:_x000a_# y_pred_reg_train dan y_pred_reg_test akan diisi setelah model regresi dilatih._x000a_# Nantinya, fitur klasifikasi bisa dibuat seperti:_x000a_# X_train_clf = pd.DataFrame({&quot;pred_final_exam_score&quot;: y_pred_reg_train}, index=X_train_reg.index)_x000a_# X_test_clf  = pd.DataFrame({&quot;pred_final_exam_score&quot;: y_pred_reg_test}, index=X_test_reg.index)_x000a__x000a_print(&quot;Fitur regresi:&quot;, feature_cols)_x000a_print(&quot;Ukuran split:&quot;)_x000a_print(&quot;X_train_reg:&quot;, X_train_reg.shape, &quot;X_test_reg:&quot;, X_test_reg.shape)_x000a_print(&quot;y_train_reg:&quot;, y_train_reg.shape, &quot;y_test_reg:&quot;, y_test_reg.shape)_x000a_print(&quot;y_train_clf:&quot;, y_train_clf.shape, &quot;y_test_clf:&quot;, y_test_clf.shape)"/>
    <s v="```python_x000a_import pandas as pd_x000a_from sklearn.model_selection import train_test_split_x000a__x000a_# Load dataset_x000a_file_path = &quot;student_exam_performance_dataset (1).csv&quot;_x000a_df = pd.read_csv(file_path)_x000a__x000a_# -----------------------------_x000a_# Tugas Regresi_x000a_# -----------------------------_x000a_target_reg = &quot;final_exam_score&quot;_x000a_if target_reg not in df.columns:_x000a_    raise KeyError(f&quot;Kolom target regresi '{target_reg}' tidak ditemukan. Kolom tersedia: {list(df.columns)}&quot;)_x000a__x000a_# Pilih fitur relevan: semua kolom kecuali target regresi &amp; target klasifikasi (jika ada)_x000a_exclude = {target_reg, &quot;pass_fail&quot;}_x000a_feature_cols = [c for c in df.columns if c not in exclude]_x000a__x000a_X_reg = df[feature_cols].copy()_x000a_y_reg = df[target_reg].copy()_x000a__x000a_# -----------------------------_x000a_# Tugas Klasifikasi_x000a_# -----------------------------_x000a_target_clf = &quot;pass_fail&quot;_x000a_if target_clf not in df.columns:_x000a_    raise KeyError(f&quot;Kolom target klasifikasi '{target_clf}' tidak ditemukan. Kolom tersedia: {list(df.columns)}&quot;)_x000a__x000a_y_clf_raw = df[target_clf].copy()_x000a__x000a_# Ubah label target menjadi numerik bila diperlukan_x000a_if not pd.api.types.is_numeric_dtype(y_clf_raw):_x000a_    y_clf = y_clf_raw.astype(str).str.strip().str.lower().map(_x000a_        {&quot;pass&quot;: 1, &quot;fail&quot;: 0, &quot;1&quot;: 1, &quot;0&quot;: 0, &quot;true&quot;: 1, &quot;false&quot;: 0, &quot;yes&quot;: 1, &quot;no&quot;: 0}_x000a_    )_x000a_    if y_clf.isna().any():_x000a_        # fallback: factorize jika mapping tidak mencakup semua label_x000a_        y_clf = pd.Series(pd.factorize(y_clf_raw)[0], index=df.index)_x000a_else:_x000a_    y_clf = y_clf_raw.astype(int)_x000a__x000a_# -----------------------------_x000a_# Split data 80:20_x000a_# (gunakan split yang sama untuk regresi &amp; klasifikasi)_x000a_# -----------------------------_x000a_X_train_reg, X_test_reg, y_train_reg, y_test_reg, y_train_clf, y_test_clf = train_test_split(_x000a_    X_reg, y_reg, y_clf, test_size=0.2, random_state=42_x000a_)_x000a__x000a_# Placeholder untuk input klasifikasi dari prediksi regresi:_x000a_# y_pred_reg_train dan y_pred_reg_test akan diisi setelah model regresi dilatih._x000a_# Nantinya, fitur klasifikasi bisa dibuat seperti:_x000a_# X_train_clf = pd.DataFrame({&quot;pred_final_exam_score&quot;: y_pred_reg_train}, index=X_train_reg.index)_x000a_# X_test_clf  = pd.DataFrame({&quot;pred_final_exam_score&quot;: y_pred_reg_test}, index=X_test_reg.index)_x000a__x000a_print(&quot;Fitur regresi:&quot;, feature_cols)_x000a_print(&quot;Ukuran split:&quot;)_x000a_print(&quot;X_train_reg:&quot;, X_train_reg.shape, &quot;X_test_reg:&quot;, X_test_reg.shape)_x000a_print(&quot;y_train_reg:&quot;, y_train_reg.shape, &quot;y_test_reg:&quot;, y_test_reg.shape)_x000a_print(&quot;y_train_clf:&quot;, y_train_clf.shape, &quot;y_test_clf:&quot;, y_test_clf.shape)_x000a_```"/>
    <d v="2026-04-14T10:37:15"/>
    <x v="1"/>
    <n v="0"/>
    <n v="123"/>
    <n v="683"/>
    <n v="806"/>
    <n v="421"/>
    <n v="2417"/>
  </r>
  <r>
    <n v="2472018"/>
    <s v="[MODE:summary_code_explanation]_x000a_Mari kita hitung y_scores yang adalah pemanggilan cross_val_predict dengan argumen sbb: model, X, y, cv adalah kfold, dan method adalah &quot;decision_function&quot; Referensi yang menjelaskan method: predict, predict_proba, dan decision_function dapat dibaca di sini."/>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5,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31:25"/>
    <x v="4"/>
    <n v="1"/>
    <n v="0"/>
    <n v="0"/>
    <n v="0"/>
    <n v="290"/>
    <n v="336"/>
  </r>
  <r>
    <n v="2172013"/>
    <s v="[MODE:summary]_x000a_Pertanyaan Refleksi_x000a_Nilai eta mana yang paling cepat konvergen?_x000a_Apakah ada eta yang membuat optimasi tidak stabil?_x000a_Jika jumlah iterasi ditambah, apa yang terjadi pada kurva MSE?_x000a__x000a_jawab satu-satu"/>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d v="2026-03-31T11:31:51"/>
    <x v="6"/>
    <n v="0"/>
    <n v="59"/>
    <n v="201"/>
    <n v="260"/>
    <n v="209"/>
    <n v="674"/>
  </r>
  <r>
    <n v="2472010"/>
    <s v="[LANG:Python]_x000a_[MODE:summary_code_explanation]_x000a_bagaimana cara melakukan prediksi dari model yand di train menggunakan linear regression. Menggunakan bahasa python"/>
    <s v="done"/>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d v="2026-03-03T12:03:06"/>
    <x v="5"/>
    <n v="0"/>
    <n v="36"/>
    <n v="308"/>
    <n v="344"/>
    <n v="161"/>
    <n v="1005"/>
  </r>
  <r>
    <n v="2372036"/>
    <s v="[MODE:summary_code_explanation]_x000a_[ASSESSMENT_ID:1771cf8e-0a65-11f1-b762-3e0936ad7efb]_x000a_[FORCE_GPT:true]_x000a_[AUTO_FALLBACK:true]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Di bawah ini contoh implementasi pembuatan 3 fitur turunan, pembuatan target klasifikasi `at_risk`, pemilihan fitur yang aman dari leakage, lalu split train-test 80:20 dengan `random_state=42`._x000a__x000a_```python_x000a_import numpy as np_x000a_import pandas as pd_x000a_from sklearn.model_selection import train_test_split_x000a__x000a_# Asumsi: data Anda sudah ada di DataFrame bernama df_x000a_# Kolom yang dipakai (sesuaikan jika nama berbeda):_x000a_# attendance_rate, assignment_completion_rate, participation_score_x000a_# social_media_hours, study_hours_per_day_x000a_# online_courses_completed, tutoring (bisa boolean/0-1/yes-no)_x000a_# serta kolom outcome/label asli untuk membentuk at_risk (mis. &quot;final_grade&quot; atau &quot;pass_fail&quot;)_x000a__x000a_# -------------------------_x000a_# 1) Feature engineering_x000a_# -------------------------_x000a__x000a_# Helper: pastikan tutoring jadi 0/1_x000a_if &quot;tutoring&quot; in df.columns:_x000a_    if df[&quot;tutoring&quot;].dtype == &quot;O&quot;:_x000a_        df[&quot;tutoring_bin&quot;] = df[&quot;tutoring&quot;].astype(str).str.lower().isin([&quot;yes&quot;, &quot;y&quot;, &quot;true&quot;, &quot;1&quot;]).astype(int)_x000a_    else:_x000a_        df[&quot;tutoring_bin&quot;] = (df[&quot;tutoring&quot;].fillna(0) &gt; 0).astype(int)_x000a_else:_x000a_    raise KeyError(&quot;Kolom 'tutoring' tidak ditemukan. Sesuaikan nama kolomnya.&quot;)_x000a__x000a_# engagement_index: rata-rata (atau weighted average) dari 3 indikator engagement_x000a_eng_cols = [&quot;attendance_rate&quot;, &quot;assignment_completion_rate&quot;, &quot;participation_score&quot;]_x000a_missing_eng = [c for c in eng_cols if c not in df.columns]_x000a_if missing_eng:_x000a_    raise KeyError(f&quot;Kolom engagement tidak lengkap: {missing_eng}&quot;)_x000a__x000a_df[&quot;engagement_index&quot;] = df[eng_cols].mean(axis=1)_x000a__x000a_# digital_distraction_ratio: social_media_hours / study_hours_per_day (hindari div by zero)_x000a_for c in [&quot;social_media_hours&quot;, &quot;study_hours_per_day&quot;]:_x000a_    if c not in df.columns:_x000a_        raise KeyError(f&quot;Kolom '{c}' tidak ditemukan. Sesuaikan nama kolomnya.&quot;)_x000a__x000a_df[&quot;digital_distraction_ratio&quot;] = df[&quot;social_media_hours&quot;] / df[&quot;study_hours_per_day&quot;].replace(0, np.nan)_x000a_df[&quot;digital_distraction_ratio&quot;] = df[&quot;digital_distraction_ratio&quot;].fillna(0)_x000a__x000a_# support_score: gabungan online_courses_completed + tutoring_x000a_if &quot;online_courses_completed&quot; not in df.columns:_x000a_    raise KeyError(&quot;Kolom 'online_courses_completed' tidak ditemukan. Sesuaikan nama kolomnya.&quot;)_x000a__x000a_# Skala sederhana: support_score = online_courses_completed (dinormalisasi) + tutoring_bin_x000a_# (Anda bisa ganti bobot sesuai kebutuhan)_x000a_occ = df[&quot;online_courses_completed&quot;].fillna(0)_x000a_occ_norm = (occ - occ.min()) / (occ.max() - occ.min()) if occ.max() != occ.min() else 0_x000a_df[&quot;support_score&quot;] = occ_norm + df[&quot;tutoring_bin&quot;]_x000a__x000a_# -------------------------_x000a_# 2) Buat target klasifikasi at_risk_x000a_# -------------------------_x000a_# Pilih salah satu sumber label berikut (sesuaikan dengan data Anda):_x000a_# A) Jika ada final_grade (numerik), at_risk = 1 jika grade &lt; threshold_x000a_# B) Jika ada pass_fail/result (kategori), at_risk = 1 jika fail_x000a__x000a_if &quot;final_grade&quot; in df.columns:_x000a_    THRESHOLD = 60  # sesuaikan_x000a_    df[&quot;at_risk&quot;] = (df[&quot;final_grade&quot;] &lt; THRESHOLD).astype(int)_x000a_    leakage_cols = [&quot;final_grade&quot;]  # jangan dipakai sebagai fitur_x000a_elif &quot;pass_fail&quot; in df.columns:_x000a_    df[&quot;at_risk&quot;] = df[&quot;pass_fail&quot;].astype(str).str.lower().isin([&quot;fail&quot;, &quot;0&quot;, &quot;no&quot;]).astype(int)_x000a_    leakage_cols = [&quot;pass_fail&quot;]_x000a_elif &quot;result&quot; in df.columns:_x000a_    df[&quot;at_risk&quot;] = df[&quot;result&quot;].astype(str).str.lower().isin([&quot;fail&quot;, &quot;0&quot;, &quot;no&quot;]).astype(int)_x000a_    leakage_cols = [&quot;result&quot;]_x000a_else:_x000a_    raise KeyError(&quot;Tidak menemukan kolom label untuk membentuk 'at_risk' (mis. final_grade / pass_fail / result).&quot;)_x000a__x000a_# -------------------------_x000a_# 3) Tentukan fitur untuk model (tanpa leakage)_x000a_# -------------------------_x000a_# Prinsip: buang target, buang label asal pembentuk target, dan buang kolom ID/kolom yang jelas 'post-outcome'_x000a_drop_cols = set([&quot;at_risk&quot;] + leakage_cols)_x000a__x000a_# (Opsional) buang kolom ID jika ada_x000a_for id_col in [&quot;student_id&quot;, &quot;id&quot;]:_x000a_    if id_col in df.columns:_x000a_        drop_cols.add(id_col)_x000a__x000a_# Ambil"/>
    <s v="**SUMMARY**  _x000a_Di bawah ini contoh implementasi pembuatan 3 fitur turunan, pembuatan target klasifikasi `at_risk`, pemilihan fitur yang aman dari leakage, lalu split train-test 80:20 dengan `random_state=42`._x000a__x000a_```python_x000a_import numpy as np_x000a_import pandas as pd_x000a_from sklearn.model_selection import train_test_split_x000a__x000a_# Asumsi: data Anda sudah ada di DataFrame bernama df_x000a_# Kolom yang dipakai (sesuaikan jika nama berbeda):_x000a_# attendance_rate, assignment_completion_rate, participation_score_x000a_# social_media_hours, study_hours_per_day_x000a_# online_courses_completed, tutoring (bisa boolean/0-1/yes-no)_x000a_# serta kolom outcome/label asli untuk membentuk at_risk (mis. &quot;final_grade&quot; atau &quot;pass_fail&quot;)_x000a__x000a_# -------------------------_x000a_# 1) Feature engineering_x000a_# -------------------------_x000a__x000a_# Helper: pastikan tutoring jadi 0/1_x000a_if &quot;tutoring&quot; in df.columns:_x000a_    if df[&quot;tutoring&quot;].dtype == &quot;O&quot;:_x000a_        df[&quot;tutoring_bin&quot;] = df[&quot;tutoring&quot;].astype(str).str.lower().isin([&quot;yes&quot;, &quot;y&quot;, &quot;true&quot;, &quot;1&quot;]).astype(int)_x000a_    else:_x000a_        df[&quot;tutoring_bin&quot;] = (df[&quot;tutoring&quot;].fillna(0) &gt; 0).astype(int)_x000a_else:_x000a_    raise KeyError(&quot;Kolom 'tutoring' tidak ditemukan. Sesuaikan nama kolomnya.&quot;)_x000a__x000a_# engagement_index: rata-rata (atau weighted average) dari 3 indikator engagement_x000a_eng_cols = [&quot;attendance_rate&quot;, &quot;assignment_completion_rate&quot;, &quot;participation_score&quot;]_x000a_missing_eng = [c for c in eng_cols if c not in df.columns]_x000a_if missing_eng:_x000a_    raise KeyError(f&quot;Kolom engagement tidak lengkap: {missing_eng}&quot;)_x000a__x000a_df[&quot;engagement_index&quot;] = df[eng_cols].mean(axis=1)_x000a__x000a_# digital_distraction_ratio: social_media_hours / study_hours_per_day (hindari div by zero)_x000a_for c in [&quot;social_media_hours&quot;, &quot;study_hours_per_day&quot;]:_x000a_    if c not in df.columns:_x000a_        raise KeyError(f&quot;Kolom '{c}' tidak ditemukan. Sesuaikan nama kolomnya.&quot;)_x000a__x000a_df[&quot;digital_distraction_ratio&quot;] = df[&quot;social_media_hours&quot;] / df[&quot;study_hours_per_day&quot;].replace(0, np.nan)_x000a_df[&quot;digital_distraction_ratio&quot;] = df[&quot;digital_distraction_ratio&quot;].fillna(0)_x000a__x000a_# support_score: gabungan online_courses_completed + tutoring_x000a_if &quot;online_courses_completed&quot; not in df.columns:_x000a_    raise KeyError(&quot;Kolom 'online_courses_completed' tidak ditemukan. Sesuaikan nama kolomnya.&quot;)_x000a__x000a_# Skala sederhana: support_score = online_courses_completed (dinormalisasi) + tutoring_bin_x000a_# (Anda bisa ganti bobot sesuai kebutuhan)_x000a_occ = df[&quot;online_courses_completed&quot;].fillna(0)_x000a_occ_norm = (occ - occ.min()) / (occ.max() - occ.min()) if occ.max() != occ.min() else 0_x000a_df[&quot;support_score&quot;] = occ_norm + df[&quot;tutoring_bin&quot;]_x000a__x000a_# -------------------------_x000a_# 2) Buat target klasifikasi at_risk_x000a_# -------------------------_x000a_# Pilih salah satu sumber label berikut (sesuaikan dengan data Anda):_x000a_# A) Jika ada final_grade (numerik), at_risk = 1 jika grade &lt; threshold_x000a_# B) Jika ada pass_fail/result (kategori), at_risk = 1 jika fail_x000a__x000a_if &quot;final_grade&quot; in df.columns:_x000a_    THRESHOLD = 60  # sesuaikan_x000a_    df[&quot;at_risk&quot;] = (df[&quot;final_grade&quot;] &lt; THRESHOLD).astype(int)_x000a_    leakage_cols = [&quot;final_grade&quot;]  # jangan dipakai sebagai fitur_x000a_elif &quot;pass_fail&quot; in df.columns:_x000a_    df[&quot;at_risk&quot;] = df[&quot;pass_fail&quot;].astype(str).str.lower().isin([&quot;fail&quot;, &quot;0&quot;, &quot;no&quot;]).astype(int)_x000a_    leakage_cols = [&quot;pass_fail&quot;]_x000a_elif &quot;result&quot; in df.columns:_x000a_    df[&quot;at_risk&quot;] = df[&quot;result&quot;].astype(str).str.lower().isin([&quot;fail&quot;, &quot;0&quot;, &quot;no&quot;]).astype(int)_x000a_    leakage_cols = [&quot;result&quot;]_x000a_else:_x000a_    raise KeyError(&quot;Tidak menemukan kolom label untuk membentuk 'at_risk' (mis. final_grade / pass_fail / result).&quot;)_x000a__x000a_# -------------------------_x000a_# 3) Tentukan fitur untuk model (tanpa leakage)_x000a_# -------------------------_x000a_# Prinsip: buang target, buang label asal pembentuk target, dan buang kolom ID/kolom yang jelas 'post-outcome'_x000a_drop_cols = set([&quot;at_risk&quot;] + leakage_cols)_x000a__x000a_# (Opsional) buang kolom ID jika ada_x000a_for id_col in [&quot;student_id&quot;, &quot;id&quot;]:_x000a_    if id_col in df.columns:_x000a_        drop_cols.add(id_col)_x000a__x000a_# Ambil"/>
    <d v="2026-04-15T14:29:01"/>
    <x v="1"/>
    <n v="0"/>
    <n v="200"/>
    <n v="1065"/>
    <n v="1265"/>
    <n v="667"/>
    <n v="3824"/>
  </r>
  <r>
    <n v="2372059"/>
    <s v="[MODE:code]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bantu saya untuk mengerjakan soal bagian ini code"/>
    <s v="done"/>
    <s v="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ogisticRegression_x000a_from sklearn.metrics import confusion_matrix, accuracy_score, precision_score, recall_score, f1_score_x000a__x000a_# ====== Assumptions ======_x000a_# DataFrame bernama df sudah tersedia dan sudah memiliki:_x000a_# - kolom target: 'at_risk' (0/1 atau False/True)_x000a_# - fitur: 'predicted_final_exam_score'_x000a_# - fitur engineering: 'engagement_index', 'digital_distraction_ratio', 'support_score'_x000a_#_x000a_# Jika nama kolom berbeda, ubah variabel di bawah._x000a__x000a_TARGET_COL = &quot;at_risk&quot;_x000a_BASE_FEATURE = &quot;predicted_final_exam_score&quot;_x000a_ENGINEERED_FEATURES = [&quot;engagement_index&quot;, &quot;digital_distraction_ratio&quot;, &quot;support_score&quot;]_x000a__x000a_# ====== Split data (80:20, random_state=42) ======_x000a_X = df.drop(columns=[TARGET_COL])_x000a_y = df[TARGET_COL].astype(int) if df[TARGET_COL].dtype != int else df[TARGET_COL]_x000a__x000a_X_train, X_test, y_train, y_test = train_test_split(_x000a_    X, y, test_size=0.2, random_state=42, stratify=y if y.nunique() == 2 else None_x000a_)_x000a__x000a_def build_and_eval_logreg(feature_cols, scenario_name):_x000a_    Xtr = X_train[feature_cols].copy()_x000a_    Xte = X_test[feature_cols].copy()_x000a__x000a_    numeric_features = [c for c in feature_cols if pd.api.types.is_numeric_dtype(df[c])]_x000a_    categorical_features = [c for c in feature_cols if c not in numeric_features]_x000a__x000a_    numeric_transformer = Pipeline(steps=[_x000a_        (&quot;imputer&quot;, SimpleImputer(strategy=&quot;median&quot;)),_x000a_        (&quot;scaler&quot;, StandardScaler())_x000a_    ])_x000a__x000a_    categorical_transformer = Pipeline(steps=[_x000a_        (&quot;imputer&quot;, SimpleImputer(strategy=&quot;most_frequent&quot;)),_x000a_        (&quot;onehot&quot;, OneHotEncoder(handle_unknown=&quot;ignore&quot;))_x000a_    ])_x000a__x000a_    preprocessor = ColumnTransformer(_x000a_        transformers=[_x000a_            (&quot;num&quot;, numeric_transformer, numeric_features),_x000a_            (&quot;cat&quot;, categorical_transformer, categorical_features),_x000a_        ],_x000a_        remainder=&quot;drop&quot;_x000a_    )_x000a__x000a_    clf = Pipeline(steps=[_x000a_        (&quot;preprocess&quot;, preprocessor),_x000a_        (&quot;model&quot;, LogisticRegression(max_iter=2000, class_weight=&quot;balanced&quot;, random_state=42))_x000a_    ])_x000a__x000a_    clf.fit(Xtr, y_train)_x000a_    y_pred = clf.predict(Xte)_x000a__x000a_    cm = confusion_matrix(y_test, y_pred)_x000a_    acc = accuracy_score(y_test, y_pred)_x000a_    prec = precision_score(y_test, y_pred, zero_division=0)_x000a_    rec = recall_score(y_test, y_pred, zero_division=0)_x000a_    f1 = f1_score(y_test, y_pred, zero_division=0)_x000a__x000a_    print(f&quot;\n=== {scenario_name} ===&quot;)_x000a_    print(&quot;Features:&quot;, feature_cols)_x000a_    print(&quot;\nConfusion Matrix:&quot;)_x000a_    print(cm)_x000a_    print(f&quot;\nAccuracy : {acc:.4f}&quot;)_x000a_    print(f&quot;Precision: {prec:.4f}&quot;)_x000a_    print(f&quot;Recall   : {rec:.4f}&quot;)_x000a_    print(f&quot;F1-score : {f1:.4f}&quot;)_x000a__x000a_    return clf_x000a__x000a_# ====== Scenario A ======_x000a_model_A = build_and_eval_logreg([BASE_FEATURE], &quot;Skenario A (predicted_final_exam_score saja)&quot;)_x000a__x000a_# ====== Scenario B ======_x000a_model_B = build_and_eval_logreg([BASE_FEATURE] + ENGINEERED_FEATURES, &quot;Skenario B (base + fitur engineering)&quot;)"/>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ogisticRegression_x000a_from sklearn.metrics import confusion_matrix, accuracy_score, precision_score, recall_score, f1_score_x000a__x000a_# ====== Assumptions ======_x000a_# DataFrame bernama df sudah tersedia dan sudah memiliki:_x000a_# - kolom target: 'at_risk' (0/1 atau False/True)_x000a_# - fitur: 'predicted_final_exam_score'_x000a_# - fitur engineering: 'engagement_index', 'digital_distraction_ratio', 'support_score'_x000a_#_x000a_# Jika nama kolom berbeda, ubah variabel di bawah._x000a__x000a_TARGET_COL = &quot;at_risk&quot;_x000a_BASE_FEATURE = &quot;predicted_final_exam_score&quot;_x000a_ENGINEERED_FEATURES = [&quot;engagement_index&quot;, &quot;digital_distraction_ratio&quot;, &quot;support_score&quot;]_x000a__x000a_# ====== Split data (80:20, random_state=42) ======_x000a_X = df.drop(columns=[TARGET_COL])_x000a_y = df[TARGET_COL].astype(int) if df[TARGET_COL].dtype != int else df[TARGET_COL]_x000a__x000a_X_train, X_test, y_train, y_test = train_test_split(_x000a_    X, y, test_size=0.2, random_state=42, stratify=y if y.nunique() == 2 else None_x000a_)_x000a__x000a_def build_and_eval_logreg(feature_cols, scenario_name):_x000a_    Xtr = X_train[feature_cols].copy()_x000a_    Xte = X_test[feature_cols].copy()_x000a__x000a_    numeric_features = [c for c in feature_cols if pd.api.types.is_numeric_dtype(df[c])]_x000a_    categorical_features = [c for c in feature_cols if c not in numeric_features]_x000a__x000a_    numeric_transformer = Pipeline(steps=[_x000a_        (&quot;imputer&quot;, SimpleImputer(strategy=&quot;median&quot;)),_x000a_        (&quot;scaler&quot;, StandardScaler())_x000a_    ])_x000a__x000a_    categorical_transformer = Pipeline(steps=[_x000a_        (&quot;imputer&quot;, SimpleImputer(strategy=&quot;most_frequent&quot;)),_x000a_        (&quot;onehot&quot;, OneHotEncoder(handle_unknown=&quot;ignore&quot;))_x000a_    ])_x000a__x000a_    preprocessor = ColumnTransformer(_x000a_        transformers=[_x000a_            (&quot;num&quot;, numeric_transformer, numeric_features),_x000a_            (&quot;cat&quot;, categorical_transformer, categorical_features),_x000a_        ],_x000a_        remainder=&quot;drop&quot;_x000a_    )_x000a__x000a_    clf = Pipeline(steps=[_x000a_        (&quot;preprocess&quot;, preprocessor),_x000a_        (&quot;model&quot;, LogisticRegression(max_iter=2000, class_weight=&quot;balanced&quot;, random_state=42))_x000a_    ])_x000a__x000a_    clf.fit(Xtr, y_train)_x000a_    y_pred = clf.predict(Xte)_x000a__x000a_    cm = confusion_matrix(y_test, y_pred)_x000a_    acc = accuracy_score(y_test, y_pred)_x000a_    prec = precision_score(y_test, y_pred, zero_division=0)_x000a_    rec = recall_score(y_test, y_pred, zero_division=0)_x000a_    f1 = f1_score(y_test, y_pred, zero_division=0)_x000a__x000a_    print(f&quot;\n=== {scenario_name} ===&quot;)_x000a_    print(&quot;Features:&quot;, feature_cols)_x000a_    print(&quot;\nConfusion Matrix:&quot;)_x000a_    print(cm)_x000a_    print(f&quot;\nAccuracy : {acc:.4f}&quot;)_x000a_    print(f&quot;Precision: {prec:.4f}&quot;)_x000a_    print(f&quot;Recall   : {rec:.4f}&quot;)_x000a_    print(f&quot;F1-score : {f1:.4f}&quot;)_x000a__x000a_    return clf_x000a__x000a_# ====== Scenario A ======_x000a_model_A = build_and_eval_logreg([BASE_FEATURE], &quot;Skenario A (predicted_final_exam_score saja)&quot;)_x000a__x000a_# ====== Scenario B ======_x000a_model_B = build_and_eval_logreg([BASE_FEATURE] + ENGINEERED_FEATURES, &quot;Skenario B (base + fitur engineering)&quot;)_x000a_```"/>
    <d v="2026-04-15T14:20:14"/>
    <x v="1"/>
    <n v="0"/>
    <n v="106"/>
    <n v="784"/>
    <n v="890"/>
    <n v="422"/>
    <n v="3111"/>
  </r>
  <r>
    <n v="2372050"/>
    <s v="[MODE:code]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_x000a__x000a__x000a_Tolong jawab persoalan ini dari kode #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berikan jawabn yang tepat dan akurat"/>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29, matched_prompt=[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
    <d v="2026-04-08T16:03:23"/>
    <x v="3"/>
    <n v="1"/>
    <n v="0"/>
    <n v="0"/>
    <n v="0"/>
    <n v="1662"/>
    <n v="1780"/>
  </r>
  <r>
    <n v="2472007"/>
    <s v="[MODE:summary_code_explanation]_x000a_saya implementasikan codingan yang opsi 2 tapi ada error seperti ini:_x000a__x000a_NameError Tracebaack (most recent call last)_x000a_Cell In [9], line 2_x000a_  ---&gt; 2. housing_dataset.isna().sum().sum()_x000a_           3. housing_labels.isna().sum().sum()_x000a__x000a_NameError: name 'housing_dataset' is not defined"/>
    <s v="done"/>
    <s v="Error itu muncul karena variabel `housing_dataset` belum dibuat di cell/urutan eksekusi Anda (belum menjalankan bagian `pd.read_csv(...)`, atau namanya berbeda)._x000a__x000a_```python_x000a_import pandas as pd_x000a__x000a_# Pastikan ini dijalankan dulu (dan nama variabelnya sama persis)_x000a_housing_dataset = pd.read_csv(&quot;housing_dataset.csv&quot;)_x000a_housing_labels  = pd.read_csv(&quot;housing_labels.csv&quot;)_x000a__x000a_# Opsi 2: total null keseluruhan_x000a_print(&quot;Total null di housing_dataset:&quot;, housing_dataset.isna().sum().sum())_x000a_print(&quot;Total null di housing_labels :&quot;, housing_labels.isna().sum().sum())_x000a_```_x000a__x000a_**Penjelasan singkat:**_x000a_- `NameError: name 'housing_dataset' is not defined` artinya Python tidak menemukan variabel bernama `housing_dataset`._x000a_- Solusinya: jalankan cell yang membaca CSV terlebih dahulu, dan pastikan penamaan variabel konsisten (mis. jangan pakai `dataset` di satu tempat dan `housing_dataset` di tempat lain)."/>
    <s v="Error itu muncul karena variabel `housing_dataset` belum dibuat di cell/urutan eksekusi Anda (belum menjalankan bagian `pd.read_csv(...)`, atau namanya berbeda)._x000a__x000a_```python_x000a_import pandas as pd_x000a__x000a_# Pastikan ini dijalankan dulu (dan nama variabelnya sama persis)_x000a_housing_dataset = pd.read_csv(&quot;housing_dataset.csv&quot;)_x000a_housing_labels  = pd.read_csv(&quot;housing_labels.csv&quot;)_x000a__x000a_# Opsi 2: total null keseluruhan_x000a_print(&quot;Total null di housing_dataset:&quot;, housing_dataset.isna().sum().sum())_x000a_print(&quot;Total null di housing_labels :&quot;, housing_labels.isna().sum().sum())_x000a_```_x000a__x000a_**Penjelasan singkat:**_x000a_- `NameError: name 'housing_dataset' is not defined` artinya Python tidak menemukan variabel bernama `housing_dataset`._x000a_- Solusinya: jalankan cell yang membaca CSV terlebih dahulu, dan pastikan penamaan variabel konsisten (mis. jangan pakai `dataset` di satu tempat dan `housing_dataset` di tempat lain)."/>
    <d v="2026-02-24T12:28:15"/>
    <x v="2"/>
    <n v="0"/>
    <n v="84"/>
    <n v="234"/>
    <n v="318"/>
    <n v="310"/>
    <n v="883"/>
  </r>
  <r>
    <n v="2472008"/>
    <s v="[MODE:summary_code_explanation]_x000a_untuk selanjutnya, kita perlu menggunakan GridSearchCV dengan svr_pipeline, param_grid, 3-fold cross-validation dan scoring adalah neg_root_mean_squared_error, berikan kode untuk menyelesaikan tugas ini dalam bahasa python!"/>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8, matched_prompt=[MODE:code]_x000a_Selanjutnya, kita gunakan GridSearchCV dengan svr_pipeline, param_grid, 3-fold cross-validation, dan scoring adalah neg_root_mean_squared_error"/>
    <d v="2026-02-24T13:34:54"/>
    <x v="2"/>
    <n v="1"/>
    <n v="0"/>
    <n v="0"/>
    <n v="0"/>
    <n v="255"/>
    <n v="200"/>
  </r>
  <r>
    <n v="2372004"/>
    <s v="[MODE:code]_x000a_Output 0.8 pada regresi logistik‚ maka keputusannya kelas …_x000a_*_x000a_0_x000a_1_x000a_-1_x000a_Tidak diketahui ............................."/>
    <s v="done"/>
    <s v="1"/>
    <s v="```text_x000a_1_x000a_```"/>
    <d v="2026-04-14T09:39:26"/>
    <x v="1"/>
    <n v="0"/>
    <n v="43"/>
    <n v="6"/>
    <n v="49"/>
    <n v="126"/>
    <n v="13"/>
  </r>
  <r>
    <n v="2472040"/>
    <s v="[MODE:code]_x000a_Mari kita ambil `score` hasil prediksi dan kita simpan di `y_scores_forest` kemudian kita panggil `precision_recall_curve`. 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RETRIEVAL] similarity=0.980,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47:55"/>
    <x v="4"/>
    <n v="1"/>
    <n v="0"/>
    <n v="0"/>
    <n v="0"/>
    <n v="258"/>
    <n v="297"/>
  </r>
  <r>
    <n v="2472011"/>
    <s v="[MODE:summary_code_explanation]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13, matched_prompt=[MODE:code]_x000a_Cetaklah hasil cross-validation sbb:     _x000a_`Accuracy: &lt;Nilai Rata-Rata&gt;% (&lt;Nilai Simpangan Baku&gt;%)`    _x000a_Harapannya nilai akurasi $\approx 76\%$_x000a_    _x000a_**Hint**: Gunakan method masing-masing `mean` dan `std` untuk rata-rata dan simpangan baku.     _x000a__x000a_##### Your Code Here #####_x000a_result = cross_val_score(model,X,y,cv=kfold)"/>
    <d v="2026-03-11T16:24:39"/>
    <x v="0"/>
    <n v="1"/>
    <n v="0"/>
    <n v="0"/>
    <n v="0"/>
    <n v="271"/>
    <n v="374"/>
  </r>
  <r>
    <n v="2372028"/>
    <s v="[LANG:Python]_x000a_[MODE:summary_code_explanation]_x000a_[ASSESSMENT_ID:1771cf7a-0a65-11f1-b762-3e0936ad7efb]_x000a_[FORCE_GPT:true]_x000a_[AUTO_FALLBACK:true]_x000a_Sekarang kita akan melatih model dengan Random Forest. silahkan buat pipelinenya menggunakan preprocessor dan modelnya adlaah random forest dengan random_state 42. rf_pipeline = ## YOUR CODE HERE ##"/>
    <s v="done"/>
    <s v="**SUMMARY**  _x000a_Buat pipeline Random Forest dengan langkah preprocessing yang sama (`preprocessor`) lalu model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Pipeline ini memastikan data diproses dulu oleh `preprocessor` (imputasi, scaling numerik, dan one-hot untuk kategorikal), lalu dilatih menggunakan Random Forest dengan seed `42` agar hasilnya reproducible."/>
    <s v="**SUMMARY**  _x000a_Buat pipeline Random Forest dengan langkah preprocessing yang sama (`preprocessor`) lalu model `RandomForestRegressor(random_state=42)`._x000a__x000a_```python_x000a_from sklearn.pipeline import Pipeline_x000a_from sklearn.ensemble import RandomForestRegressor_x000a__x000a_rf_pipeline = Pipeline(steps=[_x000a_    (&quot;preprocess&quot;, preprocessor),_x000a_    (&quot;model&quot;, RandomForestRegressor(random_state=42))_x000a_])_x000a_```_x000a__x000a_**EXPLANATION**  _x000a_Pipeline ini memastikan data diproses dulu oleh `preprocessor` (imputasi, scaling numerik, dan one-hot untuk kategorikal), lalu dilatih menggunakan Random Forest dengan seed `42` agar hasilnya reproducible."/>
    <d v="2026-03-04T15:28:01"/>
    <x v="5"/>
    <n v="0"/>
    <n v="104"/>
    <n v="136"/>
    <n v="240"/>
    <n v="335"/>
    <n v="603"/>
  </r>
  <r>
    <n v="2472017"/>
    <s v="[LANG:Python]_x000a_[MODE:summary_code_explanation]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apakah ini salah satu contoh pipeline?"/>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RETRIEVAL] similarity=0.959, matched_prompt=[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
    <d v="2026-02-25T16:39:35"/>
    <x v="2"/>
    <n v="1"/>
    <n v="0"/>
    <n v="0"/>
    <n v="0"/>
    <n v="469"/>
    <n v="440"/>
  </r>
  <r>
    <n v="2272017"/>
    <s v="[MODE:code]_x000a_Cetaklah hasil cross-validation sbb:_x000a_Accuracy: &lt;Nilai Rata-Rata&gt;% (&lt;Nilai Simpangan Baku&gt;%)_x000a_Harapannya nilai akurasi _x000a__x000a_Hint: Gunakan method masing-masing mean dan std untuk rata-rata dan simpangan baku._x000a_tolong berikan hasil jawaban yang tepat_x000a__x000a_berikan kode nya print(f&quot;akurasi.. tolong lanjutkan kode ini yang benar dan tepat"/>
    <s v="done"/>
    <s v="print(f&quot;Accuracy: {results.mean()*100:.2f}% ({results.std()*100:.2f}%)&quot;)"/>
    <s v="```python_x000a_print(f&quot;Accuracy: {results.mean()*100:.2f}% ({results.std()*100:.2f}%)&quot;)_x000a_```"/>
    <d v="2026-03-11T16:41:00"/>
    <x v="0"/>
    <n v="0"/>
    <n v="101"/>
    <n v="29"/>
    <n v="130"/>
    <n v="337"/>
    <n v="86"/>
  </r>
  <r>
    <n v="2472023"/>
    <s v="[MODE:code]_x000a_bagaimana caranya membuatlah variabel yang bernama test_size dengan nilai 0.33._x000a_##### Your Code Here #####"/>
    <s v="done"/>
    <s v="test_size = 0.33"/>
    <s v="```python_x000a_test_size = 0.33_x000a_```"/>
    <d v="2026-03-10T12:03:07"/>
    <x v="0"/>
    <n v="0"/>
    <n v="31"/>
    <n v="12"/>
    <n v="43"/>
    <n v="118"/>
    <n v="30"/>
  </r>
  <r>
    <n v="2472025"/>
    <s v="[MODE:code]_x000a_saya sudah membuat model traning, saya perlu melihat hasil dari model train menggunakan Linear Regression"/>
    <s v="done"/>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s v="```python_x000a_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_x000a_```"/>
    <d v="2026-03-03T12:08:41"/>
    <x v="5"/>
    <n v="0"/>
    <n v="25"/>
    <n v="374"/>
    <n v="399"/>
    <n v="117"/>
    <n v="1378"/>
  </r>
  <r>
    <n v="2472048"/>
    <s v="[MODE:code]_x000a_# Lengkapi bagian yang diberikan komentar_x000a__x000a_y_bonus = dataset[&quot;grade_category&quot;]_x000a__x000a_X_reg_train, X_reg_test, y_reg_train, y_reg_train,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71,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56:02"/>
    <x v="1"/>
    <n v="1"/>
    <n v="0"/>
    <n v="0"/>
    <n v="0"/>
    <n v="498"/>
    <n v="483"/>
  </r>
  <r>
    <n v="2472043"/>
    <s v="[MODE:code]_x000a_setelah membuat pipeline dengan preprocessing dan svr, aku diminta menggunakan GridSearchCV dengan svr_pipeline, param_grid, 3-fold cross-validation, dan scoring adalah neg_root_mean_squared_error"/>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python_x000a_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_x000a_```"/>
    <d v="2026-02-24T13:13:08"/>
    <x v="2"/>
    <n v="0"/>
    <n v="44"/>
    <n v="73"/>
    <n v="117"/>
    <n v="208"/>
    <n v="281"/>
  </r>
  <r>
    <n v="2472011"/>
    <s v="[MODE:summary_code_explanation]_x000a_---------------------------------------------------------------------------_x000a_NameError                                 Traceback (most recent call last)_x000a_Cell In[4], line 2_x000a_      1 ##### Your Code Here #####_x000a_----&gt; 2 dataframe = read_csv(filename, names=names)_x000a__x000a_NameError: name 'names' is not defined_x000a__x000a_erorr_x000a_Simpan semua nilai dataframe ke dalam variabel array._x000a__x000a_Hint: gunakan attribute values dari dataframe."/>
    <s v="done"/>
    <s v="array = dataframe.values"/>
    <s v="[RETRIEVAL] similarity=0.973,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1T15:18:33"/>
    <x v="0"/>
    <n v="1"/>
    <n v="0"/>
    <n v="0"/>
    <n v="0"/>
    <n v="438"/>
    <n v="442"/>
  </r>
  <r>
    <n v="2472053"/>
    <s v="[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d v="2026-04-14T11:06:16"/>
    <x v="1"/>
    <n v="0"/>
    <n v="900"/>
    <n v="1045"/>
    <n v="1945"/>
    <n v="3475"/>
    <n v="4040"/>
  </r>
  <r>
    <n v="2472014"/>
    <s v="[MODE:summary]_x000a_pada fitur Pregnancies,_x0009_Glucose,_x0009_BloodPressure,_x0009_SkinThickness,_x0009_Insulin, dan_x0009_BMI nilai minimum = 0. apakah mungkin jika fitur-fitur tersebut tidak realistis secara medis?  jelaskan kemungkinan penyebab munculnya nilai tersebut dalam dataset"/>
    <s v="done"/>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d v="2026-03-10T12:22:47"/>
    <x v="0"/>
    <n v="0"/>
    <n v="72"/>
    <n v="147"/>
    <n v="219"/>
    <n v="254"/>
    <n v="540"/>
  </r>
  <r>
    <n v="2372063"/>
    <s v="[LANG:Python]_x000a_[MODE:code]_x000a_saya mmepunyai dataset housing dan labels, selanjutnya kita buat Pipeline dengan preprocessing dan SVR()"/>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Jika housing dan labels sudah ada di memori, hapus bagian read_csv ini_x000a_housing = pd.read_csv(&quot;housing_dataset.csv&quot;)_x000a_labels = pd.read_csv(&quot;housing_labels.csv&quot;)_x000a__x000a_# X dan y_x000a_X = housing_x000a_y = labels.squeeze()  # aman untuk 1 kolom; jika &gt;1 kolom, akan jadi DataFrame_x000a__x000a_# Jika labels punya &gt;1 kolom, default pakai kolom pertama sebagai target_x000a_if isinstance(y, pd.DataFrame):_x000a_    y = y.iloc[:, 0]_x000a__x000a_# Kolom numerik &amp; kategorikal_x000a_num_cols = X.select_dtypes(include=[&quot;number&quot;]).columns_x000a_cat_cols = X.select_dtypes(exclude=[&quot;number&quot;]).columns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Split, fit, predict, evaluate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Jika housing dan labels sudah ada di memori, hapus bagian read_csv ini_x000a_housing = pd.read_csv(&quot;housing_dataset.csv&quot;)_x000a_labels = pd.read_csv(&quot;housing_labels.csv&quot;)_x000a__x000a_# X dan y_x000a_X = housing_x000a_y = labels.squeeze()  # aman untuk 1 kolom; jika &gt;1 kolom, akan jadi DataFrame_x000a__x000a_# Jika labels punya &gt;1 kolom, default pakai kolom pertama sebagai target_x000a_if isinstance(y, pd.DataFrame):_x000a_    y = y.iloc[:, 0]_x000a__x000a_# Kolom numerik &amp; kategorikal_x000a_num_cols = X.select_dtypes(include=[&quot;number&quot;]).columns_x000a_cat_cols = X.select_dtypes(exclude=[&quot;number&quot;]).columns_x000a__x000a_#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Pipeline: preprocessing + SVR_x000a_pipe = Pipeline(steps=[_x000a_    (&quot;preprocess&quot;, preprocess),_x000a_    (&quot;svr&quot;, SVR(kernel=&quot;rbf&quot;, C=1.0, epsilon=0.1)),_x000a_])_x000a__x000a_# Split, fit, predict, evaluate_x000a_X_train, X_test, y_train, y_test = train_test_split(_x000a_    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_x000a_```"/>
    <d v="2026-02-25T16:06:12"/>
    <x v="2"/>
    <n v="0"/>
    <n v="36"/>
    <n v="499"/>
    <n v="535"/>
    <n v="130"/>
    <n v="1919"/>
  </r>
  <r>
    <n v="2472005"/>
    <s v="[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11"/>
    <x v="1"/>
    <n v="1"/>
    <n v="0"/>
    <n v="0"/>
    <n v="0"/>
    <n v="512"/>
    <n v="577"/>
  </r>
  <r>
    <n v="2472028"/>
    <s v="[MODE:code]_x000a_buatlah def train_test_split_manual(X, y, test_ratio=0.2, seed=42): dengan instruksi 1.acak indeks data secara reproducible dengan seed, 2. Bagi data menjadi train dan test sesuai test_ratio, 3. Kembalikan X_train,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19, matched_prompt=[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42:25"/>
    <x v="6"/>
    <n v="1"/>
    <n v="0"/>
    <n v="0"/>
    <n v="0"/>
    <n v="242"/>
    <n v="382"/>
  </r>
  <r>
    <n v="2472035"/>
    <s v="[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Output diminta: kode runnable"/>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55, matched_prompt=[MODE:code]_x000a_complete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4:59"/>
    <x v="3"/>
    <n v="1"/>
    <n v="0"/>
    <n v="0"/>
    <n v="0"/>
    <n v="595"/>
    <n v="535"/>
  </r>
  <r>
    <n v="2372042"/>
    <s v="[LANG:Python]_x000a_[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9:21"/>
    <x v="6"/>
    <n v="1"/>
    <n v="0"/>
    <n v="0"/>
    <n v="0"/>
    <n v="351"/>
    <n v="460"/>
  </r>
  <r>
    <n v="2472007"/>
    <s v="[MODE:summary]_x000a_#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
    <s v="done"/>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s v="[RETRIEVAL] similarity=1.000, matched_prompt=[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Berdasarkan hasil diatas, jawablah pertanyaan berikut:_x000a_Gunakan bahasa yang mudah dipahami orang awam:_x000a_1. Nilai `eta` mana yang paling cepat konvergen?_x000a_2. Apakah ada `eta` yang membuat optimasi tidak stabil?_x000a_3. Jika jumlah iterasi ditambah, apa yang terjadi pada kurva MSE?"/>
    <d v="2026-04-07T13:02:25"/>
    <x v="3"/>
    <n v="1"/>
    <n v="0"/>
    <n v="0"/>
    <n v="0"/>
    <n v="866"/>
    <n v="736"/>
  </r>
  <r>
    <n v="2172013"/>
    <s v="[MODE:summary_code_explanation]_x000a_bagaimana cara membuat statistik deskriptif machine learning menggunakan describe() setelah sturktur dataset sudah di dapat"/>
    <s v="done"/>
    <s v="**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_x000a__x000a_```python_x000a_import pandas as pd_x000a__x000a_# contoh: df sudah ada (hasil load dataset)_x000a_# df = pd.read_csv(&quot;data.csv&quot;)_x000a__x000a_# 1) Statistik deskriptif untuk kolom numerik (default)_x000a_desc_num = df.describe()_x000a__x000a_# 2) Statistik deskriptif untuk kolom kategorikal (object/category)_x000a_desc_cat = df.describe(include=[&quot;object&quot;, &quot;category&quot;])_x000a__x000a_# 3) Statistik deskriptif untuk semua kolom (numerik + non-numerik)_x000a_desc_all = df.describe(include=&quot;all&quot;)_x000a__x000a_# 4) Tambahkan persentil tertentu (mis. untuk cek sebaran/outlier)_x000a_desc_num_p = df.describe(percentiles=[0.01, 0.05, 0.25, 0.5, 0.75, 0.95, 0.99])_x000a__x000a_# 5) Biar tampil per fitur (lebih enak dibaca)_x000a_desc_num_T = df.describe().T_x000a__x000a_print(&quot;Numerik:\n&quot;, desc_num)_x000a_print(&quot;\nKategorikal:\n&quot;, desc_cat)_x000a_print(&quot;\nSemua:\n&quot;, desc_all)_x000a_print(&quot;\nNumerik + percentiles:\n&quot;, desc_num_p)_x000a_print(&quot;\nNumerik (transpose):\n&quot;, desc_num_T)_x000a_```_x000a__x000a_**Explanation:**  _x000a_- `df.describe()` (default) menghitung ringkasan kolom **numerik**: `count, mean, std, min, 25%, 50%, 75%, max`.  _x000a_- `include=[&quot;object&quot;,&quot;category&quot;]` menampilkan ringkasan kolom **kategorikal**: `count, unique, top, freq`.  _x000a_- `include=&quot;all&quot;` mencoba merangkum semua tipe kolom (beberapa statistik bisa `NaN` untuk tipe tertentu).  _x000a_- `percentiles=[...]` berguna untuk melihat distribusi lebih detail dan indikasi outlier.  _x000a_- `.T` (transpose) membuat baris = fitur, sehingga lebih mudah dibaca saat banyak kolom._x000a__x000a_Kalau kamu kirim contoh `df.dtypes` atau beberapa baris data, aku bisa bantu pilih `include` dan percentiles yang paling pas untuk datasetmu."/>
    <s v="**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_x000a__x000a_```python_x000a_import pandas as pd_x000a__x000a_# contoh: df sudah ada (hasil load dataset)_x000a_# df = pd.read_csv(&quot;data.csv&quot;)_x000a__x000a_# 1) Statistik deskriptif untuk kolom numerik (default)_x000a_desc_num = df.describe()_x000a__x000a_# 2) Statistik deskriptif untuk kolom kategorikal (object/category)_x000a_desc_cat = df.describe(include=[&quot;object&quot;, &quot;category&quot;])_x000a__x000a_# 3) Statistik deskriptif untuk semua kolom (numerik + non-numerik)_x000a_desc_all = df.describe(include=&quot;all&quot;)_x000a__x000a_# 4) Tambahkan persentil tertentu (mis. untuk cek sebaran/outlier)_x000a_desc_num_p = df.describe(percentiles=[0.01, 0.05, 0.25, 0.5, 0.75, 0.95, 0.99])_x000a__x000a_# 5) Biar tampil per fitur (lebih enak dibaca)_x000a_desc_num_T = df.describe().T_x000a__x000a_print(&quot;Numerik:\n&quot;, desc_num)_x000a_print(&quot;\nKategorikal:\n&quot;, desc_cat)_x000a_print(&quot;\nSemua:\n&quot;, desc_all)_x000a_print(&quot;\nNumerik + percentiles:\n&quot;, desc_num_p)_x000a_print(&quot;\nNumerik (transpose):\n&quot;, desc_num_T)_x000a_```_x000a__x000a_**Explanation:**  _x000a_- `df.describe()` (default) menghitung ringkasan kolom **numerik**: `count, mean, std, min, 25%, 50%, 75%, max`.  _x000a_- `include=[&quot;object&quot;,&quot;category&quot;]` menampilkan ringkasan kolom **kategorikal**: `count, unique, top, freq`.  _x000a_- `include=&quot;all&quot;` mencoba merangkum semua tipe kolom (beberapa statistik bisa `NaN` untuk tipe tertentu).  _x000a_- `percentiles=[...]` berguna untuk melihat distribusi lebih detail dan indikasi outlier.  _x000a_- `.T` (transpose) membuat baris = fitur, sehingga lebih mudah dibaca saat banyak kolom._x000a__x000a_Kalau kamu kirim contoh `df.dtypes` atau beberapa baris data, aku bisa bantu pilih `include` dan percentiles yang paling pas untuk datasetmu."/>
    <d v="2026-03-10T11:44:52"/>
    <x v="0"/>
    <n v="0"/>
    <n v="34"/>
    <n v="556"/>
    <n v="590"/>
    <n v="155"/>
    <n v="1823"/>
  </r>
  <r>
    <n v="2372902"/>
    <s v="[MODE:code]_x000a_Konteks: Saya sedang mengerjakan generalisasi model (regresi linear dan polinomial).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0,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5:27"/>
    <x v="6"/>
    <n v="1"/>
    <n v="0"/>
    <n v="0"/>
    <n v="0"/>
    <n v="417"/>
    <n v="460"/>
  </r>
  <r>
    <n v="2472018"/>
    <s v="[MODE:code]_x000a_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3:07:05"/>
    <x v="0"/>
    <n v="1"/>
    <n v="0"/>
    <n v="0"/>
    <n v="0"/>
    <n v="212"/>
    <n v="279"/>
  </r>
  <r>
    <n v="2472011"/>
    <s v="[MODE:code]_x000a_import pandas as pd_x000a_pd.read_csv(&quot;Darren_03_pima-indians-diabetes.data.csv&quot;)_x000a_dan saya disuruh isi kode ini ##### Your Code Here #####_x000a_dataframe ="/>
    <s v="done"/>
    <s v="import pandas as pd_x000a__x000a_dataframe = pd.read_csv(&quot;Darren_03_pima-indians-diabetes.data.csv&quot;)"/>
    <s v="```python_x000a_import pandas as pd_x000a__x000a_dataframe = pd.read_csv(&quot;Darren_03_pima-indians-diabetes.data.csv&quot;)_x000a_```"/>
    <d v="2026-03-18T14:46:01"/>
    <x v="4"/>
    <n v="0"/>
    <n v="44"/>
    <n v="29"/>
    <n v="73"/>
    <n v="156"/>
    <n v="102"/>
  </r>
  <r>
    <n v="2472021"/>
    <s v="[MODE:summary_code_explanation]_x000a_Sekarang tolong hitung precision dari classifier saya. Berikan kode dan jangan lupa penjelasan singkatnya yang mudah dimengerti"/>
    <s v="done"/>
    <s v="**SUMMARY**  _x000a_Precision menghitung seberapa “tepat” prediksi kelas positif: dari semua yang diprediksi positif, berapa yang benar._x000a__x000a_```python_x000a_from sklearn.metrics import precision_score_x000a__x000a_# Jika biner (umumnya label positif = 1)_x000a_precision = precision_score(y, y_pred)_x000a__x000a_# Jika multiclass, pakai salah satu ini (pilih sesuai kebutuhan):_x000a_# precision = precision_score(y, y_pred, average=&quot;macro&quot;)    # rata-rata tiap kelas (setara)_x000a_# precision = precision_score(y, y_pred, average=&quot;weighted&quot;) # rata-rata berbobot jumlah data per kelas_x000a__x000a_print(&quot;Precision:&quot;, precision)_x000a_```_x000a__x000a_**EXPLANATION**  _x000a_`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
    <s v="**SUMMARY**  _x000a_Precision menghitung seberapa “tepat” prediksi kelas positif: dari semua yang diprediksi positif, berapa yang benar._x000a__x000a_```python_x000a_from sklearn.metrics import precision_score_x000a__x000a_# Jika biner (umumnya label positif = 1)_x000a_precision = precision_score(y, y_pred)_x000a__x000a_# Jika multiclass, pakai salah satu ini (pilih sesuai kebutuhan):_x000a_# precision = precision_score(y, y_pred, average=&quot;macro&quot;)    # rata-rata tiap kelas (setara)_x000a_# precision = precision_score(y, y_pred, average=&quot;weighted&quot;) # rata-rata berbobot jumlah data per kelas_x000a__x000a_print(&quot;Precision:&quot;, precision)_x000a_```_x000a__x000a_**EXPLANATION**  _x000a_`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
    <d v="2026-03-17T12:25:58"/>
    <x v="4"/>
    <n v="0"/>
    <n v="42"/>
    <n v="257"/>
    <n v="299"/>
    <n v="159"/>
    <n v="920"/>
  </r>
  <r>
    <n v="2472023"/>
    <s v="[MODE:code]_x000a_Gunakan method `read_csv` dengan parameter: filename. Simpan hasil `read_csv` dalam variabel `dataframe`."/>
    <s v="done"/>
    <s v="import pandas as pd_x000a__x000a_dataframe = pd.read_csv(filename)"/>
    <s v="```python_x000a_import pandas as pd_x000a__x000a_dataframe = pd.read_csv(filename)_x000a_```"/>
    <d v="2026-03-10T11:51:29"/>
    <x v="0"/>
    <n v="0"/>
    <n v="31"/>
    <n v="17"/>
    <n v="48"/>
    <n v="117"/>
    <n v="68"/>
  </r>
  <r>
    <n v="2472046"/>
    <s v="[MODE:code]_x000a_saya memiliki pertanyaan yang sama, yaitu pada code ini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9,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7T12:24:24"/>
    <x v="3"/>
    <n v="1"/>
    <n v="0"/>
    <n v="0"/>
    <n v="0"/>
    <n v="520"/>
    <n v="593"/>
  </r>
  <r>
    <n v="2472901"/>
    <s v="[MODE:summary]_x000a_Perbedaan Ridge vs Lasso_x000a_*_x000a_Ridge non-linear_x000a_Lasso bisa nol_x000a_Lasso tidak stabil_x000a_Ridge hapus fitur_x000a_λ besar pada Lasso_x000a_*_x000a_Random_x000a_Beberapa nol_x000a_Tidak berubah_x000a_Fitur besar"/>
    <s v="done"/>
    <s v="Perbedaan utamanya: Lasso (L1) bisa membuat koefisien menjadi tepat nol sehingga melakukan seleksi fitur, sedangkan Ridge (L2) biasanya hanya mengecilkan koefisien tanpa membuatnya nol. Jadi jawabannya: Lasso bisa nol."/>
    <s v="[RETRIEVAL] similarity=0.909, matched_prompt=[MODE:summary]_x000a_beri jawaban yang benar untuk soal berikut dari pilihan di bawah. Perbedaan Ridge vs Lasso_x000a_*_x000a_Ridge non-linear_x000a_Lasso bisa nol_x000a_Ridge hapus fitur_x000a_Lasso tidak stabil"/>
    <d v="2026-04-14T09:57:15"/>
    <x v="1"/>
    <n v="1"/>
    <n v="0"/>
    <n v="0"/>
    <n v="0"/>
    <n v="177"/>
    <n v="221"/>
  </r>
  <r>
    <n v="2372027"/>
    <s v="[MODE:code]_x000a_name 'X' is not defined. gimana cara latih data 6000 pertama tanpa harus definisikan  x dan juga y nya."/>
    <s v="done"/>
    <s v="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Latih pada 6000 data pertama langsung dari df (fitur) dan labels (target)_x000a_grid_search.fit(df.iloc[:6000], labels.iloc[:6000, 0])_x000a__x000a_print(&quot;Best params:&quot;, grid_search.best_params_)_x000a_print(&quot;Best CV RMSE:&quot;, -grid_search.best_score_)"/>
    <s v="```python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Latih pada 6000 data pertama langsung dari df (fitur) dan labels (target)_x000a_grid_search.fit(df.iloc[:6000], labels.iloc[:6000, 0])_x000a__x000a_print(&quot;Best params:&quot;, grid_search.best_params_)_x000a_print(&quot;Best CV RMSE:&quot;, -grid_search.best_score_)_x000a_```"/>
    <d v="2026-02-25T16:10:35"/>
    <x v="2"/>
    <n v="0"/>
    <n v="37"/>
    <n v="244"/>
    <n v="281"/>
    <n v="115"/>
    <n v="830"/>
  </r>
  <r>
    <n v="2472043"/>
    <s v="[MODE:summary]_x000a_betul kamu boleh bantu aku jawab satu per satu dari pertanyaannya sesuai dengan jawaban pilihan ganda yang diberikan"/>
    <s v="done"/>
    <s v="1) λ besar pada Lasso: Beberapa nol  _x000a_2) Logistic Regression digunakan untuk: Klasifikasi  _x000a_3) MSE digunakan untuk: Evaluasi regresi  _x000a_4) Decision boundary logistic regression: Linear  _x000a_5) Regularization bertujuan: Mengurangi overfitting  _x000a_6) Learning rate kecil: Lambat  _x000a_7) SGD menggunakan: 1 sampel  _x000a_8) Batch GD menggunakan: Semua data  _x000a_9) Output 0.8 pada regresi logistik, maka kelas: 1  _x000a_10) Fungsi hipotesis linear regression: θ·x + bias  _x000a_11) Tanpa scaling: Lambat  _x000a_12) Normal Equation menghasilkan: Solusi langsung  _x000a_13) Feature scaling penting karena: Mempercepat konvergensi  _x000a_14) y = θ₀ + θ₁x, θ₀=1, θ₁=2, x=5: 11  _x000a_15) Jika model overfit: Tambah regularization  _x000a_16) Linear Regression memodelkan hubungan: Linear  _x000a_17) Cross-entropy minimum: Prediksi benar  _x000a_18) y = 2 + 3x, x=4: 14  _x000a_19) Kompleksitas invers matriks: O(n³)  _x000a_20) Pseudoinverse digunakan jika: Matriks singular  _x000a_21) Tujuan training model adalah: Menentukan parameter optimal  _x000a_22) SGD tanpa shuffle: Bias  _x000a_23) Decision boundary: θ·x=0  _x000a_24) Lasso Regression menggunakan penalti: L1  _x000a_25) Sigmoid(0): 0.5  _x000a_26) Fitur banyak gunakan: PCA  _x000a_27) Data besar gunakan: Gradient Descent  _x000a_28) Overfitting terjadi ketika: Model kompleks  _x000a_29) Jika gradient = 0: Minimum tercapai  _x000a_30) Output sigmoid berada pada: (0…1)  _x000a_31) Learning rate terlalu besar menyebabkan: Divergen  _x000a_32) Epoch adalah: 1 loop data  _x000a_33) Fungsi MSE bersifat: Convex  _x000a_34) Cross-entropy digunakan untuk: Klasifikasi  _x000a_35) Fungsi aktivasi logistic regression: Sigmoid  _x000a_36) Ridge Regression menggunakan penalti: L2  _x000a_37) Gradient Descent bekerja dengan: Iterasi menuruni gradien  _x000a_38) Mini-batch GD adalah kombinasi: Batch &amp; SGD  _x000a_39) λ besar pada Ridge menyebabkan: Koefisien kecil  _x000a_40) Perbedaan Ridge vs Lasso: Lasso bisa nol"/>
    <s v="1) λ besar pada Lasso: Beberapa nol  _x000a_2) Logistic Regression digunakan untuk: Klasifikasi  _x000a_3) MSE digunakan untuk: Evaluasi regresi  _x000a_4) Decision boundary logistic regression: Linear  _x000a_5) Regularization bertujuan: Mengurangi overfitting  _x000a_6) Learning rate kecil: Lambat  _x000a_7) SGD menggunakan: 1 sampel  _x000a_8) Batch GD menggunakan: Semua data  _x000a_9) Output 0.8 pada regresi logistik, maka kelas: 1  _x000a_10) Fungsi hipotesis linear regression: θ·x + bias  _x000a_11) Tanpa scaling: Lambat  _x000a_12) Normal Equation menghasilkan: Solusi langsung  _x000a_13) Feature scaling penting karena: Mempercepat konvergensi  _x000a_14) y = θ₀ + θ₁x, θ₀=1, θ₁=2, x=5: 11  _x000a_15) Jika model overfit: Tambah regularization  _x000a_16) Linear Regression memodelkan hubungan: Linear  _x000a_17) Cross-entropy minimum: Prediksi benar  _x000a_18) y = 2 + 3x, x=4: 14  _x000a_19) Kompleksitas invers matriks: O(n³)  _x000a_20) Pseudoinverse digunakan jika: Matriks singular  _x000a_21) Tujuan training model adalah: Menentukan parameter optimal  _x000a_22) SGD tanpa shuffle: Bias  _x000a_23) Decision boundary: θ·x=0  _x000a_24) Lasso Regression menggunakan penalti: L1  _x000a_25) Sigmoid(0): 0.5  _x000a_26) Fitur banyak gunakan: PCA  _x000a_27) Data besar gunakan: Gradient Descent  _x000a_28) Overfitting terjadi ketika: Model kompleks  _x000a_29) Jika gradient = 0: Minimum tercapai  _x000a_30) Output sigmoid berada pada: (0…1)  _x000a_31) Learning rate terlalu besar menyebabkan: Divergen  _x000a_32) Epoch adalah: 1 loop data  _x000a_33) Fungsi MSE bersifat: Convex  _x000a_34) Cross-entropy digunakan untuk: Klasifikasi  _x000a_35) Fungsi aktivasi logistic regression: Sigmoid  _x000a_36) Ridge Regression menggunakan penalti: L2  _x000a_37) Gradient Descent bekerja dengan: Iterasi menuruni gradien  _x000a_38) Mini-batch GD adalah kombinasi: Batch &amp; SGD  _x000a_39) λ besar pada Ridge menyebabkan: Koefisien kecil  _x000a_40) Perbedaan Ridge vs Lasso: Lasso bisa nol"/>
    <d v="2026-04-14T09:35:04"/>
    <x v="1"/>
    <n v="0"/>
    <n v="35"/>
    <n v="555"/>
    <n v="590"/>
    <n v="131"/>
    <n v="1776"/>
  </r>
  <r>
    <n v="2372012"/>
    <s v="[MODE:code]_x000a_buatkan kode yang menggunakan method read_csv dengan parameter: filename dan names adalah names. Simpan hasil read_csv dalam variabel dataframe,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41, matched_prompt=[MODE:code]_x000a_buatkan kode yang menggunakan method read_csv dengan parameter: filename dan names adalah names. Simpan hasil read_csv dalam variabel dataframe"/>
    <d v="2026-03-10T11:38:34"/>
    <x v="0"/>
    <n v="1"/>
    <n v="0"/>
    <n v="0"/>
    <n v="0"/>
    <n v="258"/>
    <n v="200"/>
  </r>
  <r>
    <n v="2472035"/>
    <s v="[MODE:summary_code_explanation]_x000a_saya disuruh untuk membuat read label atau kelas dari sebuah file. Bagaimana cara mengerjakannya jelaskan secara terperinci"/>
    <s v="done"/>
    <s v="Ringkasan: Untuk “read label/kelas dari sebuah file”, kamu perlu menyiapkan file CSV-nya, membuka Jupyter Notebook, lalu membaca file tersebut dengan `pandas` dan mengambil kolom label sebagai `y`. Di bawah ini contoh paling umum untuk file label seperti `housing_labels.csv`._x000a__x000a_```python_x000a_# 1) Import library_x000a_import pandas as pd_x000a__x000a_# 2) Baca file label (pastikan path benar)_x000a_labels_df = pd.read_csv(&quot;housing_labels.csv&quot;)  # atau &quot;data/housing_labels.csv&quot;_x000a__x000a_# 3) Lihat isi &amp; nama kolom untuk memastikan_x000a_display(labels_df.head())_x000a_print(labels_df.columns)_x000a__x000a_# 4) Ambil kolom label (ganti 'label' sesuai nama kolom sebenarnya)_x000a_y = labels_df[&quot;label&quot;]          # jika kolomnya bernama 'label'_x000a_# y = labels_df.iloc[:, 0]      # alternatif: ambil kolom pertama kalau cuma 1 kolom label_x000a__x000a_# 5) (Opsional) Ubah ke numpy array jika dibutuhkan model tertentu_x000a_y_np = y.to_numpy()_x000a__x000a_print(&quot;Jumlah data:&quot;, len(y))_x000a_print(&quot;Contoh label:&quot;, y.head().tolist())_x000a_```_x000a__x000a_Penjelasan (langkah terperinci):_x000a__x000a_1) Siapkan yang diperlukan  _x000a_- File label: misalnya `housing_labels.csv`.  _x000a_- Jupyter Notebook (Anaconda/Miniconda atau pip).  _x000a_- Library: minimal `pandas` (biasanya sudah ada di Anaconda).  _x000a_  - Jika belum ada: `pip install pandas` atau `conda install pandas`._x000a__x000a_2) Pastikan lokasi file benar (ini paling sering jadi masalah)  _x000a_- Letakkan `housing_labels.csv` di folder yang sama dengan file notebook (`.ipynb`), atau catat path-nya.  _x000a_- Di Jupyter, kamu bisa cek folder kerja (current directory) dengan:_x000a_  - `import os; os.getcwd()`_x000a_- Lihat daftar file di folder itu:_x000a_  - `import os; os.listdir()`_x000a__x000a_3) Buka Jupyter Notebook dan buat cell kode  _x000a_- Jalankan Jupyter (Anaconda Navigator → Jupyter Notebook, atau terminal: `jupyter notebook`).  _x000a_- Buat notebook baru (Python 3) atau buka notebook tugas._x000a__x000a_4) Baca file CSV menggunakan pandas  _x000a_- Gunakan `pd.read_csv(&quot;housing_labels.csv&quot;)`.  _x000a_- Jika file ada di subfolder: `pd.read_csv(&quot;data/housing_labels.csv&quot;)`._x000a__x000a_5) Verifikasi struktur file (wajib)  _x000a_Karena “label/kelas” bisa disimpan dengan berbagai format, kamu harus cek:_x000a_- `labels_df.head()` untuk melihat 5 baris pertama.  _x000a_- `labels_df.columns` untuk melihat nama kolom.  _x000a__x000a_Contoh kemungkinan format:_x000a_- Format A: satu kolom saja (mis. `median_house_value`)  _x000a_- Format B: ada kolom ID + label (mis. `id`, `label`)  _x000a_- Format C: banyak kolom (harus pilih kolom label yang benar)_x000a__x000a_6) Ambil kolom label menjadi variabel `y`  _x000a_- Kalau kamu tahu nama kolom labelnya, misalnya `label`:_x000a_  - `y = labels_df[&quot;label&quot;]`_x000a_- Kalau file hanya punya 1 kolom label tanpa nama yang jelas:_x000a_  - `y = labels_df.iloc[:, 0]` (kolom pertama)_x000a__x000a_7) (Opsional) Samakan dengan data fitur (X)  _x000a_Dalam tugas regresi, biasanya ada:_x000a_- `X` = fitur (mis. dari `housing.csv`)  _x000a_- `y` = label/target (mis. dari `housing_labels.csv`)  _x000a_Yang perlu dicek:_x000a_- Panjangnya sama: `len(X) == len(y)`  _x000a_- Urutannya cocok (kalau ada kolom ID, lakukan merge/join berdasarkan ID)_x000a__x000a_8) Simpan/lanjutkan ke model regresi  _x000a_- Setelah `y` siap, kamu bisa lanjut ke training model (Linear Regression, Ridge, RandomForestRegressor, dll.)._x000a__x000a_Kalau kamu kirim contoh 5 baris pertama dari `housing_labels.csv` (hasil `head()`) dan nama kolomnya, saya bisa tuliskan kode yang paling tepat (termasuk kalau perlu gabung dengan file fitur)."/>
    <s v="Ringkasan: Untuk “read label/kelas dari sebuah file”, kamu perlu menyiapkan file CSV-nya, membuka Jupyter Notebook, lalu membaca file tersebut dengan `pandas` dan mengambil kolom label sebagai `y`. Di bawah ini contoh paling umum untuk file label seperti `housing_labels.csv`._x000a__x000a_```python_x000a_# 1) Import library_x000a_import pandas as pd_x000a__x000a_# 2) Baca file label (pastikan path benar)_x000a_labels_df = pd.read_csv(&quot;housing_labels.csv&quot;)  # atau &quot;data/housing_labels.csv&quot;_x000a__x000a_# 3) Lihat isi &amp; nama kolom untuk memastikan_x000a_display(labels_df.head())_x000a_print(labels_df.columns)_x000a__x000a_# 4) Ambil kolom label (ganti 'label' sesuai nama kolom sebenarnya)_x000a_y = labels_df[&quot;label&quot;]          # jika kolomnya bernama 'label'_x000a_# y = labels_df.iloc[:, 0]      # alternatif: ambil kolom pertama kalau cuma 1 kolom label_x000a__x000a_# 5) (Opsional) Ubah ke numpy array jika dibutuhkan model tertentu_x000a_y_np = y.to_numpy()_x000a__x000a_print(&quot;Jumlah data:&quot;, len(y))_x000a_print(&quot;Contoh label:&quot;, y.head().tolist())_x000a_```_x000a__x000a_Penjelasan (langkah terperinci):_x000a__x000a_1) Siapkan yang diperlukan  _x000a_- File label: misalnya `housing_labels.csv`.  _x000a_- Jupyter Notebook (Anaconda/Miniconda atau pip).  _x000a_- Library: minimal `pandas` (biasanya sudah ada di Anaconda).  _x000a_  - Jika belum ada: `pip install pandas` atau `conda install pandas`._x000a__x000a_2) Pastikan lokasi file benar (ini paling sering jadi masalah)  _x000a_- Letakkan `housing_labels.csv` di folder yang sama dengan file notebook (`.ipynb`), atau catat path-nya.  _x000a_- Di Jupyter, kamu bisa cek folder kerja (current directory) dengan:_x000a_  - `import os; os.getcwd()`_x000a_- Lihat daftar file di folder itu:_x000a_  - `import os; os.listdir()`_x000a__x000a_3) Buka Jupyter Notebook dan buat cell kode  _x000a_- Jalankan Jupyter (Anaconda Navigator → Jupyter Notebook, atau terminal: `jupyter notebook`).  _x000a_- Buat notebook baru (Python 3) atau buka notebook tugas._x000a__x000a_4) Baca file CSV menggunakan pandas  _x000a_- Gunakan `pd.read_csv(&quot;housing_labels.csv&quot;)`.  _x000a_- Jika file ada di subfolder: `pd.read_csv(&quot;data/housing_labels.csv&quot;)`._x000a__x000a_5) Verifikasi struktur file (wajib)  _x000a_Karena “label/kelas” bisa disimpan dengan berbagai format, kamu harus cek:_x000a_- `labels_df.head()` untuk melihat 5 baris pertama.  _x000a_- `labels_df.columns` untuk melihat nama kolom.  _x000a__x000a_Contoh kemungkinan format:_x000a_- Format A: satu kolom saja (mis. `median_house_value`)  _x000a_- Format B: ada kolom ID + label (mis. `id`, `label`)  _x000a_- Format C: banyak kolom (harus pilih kolom label yang benar)_x000a__x000a_6) Ambil kolom label menjadi variabel `y`  _x000a_- Kalau kamu tahu nama kolom labelnya, misalnya `label`:_x000a_  - `y = labels_df[&quot;label&quot;]`_x000a_- Kalau file hanya punya 1 kolom label tanpa nama yang jelas:_x000a_  - `y = labels_df.iloc[:, 0]` (kolom pertama)_x000a__x000a_7) (Opsional) Samakan dengan data fitur (X)  _x000a_Dalam tugas regresi, biasanya ada:_x000a_- `X` = fitur (mis. dari `housing.csv`)  _x000a_- `y` = label/target (mis. dari `housing_labels.csv`)  _x000a_Yang perlu dicek:_x000a_- Panjangnya sama: `len(X) == len(y)`  _x000a_- Urutannya cocok (kalau ada kolom ID, lakukan merge/join berdasarkan ID)_x000a__x000a_8) Simpan/lanjutkan ke model regresi  _x000a_- Setelah `y` siap, kamu bisa lanjut ke training model (Linear Regression, Ridge, RandomForestRegressor, dll.)._x000a__x000a_Kalau kamu kirim contoh 5 baris pertama dari `housing_labels.csv` (hasil `head()`) dan nama kolomnya, saya bisa tuliskan kode yang paling tepat (termasuk kalau perlu gabung dengan file fitur)."/>
    <d v="2026-02-25T15:47:48"/>
    <x v="2"/>
    <n v="0"/>
    <n v="38"/>
    <n v="974"/>
    <n v="1012"/>
    <n v="155"/>
    <n v="3253"/>
  </r>
  <r>
    <n v="2472064"/>
    <s v="[MODE:summary_code_explanation]_x000a_bagaimana perintah untuk menampilkan 10 mahasiswa paling berisiko berdasarkan probabilitas model terbaik"/>
    <s v="done"/>
    <s v="**SUMMARY**  _x000a_Gunakan `predict_proba` dari model klasifikasi terbaik untuk mengambil probabilitas kelas `at_risk=1`, urutkan menurun, lalu tampilkan 10 teratas (beserta identitas mahasiswa jika ada)._x000a__x000a_```python_x000a_import numpy as np_x000a_import pandas as pd_x000a__x000a_# Asumsi:_x000a_# best_clf = pipeline LogisticRegression terbaik (sudah fit)_x000a_# X_test_best = fitur test sesuai skenario terbaik (A atau B)_x000a_# df_test = dataframe baris test yang sejajar dengan X_test_best (index sama)_x000a_# (opsional) kolom identitas: &quot;student_id&quot; atau &quot;name&quot;_x000a__x000a_# 1) Probabilitas at_risk=1_x000a_proba_at_risk = best_clf.predict_proba(X_test_best)[:, 1]_x000a__x000a_# 2) Gabungkan ke data test (pakai index agar sejajar)_x000a_out = df_test.copy()_x000a_out[&quot;proba_at_risk&quot;] = proba_at_risk_x000a__x000a_# 3) Ambil 10 paling berisiko_x000a_top10 = out.sort_values(&quot;proba_at_risk&quot;, ascending=False).head(10)_x000a__x000a_# 4) Tampilkan kolom yang relevan (sesuaikan)_x000a_cols_show = [c for c in [&quot;student_id&quot;, &quot;name&quot;, &quot;proba_at_risk&quot;] if c in top10.columns]_x000a_if len(cols_show) == 0:_x000a_    cols_show = [&quot;proba_at_risk&quot;]_x000a__x000a_print(top10[cols_show])_x000a_```_x000a__x000a_**EXPLANATION**  _x000a_- `predict_proba(X)[:, 1]` mengambil probabilitas untuk kelas positif **1 (at_risk)**.  _x000a_- `sort_values(..., ascending=False)` mengurutkan dari probabilitas risiko tertinggi.  _x000a_- `head(10)` menampilkan 10 mahasiswa dengan risiko tertinggi.  _x000a_- `df_test` sebaiknya adalah subset dataframe asli untuk baris test (mis. `df.loc[X_test.index]`) agar identitas mahasiswa ikut terbawa."/>
    <s v="**SUMMARY**  _x000a_Gunakan `predict_proba` dari model klasifikasi terbaik untuk mengambil probabilitas kelas `at_risk=1`, urutkan menurun, lalu tampilkan 10 teratas (beserta identitas mahasiswa jika ada)._x000a__x000a_```python_x000a_import numpy as np_x000a_import pandas as pd_x000a__x000a_# Asumsi:_x000a_# best_clf = pipeline LogisticRegression terbaik (sudah fit)_x000a_# X_test_best = fitur test sesuai skenario terbaik (A atau B)_x000a_# df_test = dataframe baris test yang sejajar dengan X_test_best (index sama)_x000a_# (opsional) kolom identitas: &quot;student_id&quot; atau &quot;name&quot;_x000a__x000a_# 1) Probabilitas at_risk=1_x000a_proba_at_risk = best_clf.predict_proba(X_test_best)[:, 1]_x000a__x000a_# 2) Gabungkan ke data test (pakai index agar sejajar)_x000a_out = df_test.copy()_x000a_out[&quot;proba_at_risk&quot;] = proba_at_risk_x000a__x000a_# 3) Ambil 10 paling berisiko_x000a_top10 = out.sort_values(&quot;proba_at_risk&quot;, ascending=False).head(10)_x000a__x000a_# 4) Tampilkan kolom yang relevan (sesuaikan)_x000a_cols_show = [c for c in [&quot;student_id&quot;, &quot;name&quot;, &quot;proba_at_risk&quot;] if c in top10.columns]_x000a_if len(cols_show) == 0:_x000a_    cols_show = [&quot;proba_at_risk&quot;]_x000a__x000a_print(top10[cols_show])_x000a_```_x000a__x000a_**EXPLANATION**  _x000a_- `predict_proba(X)[:, 1]` mengambil probabilitas untuk kelas positif **1 (at_risk)**.  _x000a_- `sort_values(..., ascending=False)` mengurutkan dari probabilitas risiko tertinggi.  _x000a_- `head(10)` menampilkan 10 mahasiswa dengan risiko tertinggi.  _x000a_- `df_test` sebaiknya adalah subset dataframe asli untuk baris test (mis. `df.loc[X_test.index]`) agar identitas mahasiswa ikut terbawa."/>
    <d v="2026-04-15T15:13:11"/>
    <x v="1"/>
    <n v="0"/>
    <n v="36"/>
    <n v="452"/>
    <n v="488"/>
    <n v="136"/>
    <n v="1434"/>
  </r>
  <r>
    <n v="2472009"/>
    <s v="[MODE:code]_x000a_bantu saya membuat code untuk praktikum week 3. untuk mengisi X = ## YOUR CODE HERE ##_x000a_y = ## YOUR CODE HERE ## dengan perintah pisahkan fitur dan target (X dan y). kolom target adalah charge sedangkan fitur adalah sisanya. berikan syntax yang singkat padat dan jeals"/>
    <s v="done"/>
    <s v="X = df.drop(columns=[&quot;charges&quot;])_x000a_y = df[&quot;charges&quot;]"/>
    <s v="[RETRIEVAL] similarity=0.906, matched_prompt=[MODE:code]_x000a_bantu saya untuk melankutkan kodingan dengan kebutuhan untuk praktikum saya week 3 ini buat kita akan pisahkan fitur dan target (X dan y). kolom target adalah charge sedangkan fitur adalah sisanya"/>
    <d v="2026-03-04T15:19:18"/>
    <x v="5"/>
    <n v="1"/>
    <n v="0"/>
    <n v="0"/>
    <n v="0"/>
    <n v="279"/>
    <n v="253"/>
  </r>
  <r>
    <n v="2372050"/>
    <s v="[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91,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5:58:37"/>
    <x v="2"/>
    <n v="1"/>
    <n v="0"/>
    <n v="0"/>
    <n v="0"/>
    <n v="560"/>
    <n v="580"/>
  </r>
  <r>
    <n v="2472026"/>
    <s v="[MODE:code]_x000a_ini tuh dia lagi memperlihatkan data apa sih? dataframe['Outcome'].value_counts(normalize=True) * 100_x000a_Outcome_x000a_0    65.104167_x000a_1    34.895833_x000a_Name: proportion, dtype: float64_x000a_lalu apakah persebaran datanya seimbang? mana yang lebih banya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9, matched_prompt=[MODE:code]_x000a_ada yang lebih singkat ga? soalnya ini buat di langsung execute jadi ga perlu full code nya, hanya sebagian aja"/>
    <d v="2026-03-11T15:49:06"/>
    <x v="0"/>
    <n v="1"/>
    <n v="0"/>
    <n v="0"/>
    <n v="0"/>
    <n v="248"/>
    <n v="168"/>
  </r>
  <r>
    <n v="2472007"/>
    <s v="[MODE:summary_code_explanation]_x000a_saya saat ini sedang memahami kembali mengenai EDA atau Exploratory Data Analysis. _x000a__x000a_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_x000a__x000a_sekarang, saya disuruh membuatscatter plot untuk melihat pengaruh bmi terhadap charges nya"/>
    <s v="done"/>
    <s v="**SUMMARY**  _x000a_Untuk melihat pengaruh **BMI terhadap charges**, kamu bisa membuat **scatter plot** dengan BMI di sumbu-X dan charges di sumbu-Y (opsional: bedakan warna berdasarkan smoker agar pola lebih jelas)._x000a__x000a_```python_x000a_import seaborn as sns_x000a_import matplotlib.pyplot as plt_x000a__x000a_# asumsi dataframe kamu bernama df dan punya kolom: 'bmi', 'charges', 'smoker'_x000a_plt.figure(figsize=(8, 5))_x000a_sns.scatterplot(data=df, x='bmi', y='charges', hue='smoker', alpha=0.7)_x000a_plt.title('Scatter Plot BMI vs Charges')_x000a_plt.xlabel('BMI')_x000a_plt.ylabel('Charges')_x000a_plt.tight_layout()_x000a_plt.show()_x000a_```_x000a__x000a_**EXPLANATION**  _x000a_- `x='bmi'` dan `y='charges'` menampilkan hubungan langsung BMI → biaya asuransi.  _x000a_- `hue='smoker'` membantu melihat apakah hubungan BMI–charges berbeda antara perokok vs non-perokok (biasanya perokok punya charges lebih tinggi).  _x000a_- `alpha` membuat titik agak transparan supaya tumpukan titik (overlap) lebih mudah terlihat."/>
    <s v="**SUMMARY**  _x000a_Untuk melihat pengaruh **BMI terhadap charges**, kamu bisa membuat **scatter plot** dengan BMI di sumbu-X dan charges di sumbu-Y (opsional: bedakan warna berdasarkan smoker agar pola lebih jelas)._x000a__x000a_```python_x000a_import seaborn as sns_x000a_import matplotlib.pyplot as plt_x000a__x000a_# asumsi dataframe kamu bernama df dan punya kolom: 'bmi', 'charges', 'smoker'_x000a_plt.figure(figsize=(8, 5))_x000a_sns.scatterplot(data=df, x='bmi', y='charges', hue='smoker', alpha=0.7)_x000a_plt.title('Scatter Plot BMI vs Charges')_x000a_plt.xlabel('BMI')_x000a_plt.ylabel('Charges')_x000a_plt.tight_layout()_x000a_plt.show()_x000a_```_x000a__x000a_**EXPLANATION**  _x000a_- `x='bmi'` dan `y='charges'` menampilkan hubungan langsung BMI → biaya asuransi.  _x000a_- `hue='smoker'` membantu melihat apakah hubungan BMI–charges berbeda antara perokok vs non-perokok (biasanya perokok punya charges lebih tinggi).  _x000a_- `alpha` membuat titik agak transparan supaya tumpukan titik (overlap) lebih mudah terlihat."/>
    <d v="2026-03-03T11:41:46"/>
    <x v="5"/>
    <n v="0"/>
    <n v="148"/>
    <n v="273"/>
    <n v="421"/>
    <n v="540"/>
    <n v="915"/>
  </r>
  <r>
    <n v="2472012"/>
    <s v="[MODE:summary_code_explanation]_x000a_saya ingin menghitung ROC Area Under Curve (AUC) dan menggunakan classifier yang lain, yaitu RandomForestClassifier._x000a_Gunakan random_state yang bernilai 42 sebagai argumen"/>
    <s v="done"/>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s v="[RETRIEVAL] similarity=0.950, matched_prompt=[MODE:summary_code_explanation]_x000a_sekarang saya melanjutkan lagi kodenya dan diminta untuk menghitung ROC Area Under Curve (AUC) , lalu setelah itu Kita akan mencoba classifier yang lain, yaitu RandomForestClassifier._x000a_Gunakan random_state yang bernilai 42 sebagai argumen."/>
    <d v="2026-03-17T12:39:12"/>
    <x v="4"/>
    <n v="1"/>
    <n v="0"/>
    <n v="0"/>
    <n v="0"/>
    <n v="202"/>
    <n v="315"/>
  </r>
  <r>
    <n v="2472032"/>
    <s v="[MODE:code]_x000a_saya punya tugas untuk  menghitung ROC Area Under Curve (AUC) dari Random Forest classifier ini.berikan syntaxnya"/>
    <s v="done"/>
    <s v="from sklearn.metrics import roc_auc_score_x000a__x000a_roc_auc_forest = roc_auc_score(y_test, y_scores_forest)"/>
    <s v="```python_x000a_from sklearn.metrics import roc_auc_score_x000a__x000a_roc_auc_forest = roc_auc_score(y_test, y_scores_forest)_x000a_```"/>
    <d v="2026-03-17T13:26:39"/>
    <x v="4"/>
    <n v="0"/>
    <n v="34"/>
    <n v="28"/>
    <n v="62"/>
    <n v="125"/>
    <n v="112"/>
  </r>
  <r>
    <n v="2472024"/>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0T11:41:58"/>
    <x v="0"/>
    <n v="1"/>
    <n v="0"/>
    <n v="0"/>
    <n v="0"/>
    <n v="154"/>
    <n v="178"/>
  </r>
  <r>
    <n v="2472021"/>
    <s v="[MODE:summary_code_explanation]_x000a_Mari kita hitung `y_scores` yang adalah pemanggilan `cross_val_predict` dengan argumen sbb:  _x000a_- `model`,_x000a_- `X`,_x000a_- `y`,_x000a_- `cv` adalah `kfold`, dan_x000a_- `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05, matched_prompt=[MODE:summary_code_explanation]_x000a_Mari kita hitung y_scores yang adalah pemanggilan cross_val_predict dengan argumen sbb: model, X, y, cv adalah kfold, dan method adalah &quot;decision_function&quot; Referensi yang menjelaskan method: predict, predict_proba, dan decision_function dapat dibaca di sini."/>
    <d v="2026-03-17T12:33:21"/>
    <x v="4"/>
    <n v="1"/>
    <n v="0"/>
    <n v="0"/>
    <n v="0"/>
    <n v="217"/>
    <n v="335"/>
  </r>
  <r>
    <n v="2472042"/>
    <s v="[MODE:summary]_x000a_Bagaimana mengatasi imbalance data misalanya ada model untuk mengklasifikasi angka. Tapi data yang angka 5% dan 75% bukan lima"/>
    <s v="done"/>
    <s v="-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
    <s v="-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 Oversampling kelas minoritas (mis. RandomOverSampler/SMOTE)._x000a_  - Undersampling kelas mayoritas (mengurangi “bukan 5”)._x000a_  -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
    <d v="2026-03-10T10:38:33"/>
    <x v="0"/>
    <n v="0"/>
    <n v="43"/>
    <n v="353"/>
    <n v="396"/>
    <n v="141"/>
    <n v="1148"/>
  </r>
  <r>
    <n v="2472021"/>
    <s v="[MODE:summary]_x000a_Pertanyaan Refleksi¶_x000a_Nilai eta mana yang paling cepat konvergen?_x000a_Apakah ada eta yang membuat optimasi tidak stabil?_x000a_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RETRIEVAL] similarity=0.906, matched_prompt=[MODE:summary]_x000a_Terdapat pertanyaan refleksi tolong bantu jawab .Jika jumlah iterasi ditambah, apa yang terjadi pada kurva MSE?"/>
    <d v="2026-03-31T11:43:14"/>
    <x v="6"/>
    <n v="1"/>
    <n v="0"/>
    <n v="0"/>
    <n v="0"/>
    <n v="192"/>
    <n v="171"/>
  </r>
  <r>
    <n v="2172013"/>
    <s v="[MODE:code]_x000a_cara mengetahui nilai null dataset csv python_x000a_median_house_value_x000a_count_x0009_16512.000000_x000a_mean_x0009_206333.518653_x000a_std_x0009_115314.047529_x000a_min_x0009_14999.000000_x000a_25%_x0009_119200.000000_x000a_50%_x0009_179200.000000_x000a_75%_x0009_263925.000000_x000a_max_x0009_500001.000000"/>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python_x000a_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_x000a_```"/>
    <d v="2026-02-24T12:04:00"/>
    <x v="2"/>
    <n v="0"/>
    <n v="87"/>
    <n v="271"/>
    <n v="358"/>
    <n v="221"/>
    <n v="866"/>
  </r>
  <r>
    <n v="2472037"/>
    <s v="[MODE:code]_x000a_Di dalam salah satu kode yang saya kerjakan, tolong sebutkan mengapa scaler di-fit pada training data saja?"/>
    <s v="done"/>
    <s v="print(&quo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quot;)"/>
    <s v="```python_x000a_print(&quo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quot;)_x000a_```"/>
    <d v="2026-03-10T09:43:29"/>
    <x v="0"/>
    <n v="0"/>
    <n v="31"/>
    <n v="115"/>
    <n v="146"/>
    <n v="119"/>
    <n v="474"/>
  </r>
  <r>
    <n v="2472020"/>
    <s v="[LANG:Python]_x000a_[MODE:summary]_x000a_jawab pertanyaan berikut dengan lengkap :_x000a_Apakah hasil prediksi GD dan Normal Equation mendekati sama?_x000a_Dalam kasus fitur banyak dan dataset besar, pendekatan mana yang lebih praktis?"/>
    <s v="done"/>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s v="[RETRIEVAL] similarity=0.945, matched_prompt=[MODE:code]_x000a_1. Apakah hasil prediksi GD dan Normal Equation mendekati sama?_x000a_2. Dalam kasus fitur banyak dan dataset besar, pendekatan mana yang lebih praktis?"/>
    <d v="2026-03-31T12:09:24"/>
    <x v="6"/>
    <n v="1"/>
    <n v="0"/>
    <n v="0"/>
    <n v="0"/>
    <n v="211"/>
    <n v="203"/>
  </r>
  <r>
    <n v="2472021"/>
    <s v="[MODE:summary_code_explanation]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1:18"/>
    <x v="1"/>
    <n v="1"/>
    <n v="0"/>
    <n v="0"/>
    <n v="0"/>
    <n v="308"/>
    <n v="333"/>
  </r>
  <r>
    <n v="2472043"/>
    <s v="[MODE:code]_x000a_Yang harus dilakukan:_x000a__x000a_Loop seluruh nilai alpha pada alpha_vec._x000a_Latih model untuk setiap alpha._x000a_Hitung training error dan validation error tanpa regularisasi._x000a_Gunakan hasil plot untuk memilih alpha terbaik.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5,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43:54"/>
    <x v="3"/>
    <n v="1"/>
    <n v="0"/>
    <n v="0"/>
    <n v="0"/>
    <n v="893"/>
    <n v="942"/>
  </r>
  <r>
    <n v="2372027"/>
    <s v="[MODE:code]_x000a_Mari kita gambar kurva precision vs. recall dengan pertama-tama memanggil precision_recall_curve dan argumen sbb: y dan y_scores. from sklearn.metrics import precision_recall_curve threshold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78, matched_prompt=[MODE:code]_x000a_Mari kita gambar kurva precision vs. recall dengan pertama-tama memanggil precision_recall_curve dan argumen sbb: y dan y_scores. from sklearn.metrics import precision_recall_curve threshold = 0 ##### Your Code Here ##### precisions, recalls, thresholds ="/>
    <d v="2026-03-18T15:43:00"/>
    <x v="4"/>
    <n v="1"/>
    <n v="0"/>
    <n v="0"/>
    <n v="0"/>
    <n v="206"/>
    <n v="312"/>
  </r>
  <r>
    <n v="2472028"/>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36:49"/>
    <x v="3"/>
    <n v="1"/>
    <n v="0"/>
    <n v="0"/>
    <n v="0"/>
    <n v="937"/>
    <n v="981"/>
  </r>
  <r>
    <n v="2472007"/>
    <s v="[MODE:summary_code_explanation]_x000a_Saya ingin bertanya mengenai pertanyaan refleksi,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8, matched_prompt=[MODE:code]_x000a_sekarang bantu saya untuk menjawab pertanyaan refleksi_x000a_Ada berapa jumlah setting hyperparameter yang akan diujicobakan dari param_grid?"/>
    <d v="2026-03-17T13:04:57"/>
    <x v="4"/>
    <n v="1"/>
    <n v="0"/>
    <n v="0"/>
    <n v="0"/>
    <n v="162"/>
    <n v="192"/>
  </r>
  <r>
    <n v="2172022"/>
    <s v="[MODE:code]_x000a_Normal Equation menghasilkan_x000a_*_x000a_Solusi langsung_x000a_Aproksimasi_x000a_Solusi iteratif_x000a_Random_x000a_Data besar gunakan_x000a_*_x000a_Manual_x000a_Gradient Descent_x000a_Normal Eq_x000a_Random_x000a_Decision boundary logistic regression_x000a_*_x000a_Linear_x000a_Random_x000a_Diskrit_x000a_Non-linear"/>
    <s v="done"/>
    <s v="Normal Equation menghasilkan: Solusi langsung_x000a_Data besar gunakan: Gradient Descent_x000a_Decision boundary logistic regression: Linear"/>
    <s v="```text_x000a_Normal Equation menghasilkan: Solusi langsung_x000a_Data besar gunakan: Gradient Descent_x000a_Decision boundary logistic regression: Linear_x000a_```"/>
    <d v="2026-04-14T10:11:45"/>
    <x v="1"/>
    <n v="0"/>
    <n v="62"/>
    <n v="31"/>
    <n v="93"/>
    <n v="228"/>
    <n v="140"/>
  </r>
  <r>
    <n v="2472039"/>
    <s v="[MODE:summary_code_explanation]_x000a_bantu aku jelaskan pertanyaan ini Analisis Correlation Matrix_x000a_Berdasarkan correlation matrix, fitur apa yang memiliki korelasi paling kuat terhadap variabel class?_x000a_Jelaskan apakah hubungan tersebut merupakan korelasi positif atau negatif, serta apa maknanya terhadap kemungkinan prediksi diabetes.dan cara menjawabnya"/>
    <s v="done"/>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s v="[RETRIEVAL] similarity=0.906, matched_prompt=[MODE:summary]_x000a_oke lumayan. sekarang lanjut soal ke-4: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jawab dengan baik dan benar serta penjelasan lengkap"/>
    <d v="2026-03-11T16:01:06"/>
    <x v="0"/>
    <n v="1"/>
    <n v="0"/>
    <n v="0"/>
    <n v="0"/>
    <n v="349"/>
    <n v="417"/>
  </r>
  <r>
    <n v="2472035"/>
    <s v="[MODE:code]_x000a_bagaimana cara melakukan eksplorasi sederhana untuk memahami data sebelum melakukan preprocessing dan modeling serta jelaskan bagaimana cara melakukan Exploratory Data Analysis"/>
    <s v="done"/>
    <m/>
    <s v="nan"/>
    <d v="2026-02-25T16:28:42"/>
    <x v="2"/>
    <n v="0"/>
    <n v="41"/>
    <n v="1"/>
    <n v="42"/>
    <n v="188"/>
    <n v="3"/>
  </r>
  <r>
    <n v="2472061"/>
    <s v="[MODE:code]_x000a_num_pipeline = ## YOUR CODE HERE ##_x000a_buatkan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5, matched_prompt=[MODE:code]_x000a_sekarang, mari kita buat pipeline untuk data numerical. gunakan imputer dan SimpleImputer dengan strategy = median dan menggunakan StandardScaler_x000a__x000a_num_pipeline = ## YOUR CODE HERE ##"/>
    <d v="2026-03-04T15:15:56"/>
    <x v="5"/>
    <n v="1"/>
    <n v="0"/>
    <n v="0"/>
    <n v="0"/>
    <n v="176"/>
    <n v="239"/>
  </r>
  <r>
    <n v="2372019"/>
    <s v="[MODE:code]_x000a_buatkan dan Latihlah model dengan cara memanggil method fit dan diberi parameter X_train dan y_train."/>
    <s v="done"/>
    <s v="model.fit(X_train, y_train)"/>
    <s v="[RETRIEVAL] similarity=0.936, matched_prompt=[MODE:code]_x000a_sekarang, buatkan saya kode untuk melatih model dengan cara memanggil method fit dan diberi parameter X_train dan y_train."/>
    <d v="2026-03-11T15:56:47"/>
    <x v="0"/>
    <n v="1"/>
    <n v="0"/>
    <n v="0"/>
    <n v="0"/>
    <n v="113"/>
    <n v="179"/>
  </r>
  <r>
    <n v="2472011"/>
    <s v="[MODE:code]_x000a_Gunakan method train_test_split dengan parameter sbb:_x000a_- `X`_x000a_- `y`_x000a_- `test_size` yang diisi dengan `test_size`, dan_x000a_- `random_state` yang diisi dengan variabel `seed`._x000a__x000a_X_train, X_test, y_train, y_test = lanjutkan"/>
    <s v="done"/>
    <s v="from sklearn.model_selection import train_test_split_x000a__x000a_X_train, X_test, y_train, y_test = train_test_split(X, y, test_size=test_size, random_state=seed)"/>
    <s v="[RETRIEVAL] similarity=0.937, matched_prompt=[MODE:code]_x000a_Gunakan method train_test_split dengan parameter sbb:_x000a_- `X`_x000a_- `y`_x000a_- `test_size` yang diisi dengan `test_size`, dan_x000a_- `random_state` yang diisi dengan variabel `seed`._x000a__x000a_X_train, X_test, y_train, y_test ="/>
    <d v="2026-03-11T15:40:46"/>
    <x v="0"/>
    <n v="1"/>
    <n v="0"/>
    <n v="0"/>
    <n v="0"/>
    <n v="224"/>
    <n v="259"/>
  </r>
  <r>
    <n v="2472052"/>
    <s v="[MODE:code]_x000a_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s v="done"/>
    <s v="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
    <s v="```python_x000a_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_x000a_```"/>
    <d v="2026-04-07T12:10:48"/>
    <x v="3"/>
    <n v="0"/>
    <n v="72"/>
    <n v="654"/>
    <n v="726"/>
    <n v="279"/>
    <n v="1905"/>
  </r>
  <r>
    <n v="2172022"/>
    <s v="[MODE:code]_x000a_#X_train_bonus = ..._x000a_#X_test_bonus = ..._x000a__x000a_#bonus_model =_x000a_#bonus_model.fit(X_train_bonus, y_train_bonus)_x000a_#y_pred_bonus = ..."/>
    <s v="done"/>
    <s v="# X_train_bonus = ..._x000a_# X_test_bonus = ..._x000a_y_pred_reg_train = reg_model.predict(X_train).reshape(-1, 1)_x000a_y_pred_reg_test  = reg_model.predict(X_test).reshape(-1, 1)_x000a__x000a_X_train_bonus = y_pred_reg_train_x000a_X_test_bonus  = y_pred_reg_test_x000a__x000a_# bonus_model =_x000a_bonus_model = LogisticRegression(max_iter=2000, random_state=SEED, multi_class=&quot;auto&quot;)_x000a__x000a_bonus_model.fit(X_train_bonus, y_train_bonus)_x000a__x000a_# y_pred_bonus = ..._x000a_y_pred_bonus = bonus_model.predict(X_test_bonus)"/>
    <s v="```python_x000a_# X_train_bonus = ..._x000a_# X_test_bonus = ..._x000a_y_pred_reg_train = reg_model.predict(X_train).reshape(-1, 1)_x000a_y_pred_reg_test  = reg_model.predict(X_test).reshape(-1, 1)_x000a__x000a_X_train_bonus = y_pred_reg_train_x000a_X_test_bonus  = y_pred_reg_test_x000a__x000a_# bonus_model =_x000a_bonus_model = LogisticRegression(max_iter=2000, random_state=SEED, multi_class=&quot;auto&quot;)_x000a__x000a_bonus_model.fit(X_train_bonus, y_train_bonus)_x000a__x000a_# y_pred_bonus = ..._x000a_y_pred_bonus = bonus_model.predict(X_test_bonus)_x000a_```"/>
    <d v="2026-04-14T11:34:54"/>
    <x v="1"/>
    <n v="0"/>
    <n v="39"/>
    <n v="126"/>
    <n v="165"/>
    <n v="135"/>
    <n v="465"/>
  </r>
  <r>
    <n v="2472020"/>
    <s v="[MODE:summary_code_explanation]_x000a_oke selanjutnya setelah itu saya disuruh untuk membuat kode menghitung ROC Area Under Curve (AUC) dari Random Forest classifier ini."/>
    <s v="done"/>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d v="2026-03-17T12:30:09"/>
    <x v="4"/>
    <n v="0"/>
    <n v="40"/>
    <n v="149"/>
    <n v="189"/>
    <n v="164"/>
    <n v="520"/>
  </r>
  <r>
    <n v="2372019"/>
    <s v="[MODE:code]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5:52"/>
    <x v="1"/>
    <n v="1"/>
    <n v="0"/>
    <n v="0"/>
    <n v="0"/>
    <n v="328"/>
    <n v="436"/>
  </r>
  <r>
    <n v="2472056"/>
    <s v="[MODE:summary]_x000a_Apa fungsi df.isnull().sum()?_x000a_*_x000a_Menghitung fitur_x000a_Menghapus missing value_x000a_Menghapus dataset_x000a_Menghitung missing value tiap kolom"/>
    <s v="done"/>
    <s v="df.isnull().sum() digunakan untuk menghitung jumlah nilai yang hilang (missing/NaN) pada tiap kolom di DataFrame, sehingga kita tahu kolom mana yang perlu ditangani. Jadi jawabannya: Menghitung missing value tiap kolom."/>
    <s v="[RETRIEVAL] similarity=0.930, matched_prompt=[MODE:summary]_x000a_ini soal keempat _x000a__x000a_Apa fungsi df.isnull().sum()?_x000a_*_x000a_Menghapus dataset_x000a_Menghitung missing value tiap kolom_x000a_Menghitung fitur_x000a_Menghapus missing value"/>
    <d v="2026-03-10T09:51:09"/>
    <x v="0"/>
    <n v="1"/>
    <n v="0"/>
    <n v="0"/>
    <n v="0"/>
    <n v="141"/>
    <n v="205"/>
  </r>
  <r>
    <n v="2472042"/>
    <s v="[MODE:summary]_x000a_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done"/>
    <s v="SUMMARY  _x000a_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_x000a__x000a_= Fungsi Tambahan (Ratio Feature) =_x000a__x000a_1) Apa yang dilakukan fungsi column_ratio(X)?_x000a_- Inputnya adalah X (array 2D) yang berisi dua kolom numerik yang ingin dibuat rasionya._x000a_- Tujuannya: membuat fitur baru “rasio” per baris, yaitu nilai kolom pertama dibagi kolom kedua._x000a__x000a_Cara kerja (inti operasi):_x000a_- X[:, [0]] berarti ambil semua baris, kolom ke-0, dan hasilnya tetap berbentuk kolom (shape: n_samples, 1)._x000a_- X[:, [1]] berarti ambil semua baris, kolom ke-1, juga berbentuk (n_samples, 1)._x000a_- Lalu dihitung pembagian elemen-per-elemen: X[:, [0]] / X[:, [1]]._x000a__x000a_Output:_x000a_- Menghasilkan array 2D berukuran (n_samples, 1) yang berisi nilai rasio untuk setiap baris._x000a__x000a_Contoh:_x000a_- Jika dua kolom itu adalah total_rooms dan households, maka ratio = total_rooms / households (rooms per household)._x000a__x000a_2) Apa yang dilakukan fungsi ratio_name(function_transformer, feature_names_in)?_x000a_- Tujuannya: memberi nama fitur output dari FunctionTransformer agar kolom hasil transformasi punya nama yang jelas saat digabung di ColumnTransformer._x000a__x000a_Input:_x000a_- function_transformer: objek FunctionTransformer yang menjalankan column_ratio (biasanya tidak dipakai untuk logika penamaan sederhana)._x000a_- feature_names_in: daftar nama kolom input yang dipakai untuk rasio (misalnya [&quot;total_rooms&quot;, &quot;households&quot;])._x000a__x000a_Cara kerja:_x000a_- Karena transformasi rasio hanya menghasilkan 1 kolom output, maka fungsi ini mengembalikan list berisi 1 nama saja._x000a__x000a_Output:_x000a_- Mengembalikan [&quot;ratio&quot;] sebagai nama fitur output._x000a_- Catatan: secara praktik, nama ini bisa dibuat lebih spesifik (misalnya &quot;rooms_per_household&quot;), tapi versi tugas sering dibuat generik “ratio”._x000a__x000a_3) Apa yang dilakukan fungsi ratio_pipeline()?_x000a_- Tujuannya: membuat pipeline preprocessing yang lengkap untuk menghasilkan fitur rasio dari dua kolom numerik._x000a__x000a_Urutan langkah di dalam pipeline:_x000a_a) SimpleImputer(strategy=&quot;median&quot;)_x000a_- Mengisi nilai kosong (NaN) pada kedua kolom input dengan median masing-masing kolom._x000a_- Ini penting supaya perhitungan pembagian tidak menghasilkan NaN._x000a__x000a_b) FunctionTransformer(column_ratio, feature_names_out=ratio_name)_x000a_- Menjalankan fungsi column_ratio untuk mengubah 2 kolom input menjadi 1 kolom rasio._x000a_- feature_names_out=ratio_name memastikan nama kolom output menjadi “ratio”._x000a__x000a_c) StandardScaler()_x000a_- Menstandarkan nilai rasio (mean=0, std=1)._x000a_- Ini membantu model yang sensitif terhadap skala fitur (contoh: SVR) agar proses belajar lebih stabil._x000a__x000a_Output akhir:_x000a_- ratio_pipeline menerima 2 kolom numerik dan mengeluarkan 1 fitur numerik baru (rasio) yang sudah diimpute dan sudah discale."/>
    <s v="SUMMARY  _x000a_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_x000a__x000a_= Fungsi Tambahan (Ratio Feature) =_x000a__x000a_1) Apa yang dilakukan fungsi column_ratio(X)?_x000a_- Inputnya adalah X (array 2D) yang berisi dua kolom numerik yang ingin dibuat rasionya._x000a_- Tujuannya: membuat fitur baru “rasio” per baris, yaitu nilai kolom pertama dibagi kolom kedua._x000a__x000a_Cara kerja (inti operasi):_x000a_- X[:, [0]] berarti ambil semua baris, kolom ke-0, dan hasilnya tetap berbentuk kolom (shape: n_samples, 1)._x000a_- X[:, [1]] berarti ambil semua baris, kolom ke-1, juga berbentuk (n_samples, 1)._x000a_- Lalu dihitung pembagian elemen-per-elemen: X[:, [0]] / X[:, [1]]._x000a__x000a_Output:_x000a_- Menghasilkan array 2D berukuran (n_samples, 1) yang berisi nilai rasio untuk setiap baris._x000a__x000a_Contoh:_x000a_- Jika dua kolom itu adalah total_rooms dan households, maka ratio = total_rooms / households (rooms per household)._x000a__x000a_2) Apa yang dilakukan fungsi ratio_name(function_transformer, feature_names_in)?_x000a_- Tujuannya: memberi nama fitur output dari FunctionTransformer agar kolom hasil transformasi punya nama yang jelas saat digabung di ColumnTransformer._x000a__x000a_Input:_x000a_- function_transformer: objek FunctionTransformer yang menjalankan column_ratio (biasanya tidak dipakai untuk logika penamaan sederhana)._x000a_- feature_names_in: daftar nama kolom input yang dipakai untuk rasio (misalnya [&quot;total_rooms&quot;, &quot;households&quot;])._x000a__x000a_Cara kerja:_x000a_- Karena transformasi rasio hanya menghasilkan 1 kolom output, maka fungsi ini mengembalikan list berisi 1 nama saja._x000a__x000a_Output:_x000a_- Mengembalikan [&quot;ratio&quot;] sebagai nama fitur output._x000a_- Catatan: secara praktik, nama ini bisa dibuat lebih spesifik (misalnya &quot;rooms_per_household&quot;), tapi versi tugas sering dibuat generik “ratio”._x000a__x000a_3) Apa yang dilakukan fungsi ratio_pipeline()?_x000a_- Tujuannya: membuat pipeline preprocessing yang lengkap untuk menghasilkan fitur rasio dari dua kolom numerik._x000a__x000a_Urutan langkah di dalam pipeline:_x000a_a) SimpleImputer(strategy=&quot;median&quot;)_x000a_- Mengisi nilai kosong (NaN) pada kedua kolom input dengan median masing-masing kolom._x000a_- Ini penting supaya perhitungan pembagian tidak menghasilkan NaN._x000a__x000a_b) FunctionTransformer(column_ratio, feature_names_out=ratio_name)_x000a_- Menjalankan fungsi column_ratio untuk mengubah 2 kolom input menjadi 1 kolom rasio._x000a_- feature_names_out=ratio_name memastikan nama kolom output menjadi “ratio”._x000a__x000a_c) StandardScaler()_x000a_- Menstandarkan nilai rasio (mean=0, std=1)._x000a_- Ini membantu model yang sensitif terhadap skala fitur (contoh: SVR) agar proses belajar lebih stabil._x000a__x000a_Output akhir:_x000a_- ratio_pipeline menerima 2 kolom numerik dan mengeluarkan 1 fitur numerik baru (rasio) yang sudah diimpute dan sudah discale."/>
    <d v="2026-02-24T13:25:20"/>
    <x v="2"/>
    <n v="0"/>
    <n v="696"/>
    <n v="798"/>
    <n v="1494"/>
    <n v="2419"/>
    <n v="2864"/>
  </r>
  <r>
    <n v="2372062"/>
    <s v="[LANG:Python]_x000a_[MODE:summary_code_explanation]_x000a_setelah menggunakan GridSearchCV, sekarang untuk melatih grid_search pada 6000 data pertama apa kodeny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51, matched_prompt=[MODE:code]_x000a_setelah menggunakan GridSearchCV tadi, sekarang aku diminta untuk melatih grid_search tersebut pada 6000 data pertama"/>
    <d v="2026-02-25T16:26:19"/>
    <x v="2"/>
    <n v="1"/>
    <n v="0"/>
    <n v="0"/>
    <n v="0"/>
    <n v="150"/>
    <n v="174"/>
  </r>
  <r>
    <n v="2472057"/>
    <s v="[LANG:Python]_x000a_[MODE:summary_code_explanation]_x000a_Correlation Matrix: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60,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3:00"/>
    <x v="0"/>
    <n v="1"/>
    <n v="0"/>
    <n v="0"/>
    <n v="0"/>
    <n v="2325"/>
    <n v="2321"/>
  </r>
  <r>
    <n v="2472024"/>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d v="2026-03-10T12:17:48"/>
    <x v="0"/>
    <n v="0"/>
    <n v="55"/>
    <n v="207"/>
    <n v="262"/>
    <n v="213"/>
    <n v="675"/>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s v="done"/>
    <s v="import numpy as np_x000a_import pandas as pd_x000a_import matplotlib.pyplot as plt_x000a_import seaborn as sns"/>
    <s v="```python_x000a_# =========================_x000a_# Bagian 2 - Exploratory Data Analysis (EDA) + Insight Otomatis_x000a_# =========================_x000a__x000a_import numpy as np_x000a_import pandas as pd_x000a_import matplotlib.pyplot as plt_x000a_import seaborn as sns_x000a__x000a_def _skew_label(skew_val: float) -&gt; str:_x000a_    if pd.isna(skew_val):_x000a_        return &quot;tidak terdefinisi&quot;_x000a_    a = abs(skew_val)_x000a_    if a &lt; 0.5:_x000a_        return &quot;relatif simetris&quot;_x000a_    if a &lt; 1.0:_x000a_        return &quot;sedikit miring (skewed)&quot;_x000a_    return &quot;sangat miring (skewed)&quot;_x000a__x000a_def _outlier_iqr_count(s: pd.Series) -&gt; int:_x000a_    s = pd.to_numeric(s, errors=&quot;coerce&quot;).dropna()_x000a_    if s.empty:_x000a_        return 0_x000a_    q1, q3 = s.quantile(0.25), s.quantile(0.75)_x000a_    iqr = q3 - q1_x000a_    if iqr == 0:_x000a_        return 0_x000a_    lo, hi = q1 - 1.5 * iqr, q3 + 1.5 * iqr_x000a_    return int(((s &lt; lo) | (s &gt; hi)).sum())_x000a__x000a_def generate_distribution_insight(df: pd.DataFrame, cols: list[str]) -&gt; str:_x000a_    lines = []_x000a_    for col in cols:_x000a_        s = pd.to_numeric(df[col], errors=&quot;coerce&quot;).dropna()_x000a_        if s.empty:_x000a_            lines.append(f&quot;- {col}: tidak ada data numerik valid untuk dianalisis.&quot;)_x000a_            continue_x000a__x000a_        mean = s.mean()_x000a_        median = s.median()_x000a_        std = s.std(ddof=1)_x000a_        vmin, vmax = s.min(), s.max()_x000a_        q1, q3 = s.quantile(0.25), s.quantile(0.75)_x000a_        iqr = q3 - q1_x000a_        skew = s.skew()_x000a_        skew_desc = _skew_label(skew)_x000a_        out_iqr = _outlier_iqr_count(s)_x000a__x000a_        # Interpretasi sederhana mean vs median_x000a_        if mean &gt; median:_x000a_            center_note = &quot;mean &gt; median (indikasi condong ke kanan / right-skew)&quot;_x000a_        elif mean &lt; median:_x000a_            center_note = &quot;mean &lt; median (indikasi condong ke kiri / left-skew)&quot;_x000a_        else:_x000a_            center_note = &quot;mean ≈ median (indikasi simetris)&quot;_x000a__x000a_        # Variabilitas relatif (CV)_x000a_        cv = (std / mean) if mean != 0 else np.nan_x000a_        if pd.isna(cv):_x000a_            var_note = &quot;variabilitas tidak dapat dihitung (mean=0 atau data tidak valid)&quot;_x000a_        elif cv &lt; 0.1:_x000a_            var_note = &quot;variabilitas rendah (nilai cenderung mengelompok)&quot;_x000a_        elif cv &lt; 0.3:_x000a_            var_note = &quot;variabilitas sedang&quot;_x000a_        else:_x000a_            var_note = &quot;variabilitas tinggi (sebaran nilai lebar)&quot;_x000a__x000a_        lines.append(_x000a_            f&quot;- {col}: rentang [{vmin:.2f}, {vmax:.2f}], mean={mean:.2f}, median={median:.2f}, &quot;_x000a_            f&quot;std={std:.2f}, Q1={q1:.2f}, Q3={q3:.2f}, IQR={iqr:.2f}, skew={skew:.2f} ({skew_desc}). &quot;_x000a_            f&quot;{center_note}. {var_note}. Perkiraan outlier (aturan IQR): {out_iqr}.&quot;_x000a_        )_x000a__x000a_    header = (_x000a_        &quot;Insight distribusi (otomatis):\n&quot;_x000a_        &quot;Catatan: Insight ini dibuat otomatis dari statistik (mean/median/std/skew/outlier-IQR) &quot;_x000a_        &quot;untuk membantu interpretasi histogram &amp; boxplot.\n&quot;_x000a_    )_x000a_    return header + &quot;\n&quot;.join(lines)_x000a__x000a_# -------------------------_x000a_# 1) Missing value_x000a_# -------------------------_x000a_print(&quot;\nMissing value per kolom:&quot;)_x000a_print(df.isna().sum())_x000a__x000a_print(&quot;\nPersentase missing value per kolom (%):&quot;)_x000a_print((df.isna().mean() * 100).round(2))_x000a__x000a_# -------------------------_x000a_# 2) Statistik deskriptif_x000a_# -------------------------_x000a_print(&quot;\nStatistik deskriptif (numerik):&quot;)_x000a_display(df.describe())_x000a__x000a_print(&quot;\nStatistik deskriptif (semua kolom):&quot;)_x000a_display(df.describe(include=&quot;all&quot;))_x000a__x000a_# -------------------------_x000a_# 3) Visualisasi distribusi fitur numerik + Insight teks_x000a_# -------------------------_x000a_num_cols = df.select_dtypes(include=[np.number]).columns.tolist()_x000a__x000a_if len(num_cols) == 0:_x000a_    print(&quot;\nTidak ada kolom numerik terdeteksi untuk divisualisasikan.&quot;)_x000a_else:_x000a_    cols_to_plot = num_cols[: min(6, len"/>
    <d v="2026-04-14T11:25:59"/>
    <x v="1"/>
    <n v="0"/>
    <n v="754"/>
    <n v="1050"/>
    <n v="1804"/>
    <n v="2558"/>
    <n v="3562"/>
  </r>
  <r>
    <n v="2472017"/>
    <s v="[LANG:Python]_x000a_[MODE:summary_code_explanation]_x000a_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
    <s v="done"/>
    <s v="Untuk membaca dataset *housing* dari file CSV, kamu cukup gunakan `pandas.read_csv()` lalu cek beberapa baris awal dan info kolomnya untuk memastikan data terbaca dengan benar._x000a__x000a_```python_x000a_import pandas as pd_x000a__x000a_# ganti path sesuai lokasi file kamu_x000a_path_csv = &quot;housing.csv&quot;_x000a__x000a_df = pd.read_csv(path_csv)_x000a__x000a_# cek cepat_x000a_print(df.head())_x000a_print(df.shape)_x000a_print(df.info())_x000a_```_x000a__x000a_**Penjelasan singkat:**_x000a_- `pd.read_csv(&quot;housing.csv&quot;)` membaca file CSV menjadi DataFrame `df`._x000a_- `df.head()` menampilkan 5 baris pertama untuk verifikasi._x000a_- `df.shape` memberi ukuran data (baris, kolom)._x000a_- `df.info()` menampilkan tipe data tiap kolom dan jumlah nilai non-null (berguna untuk melihat missing values)."/>
    <s v="Untuk membaca dataset *housing* dari file CSV, kamu cukup gunakan `pandas.read_csv()` lalu cek beberapa baris awal dan info kolomnya untuk memastikan data terbaca dengan benar._x000a__x000a_```python_x000a_import pandas as pd_x000a__x000a_# ganti path sesuai lokasi file kamu_x000a_path_csv = &quot;housing.csv&quot;_x000a__x000a_df = pd.read_csv(path_csv)_x000a__x000a_# cek cepat_x000a_print(df.head())_x000a_print(df.shape)_x000a_print(df.info())_x000a_```_x000a__x000a_**Penjelasan singkat:**_x000a_- `pd.read_csv(&quot;housing.csv&quot;)` membaca file CSV menjadi DataFrame `df`._x000a_- `df.head()` menampilkan 5 baris pertama untuk verifikasi._x000a_- `df.shape` memberi ukuran data (baris, kolom)._x000a_- `df.info()` menampilkan tipe data tiap kolom dan jumlah nilai non-null (berguna untuk melihat missing values)."/>
    <d v="2026-02-25T15:36:32"/>
    <x v="2"/>
    <n v="0"/>
    <n v="84"/>
    <n v="193"/>
    <n v="277"/>
    <n v="379"/>
    <n v="684"/>
  </r>
  <r>
    <n v="2472053"/>
    <s v="[MODE:summary_code_explanation]_x000a_Buat sebuah param_grid dengan attribut C :  [0.01, 0.1, 1, 10, 100] dan penalty : ['l1', 'l2']_x000a_##### Your Code Here #####_x000a_param_grid ="/>
    <s v="done"/>
    <s v="# param_grid untuk GridSearchCV (kombinasi nilai C dan penalty)_x000a_param_grid = {_x000a_    &quot;C&quot;: [0.01, 0.1, 1, 10, 100],_x000a_    &quot;penalty&quot;: [&quot;l1&quot;, &quot;l2&quot;]_x000a_}"/>
    <s v="[RETRIEVAL] similarity=0.908, matched_prompt=[MODE:summary_code_explanation]_x000a_Buat sebuah param_grid dengan attribut C :  [0.01, 0.1, 1, 10, 100] dan penalty : ['l1', 'l2']_x000a__x000a_##### Your Code Here #####_x000a_param_grid ="/>
    <d v="2026-03-10T12:39:23"/>
    <x v="0"/>
    <n v="1"/>
    <n v="0"/>
    <n v="0"/>
    <n v="0"/>
    <n v="166"/>
    <n v="212"/>
  </r>
  <r>
    <n v="2472051"/>
    <s v="[MODE:code]_x000a_Eksekusi grid_search dengan memanggil method fit._x000a_Untuk mempersingkat waktu, kita coba hanya menggunakan 10000 gambar yang pertama"/>
    <s v="done"/>
    <s v="grid_search.fit(X_train[:10000], y_train[:10000])"/>
    <s v="[RETRIEVAL] similarity=0.968, matched_prompt=[MODE:code]_x000a_sekarang saya diminta_x000a_Eksekusi grid_search dengan memanggil method fit._x000a_Untuk mempersingkat waktu, kita coba hanya menggunakan 10000 gambar yang pertama"/>
    <d v="2026-03-18T15:48:05"/>
    <x v="4"/>
    <n v="1"/>
    <n v="0"/>
    <n v="0"/>
    <n v="0"/>
    <n v="142"/>
    <n v="209"/>
  </r>
  <r>
    <n v="2472037"/>
    <s v="[MODE:code]_x000a_lalu, untuk melanjutkan yang tadi, sekarang buatkan saya kode untuk melatih grid menggunakan .fit ##### Your Code Here #####"/>
    <s v="done"/>
    <s v="grid.fit(X_train, y_train)"/>
    <s v="```python_x000a_grid.fit(X_train, y_train)_x000a_```"/>
    <d v="2026-03-10T12:41:52"/>
    <x v="0"/>
    <n v="0"/>
    <n v="38"/>
    <n v="12"/>
    <n v="50"/>
    <n v="136"/>
    <n v="40"/>
  </r>
  <r>
    <n v="2472005"/>
    <s v="[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s v="done"/>
    <s v="# Load dataset insurance.csv_x000a_df = pd.read_csv(&quot;insurance.csv&quot;)_x000a__x000a_# Quick check_x000a_print(df.head())_x000a_print(df.shape)_x000a_print(df.info())"/>
    <s v="```python_x000a_# Load dataset insurance.csv_x000a_df = pd.read_csv(&quot;insurance.csv&quot;)_x000a__x000a_# Quick check_x000a_print(df.head())_x000a_print(df.shape)_x000a_print(df.info())_x000a_```"/>
    <d v="2026-03-03T12:07:05"/>
    <x v="5"/>
    <n v="0"/>
    <n v="122"/>
    <n v="35"/>
    <n v="157"/>
    <n v="628"/>
    <n v="141"/>
  </r>
  <r>
    <n v="2472042"/>
    <s v="[LANG:Python]_x000a_[MODE:summary]_x000a_[ASSESSMENT_ID:1771cf87-0a65-11f1-b762-3e0936ad7efb]_x000a_[FORCE_GPT:true]_x000a_[AUTO_FALLBACK:tru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Jawab singkat poin poin setiap pertenyaan : _x000a_1. Nilai `eta` mana yang paling cepat konvergen?_x000a_2. Apakah ada `eta` yang membuat optimasi tidak stabil?_x000a_3. Jika jumlah iterasi ditambah, apa yang terjadi pada kurva MSE?"/>
    <s v="done"/>
    <s v="1) Paling cepat konvergen: `eta = 0.1` (cost akhir paling rendah dan sudah stabil dibanding yang lain).  _x000a__x000a_2) Tidak stabil: dari hasil ini tidak ada yang terlihat tidak stabil (cost tidak NaN/naik drastis); yang paling berisiko biasanya `eta` paling besar, tapi `0.1` masih stabil.  _x000a__x000a_3) Jika iterasi ditambah: kurva MSE akan terus turun lalu mendatar (plateau) mendekati nilai minimum; untuk `eta` kecil turunnya lebih lambat."/>
    <s v="1) Paling cepat konvergen: `eta = 0.1` (cost akhir paling rendah dan sudah stabil dibanding yang lain).  _x000a__x000a_2) Tidak stabil: dari hasil ini tidak ada yang terlihat tidak stabil (cost tidak NaN/naik drastis); yang paling berisiko biasanya `eta` paling besar, tapi `0.1` masih stabil.  _x000a__x000a_3) Jika iterasi ditambah: kurva MSE akan terus turun lalu mendatar (plateau) mendekati nilai minimum; untuk `eta` kecil turunnya lebih lambat."/>
    <d v="2026-03-31T12:16:55"/>
    <x v="6"/>
    <n v="0"/>
    <n v="290"/>
    <n v="132"/>
    <n v="422"/>
    <n v="724"/>
    <n v="427"/>
  </r>
  <r>
    <n v="2472046"/>
    <s v="[MODE:summary]_x000a_saya mahasiswa teknik informatika , sedang pelajari mata kuliah kecerdasan mesin , kali ini saya ingin bertanya terkait soal yaitu feature scalling penting karena , dengan 4 pilihan . 1. mengurangi data , 2 . menghapus fitur. 3 . mempercepat kovergensi , 4. mengubah label"/>
    <s v="done"/>
    <s v="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
    <s v="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
    <d v="2026-04-14T09:35:49"/>
    <x v="1"/>
    <n v="0"/>
    <n v="90"/>
    <n v="84"/>
    <n v="174"/>
    <n v="287"/>
    <n v="308"/>
  </r>
  <r>
    <n v="2472021"/>
    <s v="[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84,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d v="2026-02-24T13:01:12"/>
    <x v="2"/>
    <n v="1"/>
    <n v="0"/>
    <n v="0"/>
    <n v="0"/>
    <n v="725"/>
    <n v="658"/>
  </r>
  <r>
    <n v="2172022"/>
    <s v="[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5, matched_prompt=[MODE:code]_x000a_Selanjutnya, kita gunakan GridSearchCV dengan svr_pipeline, param_grid, 3-fold cross-validation, dan scoring adalah neg_root_mean_squared_error."/>
    <d v="2026-02-24T12:35:43"/>
    <x v="2"/>
    <n v="1"/>
    <n v="0"/>
    <n v="0"/>
    <n v="0"/>
    <n v="264"/>
    <n v="201"/>
  </r>
  <r>
    <n v="2472051"/>
    <s v="[MODE:code]_x000a_Cetaklah hasil cross-validation sbb:_x000a_Accuracy: &lt;Nilai Rata-Rata&gt;% (&lt;Nilai Simpangan Baku&gt;%)_x000a_Harapannya nilai akurasi _x000a__x000a_Hint: Gunakan method masing-masing mean dan std untuk rata-rata dan simpangan baku._x000a__x000a_dengan harapan hasil print Accuracy: 76.95146958304852% 4.841051924567195%"/>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3,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1T15:44:56"/>
    <x v="0"/>
    <n v="1"/>
    <n v="0"/>
    <n v="0"/>
    <n v="0"/>
    <n v="290"/>
    <n v="279"/>
  </r>
  <r>
    <n v="2372019"/>
    <s v="[MODE:summary]_x000a_Feature scaling dilakukan dengan_x000a_*_x000a_PCA_x000a_Normalization_x000a_Labeling_x000a_Clustering_x000a_Global minimum adalah_x000a_*_x000a_Minimum terbaik_x000a_Random_x000a_Lokal terbaik_x000a_Tidak ada"/>
    <s v="done"/>
    <s v="Feature scaling dilakukan dengan normalization (atau standardization), bukan PCA/labeling/clustering. Global minimum adalah minimum terbaik (nilai fungsi paling kecil di seluruh domain), bukan minimum lokal atau random."/>
    <s v="Feature scaling dilakukan dengan normalization (atau standardization), bukan PCA/labeling/clustering. Global minimum adalah minimum terbaik (nilai fungsi paling kecil di seluruh domain), bukan minimum lokal atau random."/>
    <d v="2026-04-15T13:18:13"/>
    <x v="1"/>
    <n v="0"/>
    <n v="44"/>
    <n v="49"/>
    <n v="93"/>
    <n v="158"/>
    <n v="219"/>
  </r>
  <r>
    <n v="2472035"/>
    <s v="[MODE:code]_x000a_import matplotlib.pyplot as plt import seaborn as sns_x000a__x000a_plt.figure(figsize=(6,4)) sns.scatterplot(x=&quot;bmi&quot;, y=&quot;charges&quot;, data=df)_x000a__x000a_plt.title(&quot;BMI vs Charges&quot;) plt.xlabel(&quot;BMI&quot;) plt.ylabel(&quot;Charges&quot;) plt.show()_x000a__x000a_bagaimana langkah untuk menyelesaikan soal tersebut?"/>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07, matched_prompt=[MODE:summary]_x000a_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d v="2026-03-04T15:42:29"/>
    <x v="5"/>
    <n v="1"/>
    <n v="0"/>
    <n v="0"/>
    <n v="0"/>
    <n v="273"/>
    <n v="312"/>
  </r>
  <r>
    <n v="2472056"/>
    <s v="[MODE:code]_x000a_buatkan syntax untuk latih `grid_search` tersebut pada 6000 data pertama. grid_search = GridSearchCV( svr_pipeline, param_grid=param_grid, cv=3, scoring=&quot;neg_root_mean_squared_error&quot;, n_jobs=-1, verbose=2 )"/>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1, matched_prompt=[MODE:summary_code_explanation]_x000a_sekarang Kita latih grid_search tersebut pada 6000 data pertama. berdasarkan code berikut grid_search = GridSearchCV( svr_pipeline, param_grid=param_grid, cv=5, scoring=&quot;neg_root_mean_squared_error&quot;, n_jobs=-1, verbose=2 )"/>
    <d v="2026-02-24T13:44:36"/>
    <x v="2"/>
    <n v="1"/>
    <n v="0"/>
    <n v="0"/>
    <n v="0"/>
    <n v="218"/>
    <n v="299"/>
  </r>
  <r>
    <n v="2472005"/>
    <s v="[MODE:code]_x000a_Sekarang buatkan kita akan lihat hasil dari sebuah model yang di train menggunakan linear regression."/>
    <s v="done"/>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s v="```python_x000a_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_x000a_```"/>
    <d v="2026-03-03T12:45:01"/>
    <x v="5"/>
    <n v="0"/>
    <n v="27"/>
    <n v="332"/>
    <n v="359"/>
    <n v="113"/>
    <n v="1331"/>
  </r>
  <r>
    <n v="2472001"/>
    <s v="[MODE:summary]_x000a_apa yang mungkin terjadi jika fitur tidak di skalakan pada algoritma seperti support vector mechine?"/>
    <s v="done"/>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d v="2026-03-10T09:43:04"/>
    <x v="0"/>
    <n v="0"/>
    <n v="28"/>
    <n v="136"/>
    <n v="164"/>
    <n v="115"/>
    <n v="502"/>
  </r>
  <r>
    <n v="2472011"/>
    <s v="[MODE:summary]_x000a_coba jawab tujuan GD apaaaaaaaaaaaaaaaaaaaaaaaaaaaaaaaaaaaaaaaaaaaaaaaaaaaaaaaaaaaaaaaaaaaaaaaaaaaaaaaaaaaaaaaaaaaaaaaaaaaaaaaaaaaaaaaaaaaaaaaaaaaaaaaaaaa"/>
    <s v="done"/>
    <s v="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
    <s v="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
    <d v="2026-04-15T13:29:39"/>
    <x v="1"/>
    <n v="0"/>
    <n v="30"/>
    <n v="94"/>
    <n v="124"/>
    <n v="169"/>
    <n v="363"/>
  </r>
  <r>
    <n v="2472040"/>
    <s v="[MODE:code]_x000a_RMSE digunakan untuk?_x000a_*_x000a_Menghapus outlier_x000a_Mengukur akurasi klasifikasi_x000a_Mengukur error regresi_x000a_Menghitung jumlah fitur, Perbedaan RMSE dan MAE?_x000a_*_x000a_RMSE lebih sensitif terhadap outlier_x000a_RMSE hanya untuk klasifikasi_x000a_MAE lebih sensitif terhadap outlier_x000a_MAE hanya untuk clustering, Apa fungsi df.isnull().sum()?_x000a_*_x000a_Menghapus dataset_x000a_Menghitung fitur_x000a_Menghapus missing value_x000a_Menghitung missing value tiap kolom, Mengapa preprocessing dimasukkan dalam pipeline?_x000a_*_x000a_Agar model sederhana_x000a_Agar dataset besar_x000a_Agar mencegah data leakage_x000a_Agar model lambat, Parameter cv=5 pada GridSearchCV berarti?_x000a_*_x000a_Dataset dibagi 5 fold cross validation_x000a_Dataset memiliki 5 fitur_x000a_Model dilatih 5 kali tanpa split_x000a_Model membuat 5 prediksi"/>
    <s v="done"/>
    <s v="RMSE digunakan untuk:_x000a_- Mengukur error regresi_x000a__x000a_Perbedaan RMSE dan MAE:_x000a_- RMSE lebih sensitif terhadap outlier_x000a__x000a_Fungsi df.isnull().sum():_x000a_- Menghitung missing value tiap kolom_x000a__x000a_Mengapa preprocessing dimasukkan dalam pipeline:_x000a_- Agar mencegah data leakage_x000a__x000a_Parameter cv=5 pada GridSearchCV berarti:_x000a_- Dataset dibagi 5 fold cross validation"/>
    <s v="```text_x000a_RMSE digunakan untuk:_x000a_- Mengukur error regresi_x000a__x000a_Perbedaan RMSE dan MAE:_x000a_- RMSE lebih sensitif terhadap outlier_x000a__x000a_Fungsi df.isnull().sum():_x000a_- Menghitung missing value tiap kolom_x000a__x000a_Mengapa preprocessing dimasukkan dalam pipeline:_x000a_- Agar mencegah data leakage_x000a__x000a_Parameter cv=5 pada GridSearchCV berarti:_x000a_- Dataset dibagi 5 fold cross validation_x000a_```"/>
    <d v="2026-03-10T09:39:25"/>
    <x v="0"/>
    <n v="0"/>
    <n v="213"/>
    <n v="100"/>
    <n v="313"/>
    <n v="717"/>
    <n v="350"/>
  </r>
  <r>
    <n v="2372063"/>
    <s v="[MODE:summary_code_explanation]_x000a_Gunakan method train_test_split dengan parameter sbb:_x000a__x000a_X_x000a_y_x000a_test_size yang diisi dengan test_size, dan_x000a_random_state yang diisi dengan variabel seed._x000a__x000a_##### Your Code Here #####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8, matched_prompt=[MODE:code]_x000a_Gunakan method train_test_split dengan parameter sbb: X y test_size yang diisi dengan test_size, dan random_state yang diisi dengan variabel seed. ##### Your Code Here ##### X_train, X_test, y_train, y_test ="/>
    <d v="2026-03-11T16:17:15"/>
    <x v="0"/>
    <n v="1"/>
    <n v="0"/>
    <n v="0"/>
    <n v="0"/>
    <n v="242"/>
    <n v="265"/>
  </r>
  <r>
    <n v="2472025"/>
    <s v="[MODE:summary_code_explanation]_x000a_sekarang, buat scatter plot untuk melihat pengaruh bmi terhadap charges buatkan insiht nya di mana sumbu y adalah charges dan sumbu y bmi"/>
    <s v="done"/>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d v="2026-03-03T12:40:36"/>
    <x v="5"/>
    <n v="0"/>
    <n v="46"/>
    <n v="533"/>
    <n v="579"/>
    <n v="169"/>
    <n v="1795"/>
  </r>
  <r>
    <n v="2472029"/>
    <s v="[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24, matched_prompt=[LANG:Python]_x000a_[MODE:summary_code_explanation]_x000a_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_x000a__x000a_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
    <d v="2026-02-24T15:40:52"/>
    <x v="2"/>
    <n v="1"/>
    <n v="0"/>
    <n v="0"/>
    <n v="0"/>
    <n v="2077"/>
    <n v="1067"/>
  </r>
  <r>
    <n v="2372022"/>
    <s v="[MODE:code]_x000a_Sekarang Load dataset insurance.csv cara ngeload data set ini harus memberikan kode apa ya tolong berikan solusinya terima kasih"/>
    <s v="done"/>
    <s v="import os_x000a_import glob_x000a_import pandas as pd_x000a__x000a_# 1) Cek lokasi kerja (folder tempat Jupyter mencari file)_x000a_print(&quot;Current working directory (CWD):&quot;, os.getcwd())_x000a__x000a_# 2) Cari file bernama insurance.csv di CWD dan subfolder_x000a_matches = glob.glob(&quot;**/insurance.csv&quot;, recursive=True)_x000a_print(&quot;Found:&quot;, matches)_x000a__x000a_# 3) Load dataset (pilih salah satu cara di bawah)_x000a__x000a_# Cara A: jika insurance.csv ada di CWD_x000a_# df = pd.read_csv(&quot;insurance.csv&quot;)_x000a__x000a_# Cara B: jika ketemu di subfolder (pakai path yang ditemukan)_x000a_if matches:_x000a_    df = pd.read_csv(matches[0])_x000a_    print(&quot;Loaded from:&quot;, matches[0])_x000a_    print(df.head())_x000a_else:_x000a_    raise FileNotFoundError(_x000a_        &quot;insurance.csv tidak ditemukan. Letakkan file di folder CWD atau isi path lengkap, contoh:\n&quot;_x000a_        r'df = pd.read_csv(r&quot;C:\Users\Nama\Downloads\insurance.csv&quot;)'_x000a_    )"/>
    <s v="```python_x000a_import os_x000a_import glob_x000a_import pandas as pd_x000a__x000a_# 1) Cek lokasi kerja (folder tempat Jupyter mencari file)_x000a_print(&quot;Current working directory (CWD):&quot;, os.getcwd())_x000a__x000a_# 2) Cari file bernama insurance.csv di CWD dan subfolder_x000a_matches = glob.glob(&quot;**/insurance.csv&quot;, recursive=True)_x000a_print(&quot;Found:&quot;, matches)_x000a__x000a_# 3) Load dataset (pilih salah satu cara di bawah)_x000a__x000a_# Cara A: jika insurance.csv ada di CWD_x000a_# df = pd.read_csv(&quot;insurance.csv&quot;)_x000a__x000a_# Cara B: jika ketemu di subfolder (pakai path yang ditemukan)_x000a_if matches:_x000a_    df = pd.read_csv(matches[0])_x000a_    print(&quot;Loaded from:&quot;, matches[0])_x000a_    print(df.head())_x000a_else:_x000a_    raise FileNotFoundError(_x000a_        &quot;insurance.csv tidak ditemukan. Letakkan file di folder CWD atau isi path lengkap, contoh:\n&quot;_x000a_        r'df = pd.read_csv(r&quot;C:\Users\Nama\Downloads\insurance.csv&quot;)'_x000a_    )_x000a_```"/>
    <d v="2026-03-04T15:05:41"/>
    <x v="5"/>
    <n v="0"/>
    <n v="36"/>
    <n v="226"/>
    <n v="262"/>
    <n v="140"/>
    <n v="820"/>
  </r>
  <r>
    <n v="2472010"/>
    <s v="[LANG:Python]_x000a_[MODE:summary_code_explanation]_x000a_bagaimana cara mengekstrak bari dan kolom ke dalam variabel x. dari varibel array yang berisi dataframe.values"/>
    <s v="done"/>
    <s v="**SUMMARY**  _x000a_Dari `array = df.values`, Anda bisa mengekstrak kolom fitur (X) dengan slicing NumPy: ambil semua baris dan kolom tertentu (mis. semua kolom kecuali kolom target)._x000a__x000a_```python_x000a_# array berisi df.values (shape: [n_samples, n_features_total])_x000a__x000a_# 1) Ambil semua baris, semua kolom kecuali kolom terakhir (umum untuk fitur)_x000a_X = array[:, :-1]_x000a__x000a_# 2) Jika ingin ambil kolom tertentu (mis. kolom 0 s.d 2)_x000a_X = array[:, 0:3]_x000a__x000a_# 3) Jika kolom target ada di index tertentu (mis. target di kolom ke-4)_x000a_target_idx = 4_x000a_X = array[:, [i for i in range(array.shape[1]) if i != target_idx]]_x000a_```_x000a__x000a_**EXPLANATION**  _x000a_- Format slicing: `array[baris, kolom]`.  _x000a_- `:` artinya “semua”.  _x000a_- `array[:, :-1]` = semua baris, kolom dari awal sampai sebelum kolom terakhir (fitur).  _x000a_- `array[:, 0:3]` = semua baris, kolom 0,1,2."/>
    <s v="**SUMMARY**  _x000a_Dari `array = df.values`, Anda bisa mengekstrak kolom fitur (X) dengan slicing NumPy: ambil semua baris dan kolom tertentu (mis. semua kolom kecuali kolom target)._x000a__x000a_```python_x000a_# array berisi df.values (shape: [n_samples, n_features_total])_x000a__x000a_# 1) Ambil semua baris, semua kolom kecuali kolom terakhir (umum untuk fitur)_x000a_X = array[:, :-1]_x000a__x000a_# 2) Jika ingin ambil kolom tertentu (mis. kolom 0 s.d 2)_x000a_X = array[:, 0:3]_x000a__x000a_# 3) Jika kolom target ada di index tertentu (mis. target di kolom ke-4)_x000a_target_idx = 4_x000a_X = array[:, [i for i in range(array.shape[1]) if i != target_idx]]_x000a_```_x000a__x000a_**EXPLANATION**  _x000a_- Format slicing: `array[baris, kolom]`.  _x000a_- `:` artinya “semua”.  _x000a_- `array[:, :-1]` = semua baris, kolom dari awal sampai sebelum kolom terakhir (fitur).  _x000a_- `array[:, 0:3]` = semua baris, kolom 0,1,2."/>
    <d v="2026-03-10T10:44:21"/>
    <x v="0"/>
    <n v="0"/>
    <n v="42"/>
    <n v="286"/>
    <n v="328"/>
    <n v="156"/>
    <n v="810"/>
  </r>
  <r>
    <n v="2172025"/>
    <s v="[MODE:code]_x000a_Cetaklah hasil cross-validation sbb:     _x000a_`Accuracy: &lt;Nilai Rata-Rata&gt;% (&lt;Nilai Simpangan Baku&gt;%)`    _x000a_Harapannya nilai akurasi $\approx 76\%$_x000a_    _x000a_**Hint**: Gunakan method masing-masing `mean` dan `std` untuk rata-rata dan simpangan baku.     _x000a__x000a_##### Your Code Here #####_x000a_result = cross_val_score(model,X,y,cv=kfold)"/>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01, matched_prompt=[MODE:summary_code_explanation]_x000a_Setelah itu, Cetaklah hasil cross-validation sbb:_x000a_Accuracy: &lt;Nilai Rata-Rata&gt;% (&lt;Nilai Simpangan Baku&gt;%)_x000a_Harapannya nilai akurasi _x000a__x000a_Hint: Gunakan method masing-masing mean dan std untuk rata-rata dan simpangan baku."/>
    <d v="2026-03-11T15:54:55"/>
    <x v="0"/>
    <n v="1"/>
    <n v="0"/>
    <n v="0"/>
    <n v="0"/>
    <n v="329"/>
    <n v="292"/>
  </r>
  <r>
    <n v="2472039"/>
    <s v="[MODE:summary_code_explanation]_x000a_oke aku udah beres jawab pertanyaan,sekarang tolong dong buatkan code program untuk Extract semua baris dan kolom ke-1 s.d. ke-7 ke dalam variabel X."/>
    <s v="done"/>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d v="2026-03-11T16:06:15"/>
    <x v="0"/>
    <n v="0"/>
    <n v="54"/>
    <n v="122"/>
    <n v="176"/>
    <n v="181"/>
    <n v="299"/>
  </r>
  <r>
    <n v="2472042"/>
    <s v="[LANG:Python]_x000a_[MODE:code]_x000a_Konteks tamvbahan :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_x000a_# 1) Tentukan target regresi: final_exam_score_x000a_target_reg = &quot;final_exam_score&quot;_x000a_y_reg = df[target_reg]_x000a__x000a_# 2) Pilih fitur yang relevan (sesuai konteks tambahan)_x000a_selected_features = [&quot;math_score&quot;, &quot;reading_score&quot;, &quot;writing_score&quot;, &quot;science_score&quot;, &quot;previous_gpa&quot;]_x000a_selected_features = [c for c in selected_features if c in df.columns]_x000a_X = df[selected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mapped = y_clf_raw.astype(str).str.strip().str.lower().map({_x000a_        &quot;pass&quot;: 1, &quot;passed&quot;: 1, &quot;lulus&quot;: 1, &quot;1&quot;: 1, &quot;true&quot;: 1, &quot;yes&quot;: 1,_x000a_        &quot;fail&quot;: 0, &quot;failed&quot;: 0, &quot;tidak lulus&quot;: 0, &quot;0&quot;: 0, &quot;false&quot;: 0, &quot;no&quot;: 0_x000a_    })_x000a_    y_clf = mapped_x000a_    if y_clf.isna().any():_x000a_        y_clf = pd.factorize(y_clf_raw.astype(str))[0]_x000a__x000a_# 5) Bagi data menjadi data latih dan data uji dengan rasio 80:20_x000a_X_train, X_test, y_reg_train, y_reg_test, y_clf_train, y_clf_test = train_test_split(_x000a_    X, y_reg, y_clf, test_size=0.2, random_state=42_x000a_)_x000a__x000a_# 6) Pipeline preprocessing (numerik &amp; kategorikal) + siapkan 3 model regresi (untuk tahap berikutnya)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regressors = {_x000a_    &quot;LinearRegression&quot;: LinearRegression(),_x000a_    &quot;Ridge(alpha=1.0)&quot;: Ridge(alpha=1.0, random_state=42),_x000a_    &quot;Lasso(alpha=0.1)&quot;: Lasso(alpha=0.1, random_state=42, max_iter=10000),_x000a_}_x000a__x000a_reg_pipelines = {_x000a_    name: Pipeline(steps=[(&quot;preprocess&quot;, preprocess), (&quot;regressor&quot;, model)])_x000a_    for name, model in regressors.items()_x000a_}_x000a__x000a_# 7) Gunakan hasil prediksi dari model regresi sebagai input untuk tahap klasifikasi (placeholder: pilih salah satu model)_x000a_#    (NANTI Anda bisa evaluasi RMSE/MAE untuk memilih model terbaik, lalu pakai pipeline terbaik di sini)_x000a_chosen_reg_name = &quot;LinearRegression&quot;_x000a_chosen_reg_pipe = reg_pipelines[chosen_reg_name]_x000a_chosen_reg_pipe.fit(X_train, y_reg_train)_x000a__x000a_yhat_train_reg = chosen_reg_pipe.predict(X_train).reshape(-1, 1)_x000a_yhat_test_reg = chosen_reg_pipe.predict(X_test).reshape(-1, 1)_x000a__x000a_X_train_clf = pd.DataFrame({&quot;pred_final_exam_score&quot;: yhat_train_reg.ravel()}, index=X_train.index)_x000a_X_test_clf = pd.DataFrame({&quot;pred_final_exam_score&quot;: yhat_test_reg.ravel()}, index=X_test.index)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print(&quot;X_train_clf (from reg preds):&quot;, X_train_clf.shape, &quot;X_test_clf (from reg preds):&quot;, X_test_clf.shap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_x000a_# 1) Tentukan target regresi: final_exam_score_x000a_target_reg = &quot;final_exam_score&quot;_x000a_y_reg = df[target_reg]_x000a__x000a_# 2) Pilih fitur yang relevan (sesuai konteks tambahan)_x000a_selected_features = [&quot;math_score&quot;, &quot;reading_score&quot;, &quot;writing_score&quot;, &quot;science_score&quot;, &quot;previous_gpa&quot;]_x000a_selected_features = [c for c in selected_features if c in df.columns]_x000a_X = df[selected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mapped = y_clf_raw.astype(str).str.strip().str.lower().map({_x000a_        &quot;pass&quot;: 1, &quot;passed&quot;: 1, &quot;lulus&quot;: 1, &quot;1&quot;: 1, &quot;true&quot;: 1, &quot;yes&quot;: 1,_x000a_        &quot;fail&quot;: 0, &quot;failed&quot;: 0, &quot;tidak lulus&quot;: 0, &quot;0&quot;: 0, &quot;false&quot;: 0, &quot;no&quot;: 0_x000a_    })_x000a_    y_clf = mapped_x000a_    if y_clf.isna().any():_x000a_        y_clf = pd.factorize(y_clf_raw.astype(str))[0]_x000a__x000a_# 5) Bagi data menjadi data latih dan data uji dengan rasio 80:20_x000a_X_train, X_test, y_reg_train, y_reg_test, y_clf_train, y_clf_test = train_test_split(_x000a_    X, y_reg, y_clf, test_size=0.2, random_state=42_x000a_)_x000a__x000a_# 6) Pipeline preprocessing (numerik &amp; kategorikal) + siapkan 3 model regresi (untuk tahap berikutnya)_x000a_numeric_cols = X_train.select_dtypes(include=[&quot;number&quot;]).columns.tolist()_x000a_categorical_cols = [c for c in X_train.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regressors = {_x000a_    &quot;LinearRegression&quot;: LinearRegression(),_x000a_    &quot;Ridge(alpha=1.0)&quot;: Ridge(alpha=1.0, random_state=42),_x000a_    &quot;Lasso(alpha=0.1)&quot;: Lasso(alpha=0.1, random_state=42, max_iter=10000),_x000a_}_x000a__x000a_reg_pipelines = {_x000a_    name: Pipeline(steps=[(&quot;preprocess&quot;, preprocess), (&quot;regressor&quot;, model)])_x000a_    for name, model in regressors.items()_x000a_}_x000a__x000a_# 7) Gunakan hasil prediksi dari model regresi sebagai input untuk tahap klasifikasi (placeholder: pilih salah satu model)_x000a_#    (NANTI Anda bisa evaluasi RMSE/MAE untuk memilih model terbaik, lalu pakai pipeline terbaik di sini)_x000a_chosen_reg_name = &quot;LinearRegression&quot;_x000a_chosen_reg_pipe = reg_pipelines[chosen_reg_name]_x000a_chosen_reg_pipe.fit(X_train, y_reg_train)_x000a__x000a_yhat_train_reg = chosen_reg_pipe.predict(X_train).reshape(-1, 1)_x000a_yhat_test_reg = chosen_reg_pipe.predict(X_test).reshape(-1, 1)_x000a__x000a_X_train_clf = pd.DataFrame({&quot;pred_final_exam_score&quot;: yhat_train_reg.ravel()}, index=X_train.index)_x000a_X_test_clf = pd.DataFrame({&quot;pred_final_exam_score&quot;: yhat_test_reg.ravel()}, index=X_test.index)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print(&quot;X_train_clf (from reg preds):&quot;, X_train_clf.shape, &quot;X_test_clf (from reg preds):&quot;, X_test_clf.shape)_x000a_```"/>
    <d v="2026-04-14T11:19:47"/>
    <x v="1"/>
    <n v="0"/>
    <n v="384"/>
    <n v="1012"/>
    <n v="1396"/>
    <n v="1347"/>
    <n v="3605"/>
  </r>
  <r>
    <n v="2372006"/>
    <s v="[MODE:code]_x000a_Tolong buat function training Linear Regression menggunakan Gradient Descent._x000a__x000a_Ketentuan:_x000a_- Input: X, y, learning rate (alpha), iterasi_x000a_- Output: theta_x000a_- Gunakan NumPy_x000a_- Jangan pakai library ML (seperti sklearn)_x000a_- Pastikan tidak error_x000a__x000a_Tambahkan juga:_x000a_- perhitungan cost tiap iterasi"/>
    <s v="done"/>
    <s v="import numpy as np_x000a__x000a_def train_linear_regression_gd(X, y, alpha=0.01, num_iters=1500):_x000a_    X = np.asarray(X, dtype=float)_x000a_    y = np.asarray(y, dtype=float).reshape(-1, 1)_x000a__x000a_    m, n = X.shape_x000a_    theta = np.zeros((n, 1), dtype=float)_x000a_    J_history = np.zeros(num_iters, dtype=float)_x000a__x000a_    for i in range(num_iters):_x000a_        error = X @ theta - y_x000a_        theta -= (alpha / m) * (X.T @ error)_x000a_        J_history[i] = float((error.T @ error) / (2 * m))_x000a__x000a_    return theta.ravel(), J_history"/>
    <s v="```python_x000a_import numpy as np_x000a__x000a_def train_linear_regression_gd(X, y, alpha=0.01, num_iters=1500):_x000a_    X = np.asarray(X, dtype=float)_x000a_    y = np.asarray(y, dtype=float).reshape(-1, 1)_x000a__x000a_    m, n = X.shape_x000a_    theta = np.zeros((n, 1), dtype=float)_x000a_    J_history = np.zeros(num_iters, dtype=float)_x000a__x000a_    for i in range(num_iters):_x000a_        error = X @ theta - y_x000a_        theta -= (alpha / m) * (X.T @ error)_x000a_        J_history[i] = float((error.T @ error) / (2 * m))_x000a__x000a_    return theta.ravel(), J_history_x000a_```"/>
    <d v="2026-04-08T15:58:19"/>
    <x v="3"/>
    <n v="0"/>
    <n v="81"/>
    <n v="151"/>
    <n v="232"/>
    <n v="295"/>
    <n v="497"/>
  </r>
  <r>
    <n v="2372042"/>
    <s v="[LANG:Python]_x000a_[MODE:code]_x000a_[ASSESSMENT_ID:1771cf8e-0a65-11f1-b762-3e0936ad7efb]_x000a_[FORCE_GPT:true]_x000a_[AUTO_FALLBACK:tru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Gunakan Pipeline dan ColumnTransformer untuk menjaga alur preprocessing tetap konsisten._x000a_Hindari target leakage, terutama dari final_exam_score, pass_fail, dan grade_category._x000a_Pada tahap regresi, prioritaskan fitur yang wajar diketahui lebih awal dalam semester._x000a_Pada tahap klasifikasi, bandingkan dua skenario logistic regression sesuai instruksi."/>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_x000a_    mean_absolute_error,_x000a_    mean_squared_error,_x000a_    r2_score,_x000a_    accuracy_score,_x000a_    precision_score,_x000a_    recall_score,_x000a_    f1_score,_x000a_    roc_auc_score,_x000a_    confusion_matrix,_x000a_    classification_report,_x000a_)_x000a__x000a_# =========================_x000a_# Load data_x000a_# =========================_x000a_file_path = &quot;student_exam_performance_dataset (1).csv&quot;_x000a_df = pd.read_csv(file_path)_x000a__x000a_# =========================_x000a_# Helpers_x000a_# =========================_x000a_def find_col(candidates, columns):_x000a_    cols_lower = {c.lower(): c for c in columns}_x000a_    for cand in candidates:_x000a_        if cand.lower() in cols_lower:_x000a_            return cols_lower[cand.lower()]_x000a_    return None_x000a__x000a_def safe_divide(a, b, eps=1e-9):_x000a_    return a / (b + eps)_x000a__x000a_def normalize_0_1(series):_x000a_    s = series.astype(float)_x000a_    mn, mx = np.nanmin(s), np.nanmax(s)_x000a_    if np.isfinite(mn) and np.isfinite(mx) and mx &gt; mn:_x000a_        return (s - mn) / (mx - mn)_x000a_    return pd.Series(np.zeros(len(series)), index=series.index)_x000a__x000a_# =========================_x000a_# Identify key columns (robust to slight naming differences)_x000a_# =========================_x000a_attendance_col = find_col([&quot;attendance_rate&quot;, &quot;attendance&quot;], df.columns)_x000a_assignment_col = find_col([&quot;assignment_completion_rate&quot;, &quot;assignment_completion&quot;, &quot;assignment_rate&quot;], df.columns)_x000a_participation_col = find_col([&quot;participation_score&quot;, &quot;participation&quot;], df.columns)_x000a__x000a_social_col = find_col([&quot;social_media_hours&quot;, &quot;social_media_hours_per_day&quot;, &quot;social_media&quot;], df.columns)_x000a_study_col = find_col([&quot;study_hours_per_day&quot;, &quot;study_hours&quot;, &quot;hours_studied&quot;], df.columns)_x000a__x000a_online_courses_col = find_col([&quot;online_courses_completed&quot;, &quot;online_courses&quot;], df.columns)_x000a_tutoring_col = find_col(_x000a_    [&quot;tutoring&quot;, &quot;tutoring_sessions&quot;, &quot;received_tutoring&quot;, &quot;tutoring_support&quot;, &quot;tutoring_hours&quot;],_x000a_    df.columns,_x000a_)_x000a__x000a_final_exam_col = find_col([&quot;final_exam_score&quot;, &quot;final_exam&quot;], df.columns)_x000a_pass_fail_col = find_col([&quot;pass_fail&quot;], df.columns)_x000a_grade_cat_col = find_col([&quot;grade_category&quot;], df.columns)_x000a__x000a_# =========================_x000a_# Feature engineering (minimal 3 derived features)_x000a_# =========================_x000a_# engagement_index: combine attendance_rate, assignment_completion_rate, participation_score_x000a_eng_components = []_x000a_for c in [attendance_col, assignment_col, participation_col]:_x000a_    if c is not None:_x000a_        eng_components.append(normalize_0_1(df[c]))_x000a_if len(eng_components) &gt;= 2:_x000a_    df[&quot;engagement_index&quot;] = np.nanmean(np.vstack([s.values for s in eng_components]), axis=0)_x000a_elif len(eng_components) == 1:_x000a_    df[&quot;engagement_index&quot;] = eng_components[0]_x000a_else:_x000a_    df[&quot;engagement_index&quot;] = np.nan_x000a__x000a_# digital_distraction_ratio: social_media_hours / study_hours_per_day_x000a_if social_col is not None and study_col is not None:_x000a_    df[&quot;digital_distraction_ratio&quot;] = safe_divide(df[social_col].astype(float), df[study_col].astype(float))_x000a_else:_x000a_    df[&quot;digital_distraction_ratio&quot;] = np.nan_x000a__x000a_# support_score: online_courses_completed + tutoring info (binary/continuous)_x000a_support_parts = []_x000a_if online_courses_col is not None:_x000a_    support_parts.append(normalize_0_1(df[online_courses_col]))_x000a_if tutoring_col is not None:_x000a_    # If tutoring is categorical (Yes/No), map to 0/1; else normalize numeric_x000a_    if pd.api.types.is_numeric_dtype(df[tutoring_col]):_x000a_        support_parts.append(normalize_0_1(df[tutoring_col]))_x000a_    else:_x000a_        tut = df[tutoring_col].astype(str).str.strip().str.lower()_x000a_        tut_bin = tut.isin([&quot;yes&quot;, &quot;y&quot;, &quot;true&quot;, &quot;1&quot;, &quot;t&quot;, &quot;received&quot;, &quot;ya&quot;]).astype(float)_x000a_        support_parts.append(tut_bin)_x000a_if len(support_parts) &gt;= 1:_x000a_    df[&quot;support_score&quot;] = np.nanmean(np.vstack([s.values for s in support_parts]), axis=0)_x000a_else:_x000a_    df[&quot;support_score&quot;] = np.nan_x000a__x000a_# =========================_x000a_# Create classification target: at_risk_x000a_# Rule (no leakage from final_exam_score/pass_fail/grade_category):_x000a_# at_risk = 1 if engagement low OR distraction high OR support low (based on quantiles)_x000a_# =========================_x000a_q_eng_low = df[&quot;engagement"/>
    <d v="2026-04-15T14:27:03"/>
    <x v="1"/>
    <n v="0"/>
    <n v="256"/>
    <n v="1010"/>
    <n v="1266"/>
    <n v="965"/>
    <n v="4289"/>
  </r>
  <r>
    <n v="2472005"/>
    <s v="[MODE:code]_x000a_bantu debugging code berikut_x000a_---------------------------------------------------------------------------_x000a_NameError                                 Traceback (most recent call last)_x000a_Cell In[1],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1, matched_prompt=[MODE:code]_x000a_---------------------------------------------------------------------------_x000a_NameError                                 Traceback (most recent call last)_x000a_Cell In[1], line 1_x000a_----&gt; 1 df = pd.read_csv(&quot;insurance.csv&quot;)_x000a__x000a_NameError: name 'pd' is not defined"/>
    <d v="2026-03-03T12:12:20"/>
    <x v="5"/>
    <n v="1"/>
    <n v="0"/>
    <n v="0"/>
    <n v="0"/>
    <n v="290"/>
    <n v="306"/>
  </r>
  <r>
    <n v="2472058"/>
    <s v="[MODE:summary_code_explanation]_x000a_ameError                                 Traceback (most recent call last)_x000a_Cell In[9], line 32_x000a_     25     print(f&quot;F1-score : {f1:.4f}&quot;)_x000a_     27 # =========================_x000a_     28 # 1) Siapkan fitur untuk Logistic Regression_x000a_     29 # =========================_x000a_     30 _x000a_     31 # Skenario A: hanya predicted_final_exam_score_x000a_---&gt; 32 X_train_A = pd.DataFrame({&quot;predicted_final_exam_score&quot;: y_pred_reg_train})_x000a_     33 X_test_A  = pd.DataFrame({&quot;predicted_final_exam_score&quot;: y_pred_reg_test})_x000a_     35 # Skenario B: predicted_final_exam_score + fitur engineering_x000a__x000a_NameError: name 'y_pred_reg_train' is not defined"/>
    <s v="done"/>
    <s v="SEED = 42"/>
    <s v="[RETRIEVAL] similarity=0.976,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38:41"/>
    <x v="1"/>
    <n v="1"/>
    <n v="0"/>
    <n v="0"/>
    <n v="0"/>
    <n v="642"/>
    <n v="668"/>
  </r>
  <r>
    <n v="2472035"/>
    <s v="[MODE:summary_code_explanation]_x000a_tugas saya harus melakukan regresi terhadap data perumahan dan saya kurang paham menggunakan jupyter notebook. tolong jelaskan langkah-langkah penggunaannnya"/>
    <s v="done"/>
    <m/>
    <s v="nan"/>
    <d v="2026-02-25T15:33:15"/>
    <x v="2"/>
    <n v="0"/>
    <n v="47"/>
    <n v="1"/>
    <n v="48"/>
    <n v="189"/>
    <n v="3"/>
  </r>
  <r>
    <n v="2472035"/>
    <s v="[MODE:code]_x000a_Konteks: Saya butuh implementasi Extract semua baris dan kolom ke-1 s.d. ke-7 ke dalam variabel X._x000a_Bahasa: [Python/JS/Java/dll]._x000a_Input: array = dataframe.values_x000a_Output:  Extract semua baris dan kolom ke-1 s.d. ke-7 ke dalam variabel X._x000a_Output diminta: kode runnable + contoh uji singkat."/>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6, matched_prompt=[MODE:code]_x000a_array = dataframe.values. Buatkan kode untuk extract semua baris dan kolom ke-1 s.d. ke-7 ke dalam variabel X"/>
    <d v="2026-03-11T15:45:39"/>
    <x v="0"/>
    <n v="1"/>
    <n v="0"/>
    <n v="0"/>
    <n v="0"/>
    <n v="299"/>
    <n v="166"/>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s v="done"/>
    <s v="**SUMMARY**  _x000a_Korelasi tinggi antara `Age` dan `Pregnancies` mengindikasikan potensi **multicollinearity**, yang terutama berdampak pada model linear (koefisien jadi tidak stabil dan interpretasi fitur jadi bias), meski biasanya tidak terlalu merusak performa prediksi pada model berbasis tree._x000a__x000a_```python_x000a_# (Opsional) cek seberapa kuat korelasi Age vs Pregnancies_x000a_corr_age_preg = dataframe[[&quot;Age&quot;, &quot;Pregnancies&quot;]].corr().iloc[0, 1]_x000a_print(&quot;Corr(Age, Pregnancies) =&quot;, corr_age_preg)_x000a__x000a_# (Opsional) cek multicollinearity lebih formal dengan VIF_x000a_from statsmodels.stats.outliers_influence import variance_inflation_factor_x000a_import numpy as np_x000a__x000a_X = dataframe.drop(columns=[&quot;Outcome&quot;]).astype(float)_x000a_X = X.replace([np.inf, -np.inf], np.nan).dropna()_x000a__x000a_vif = pd.Series(_x000a_    [variance_inflation_factor(X.values, i) for i in range(X.shape[1])],_x000a_    index=X.columns,_x000a_    name=&quot;VIF&quot;_x000a_)_x000a_print(vif.sort_values(ascending=False))_x000a_```_x000a__x000a_**EXPLANATION**  _x000a_- **Apa itu multicollinearity?**  _x000a_  Terjadi saat dua/lebih fitur saling berkorelasi kuat (mis. `Age` dan `Pregnancies`), sehingga informasi yang dibawa fitur-fitur tersebut **tumpang tindih**._x000a__x000a_- **Implikasi utama ke model (terutama model linear seperti Logistic Regression/Linear Regression):**  _x000a_  1. **Koefisien tidak stabil**: sedikit perubahan data bisa membuat bobot/koefisien berubah besar (bahkan tanda +/− bisa “flip”).  _x000a_  2. **Interpretasi jadi sulit**: model “bingung” membagi kontribusi antara `Age` vs `Pregnancies`, sehingga kesimpulan “fitur mana paling penting” bisa menyesatkan.  _x000a_  3. **Standard error membesar**: uji signifikansi (p-value) dan confidence interval jadi buruk/kurang dapat dipercaya.  _x000a_  4. **Performa prediksi tidak selalu turun**, tetapi model bisa lebih sensitif dan kurang robust._x000a__x000a_- **Dampak pada model non-linear tertentu:**  _x000a_  - **Tree-based (Decision Tree/Random Forest/GBM)** umumnya **lebih tahan** terhadap multicollinearity untuk prediksi, tetapi:  _x000a_    - **feature importance** bisa “terbagi” di antara fitur yang berkorelasi, sehingga importance masing-masing tampak lebih kecil/ambigu.  _x000a_  - **KNN/SVM**: korelasi tinggi bisa membuat ruang fitur redundant; scaling dan regularisasi tetap penting._x000a__x000a_- **Apa yang bisa dilakukan?**  _x000a_  - Gunakan **regularisasi** (Logistic Regression dengan L1/L2, ElasticNet) untuk menstabilkan koefisien.  _x000a_  - **Drop salah satu fitur** yang sangat berkorelasi (berdasarkan domain knowledge), atau lakukan **PCA/feature engineering**.  _x000a_  - Ukur dengan **VIF**: nilai VIF tinggi (sering dipakai patokan &gt; 5 atau &gt; 10) menandakan multicollinearity yang perlu ditangani."/>
    <s v="**SUMMARY**  _x000a_Korelasi tinggi antara `Age` dan `Pregnancies` mengindikasikan potensi **multicollinearity**, yang terutama berdampak pada model linear (koefisien jadi tidak stabil dan interpretasi fitur jadi bias), meski biasanya tidak terlalu merusak performa prediksi pada model berbasis tree._x000a__x000a_```python_x000a_# (Opsional) cek seberapa kuat korelasi Age vs Pregnancies_x000a_corr_age_preg = dataframe[[&quot;Age&quot;, &quot;Pregnancies&quot;]].corr().iloc[0, 1]_x000a_print(&quot;Corr(Age, Pregnancies) =&quot;, corr_age_preg)_x000a__x000a_# (Opsional) cek multicollinearity lebih formal dengan VIF_x000a_from statsmodels.stats.outliers_influence import variance_inflation_factor_x000a_import numpy as np_x000a__x000a_X = dataframe.drop(columns=[&quot;Outcome&quot;]).astype(float)_x000a_X = X.replace([np.inf, -np.inf], np.nan).dropna()_x000a__x000a_vif = pd.Series(_x000a_    [variance_inflation_factor(X.values, i) for i in range(X.shape[1])],_x000a_    index=X.columns,_x000a_    name=&quot;VIF&quot;_x000a_)_x000a_print(vif.sort_values(ascending=False))_x000a_```_x000a__x000a_**EXPLANATION**  _x000a_- **Apa itu multicollinearity?**  _x000a_  Terjadi saat dua/lebih fitur saling berkorelasi kuat (mis. `Age` dan `Pregnancies`), sehingga informasi yang dibawa fitur-fitur tersebut **tumpang tindih**._x000a__x000a_- **Implikasi utama ke model (terutama model linear seperti Logistic Regression/Linear Regression):**  _x000a_  1. **Koefisien tidak stabil**: sedikit perubahan data bisa membuat bobot/koefisien berubah besar (bahkan tanda +/− bisa “flip”).  _x000a_  2. **Interpretasi jadi sulit**: model “bingung” membagi kontribusi antara `Age` vs `Pregnancies`, sehingga kesimpulan “fitur mana paling penting” bisa menyesatkan.  _x000a_  3. **Standard error membesar**: uji signifikansi (p-value) dan confidence interval jadi buruk/kurang dapat dipercaya.  _x000a_  4. **Performa prediksi tidak selalu turun**, tetapi model bisa lebih sensitif dan kurang robust._x000a__x000a_- **Dampak pada model non-linear tertentu:**  _x000a_  - **Tree-based (Decision Tree/Random Forest/GBM)** umumnya **lebih tahan** terhadap multicollinearity untuk prediksi, tetapi:  _x000a_    - **feature importance** bisa “terbagi” di antara fitur yang berkorelasi, sehingga importance masing-masing tampak lebih kecil/ambigu.  _x000a_  - **KNN/SVM**: korelasi tinggi bisa membuat ruang fitur redundant; scaling dan regularisasi tetap penting._x000a__x000a_- **Apa yang bisa dilakukan?**  _x000a_  - Gunakan **regularisasi** (Logistic Regression dengan L1/L2, ElasticNet) untuk menstabilkan koefisien.  _x000a_  - **Drop salah satu fitur** yang sangat berkorelasi (berdasarkan domain knowledge), atau lakukan **PCA/feature engineering**.  _x000a_  - Ukur dengan **VIF**: nilai VIF tinggi (sering dipakai patokan &gt; 5 atau &gt; 10) menandakan multicollinearity yang perlu ditangani."/>
    <d v="2026-03-10T12:39:58"/>
    <x v="0"/>
    <n v="0"/>
    <n v="303"/>
    <n v="773"/>
    <n v="1076"/>
    <n v="939"/>
    <n v="2585"/>
  </r>
  <r>
    <n v="2372062"/>
    <s v="[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20, matched_prompt=[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d v="2026-04-01T15:04:02"/>
    <x v="6"/>
    <n v="1"/>
    <n v="0"/>
    <n v="0"/>
    <n v="0"/>
    <n v="533"/>
    <n v="1492"/>
  </r>
  <r>
    <n v="2472028"/>
    <s v="[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_x000a__x000a_Jawab Pertanyaan berikut_x000a_1.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8,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8:41"/>
    <x v="3"/>
    <n v="1"/>
    <n v="0"/>
    <n v="0"/>
    <n v="0"/>
    <n v="2191"/>
    <n v="1187"/>
  </r>
  <r>
    <n v="2472022"/>
    <s v="[MODE:code]_x000a_ohiya sebelumnya saya pakenya variabel ini_x000a__x000a_##### Your Code Here #####_x000a_y_probas_forest = cross_val_predict(forest_clf, X, y, cv=kfold, method=&quot;predict_proba&quot;)_x000a__x000a_coba ulangi"/>
    <s v="done"/>
    <s v="##### Your Code Here #####_x000a_from sklearn.metrics import precision_recall_curve_x000a__x000a_y_scores_forest = y_probas_forest[:, 1]_x000a_precisions_forest, recalls_forest, thresholds_forest = precision_recall_curve(y, y_scores_forest)"/>
    <s v="```python_x000a_##### Your Code Here #####_x000a_from sklearn.metrics import precision_recall_curve_x000a__x000a_y_scores_forest = y_probas_forest[:, 1]_x000a_precisions_forest, recalls_forest, thresholds_forest = precision_recall_curve(y, y_scores_forest)_x000a_```"/>
    <d v="2026-03-17T12:29:45"/>
    <x v="4"/>
    <n v="0"/>
    <n v="55"/>
    <n v="55"/>
    <n v="110"/>
    <n v="183"/>
    <n v="230"/>
  </r>
  <r>
    <n v="2472022"/>
    <s v="[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python_x000a_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_x000a_```"/>
    <d v="2026-03-17T11:53:55"/>
    <x v="4"/>
    <n v="0"/>
    <n v="247"/>
    <n v="102"/>
    <n v="349"/>
    <n v="922"/>
    <n v="366"/>
  </r>
  <r>
    <n v="2472056"/>
    <s v="[MODE:summary]_x000a_Tolong bantu saya jawab pertanyaan di bawah ini. 2. Dalam kasus fitur banyak dan dataset besar, pendekatan mana yang lebih praktis?"/>
    <s v="done"/>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d v="2026-03-31T11:54:00"/>
    <x v="6"/>
    <n v="0"/>
    <n v="44"/>
    <n v="113"/>
    <n v="157"/>
    <n v="146"/>
    <n v="415"/>
  </r>
  <r>
    <n v="2472051"/>
    <s v="[MODE:code]_x000a_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
    <s v="done"/>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_x000a_# =========================_x000a_# 0) Load data_x000a_# =========================_x000a_df = pd.read_csv(&quot;student_exam_performance_dataset (1).csv&quot;)_x000a__x000a_# =========================_x000a_# 1) Feature engineering: engagement_index, digital_distraction_ratio, support_score_x000a_# =========================_x000a_def _find_col(df_cols, candidates):_x000a_    cols_lower = {c.lower(): c for c in df_cols}_x000a_    for cand in candidates:_x000a_        if cand.lower() in cols_lower:_x000a_            return cols_lower[cand.lower()]_x000a_    return None_x000a_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KeyError(f&quot;Kolom berikut tidak ditemukan di dataset: {missing}&quot;)_x000a_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df[&quot;engagement_index&quot;] = pd.concat(_x000a_    [_minmax(df[attendance_col]), _minmax(df[assignment_col]), _minmax(df[participation_col])],_x000a_    axis=1_x000a_).mean(axis=1)_x000a__x000a_df[&quot;digital_distraction_ratio&quot;] = df[social_col] / df[study_col].replace(0, np.nan)_x000a__x000a_tut = df[tutoring_col]_x000a_if tut.dtype == &quot;O&quot;:_x000a_    tut_norm = (_x000a_        tut.astype(str).str.strip().str.lower().replace({_x000a_            &quot;yes&quot;: 1, &quot;y&quot;: 1, &quot;true&quot;: 1, &quot;1&quot;: 1, &quot;t&quot;: 1,_x000a_            &quot;no&quot;: 0, &quot;n&quot;: 0, &quot;false&quot;: 0, &quot;0&quot;: 0, &quot;f&quot;: 0,_x000a_            &quot;nan&quot;: np.nan, &quot;none&quot;: np.nan, &quot;&quot;: np.nan,_x000a_        })_x000a_    )_x000a_    tut_num = pd.to_numeric(tut_norm, errors=&quot;coerce&quot;)_x000a_else:_x000a_    tut_num = pd.to_numeric(tut, errors=&quot;coerce&quot;)_x000a__x000a_df[&quot;support_score&quot;] = pd.concat(_x000a_    [_minmax(df[online_courses_col]), _minmax(tut_num)],_x000a_    axis=1_x000a_).mean(axis=1)_x000a__x000a_# =========================_x000a_# 2) Buat target klasifikasi: at_risk_x000a_#    (Jika sudah ada, dipakai. Jika belum, dibuat dari pass_fail/grade_category/final_exam_score)_x000a_# =========================_x000a_if &quot;at_risk&quot; not in df.columns:_x000a_    if &quot;pass_fail&quot; in df.columns:_x000a_        s = df[&quot;pass_fail&quot;].astype(str).str.strip().str.lower()_x000a_        df[&quot;at_risk&quot;] = s.isin([&quot;fail&quot;, &quot;0&quot;, &quot;false&quot;, &quot;no&quot;]).astype(int)_x000a_    elif &quot;grade_category&quot; in df.columns:_x000a_        s = df[&quot;grade_category&quot;].astype(str).str.strip().str.lower()_x000a_        df[&quot;at_risk&quot;] = s.isin([&quot;d&quot;,"/>
    <d v="2026-04-15T15:02:16"/>
    <x v="1"/>
    <n v="0"/>
    <n v="90"/>
    <n v="1020"/>
    <n v="1110"/>
    <n v="312"/>
    <n v="3938"/>
  </r>
  <r>
    <n v="2372028"/>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done"/>
    <s v="X_train_final = np.vstack([X_poly, X_poly_val])"/>
    <s v="[RETRIEVAL] similarity=0.989,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8T16:08:04"/>
    <x v="3"/>
    <n v="1"/>
    <n v="0"/>
    <n v="0"/>
    <n v="0"/>
    <n v="547"/>
    <n v="592"/>
  </r>
  <r>
    <n v="2472011"/>
    <s v="[MODE:summary_code_explanation]_x000a_kita akan pisahkan fitur dan target (X dan y). kolom target adalah charge sedangkan fitur adalah sisanya. cara pisahkan fitur dan targetnya gimana? kasih kode dan penjelasannya"/>
    <s v="done"/>
    <s v="X = df.drop(columns=[&quot;charges&quot;])_x000a_y = df[&quot;charges&quot;]"/>
    <s v="[RETRIEVAL] similarity=0.908, matched_prompt=[MODE:code]_x000a_Sekarang, kita akan pisahkan fitur dan target (X dan y). kolom target adalah charge sedangkan fitur adalah sisanya"/>
    <d v="2026-03-04T15:09:41"/>
    <x v="5"/>
    <n v="1"/>
    <n v="0"/>
    <n v="0"/>
    <n v="0"/>
    <n v="208"/>
    <n v="171"/>
  </r>
  <r>
    <n v="2472023"/>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0,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5:59"/>
    <x v="6"/>
    <n v="1"/>
    <n v="0"/>
    <n v="0"/>
    <n v="0"/>
    <n v="425"/>
    <n v="564"/>
  </r>
  <r>
    <n v="2472035"/>
    <s v="[MODE:code]_x000a_Konteks: Saya sedang mengerjakan evaluasi performa machine learning_x000a_Error: ---------------------------------------------------------------------------_x000a_NameError                                 Traceback (most recent call last)_x000a_Cell In[57], line 3_x000a_      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python_x000a_#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_x000a_```"/>
    <d v="2026-03-11T16:07:25"/>
    <x v="0"/>
    <n v="0"/>
    <n v="174"/>
    <n v="340"/>
    <n v="514"/>
    <n v="686"/>
    <n v="1128"/>
  </r>
  <r>
    <n v="2472024"/>
    <s v="[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06,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1:27"/>
    <x v="1"/>
    <n v="1"/>
    <n v="0"/>
    <n v="0"/>
    <n v="0"/>
    <n v="1613"/>
    <n v="2137"/>
  </r>
  <r>
    <n v="2472025"/>
    <s v="[MODE:summary_code_explanation]_x000a_jangan rubah kode awal yang saya berikan, lengkapi saja yang kurang dari kode tersebut tanpa merubah struktur utama"/>
    <s v="done"/>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s v="[RETRIEVAL] similarity=0.919, matched_prompt=[MODE:summary_code_explanation]_x000a_jangan rubah  kode awal yang saya berikan, lengkapi saja yang kurang dari kode tersebut tanpa merubah struktur utama"/>
    <d v="2026-04-07T12:38:21"/>
    <x v="3"/>
    <n v="1"/>
    <n v="0"/>
    <n v="0"/>
    <n v="0"/>
    <n v="147"/>
    <n v="193"/>
  </r>
  <r>
    <n v="2472010"/>
    <s v="[LANG:Python]_x000a_[MODE:summary_code_explanation]_x000a_apa syntax untuk membaca file csv menggunakan library pandas pada bahasa python? berikan saya semua syntax crud yang berhubungan dengan csv pada library pandas"/>
    <s v="done"/>
    <s v="**SUMMARY**  _x000a_Untuk membaca CSV di pandas gunakan `pd.read_csv(...)`. Di bawah ini kumpulan sintaks CRUD (Create/Read/Update/Delete) yang umum dipakai untuk bekerja dengan data CSV menggunakan pandas._x000a__x000a_```python_x000a_import pandas as pd_x000a__x000a_# =========================_x000a_# READ (membaca CSV)_x000a_# =========================_x000a_df = pd.read_csv(&quot;data.csv&quot;)_x000a_df = pd.read_csv(&quot;data.csv&quot;, sep=&quot;;&quot;)_x000a_df = pd.read_csv(&quot;data.csv&quot;, encoding=&quot;utf-8&quot;)_x000a_df = pd.read_csv(&quot;data.csv&quot;, usecols=[&quot;col1&quot;, &quot;col2&quot;])_x000a_df = pd.read_csv(&quot;data.csv&quot;, dtype={&quot;col1&quot;: &quot;string&quot;})_x000a_df = pd.read_csv(&quot;data.csv&quot;, parse_dates=[&quot;tanggal&quot;])_x000a_df = pd.read_csv(&quot;data.csv&quot;, na_values=[&quot;&quot;, &quot;NA&quot;, &quot;null&quot;])_x000a_df = pd.read_csv(&quot;data.csv&quot;, nrows=100)_x000a_df = pd.read_csv(&quot;data.csv&quot;, skiprows=1)_x000a_df = pd.read_csv(&quot;data.csv&quot;, header=0)      # baris header_x000a_df = pd.read_csv(&quot;data.csv&quot;, index_col=0)   # jadikan kolom pertama sebagai index_x000a__x000a_# =========================_x000a_# CREATE (membuat data lalu simpan ke CSV)_x000a_# =========================_x000a_df_new = pd.DataFrame(_x000a_    {&quot;id&quot;: [1, 2], &quot;nama&quot;: [&quot;A&quot;, &quot;B&quot;], &quot;nilai&quot;: [90, 85]}_x000a_)_x000a__x000a_df_new.to_csv(&quot;output.csv&quot;, index=False)_x000a_df_new.to_csv(&quot;output.csv&quot;, index=False, encoding=&quot;utf-8&quot;)_x000a_df_new.to_csv(&quot;output.csv&quot;, index=False, sep=&quot;;&quot;)_x000a__x000a_# &quot;Append&quot; ke CSV (tambah baris ke file yang sudah ada)_x000a_df_new.to_csv(&quot;output.csv&quot;, mode=&quot;a&quot;, header=False, index=False)_x000a__x000a_# =========================_x000a_# UPDATE (mengubah data di DataFrame, lalu simpan lagi ke CSV)_x000a_# =========================_x000a__x000a_# Update nilai berdasarkan kondisi_x000a_df.loc[df[&quot;id&quot;] == 2, &quot;nilai&quot;] = 100_x000a__x000a_# Update beberapa kolom sekaligus_x000a_df.loc[df[&quot;id&quot;] == 2, [&quot;nama&quot;, &quot;nilai&quot;]] = [&quot;Budi&quot;, 95]_x000a__x000a_# Update dengan apply (contoh transform)_x000a_df[&quot;nilai&quot;] = df[&quot;nilai&quot;].apply(lambda x: x * 1.1)_x000a__x000a_# Rename kolom_x000a_df = df.rename(columns={&quot;nama&quot;: &quot;name&quot;})_x000a__x000a_# Simpan hasil update ke CSV (overwrite)_x000a_df.to_csv(&quot;data_updated.csv&quot;, index=False)_x000a_# atau overwrite file yang sama_x000a_df.to_csv(&quot;data.csv&quot;, index=False)_x000a__x000a_# =========================_x000a_# DELETE (menghapus kolom/baris, lalu simpan lagi ke CSV)_x000a_# =========================_x000a__x000a_# Hapus kolom_x000a_df = df.drop(columns=[&quot;kolom_tidak_perlu&quot;])_x000a__x000a_# Hapus baris berdasarkan kondisi_x000a_df = df[df[&quot;nilai&quot;] &gt;= 60]_x000a__x000a_# Hapus baris berdasarkan index_x000a_df = df.drop(index=[0, 3])_x000a__x000a_# Hapus duplikat_x000a_df = df.drop_duplicates()_x000a__x000a_# Simpan hasil delete_x000a_df.to_csv(&quot;data_clean.csv&quot;, index=False)_x000a__x000a_# =========================_x000a_# &quot;CRUD&quot; tambahan yang sering dibutuhkan saat kerja CSV_x000a_# =========================_x000a__x000a_# Cek struktur data_x000a_df.head()_x000a_df.tail()_x000a_df.info()_x000a_df.describe()_x000a__x000a_# Filter &amp; select_x000a_df[[&quot;col1&quot;, &quot;col2&quot;]]_x000a_df[df[&quot;col1&quot;] == &quot;X&quot;]_x000a__x000a_# Tambah kolom baru (create field)_x000a_df[&quot;kolom_baru&quot;] = 1_x000a__x000a_# Gabung data (sering untuk &quot;update&quot; dataset)_x000a_df_merged = df.merge(df_new, on=&quot;id&quot;, how=&quot;left&quot;)_x000a__x000a_# Sort_x000a_df = df.sort_values(by=&quot;nilai&quot;, ascending=False)_x000a__x000a_# Groupby agregasi_x000a_df_group = df.groupby(&quot;nama&quot;, as_index=False)[&quot;nilai&quot;].mean()_x000a_```_x000a__x000a_**EXPLANATION**  _x000a_- **READ**: `pd.read_csv()` memuat file CSV menjadi `DataFrame` (opsi umum: `sep`, `encoding`, `usecols`, `dtype`, `parse_dates`, `na_values`, dll.).  _x000a_- **CREATE**: buat `DataFrame` lalu simpan dengan `to_csv()`. Untuk menambah ke file yang sudah ada gunakan `mode=&quot;a&quot;` dan biasanya `header=False`.  _x000a_- **UPDATE/DELETE**: pandas mengubah/menghapus data **di DataFrame**, lalu Anda **menulis ulang** ke CSV dengan `to_csv()` (CSV tidak mendukung update/delete “in-place” seperti database)."/>
    <s v="**SUMMARY**  _x000a_Untuk membaca CSV di pandas gunakan `pd.read_csv(...)`. Di bawah ini kumpulan sintaks CRUD (Create/Read/Update/Delete) yang umum dipakai untuk bekerja dengan data CSV menggunakan pandas._x000a__x000a_```python_x000a_import pandas as pd_x000a__x000a_# =========================_x000a_# READ (membaca CSV)_x000a_# =========================_x000a_df = pd.read_csv(&quot;data.csv&quot;)_x000a_df = pd.read_csv(&quot;data.csv&quot;, sep=&quot;;&quot;)_x000a_df = pd.read_csv(&quot;data.csv&quot;, encoding=&quot;utf-8&quot;)_x000a_df = pd.read_csv(&quot;data.csv&quot;, usecols=[&quot;col1&quot;, &quot;col2&quot;])_x000a_df = pd.read_csv(&quot;data.csv&quot;, dtype={&quot;col1&quot;: &quot;string&quot;})_x000a_df = pd.read_csv(&quot;data.csv&quot;, parse_dates=[&quot;tanggal&quot;])_x000a_df = pd.read_csv(&quot;data.csv&quot;, na_values=[&quot;&quot;, &quot;NA&quot;, &quot;null&quot;])_x000a_df = pd.read_csv(&quot;data.csv&quot;, nrows=100)_x000a_df = pd.read_csv(&quot;data.csv&quot;, skiprows=1)_x000a_df = pd.read_csv(&quot;data.csv&quot;, header=0)      # baris header_x000a_df = pd.read_csv(&quot;data.csv&quot;, index_col=0)   # jadikan kolom pertama sebagai index_x000a__x000a_# =========================_x000a_# CREATE (membuat data lalu simpan ke CSV)_x000a_# =========================_x000a_df_new = pd.DataFrame(_x000a_    {&quot;id&quot;: [1, 2], &quot;nama&quot;: [&quot;A&quot;, &quot;B&quot;], &quot;nilai&quot;: [90, 85]}_x000a_)_x000a__x000a_df_new.to_csv(&quot;output.csv&quot;, index=False)_x000a_df_new.to_csv(&quot;output.csv&quot;, index=False, encoding=&quot;utf-8&quot;)_x000a_df_new.to_csv(&quot;output.csv&quot;, index=False, sep=&quot;;&quot;)_x000a__x000a_# &quot;Append&quot; ke CSV (tambah baris ke file yang sudah ada)_x000a_df_new.to_csv(&quot;output.csv&quot;, mode=&quot;a&quot;, header=False, index=False)_x000a__x000a_# =========================_x000a_# UPDATE (mengubah data di DataFrame, lalu simpan lagi ke CSV)_x000a_# =========================_x000a__x000a_# Update nilai berdasarkan kondisi_x000a_df.loc[df[&quot;id&quot;] == 2, &quot;nilai&quot;] = 100_x000a__x000a_# Update beberapa kolom sekaligus_x000a_df.loc[df[&quot;id&quot;] == 2, [&quot;nama&quot;, &quot;nilai&quot;]] = [&quot;Budi&quot;, 95]_x000a__x000a_# Update dengan apply (contoh transform)_x000a_df[&quot;nilai&quot;] = df[&quot;nilai&quot;].apply(lambda x: x * 1.1)_x000a__x000a_# Rename kolom_x000a_df = df.rename(columns={&quot;nama&quot;: &quot;name&quot;})_x000a__x000a_# Simpan hasil update ke CSV (overwrite)_x000a_df.to_csv(&quot;data_updated.csv&quot;, index=False)_x000a_# atau overwrite file yang sama_x000a_df.to_csv(&quot;data.csv&quot;, index=False)_x000a__x000a_# =========================_x000a_# DELETE (menghapus kolom/baris, lalu simpan lagi ke CSV)_x000a_# =========================_x000a__x000a_# Hapus kolom_x000a_df = df.drop(columns=[&quot;kolom_tidak_perlu&quot;])_x000a__x000a_# Hapus baris berdasarkan kondisi_x000a_df = df[df[&quot;nilai&quot;] &gt;= 60]_x000a__x000a_# Hapus baris berdasarkan index_x000a_df = df.drop(index=[0, 3])_x000a__x000a_# Hapus duplikat_x000a_df = df.drop_duplicates()_x000a__x000a_# Simpan hasil delete_x000a_df.to_csv(&quot;data_clean.csv&quot;, index=False)_x000a__x000a_# =========================_x000a_# &quot;CRUD&quot; tambahan yang sering dibutuhkan saat kerja CSV_x000a_# =========================_x000a__x000a_# Cek struktur data_x000a_df.head()_x000a_df.tail()_x000a_df.info()_x000a_df.describe()_x000a__x000a_# Filter &amp; select_x000a_df[[&quot;col1&quot;, &quot;col2&quot;]]_x000a_df[df[&quot;col1&quot;] == &quot;X&quot;]_x000a__x000a_# Tambah kolom baru (create field)_x000a_df[&quot;kolom_baru&quot;] = 1_x000a__x000a_# Gabung data (sering untuk &quot;update&quot; dataset)_x000a_df_merged = df.merge(df_new, on=&quot;id&quot;, how=&quot;left&quot;)_x000a__x000a_# Sort_x000a_df = df.sort_values(by=&quot;nilai&quot;, ascending=False)_x000a__x000a_# Groupby agregasi_x000a_df_group = df.groupby(&quot;nama&quot;, as_index=False)[&quot;nilai&quot;].mean()_x000a_```_x000a__x000a_**EXPLANATION**  _x000a_- **READ**: `pd.read_csv()` memuat file CSV menjadi `DataFrame` (opsi umum: `sep`, `encoding`, `usecols`, `dtype`, `parse_dates`, `na_values`, dll.).  _x000a_- **CREATE**: buat `DataFrame` lalu simpan dengan `to_csv()`. Untuk menambah ke file yang sudah ada gunakan `mode=&quot;a&quot;` dan biasanya `header=False`.  _x000a_- **UPDATE/DELETE**: pandas mengubah/menghapus data **di DataFrame**, lalu Anda **menulis ulang** ke CSV dengan `to_csv()` (CSV tidak mendukung update/delete “in-place” seperti database)."/>
    <d v="2026-03-10T10:09:32"/>
    <x v="0"/>
    <n v="0"/>
    <n v="43"/>
    <n v="975"/>
    <n v="1018"/>
    <n v="205"/>
    <n v="3360"/>
  </r>
  <r>
    <n v="2472005"/>
    <s v="[MODE:code]_x000a_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
    <s v="done"/>
    <s v="import pandas as pd_x000a_import numpy as np_x000a_import matplotlib.pyplot as plt_x000a_import seaborn as sns_x000a__x000a_from pathlib import Path_x000a__x000a_def load_dataset(path: str) -&gt; pd.DataFrame:_x000a_    p = Path(path)_x000a_    if not p.exists():_x000a_        raise FileNotFoundError(f&quot;File not found: {path}&quot;)_x000a_    if p.suffix.lower() in [&quot;.csv&quot;]:_x000a_        return pd.read_csv(p)_x000a_    if p.suffix.lower() in [&quot;.xlsx&quot;, &quot;.xls&quot;]:_x000a_        return pd.read_excel(p)_x000a_    raise ValueError(&quot;Unsupported file type. Use .csv or .xlsx/.xls&quot;)_x000a__x000a_def summarize_structure(df: pd.DataFrame) -&gt; None:_x000a_    print(&quot;=== SHAPE ===&quot;)_x000a_    print(df.shape)_x000a_    print(&quot;\n=== COLUMNS ===&quot;)_x000a_    print(list(df.columns))_x000a_    print(&quot;\n=== DTYPES ===&quot;)_x000a_    print(df.dtypes)_x000a_    print(&quot;\n=== INFO ===&quot;)_x000a_    df.info()_x000a__x000a_def missing_values_report(df: pd.DataFrame) -&gt; pd.DataFrame:_x000a_    mv = df.isna().sum().sort_values(ascending=False)_x000a_    report = pd.DataFrame({_x000a_        &quot;missing_count&quot;: mv,_x000a_        &quot;missing_pct&quot;: (mv / len(df) * 100).round(2)_x000a_    })_x000a_    return report_x000a__x000a_def descriptive_stats(df: pd.DataFrame) -&gt; pd.DataFrame:_x000a_    return df.describe(include=&quot;all&quot;).T_x000a__x000a_def plot_distributions(df: pd.DataFrame, cols: list[str], bins: int = 30) -&gt; None:_x000a_    n = len(cols)_x000a_    if n == 0:_x000a_        return_x000a_    ncols = 3_x000a_    nrows = int(np.ceil(n / ncols))_x000a_    fig, axes = plt.subplots(nrows, ncols, figsize=(5*ncols, 4*nrows))_x000a_    axes = np.array(axes).reshape(-1)_x000a__x000a_    for i, col in enumerate(cols):_x000a_        ax = axes[i]_x000a_        if pd.api.types.is_numeric_dtype(df[col]):_x000a_            sns.histplot(df[col].dropna(), bins=bins, kde=True, ax=ax)_x000a_            ax.set_title(f&quot;Distribusi: {col}&quot;)_x000a_        else:_x000a_            vc = df[col].astype(&quot;string&quot;).value_counts().head(20)_x000a_            sns.barplot(x=vc.values, y=vc.index, ax=ax)_x000a_            ax.set_title(f&quot;Top kategori: {col}&quot;)_x000a_        ax.grid(True, alpha=0.2)_x000a__x000a_    for j in range(i+1, len(axes)):_x000a_        axes[j].axis(&quot;off&quot;)_x000a__x000a_    plt.tight_layout()_x000a_    plt.show()_x000a__x000a_def correlation_heatmap(df: pd.DataFrame, target: str | None = None) -&gt; pd.DataFrame:_x000a_    num_df = df.select_dtypes(include=[np.number])_x000a_    corr = num_df.corr(numeric_only=True)_x000a__x000a_    plt.figure(figsize=(10, 8))_x000a_    sns.heatmap(corr, annot=False, cmap=&quot;coolwarm&quot;, center=0, linewidths=0.5)_x000a_    plt.title(&quot;Heatmap Korelasi (Numerik)&quot;)_x000a_    plt.tight_layout()_x000a_    plt.show()_x000a__x000a_    if target and target in corr.columns:_x000a_        print(&quot;\n=== Korelasi terhadap target ===&quot;)_x000a_        print(corr[target].sort_values(ascending=False))_x000a__x000a_    return corr_x000a__x000a_def main():_x000a_    # Ganti path sesuai file dataset kamu_x000a_    DATA_PATH = &quot;data.csv&quot;_x000a__x000a_    df = load_dataset(DATA_PATH)_x000a__x000a_    summarize_structure(df)_x000a__x000a_    print(&quot;\n=== MISSING VALUES REPORT ===&quot;)_x000a_    mv = missing_values_report(df)_x000a_    print(mv[mv[&quot;missing_count&quot;] &gt; 0] if (mv[&quot;missing_count&quot;] &gt; 0).any() else &quot;Tidak ada missing value.&quot;)_x000a__x000a_    print(&quot;\n=== DESCRIPTIVE STATS ===&quot;)_x000a_    print(descriptive_stats(df))_x000a__x000a_    # Sesuaikan nama kolom fitur yang ingin divisualisasikan_x000a_    candidate_cols = [_x000a_        &quot;jam_belajar&quot;,_x000a_        &quot;tingkat_kehadiran&quot;,_x000a_        &quot;penyelesaian_tugas&quot;,_x000a_        &quot;partisipasi&quot;,_x000a_        &quot;nilai_ujian_akhir&quot;,_x000a_    ]_x000a_    cols = [c for c in candidate_cols if c in df.columns]_x000a_    if cols:_x000a_        plot_distributions(df, cols)_x000a__x000a_    # Sesuaikan target jika ada_x000a_    target_col = &quot;nilai_ujian_akhir&quot; if &quot;nilai_ujian_akhir&quot; in df.columns else None_x000a_    correlation_heatmap(df, target=target_col)_x000a__x000a_if __name__ == &quot;__main__&quot;:_x000a_    main()"/>
    <s v="```python_x000a_import pandas as pd_x000a_import numpy as np_x000a_import matplotlib.pyplot as plt_x000a_import seaborn as sns_x000a__x000a_from pathlib import Path_x000a__x000a_def load_dataset(path: str) -&gt; pd.DataFrame:_x000a_    p = Path(path)_x000a_    if not p.exists():_x000a_        raise FileNotFoundError(f&quot;File not found: {path}&quot;)_x000a_    if p.suffix.lower() in [&quot;.csv&quot;]:_x000a_        return pd.read_csv(p)_x000a_    if p.suffix.lower() in [&quot;.xlsx&quot;, &quot;.xls&quot;]:_x000a_        return pd.read_excel(p)_x000a_    raise ValueError(&quot;Unsupported file type. Use .csv or .xlsx/.xls&quot;)_x000a__x000a_def summarize_structure(df: pd.DataFrame) -&gt; None:_x000a_    print(&quot;=== SHAPE ===&quot;)_x000a_    print(df.shape)_x000a_    print(&quot;\n=== COLUMNS ===&quot;)_x000a_    print(list(df.columns))_x000a_    print(&quot;\n=== DTYPES ===&quot;)_x000a_    print(df.dtypes)_x000a_    print(&quot;\n=== INFO ===&quot;)_x000a_    df.info()_x000a__x000a_def missing_values_report(df: pd.DataFrame) -&gt; pd.DataFrame:_x000a_    mv = df.isna().sum().sort_values(ascending=False)_x000a_    report = pd.DataFrame({_x000a_        &quot;missing_count&quot;: mv,_x000a_        &quot;missing_pct&quot;: (mv / len(df) * 100).round(2)_x000a_    })_x000a_    return report_x000a__x000a_def descriptive_stats(df: pd.DataFrame) -&gt; pd.DataFrame:_x000a_    return df.describe(include=&quot;all&quot;).T_x000a__x000a_def plot_distributions(df: pd.DataFrame, cols: list[str], bins: int = 30) -&gt; None:_x000a_    n = len(cols)_x000a_    if n == 0:_x000a_        return_x000a_    ncols = 3_x000a_    nrows = int(np.ceil(n / ncols))_x000a_    fig, axes = plt.subplots(nrows, ncols, figsize=(5*ncols, 4*nrows))_x000a_    axes = np.array(axes).reshape(-1)_x000a__x000a_    for i, col in enumerate(cols):_x000a_        ax = axes[i]_x000a_        if pd.api.types.is_numeric_dtype(df[col]):_x000a_            sns.histplot(df[col].dropna(), bins=bins, kde=True, ax=ax)_x000a_            ax.set_title(f&quot;Distribusi: {col}&quot;)_x000a_        else:_x000a_            vc = df[col].astype(&quot;string&quot;).value_counts().head(20)_x000a_            sns.barplot(x=vc.values, y=vc.index, ax=ax)_x000a_            ax.set_title(f&quot;Top kategori: {col}&quot;)_x000a_        ax.grid(True, alpha=0.2)_x000a__x000a_    for j in range(i+1, len(axes)):_x000a_        axes[j].axis(&quot;off&quot;)_x000a__x000a_    plt.tight_layout()_x000a_    plt.show()_x000a__x000a_def correlation_heatmap(df: pd.DataFrame, target: str | None = None) -&gt; pd.DataFrame:_x000a_    num_df = df.select_dtypes(include=[np.number])_x000a_    corr = num_df.corr(numeric_only=True)_x000a__x000a_    plt.figure(figsize=(10, 8))_x000a_    sns.heatmap(corr, annot=False, cmap=&quot;coolwarm&quot;, center=0, linewidths=0.5)_x000a_    plt.title(&quot;Heatmap Korelasi (Numerik)&quot;)_x000a_    plt.tight_layout()_x000a_    plt.show()_x000a__x000a_    if target and target in corr.columns:_x000a_        print(&quot;\n=== Korelasi terhadap target ===&quot;)_x000a_        print(corr[target].sort_values(ascending=False))_x000a__x000a_    return corr_x000a__x000a_def main():_x000a_    # Ganti path sesuai file dataset kamu_x000a_    DATA_PATH = &quot;data.csv&quot;_x000a__x000a_    df = load_dataset(DATA_PATH)_x000a__x000a_    summarize_structure(df)_x000a__x000a_    print(&quot;\n=== MISSING VALUES REPORT ===&quot;)_x000a_    mv = missing_values_report(df)_x000a_    print(mv[mv[&quot;missing_count&quot;] &gt; 0] if (mv[&quot;missing_count&quot;] &gt; 0).any() else &quot;Tidak ada missing value.&quot;)_x000a__x000a_    print(&quot;\n=== DESCRIPTIVE STATS ===&quot;)_x000a_    print(descriptive_stats(df))_x000a__x000a_    # Sesuaikan nama kolom fitur yang ingin divisualisasikan_x000a_    candidate_cols = [_x000a_        &quot;jam_belajar&quot;,_x000a_        &quot;tingkat_kehadiran&quot;,_x000a_        &quot;penyelesaian_tugas&quot;,_x000a_        &quot;partisipasi&quot;,_x000a_        &quot;nilai_ujian_akhir&quot;,_x000a_    ]_x000a_    cols = [c for c in candidate_cols if c in df.columns]_x000a_    if cols:_x000a_        plot_distributions(df, cols)_x000a__x000a_    # Sesuaikan target jika ada_x000a_    target_col = &quot;nilai_ujian_akhir&quot; if &quot;nilai_ujian_akhir&quot; in df.columns else None_x000a_    correlation_heatmap(df, target=target_col)_x000a__x000a_if __name__ == &quot;__main__&quot;:_x000a_    main()_x000a_```"/>
    <d v="2026-04-14T10:47:57"/>
    <x v="1"/>
    <n v="0"/>
    <n v="199"/>
    <n v="914"/>
    <n v="1113"/>
    <n v="696"/>
    <n v="3418"/>
  </r>
  <r>
    <n v="2472019"/>
    <s v="[LANG:Python]_x000a_[MODE:code]_x000a_Sekarang, dari hasil pengerjaan regularized linear regression yang sudah kita lakukan, cobalah untuk menjawab pertanyaan reflektif ini:_x000a_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10, matched_prompt=[MODE:summary]_x000a_jawab pertanyaan ini, Pertanyaan Refleksi Apakah model regresi linier yang dibuat cocok dengan dataset yang ada?"/>
    <d v="2026-04-08T16:25:47"/>
    <x v="3"/>
    <n v="1"/>
    <n v="0"/>
    <n v="0"/>
    <n v="0"/>
    <n v="233"/>
    <n v="172"/>
  </r>
  <r>
    <n v="2472045"/>
    <s v="[MODE:summary_code_explanation]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Correlation matrix (head):_x000a_               Pregnancies   Glucose  BloodPressure  SkinThickness   Insulin  \_x000a_Pregnancies       1.000000  0.129459       0.141282      -0.081672 -0.073535   _x000a_Glucose           0.129459  1.000000       0.152590       0.057328  0.331357   _x000a_BloodPressure     0.141282  0.152590       1.000000       0.207371  0.088933   _x000a_SkinThickness    -0.081672  0.057328       0.207371       1.000000  0.436783   _x000a_Insulin          -0.073535  0.331357       0.088933       0.436783  1.000000   _x000a__x000a_                    BMI  DiabetesPedigreeFunction       Age   Outcome  _x000a_Pregnancies    0.017683                 -0.033523  0.544341  0.221898  _x000a_Glucose        0.221071                  0.137337  0.263514  0.466581  _x000a_BloodPressure  0.281805                  0.041265  0.239528  0.065068  _x000a_SkinThickness  0.392573                  0.183928 -0.113970  0.074752  _x000a_Insulin        0.197859                  0.185071 -0.042163  0.130548  _x000a__x000a_Korelasi terkuat ke Outcome: Glucose = 0.4666 (positif)_x000a__x000a_Pasangan fitur dengan |korelasi| &gt;= 0.7:_x000a_Series([], dtype: float64)"/>
    <s v="done"/>
    <s v="Korelasi terkuat terhadap `class/Outcome` adalah **Glucose** dengan korelasi **positif** (≈ **0.4666**), dan tidak ada pasangan fitur dengan korelasi tinggi (|corr| ≥ 0.7) sehingga indikasi multicollinearity kuat tidak terlihat._x000a__x000a_```python_x000a_# 4) fitur paling kuat terhadap target_x000a_corr_to_outcome = corr[&quot;Outcome&quot;].drop(&quot;Outcome&quot;).sort_values(key=lambda s: s.abs(), ascending=False)_x000a_strongest_feat = corr_to_outcome.index[0]_x000a_strongest_val = corr_to_outcome.iloc[0]_x000a_print(strongest_feat, strongest_val)_x000a__x000a_# 5) pasangan fitur dengan korelasi tinggi_x000a_threshold = 0.7_x000a_corr_feat = corr.drop(columns=[&quot;Outcome&quot;]).drop(index=[&quot;Outcome&quot;])_x000a_upper = corr_feat.where(np.triu(np.ones(corr_feat.shape), k=1).astype(bool))_x000a_high_pairs = upper.stack().sort_values(key=lambda s: s.abs(), ascending=False)_x000a_print(high_pairs[high_pairs.abs() &gt;= threshold])_x000a_```_x000a__x000a_**4. Analisis Correlation Matrix**_x000a_- Fitur dengan korelasi paling kuat terhadap `Outcome` adalah **Glucose** (≈ **+0.4666**)._x000a_- **Positif** artinya: semakin tinggi nilai **Glucose**, kecenderungan `Outcome=1` (diabetes) juga meningkat._x000a_- Makna untuk prediksi: **Glucose** adalah sinyal yang relatif paling informatif di dataset ini (meski korelasinya sedang, bukan sangat kuat), sehingga biasanya jadi fitur penting untuk model klasifikasi diabetes._x000a__x000a_**5. Korelasi Antar Fitur**_x000a_- Dari hasilmu, **tidak ada** pasangan fitur dengan korelasi “cukup tinggi” jika ambang yang dipakai **|corr| ≥ 0.7** (hasilnya kosong)._x000a_- Implikasi ke machine learning: risiko **multicollinearity kuat** (fitur sangat saling redundant) **rendah**, sehingga:_x000a_  - model linear (mis. Logistic Regression) cenderung lebih stabil koefisiennya,_x000a_  - tidak terlalu perlu menghapus fitur hanya karena korelasi tinggi (meski korelasi sedang tetap bisa ada dan regularisasi tetap membantu)."/>
    <s v="Korelasi terkuat terhadap `class/Outcome` adalah **Glucose** dengan korelasi **positif** (≈ **0.4666**), dan tidak ada pasangan fitur dengan korelasi tinggi (|corr| ≥ 0.7) sehingga indikasi multicollinearity kuat tidak terlihat._x000a__x000a_```python_x000a_# 4) fitur paling kuat terhadap target_x000a_corr_to_outcome = corr[&quot;Outcome&quot;].drop(&quot;Outcome&quot;).sort_values(key=lambda s: s.abs(), ascending=False)_x000a_strongest_feat = corr_to_outcome.index[0]_x000a_strongest_val = corr_to_outcome.iloc[0]_x000a_print(strongest_feat, strongest_val)_x000a__x000a_# 5) pasangan fitur dengan korelasi tinggi_x000a_threshold = 0.7_x000a_corr_feat = corr.drop(columns=[&quot;Outcome&quot;]).drop(index=[&quot;Outcome&quot;])_x000a_upper = corr_feat.where(np.triu(np.ones(corr_feat.shape), k=1).astype(bool))_x000a_high_pairs = upper.stack().sort_values(key=lambda s: s.abs(), ascending=False)_x000a_print(high_pairs[high_pairs.abs() &gt;= threshold])_x000a_```_x000a__x000a_**4. Analisis Correlation Matrix**_x000a_- Fitur dengan korelasi paling kuat terhadap `Outcome` adalah **Glucose** (≈ **+0.4666**)._x000a_- **Positif** artinya: semakin tinggi nilai **Glucose**, kecenderungan `Outcome=1` (diabetes) juga meningkat._x000a_- Makna untuk prediksi: **Glucose** adalah sinyal yang relatif paling informatif di dataset ini (meski korelasinya sedang, bukan sangat kuat), sehingga biasanya jadi fitur penting untuk model klasifikasi diabetes._x000a__x000a_**5. Korelasi Antar Fitur**_x000a_- Dari hasilmu, **tidak ada** pasangan fitur dengan korelasi “cukup tinggi” jika ambang yang dipakai **|corr| ≥ 0.7** (hasilnya kosong)._x000a_- Implikasi ke machine learning: risiko **multicollinearity kuat** (fitur sangat saling redundant) **rendah**, sehingga:_x000a_  - model linear (mis. Logistic Regression) cenderung lebih stabil koefisiennya,_x000a_  - tidak terlalu perlu menghapus fitur hanya karena korelasi tinggi (meski korelasi sedang tetap bisa ada dan regularisasi tetap membantu)."/>
    <d v="2026-03-10T12:57:14"/>
    <x v="0"/>
    <n v="0"/>
    <n v="554"/>
    <n v="540"/>
    <n v="1094"/>
    <n v="1674"/>
    <n v="1795"/>
  </r>
  <r>
    <n v="2472046"/>
    <s v="[MODE:summary_code_explanation]_x000a_grid search aku udah ada di cell sebelumnya , jadi jangan kedouble . nah cara latih grid search untuk 6000 data pertama gimana '"/>
    <s v="done"/>
    <s v="**Summary:** Jika objek `grid_search` sudah dibuat sebelumnya, Anda cukup menyiapkan `X_train, y_train` dari 6000 baris pertama lalu panggil `grid_search.fit(X_train, y_train)`. Pastikan `TARGET_COL` benar-benar ada di `housing.columns`._x000a__x000a_```python_x000a_# Ambil 6000 sampel pertama_x000a_housing_6000 = housing.iloc[:6000].copy()_x000a__x000a_# Pastikan TARGET_COL sesuai dengan nama kolom target di data Anda_x000a_TARGET_COL = &quot;ISI_NAMA_TARGET_YANG_BENAR&quot;_x000a__x000a_# Split fitur dan target_x000a_X_train = housing_6000.drop(columns=[TARGET_COL])_x000a_y_train = housing_6000[TARGET_COL]_x000a__x000a_# Latih grid_search yang SUDAH Anda buat sebelumnya (tidak membuat ulang)_x000a_grid_search.fit(X_train, y_train)_x000a__x000a_print(&quot;Best params:&quot;, grid_search.best_params_)_x000a_print(&quot;Best CV RMSE:&quot;, -grid_search.best_score_)_x000a_```_x000a__x000a_**Explanation:**_x000a_- Pembatasan “6000 data pertama” terjadi karena `X_train` dan `y_train` dibuat dari `housing.iloc[:6000]`._x000a_- Anda tidak perlu membuat `GridSearchCV` lagi; cukup panggil `.fit()` pada objek `grid_search` yang sudah ada._x000a_- Jika masih `KeyError`, berarti `TARGET_COL` salah—cek dengan `print(housing.columns)` lalu set ulang `TARGET_COL`."/>
    <s v="**Summary:** Jika objek `grid_search` sudah dibuat sebelumnya, Anda cukup menyiapkan `X_train, y_train` dari 6000 baris pertama lalu panggil `grid_search.fit(X_train, y_train)`. Pastikan `TARGET_COL` benar-benar ada di `housing.columns`._x000a__x000a_```python_x000a_# Ambil 6000 sampel pertama_x000a_housing_6000 = housing.iloc[:6000].copy()_x000a__x000a_# Pastikan TARGET_COL sesuai dengan nama kolom target di data Anda_x000a_TARGET_COL = &quot;ISI_NAMA_TARGET_YANG_BENAR&quot;_x000a__x000a_# Split fitur dan target_x000a_X_train = housing_6000.drop(columns=[TARGET_COL])_x000a_y_train = housing_6000[TARGET_COL]_x000a__x000a_# Latih grid_search yang SUDAH Anda buat sebelumnya (tidak membuat ulang)_x000a_grid_search.fit(X_train, y_train)_x000a__x000a_print(&quot;Best params:&quot;, grid_search.best_params_)_x000a_print(&quot;Best CV RMSE:&quot;, -grid_search.best_score_)_x000a_```_x000a__x000a_**Explanation:**_x000a_- Pembatasan “6000 data pertama” terjadi karena `X_train` dan `y_train` dibuat dari `housing.iloc[:6000]`._x000a_- Anda tidak perlu membuat `GridSearchCV` lagi; cukup panggil `.fit()` pada objek `grid_search` yang sudah ada._x000a_- Jika masih `KeyError`, berarti `TARGET_COL` salah—cek dengan `print(housing.columns)` lalu set ulang `TARGET_COL`."/>
    <d v="2026-02-24T13:35:27"/>
    <x v="2"/>
    <n v="0"/>
    <n v="43"/>
    <n v="319"/>
    <n v="362"/>
    <n v="160"/>
    <n v="1104"/>
  </r>
  <r>
    <n v="2172022"/>
    <s v="[MODE:code]_x000a_lengkapi _, _, _, _, nya _, _, _, _, y_train_bonus, y_test_bonus = train_test_split(_x000a_    X, y_reg, y_bonus, test_size=0.2, random_state=SEED, stratify=y_bonus_x000a_)"/>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00,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33:36"/>
    <x v="1"/>
    <n v="1"/>
    <n v="0"/>
    <n v="0"/>
    <n v="0"/>
    <n v="172"/>
    <n v="483"/>
  </r>
  <r>
    <n v="2372062"/>
    <s v="[MODE:code]_x000a_Sekarang, saya mau memiisahkan fitur dan target (X dan y). kolom target adalah charge sedangkan fitur adalah sisanya"/>
    <s v="done"/>
    <s v="X = df.drop(columns=[&quot;charges&quot;])_x000a_y = df[&quot;charges&quot;]"/>
    <s v="[RETRIEVAL] similarity=0.956, matched_prompt=[MODE:code]_x000a_Sekarang, kita akan pisahkan fitur dan target (X dan y). kolom target adalah charge sedangkan fitur adalah sisanya"/>
    <d v="2026-03-04T15:07:39"/>
    <x v="5"/>
    <n v="1"/>
    <n v="0"/>
    <n v="0"/>
    <n v="0"/>
    <n v="128"/>
    <n v="171"/>
  </r>
  <r>
    <n v="2472020"/>
    <s v="[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32, matched_prompt=[MODE:summary_code_explanation]_x000a_Gunakan method score dari model pada X_test dan y_test dan simpan hasilnya di variabel result. dan Cetaklah hasil prediksi pada X_test sbb:_x000a_Accuracy: XX%"/>
    <d v="2026-03-10T12:12:45"/>
    <x v="0"/>
    <n v="1"/>
    <n v="0"/>
    <n v="0"/>
    <n v="0"/>
    <n v="307"/>
    <n v="230"/>
  </r>
  <r>
    <n v="2472023"/>
    <s v="[MODE:code]_x000a_Bagaimana caranya membuat variabel `loocv` dari kelas `LeaveOneOut`. ##### Your Code Here ##### loocv = (Write Code Here)"/>
    <s v="done"/>
    <s v="from sklearn.model_selection import LeaveOneOut_x000a__x000a_loocv = LeaveOneOut()"/>
    <s v="```python_x000a_from sklearn.model_selection import LeaveOneOut_x000a__x000a_loocv = LeaveOneOut()_x000a_```"/>
    <d v="2026-03-10T12:23:00"/>
    <x v="0"/>
    <n v="0"/>
    <n v="40"/>
    <n v="21"/>
    <n v="61"/>
    <n v="133"/>
    <n v="84"/>
  </r>
  <r>
    <n v="2472032"/>
    <s v="[MODE:code]_x000a_saya punya tugas untuk melatih model dengan memanggil method fit dan diberikan parameter X_train dan y_train. berikan syntaxnya"/>
    <s v="done"/>
    <s v="model.fit(X_train, y_train)"/>
    <s v="[RETRIEVAL] similarity=0.909, matched_prompt=[MODE:code]_x000a_apa code untuk saya melatih model dengan cara memanggil method fit dan diberi parameter X_train dan y_train."/>
    <d v="2026-03-10T12:20:44"/>
    <x v="0"/>
    <n v="1"/>
    <n v="0"/>
    <n v="0"/>
    <n v="0"/>
    <n v="139"/>
    <n v="165"/>
  </r>
  <r>
    <n v="2472042"/>
    <s v="[MODE:code]_x000a_Saya memiliki dataset house dengan variable :_x000a_housing = pd.read_csv('housing_dataset.csv')_x000a_housing_labels = pd.read_csv('housing_labels.csv')_x000a_Bagaimana untuk cari tau informasi mengenai nilai null syntaxnya"/>
    <s v="done"/>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s v="```python_x000a_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_x000a_```"/>
    <d v="2026-02-24T11:52:54"/>
    <x v="2"/>
    <n v="0"/>
    <n v="50"/>
    <n v="302"/>
    <n v="352"/>
    <n v="218"/>
    <n v="1083"/>
  </r>
  <r>
    <n v="2472048"/>
    <s v="[MODE:summary_code_explanation]_x000a_Can you create a function `normal_eqn(X, y)` that counts `theta` unsing normal equations? and also what is the kriteria for nilai that are the most konvergent?"/>
    <s v="done"/>
    <s v="**SUMMARY:** `normal_eqn(X, y)` computes the closed-form optimal `theta` for linear regression using the normal equation (no gradient descent needed). For “most convergent” gradient descent, the key criterion is choosing a learning rate `eta` that makes the cost decrease smoothly and consistently._x000a__x000a_```python_x000a_import numpy as np_x000a__x000a_def normal_eqn(X, y):_x000a_    # theta = (X^T X)^(-1) X^T y  (use pinv for numerical stability)_x000a_    return np.linalg.pinv(X.T @ X) @ (X.T @ y)_x000a_    # equivalently: return np.linalg.pinv(X) @ y_x000a_```_x000a__x000a_**EXPLANATION:**_x000a_- **Normal equation:** For linear regression with MSE, the minimizer is_x000a_  \[_x000a_  \theta = (X^T X)^{-1} X^T y_x000a_  \]_x000a_  In code, `np.linalg.pinv(...)` is preferred over `inv` because it’s more numerically stable and works even if `X.T @ X` is singular or nearly singular._x000a__x000a_- **Kriteria nilai yang “paling konvergen” (untuk Gradient Descent):**_x000a_  1. **Cost (MSE) turun monoton / hampir monoton**: `MSE_history` harus menurun dari iterasi ke iterasi (sedikit noise masih ok)._x000a_  2. **Tidak divergen**: jika MSE naik cepat / jadi `nan` / `inf`, biasanya `eta` terlalu besar._x000a_  3. **Konvergen cepat**: pilih `eta` terbesar yang masih membuat MSE turun stabil (ini biasanya yang “paling cepat konvergen”)._x000a_  4. **Stop criterion yang umum**: konvergen jika perubahan cost kecil, misalnya  _x000a_     \[_x000a_     |J_{i} - J_{i-1}| &lt; \epsilon_x000a_     \]_x000a_     atau norm gradien kecil._x000a__x000a_Praktiknya: lakukan beberapa percobaan `eta` (mis. `0.001, 0.01, 0.1, 0.3`) dan pilih yang menghasilkan kurva `MSE_history` turun paling cepat tanpa osilasi/divergensi."/>
    <s v="**SUMMARY:** `normal_eqn(X, y)` computes the closed-form optimal `theta` for linear regression using the normal equation (no gradient descent needed). For “most convergent” gradient descent, the key criterion is choosing a learning rate `eta` that makes the cost decrease smoothly and consistently._x000a__x000a_```python_x000a_import numpy as np_x000a__x000a_def normal_eqn(X, y):_x000a_    # theta = (X^T X)^(-1) X^T y  (use pinv for numerical stability)_x000a_    return np.linalg.pinv(X.T @ X) @ (X.T @ y)_x000a_    # equivalently: return np.linalg.pinv(X) @ y_x000a_```_x000a__x000a_**EXPLANATION:**_x000a_- **Normal equation:** For linear regression with MSE, the minimizer is_x000a_  \[_x000a_  \theta = (X^T X)^{-1} X^T y_x000a_  \]_x000a_  In code, `np.linalg.pinv(...)` is preferred over `inv` because it’s more numerically stable and works even if `X.T @ X` is singular or nearly singular._x000a__x000a_- **Kriteria nilai yang “paling konvergen” (untuk Gradient Descent):**_x000a_  1. **Cost (MSE) turun monoton / hampir monoton**: `MSE_history` harus menurun dari iterasi ke iterasi (sedikit noise masih ok)._x000a_  2. **Tidak divergen**: jika MSE naik cepat / jadi `nan` / `inf`, biasanya `eta` terlalu besar._x000a_  3. **Konvergen cepat**: pilih `eta` terbesar yang masih membuat MSE turun stabil (ini biasanya yang “paling cepat konvergen”)._x000a_  4. **Stop criterion yang umum**: konvergen jika perubahan cost kecil, misalnya  _x000a_     \[_x000a_     |J_{i} - J_{i-1}| &lt; \epsilon_x000a_     \]_x000a_     atau norm gradien kecil._x000a__x000a_Praktiknya: lakukan beberapa percobaan `eta` (mis. `0.001, 0.01, 0.1, 0.3`) dan pilih yang menghasilkan kurva `MSE_history` turun paling cepat tanpa osilasi/divergensi."/>
    <d v="2026-03-31T12:18:53"/>
    <x v="6"/>
    <n v="0"/>
    <n v="48"/>
    <n v="490"/>
    <n v="538"/>
    <n v="191"/>
    <n v="1565"/>
  </r>
  <r>
    <n v="2472053"/>
    <s v="[MODE:summary_code_explanation]_x000a_grid_search = GridSearchCV(_x000a_    svr_pipeline,_x000a_    param_grid=param_grid,_x000a_    cv=3,_x000a_    scoring=&quot;neg_root_mean_squared_error&quot;,_x000a_    n_jobs=-1,_x000a_    verbose=2_x000a_)_x000a_Kita latih grid_search tersebut pada 6000 data pertama pada code program gried search diatas"/>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1, matched_prompt=[MODE:summary_code_explanation]_x000a_sekarang Kita latih grid_search tersebut pada 6000 data pertama. berdasarkan code berikut grid_search = GridSearchCV( svr_pipeline, param_grid=param_grid, cv=5, scoring=&quot;neg_root_mean_squared_error&quot;, n_jobs=-1, verbose=2 )"/>
    <d v="2026-02-24T13:27:50"/>
    <x v="2"/>
    <n v="1"/>
    <n v="0"/>
    <n v="0"/>
    <n v="0"/>
    <n v="281"/>
    <n v="299"/>
  </r>
  <r>
    <n v="2372063"/>
    <s v="[MODE:summary_code_explanation]_x000a_Struktur Dataset_x000a_Berapa jumlah observasi (baris) dan fitur (kolom) pada dataset yang digunakan?_x000a_Sebutkan juga fitur mana yang berperan sebagai target variable dalam proses prediksi."/>
    <s v="done"/>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s v="[RETRIEVAL] similarity=0.976, matched_prompt=[MODE:summary_code_explanation]_x000a_Struktur Dataset_x000a_Berapa jumlah observasi (baris) dan fitur (kolom) pada dataset yang digunakan?_x000a_Sebutkan juga fitur mana yang berperan sebagai target variable dalam proses prediksi."/>
    <d v="2026-03-11T15:55:47"/>
    <x v="0"/>
    <n v="1"/>
    <n v="0"/>
    <n v="0"/>
    <n v="0"/>
    <n v="213"/>
    <n v="258"/>
  </r>
  <r>
    <n v="2472053"/>
    <s v="[MODE:summary_code_explanation]_x000a_median_house_value_x000a_count_x0009_16512.000000_x000a_mean_x0009_206333.518653_x000a_std_x0009_115314.047529_x000a_min_x0009_14999.000000_x000a_25%_x0009_119200.000000_x000a_50%_x0009_179200.000000_x000a_75%_x0009_263925.000000_x000a_max_x0009_500001.000000_x000a_berikan perbaikan code berikut &quot;dataset.isna().sum()&quot; untuk mencari nilai null dari data yang ada pada median_house_value diatas dengan mencari null tersebut secara keseluruhan dengan terstruktur"/>
    <s v="done"/>
    <s v="**SUMMARY**  _x000a_Karena `count` untuk `median_house_value` = 16512 (sama dengan jumlah baris), maka kolom itu **tidak memiliki nilai null**. Berikut perbaikan dari `dataset.isna().sum()` agar pengecekan null untuk `median_house_value` dilakukan **terstruktur** (jumlah, persentase, dan baris yang terdampak)._x000a__x000a_```python_x000a_# cek null terstruktur untuk kolom median_house_value_x000a_col = &quot;median_house_value&quot;_x000a__x000a_n_rows = len(dataset)_x000a_null_count = dataset[col].isna().sum()_x000a_non_null_count = dataset[col].notna().sum()_x000a_null_pct = (null_count / n_rows) * 100_x000a__x000a_print(f&quot;Kolom: {col}&quot;)_x000a_print(f&quot;Total baris           : {n_rows}&quot;)_x000a_print(f&quot;Non-null             : {non_null_count}&quot;)_x000a_print(f&quot;Null                 : {null_count}&quot;)_x000a_print(f&quot;Persentase null (%)  : {null_pct:.2f}&quot;)_x000a__x000a_# tampilkan baris yang median_house_value-nya null (jika ada)_x000a_null_rows = dataset.loc[dataset[col].isna(), [col]]_x000a_print(&quot;\nContoh baris yang null (maks 10):&quot;)_x000a_print(null_rows.head(10))_x000a__x000a_# (opsional) ringkasan null seluruh dataset + fokus kolom ini_x000a_summary = (dataset.isna()_x000a_           .sum()_x000a_           .to_frame(&quot;null_count&quot;)_x000a_           .assign(null_pct=lambda x: (x[&quot;null_count&quot;] / n_rows * 100).round(2))_x000a_           .sort_values([&quot;null_count&quot;, &quot;null_pct&quot;], ascending=False))_x000a__x000a_print(&quot;\nRingkasan null semua kolom (urut terbanyak):&quot;)_x000a_print(summary)_x000a__x000a_print(f&quot;\nNull khusus '{col}': {summary.loc[col, 'null_count']} ({summary.loc[col, 'null_pct']}%)&quot;)_x000a_```_x000a__x000a_**EXPLANATION**  _x000a_- `dataset[col].isna().sum()` adalah perbaikan paling tepat untuk menghitung **jumlah null pada satu kolom** (bukan semua kolom).  _x000a_- Dari statistik yang kamu tampilkan, `count = 16512` berarti jumlah nilai **non-null** di kolom itu 16512. Jika total baris dataset juga 16512, maka `null_count = 0` dan `null_pct = 0%`.  _x000a_- Bagian `null_rows` membantu “pola pencarian” yang jelas: jika ada null, kamu bisa langsung melihat baris mana yang null."/>
    <s v="**SUMMARY**  _x000a_Karena `count` untuk `median_house_value` = 16512 (sama dengan jumlah baris), maka kolom itu **tidak memiliki nilai null**. Berikut perbaikan dari `dataset.isna().sum()` agar pengecekan null untuk `median_house_value` dilakukan **terstruktur** (jumlah, persentase, dan baris yang terdampak)._x000a__x000a_```python_x000a_# cek null terstruktur untuk kolom median_house_value_x000a_col = &quot;median_house_value&quot;_x000a__x000a_n_rows = len(dataset)_x000a_null_count = dataset[col].isna().sum()_x000a_non_null_count = dataset[col].notna().sum()_x000a_null_pct = (null_count / n_rows) * 100_x000a__x000a_print(f&quot;Kolom: {col}&quot;)_x000a_print(f&quot;Total baris           : {n_rows}&quot;)_x000a_print(f&quot;Non-null             : {non_null_count}&quot;)_x000a_print(f&quot;Null                 : {null_count}&quot;)_x000a_print(f&quot;Persentase null (%)  : {null_pct:.2f}&quot;)_x000a__x000a_# tampilkan baris yang median_house_value-nya null (jika ada)_x000a_null_rows = dataset.loc[dataset[col].isna(), [col]]_x000a_print(&quot;\nContoh baris yang null (maks 10):&quot;)_x000a_print(null_rows.head(10))_x000a__x000a_# (opsional) ringkasan null seluruh dataset + fokus kolom ini_x000a_summary = (dataset.isna()_x000a_           .sum()_x000a_           .to_frame(&quot;null_count&quot;)_x000a_           .assign(null_pct=lambda x: (x[&quot;null_count&quot;] / n_rows * 100).round(2))_x000a_           .sort_values([&quot;null_count&quot;, &quot;null_pct&quot;], ascending=False))_x000a__x000a_print(&quot;\nRingkasan null semua kolom (urut terbanyak):&quot;)_x000a_print(summary)_x000a__x000a_print(f&quot;\nNull khusus '{col}': {summary.loc[col, 'null_count']} ({summary.loc[col, 'null_pct']}%)&quot;)_x000a_```_x000a__x000a_**EXPLANATION**  _x000a_- `dataset[col].isna().sum()` adalah perbaikan paling tepat untuk menghitung **jumlah null pada satu kolom** (bukan semua kolom).  _x000a_- Dari statistik yang kamu tampilkan, `count = 16512` berarti jumlah nilai **non-null** di kolom itu 16512. Jika total baris dataset juga 16512, maka `null_count = 0` dan `null_pct = 0%`.  _x000a_- Bagian `null_rows` membantu “pola pencarian” yang jelas: jika ada null, kamu bisa langsung melihat baris mana yang null."/>
    <d v="2026-02-24T12:40:34"/>
    <x v="2"/>
    <n v="0"/>
    <n v="123"/>
    <n v="546"/>
    <n v="669"/>
    <n v="391"/>
    <n v="1873"/>
  </r>
  <r>
    <n v="2472026"/>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27:56"/>
    <x v="0"/>
    <n v="1"/>
    <n v="0"/>
    <n v="0"/>
    <n v="0"/>
    <n v="214"/>
    <n v="257"/>
  </r>
  <r>
    <n v="2372042"/>
    <s v="[LANG:Python]_x000a_[MODE:code]_x000a_selanjutnya Buatlah `model` yang merupakan model `LogisticRegression` dengan parameter `solver` adalah `liblinear`. model ="/>
    <s v="done"/>
    <s v="from sklearn.linear_model import LogisticRegression_x000a__x000a_model = LogisticRegression(solver=&quot;liblinear&quot;)"/>
    <s v="```python_x000a_from sklearn.linear_model import LogisticRegression_x000a__x000a_model = LogisticRegression(solver=&quot;liblinear&quot;)_x000a_```"/>
    <d v="2026-03-11T16:14:39"/>
    <x v="0"/>
    <n v="0"/>
    <n v="40"/>
    <n v="22"/>
    <n v="62"/>
    <n v="149"/>
    <n v="113"/>
  </r>
  <r>
    <n v="2472027"/>
    <s v="[MODE:code]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_x000a__x000a_sekarang saya mau melakukan :_x000a_Load dataset student_exam_performance_dataset (1).csv._x000a_Tampilkan 5 baris pertama._x000a_Tampilkan ukuran dataset (jumlah baris dan kolom)._x000a_Tampilkan tipe data setiap kolom."/>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ETRIEVAL] similarity=0.915, matched_prompt=[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d v="2026-04-14T10:43:01"/>
    <x v="1"/>
    <n v="1"/>
    <n v="0"/>
    <n v="0"/>
    <n v="0"/>
    <n v="1315"/>
    <n v="2008"/>
  </r>
  <r>
    <n v="2472012"/>
    <s v="[MODE:summary_code_explanation]_x000a_Write Python code that includes a pipeline with preprocessing and svr(). preprocessing is a variable that already contains all the pipelines combined in one class, namely ColumnTransformer, and param_grid is a variable for hyperparameter tuning."/>
    <s v="done"/>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    (&quot;preprocessing&quot;, preprocessing),_x000a_    (&quot;svr&quot;, SVR())_x000a_])_x000a__x000a_grid = GridSearchCV(_x000a_    estimator=pipe,_x000a_    param_grid=param_grid,_x000a_    cv=5,_x000a_    n_jobs=-1,_x000a_    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d v="2026-02-24T12:52:09"/>
    <x v="2"/>
    <n v="0"/>
    <n v="51"/>
    <n v="343"/>
    <n v="394"/>
    <n v="277"/>
    <n v="1381"/>
  </r>
  <r>
    <n v="2472009"/>
    <s v="[MODE:code]_x000a_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88, matched_prompt=[MODE:code]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 Mau melanjutkan codingan ini dengan membaca dataset housing."/>
    <d v="2026-02-25T15:58:46"/>
    <x v="2"/>
    <n v="1"/>
    <n v="0"/>
    <n v="0"/>
    <n v="0"/>
    <n v="578"/>
    <n v="629"/>
  </r>
  <r>
    <n v="2472017"/>
    <s v="[LANG:Python]_x000a_[MODE:summary]_x000a_penyebab munculnya nilai minimum = 0 tersebut dalam dataset, padahal itu tidak realistis secara medis"/>
    <s v="done"/>
    <s v="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
    <s v="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
    <d v="2026-03-11T15:46:13"/>
    <x v="0"/>
    <n v="0"/>
    <n v="38"/>
    <n v="196"/>
    <n v="234"/>
    <n v="130"/>
    <n v="701"/>
  </r>
  <r>
    <n v="2472029"/>
    <s v="[LANG:Python]_x000a_[MODE:summary_code_explanation]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could not convert string to float: 'Glucose'_x000a__x000a_Apakah penyebab error tersebut dem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RETRIEVAL] similarity=0.987, matched_prompt=[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d v="2026-03-17T13:26:15"/>
    <x v="4"/>
    <n v="1"/>
    <n v="0"/>
    <n v="0"/>
    <n v="0"/>
    <n v="2403"/>
    <n v="2452"/>
  </r>
  <r>
    <n v="2372063"/>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3,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3:15:24"/>
    <x v="6"/>
    <n v="1"/>
    <n v="0"/>
    <n v="0"/>
    <n v="0"/>
    <n v="338"/>
    <n v="470"/>
  </r>
  <r>
    <n v="2472017"/>
    <s v="[LANG:Python]_x000a_[MODE:code]_x000a_Konteks: Saya sedang mengerjakan evaluasi performa ml._x000a_Error: name 'name' is not defined_x000a_Kode terkait: dataframe =  read_csv(filename, names=name)_x000a_Ekspektasi: menampilkan data_x000a_Output diminta: 1) akar masalah 2) perbaikan kode 3) alasan perbaikan 4) cara verifikasi."/>
    <s v="done"/>
    <s v="# 1) Akar masalah:_x000a_# - Variabel `name` belum pernah didefinisikan. Parameter `names=` pada pandas.read_csv_x000a_#   mengharuskan list nama kolom (mis. `names`), bukan variabel yang tidak ada._x000a__x000a_# 2) Perbaikan kode:_x000a_import pandas as pd_x000a__x000a_filename = &quot;pima-indians-diabetes.data.csv&quot;_x000a__x000a_# Nama kolom standar untuk dataset Pima Indians Diabetes (8 fitur + 1 label)_x000a_names = [_x000a_    &quot;preg&quot;, &quot;plas&quot;, &quot;pres&quot;, &quot;skin&quot;, &quot;test&quot;,_x000a_    &quot;mass&quot;, &quot;pedi&quot;, &quot;age&quot;, &quot;class&quot;_x000a_]_x000a__x000a_dataframe = pd.read_csv(filename, names=names)_x000a__x000a_# 3) Alasan perbaikan:_x000a_# - Mengganti `name` -&gt; `names` dan mendefinisikannya sebagai list kolom agar read_csv_x000a_#   bisa memberi header pada data yang tidak memiliki header._x000a_# - Menggunakan `pd.read_csv` (bukan `read_csv` tanpa import) agar fungsi tersedia._x000a__x000a_# 4) Cara verifikasi:_x000a_print(dataframe.head())        # cek 5 baris pertama tampil_x000a_print(dataframe.shape)         # cek jumlah baris/kolom (harus 9 kolom)_x000a_print(dataframe.columns)       # cek nama kolom sesuai list `names`"/>
    <s v="```python_x000a_# 1) Akar masalah:_x000a_# - Variabel `name` belum pernah didefinisikan. Parameter `names=` pada pandas.read_csv_x000a_#   mengharuskan list nama kolom (mis. `names`), bukan variabel yang tidak ada._x000a__x000a_# 2) Perbaikan kode:_x000a_import pandas as pd_x000a__x000a_filename = &quot;pima-indians-diabetes.data.csv&quot;_x000a__x000a_# Nama kolom standar untuk dataset Pima Indians Diabetes (8 fitur + 1 label)_x000a_names = [_x000a_    &quot;preg&quot;, &quot;plas&quot;, &quot;pres&quot;, &quot;skin&quot;, &quot;test&quot;,_x000a_    &quot;mass&quot;, &quot;pedi&quot;, &quot;age&quot;, &quot;class&quot;_x000a_]_x000a__x000a_dataframe = pd.read_csv(filename, names=names)_x000a__x000a_# 3) Alasan perbaikan:_x000a_# - Mengganti `name` -&gt; `names` dan mendefinisikannya sebagai list kolom agar read_csv_x000a_#   bisa memberi header pada data yang tidak memiliki header._x000a_# - Menggunakan `pd.read_csv` (bukan `read_csv` tanpa import) agar fungsi tersedia._x000a__x000a_# 4) Cara verifikasi:_x000a_print(dataframe.head())        # cek 5 baris pertama tampil_x000a_print(dataframe.shape)         # cek jumlah baris/kolom (harus 9 kolom)_x000a_print(dataframe.columns)       # cek nama kolom sesuai list `names`_x000a_```"/>
    <d v="2026-03-11T15:21:47"/>
    <x v="0"/>
    <n v="0"/>
    <n v="96"/>
    <n v="300"/>
    <n v="396"/>
    <n v="291"/>
    <n v="984"/>
  </r>
  <r>
    <n v="2472064"/>
    <s v="[MODE:summary_code_explanation]_x000a_bagaimana cara mebandingkan minimal dua fitur antara kelompok Pass dan Fail. sertakan penjelasan dari peirntahya"/>
    <s v="done"/>
    <s v="**SUMMARY**  _x000a_Untuk membandingkan minimal dua fitur numerik antara kelompok **Pass** dan **Fail**, Anda bisa memakai **boxplot/violinplot** (visual) dan ringkasan statistik per grup (mean/median/std). Berikut contoh perintah yang umum dipakai beserta penjelasannya._x000a__x000a_```python_x000a_import pandas as pd_x000a_import seaborn as sns_x000a_import matplotlib.pyplot as plt_x000a__x000a_# df = pd.read_csv(&quot;student_exam_performance_dataset (1).csv&quot;)_x000a__x000a_target = &quot;Result&quot;  # ganti sesuai nama kolom label Anda (mis. &quot;Pass/Fail&quot;, &quot;Status&quot;, dll)_x000a_features = [&quot;Attendance&quot;, &quot;StudyHours&quot;]  # ganti dengan 2 fitur numerik yang ingin dibandingkan_x000a__x000a_# 1) Ringkasan statistik per kelompok (Pass vs Fail)_x000a_summary = (_x000a_    df.groupby(target)[features]_x000a_      .agg([&quot;count&quot;, &quot;mean&quot;, &quot;median&quot;, &quot;std&quot;, &quot;min&quot;, &quot;max&quot;])_x000a_)_x000a_print(summary)_x000a__x000a_# 2) Visualisasi perbandingan (Boxplot) untuk tiap fitur_x000a_fig, axes = plt.subplots(1, len(features), figsize=(6 * len(features), 4), sharey=False)_x000a__x000a_if len(features) == 1:_x000a_    axes = [axes]_x000a__x000a_for ax, col in zip(axes, features):_x000a_    sns.boxplot(data=df, x=target, y=col, ax=ax)_x000a_    ax.set_title(f&quot;{col}: Pass vs Fail&quot;)_x000a_    ax.set_xlabel(&quot;Kelompok&quot;)_x000a_    ax.set_ylabel(col)_x000a__x000a_plt.tight_layout()_x000a_plt.show()_x000a__x000a_# 3) (Opsional) Tambahkan titik data agar terlihat sebarannya_x000a_fig, axes = plt.subplots(1, len(features), figsize=(6 * len(features), 4), sharey=False)_x000a__x000a_if len(features) == 1:_x000a_    axes = [axes]_x000a__x000a_for ax, col in zip(axes, features):_x000a_    sns.stripplot(data=df, x=target, y=col, ax=ax, color=&quot;black&quot;, alpha=0.4)_x000a_    sns.boxplot(data=df, x=target, y=col, ax=ax)_x000a_    ax.set_title(f&quot;{col}: Pass vs Fail (dengan titik data)&quot;)_x000a_    ax.set_xlabel(&quot;Kelompok&quot;)_x000a_    ax.set_ylabel(col)_x000a__x000a_plt.tight_layout()_x000a_plt.show()_x000a_```_x000a__x000a_**EXPLANATION (penjelasan perintahnya)**  _x000a_1) **`features = [&quot;Attendance&quot;, &quot;StudyHours&quot;]`**  _x000a_   - Menentukan **minimal dua fitur numerik** yang ingin dibandingkan antara grup Pass dan Fail.  _x000a_   - Ganti dengan nama kolom numerik yang ada di dataset Anda._x000a__x000a_2) **`df.groupby(target)[features].agg([...])`**  _x000a_   - `groupby(target)`: memecah data menjadi grup berdasarkan kolom target (mis. `Result` berisi Pass/Fail).  _x000a_   - `[features]`: memilih hanya kolom fitur yang ingin dianalisis.  _x000a_   - `.agg([&quot;count&quot;,&quot;mean&quot;,&quot;median&quot;,&quot;std&quot;,&quot;min&quot;,&quot;max&quot;])`: menghitung statistik ringkas per grup:_x000a_     - `count`: jumlah data di grup itu  _x000a_     - `mean`: rata-rata  _x000a_     - `median`: nilai tengah (lebih tahan outlier)  _x000a_     - `std`: standar deviasi (sebaran)  _x000a_     - `min/max`: nilai minimum/maksimum  _x000a__x000a_   Output ini membantu Anda melihat apakah, misalnya, rata-rata `StudyHours` pada Pass lebih tinggi daripada Fail._x000a__x000a_3) **`sns.boxplot(data=df, x=target, y=col)`**  _x000a_   - Membuat **boxplot** untuk membandingkan distribusi fitur `col` antara kategori di `target` (Pass vs Fail).  _x000a_   - Boxplot menunjukkan:_x000a_     - garis tengah: median  _x000a_     - kotak: rentang kuartil (Q1–Q3)  _x000a_     - whisker: sebaran utama  _x000a_     - titik di luar: outlier (jika ada)  _x000a__x000a_4) **(Opsional) `sns.stripplot(...)` + `sns.boxplot(...)`**  _x000a_   - `stripplot` menampilkan **titik data individual** (sebaran nyata).  _x000a_   - Ditumpuk dengan boxplot agar Anda melihat ringkasan + detail sebaran sekaligus._x000a__x000a_Jika Anda beri tahu nama kolom target Pass/Fail yang tepat dan dua fitur numerik yang ingin dibandingkan, saya bisa sesuaikan kodenya persis dengan dataset Anda."/>
    <s v="**SUMMARY**  _x000a_Untuk membandingkan minimal dua fitur numerik antara kelompok **Pass** dan **Fail**, Anda bisa memakai **boxplot/violinplot** (visual) dan ringkasan statistik per grup (mean/median/std). Berikut contoh perintah yang umum dipakai beserta penjelasannya._x000a__x000a_```python_x000a_import pandas as pd_x000a_import seaborn as sns_x000a_import matplotlib.pyplot as plt_x000a__x000a_# df = pd.read_csv(&quot;student_exam_performance_dataset (1).csv&quot;)_x000a__x000a_target = &quot;Result&quot;  # ganti sesuai nama kolom label Anda (mis. &quot;Pass/Fail&quot;, &quot;Status&quot;, dll)_x000a_features = [&quot;Attendance&quot;, &quot;StudyHours&quot;]  # ganti dengan 2 fitur numerik yang ingin dibandingkan_x000a__x000a_# 1) Ringkasan statistik per kelompok (Pass vs Fail)_x000a_summary = (_x000a_    df.groupby(target)[features]_x000a_      .agg([&quot;count&quot;, &quot;mean&quot;, &quot;median&quot;, &quot;std&quot;, &quot;min&quot;, &quot;max&quot;])_x000a_)_x000a_print(summary)_x000a__x000a_# 2) Visualisasi perbandingan (Boxplot) untuk tiap fitur_x000a_fig, axes = plt.subplots(1, len(features), figsize=(6 * len(features), 4), sharey=False)_x000a__x000a_if len(features) == 1:_x000a_    axes = [axes]_x000a__x000a_for ax, col in zip(axes, features):_x000a_    sns.boxplot(data=df, x=target, y=col, ax=ax)_x000a_    ax.set_title(f&quot;{col}: Pass vs Fail&quot;)_x000a_    ax.set_xlabel(&quot;Kelompok&quot;)_x000a_    ax.set_ylabel(col)_x000a__x000a_plt.tight_layout()_x000a_plt.show()_x000a__x000a_# 3) (Opsional) Tambahkan titik data agar terlihat sebarannya_x000a_fig, axes = plt.subplots(1, len(features), figsize=(6 * len(features), 4), sharey=False)_x000a__x000a_if len(features) == 1:_x000a_    axes = [axes]_x000a__x000a_for ax, col in zip(axes, features):_x000a_    sns.stripplot(data=df, x=target, y=col, ax=ax, color=&quot;black&quot;, alpha=0.4)_x000a_    sns.boxplot(data=df, x=target, y=col, ax=ax)_x000a_    ax.set_title(f&quot;{col}: Pass vs Fail (dengan titik data)&quot;)_x000a_    ax.set_xlabel(&quot;Kelompok&quot;)_x000a_    ax.set_ylabel(col)_x000a__x000a_plt.tight_layout()_x000a_plt.show()_x000a_```_x000a__x000a_**EXPLANATION (penjelasan perintahnya)**  _x000a_1) **`features = [&quot;Attendance&quot;, &quot;StudyHours&quot;]`**  _x000a_   - Menentukan **minimal dua fitur numerik** yang ingin dibandingkan antara grup Pass dan Fail.  _x000a_   - Ganti dengan nama kolom numerik yang ada di dataset Anda._x000a__x000a_2) **`df.groupby(target)[features].agg([...])`**  _x000a_   - `groupby(target)`: memecah data menjadi grup berdasarkan kolom target (mis. `Result` berisi Pass/Fail).  _x000a_   - `[features]`: memilih hanya kolom fitur yang ingin dianalisis.  _x000a_   - `.agg([&quot;count&quot;,&quot;mean&quot;,&quot;median&quot;,&quot;std&quot;,&quot;min&quot;,&quot;max&quot;])`: menghitung statistik ringkas per grup:_x000a_     - `count`: jumlah data di grup itu  _x000a_     - `mean`: rata-rata  _x000a_     - `median`: nilai tengah (lebih tahan outlier)  _x000a_     - `std`: standar deviasi (sebaran)  _x000a_     - `min/max`: nilai minimum/maksimum  _x000a__x000a_   Output ini membantu Anda melihat apakah, misalnya, rata-rata `StudyHours` pada Pass lebih tinggi daripada Fail._x000a__x000a_3) **`sns.boxplot(data=df, x=target, y=col)`**  _x000a_   - Membuat **boxplot** untuk membandingkan distribusi fitur `col` antara kategori di `target` (Pass vs Fail).  _x000a_   - Boxplot menunjukkan:_x000a_     - garis tengah: median  _x000a_     - kotak: rentang kuartil (Q1–Q3)  _x000a_     - whisker: sebaran utama  _x000a_     - titik di luar: outlier (jika ada)  _x000a__x000a_4) **(Opsional) `sns.stripplot(...)` + `sns.boxplot(...)`**  _x000a_   - `stripplot` menampilkan **titik data individual** (sebaran nyata).  _x000a_   - Ditumpuk dengan boxplot agar Anda melihat ringkasan + detail sebaran sekaligus._x000a__x000a_Jika Anda beri tahu nama kolom target Pass/Fail yang tepat dan dua fitur numerik yang ingin dibandingkan, saya bisa sesuaikan kodenya persis dengan dataset Anda."/>
    <d v="2026-04-15T14:42:35"/>
    <x v="1"/>
    <n v="0"/>
    <n v="42"/>
    <n v="999"/>
    <n v="1041"/>
    <n v="144"/>
    <n v="3315"/>
  </r>
  <r>
    <n v="2472001"/>
    <s v="[MODE:summary]_x000a_apayang terjadi jika dataset tanpa scaling apakah akan lambat, cepat, stabil, atau optimal, lau jelaskan apa itu tujuan dari regularization"/>
    <s v="done"/>
    <s v="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
    <s v="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
    <d v="2026-04-14T09:48:07"/>
    <x v="1"/>
    <n v="0"/>
    <n v="39"/>
    <n v="104"/>
    <n v="143"/>
    <n v="154"/>
    <n v="394"/>
  </r>
  <r>
    <n v="2372042"/>
    <s v="[LANG:Python]_x000a_[MODE:code]_x000a_sesuaikan dengan permintaan saya di atas, 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_x000a_```"/>
    <d v="2026-04-15T14:05:35"/>
    <x v="1"/>
    <n v="0"/>
    <n v="35"/>
    <n v="144"/>
    <n v="179"/>
    <n v="129"/>
    <n v="513"/>
  </r>
  <r>
    <n v="2472037"/>
    <s v="[MODE:code]_x000a_buatkan saya kode untuk Simpan semua baris dari kolom ke-7 ke dalam variabel y. ##### Your Code Here #####_x000a_y ="/>
    <s v="done"/>
    <s v="y = dataframe.iloc[:, 7]"/>
    <s v="[RETRIEVAL] similarity=0.972, matched_prompt=[MODE:code]_x000a_Bagaimana caranya Simpan semua baris dari kolom ke-7 ke dalam variabel `y`._x000a_##### Your Code Here #####_x000a_y ="/>
    <d v="2026-03-10T12:09:34"/>
    <x v="0"/>
    <n v="1"/>
    <n v="0"/>
    <n v="0"/>
    <n v="0"/>
    <n v="122"/>
    <n v="163"/>
  </r>
  <r>
    <n v="2472013"/>
    <s v="[MODE:code]_x000a_[ASSESSMENT_ID:1771cf8e-0a65-11f1-b762-3e0936ad7efb]_x000a_[FORCE_GPT:true]_x000a_[AUTO_FALLBACK:tru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 Load data =====_x000a_file_path = &quot;student_exam_performance_dataset (1).csv&quot;_x000a_df = pd.read_csv(file_path)_x000a__x000a_# ===== Helpers =====_x000a_def _find_col(df_, candidates):_x000a_    cols_lower = {c.lower(): c for c in df_.columns}_x000a_    for cand in candidates:_x000a_        if cand.lower() in cols_lower:_x000a_            return cols_lower[cand.lower()]_x000a_    return None_x000a__x000a_def _to_numeric(s):_x000a_    return pd.to_numeric(s, errors=&quot;coerce&quot;)_x000a__x000a_def _minmax(s):_x000a_    s = _to_numeric(s)_x000a_    mn, mx = s.min(skipna=True), s.max(skipna=True)_x000a_    if pd.isna(mn) or pd.isna(mx) or mx == mn:_x000a_        return pd.Series(np.nan, index=s.index)_x000a_    return (s - mn) / (mx - mn)_x000a__x000a_# ===== Resolve required columns (with fallbacks) =====_x000a_attendance_col = _find_col(df, [&quot;attendance_rate&quot;, &quot;attendance&quot;, &quot;attendance_percentage&quot;, &quot;attendance_percent&quot;])_x000a_assignment_col = _find_col(df, [&quot;assignment_completion_rate&quot;, &quot;assignment_completion&quot;, &quot;assignment_completion_percentage&quot;])_x000a_participation_col = _find_col(df, [&quot;participation_score&quot;, &quot;participation&quot;, &quot;class_participation&quot;, &quot;participation_rate&quot;])_x000a__x000a_social_col = _find_col(df, [&quot;social_media_hours&quot;, &quot;social_media_time&quot;, &quot;social_media_hours_per_day&quot;])_x000a_study_col = _find_col(df, [&quot;study_hours_per_day&quot;, &quot;study_hours&quot;, &quot;hours_studied&quot;, &quot;study_time&quot;])_x000a__x000a_online_courses_col = _find_col(df, [&quot;online_courses_completed&quot;, &quot;online_courses&quot;, &quot;courses_completed&quot;])_x000a_tutoring_col = _find_col(df, [&quot;tutoring&quot;, &quot;tutoring_sessions&quot;, &quot;tutoring_support&quot;, &quot;received_tutoring&quot;, &quot;tutoring_hours&quot;])_x000a__x000a_# Target-related columns (try common names)_x000a_passfail_col = _find_col(df, [&quot;pass_fail&quot;, &quot;passfail&quot;, &quot;result&quot;, &quot;status&quot;, &quot;outcome&quot;])_x000a_final_grade_col = _find_col(df, [&quot;final_grade&quot;, &quot;final_score&quot;, &quot;exam_score&quot;, &quot;score&quot;, &quot;grade&quot;])_x000a_gpa_col = _find_col(df, [&quot;gpa&quot;, &quot;cgpa&quot;])_x000a__x000a_# ===== Feature engineering =====_x000a_missing_required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if col is None]_x000a__x000a_if missing_required:_x000a_    raise ValueError(_x000a_        &quot;Kolom yang dibutuhkan tidak ditemukan: &quot;_x000a_        + &quot;, &quot;.join(missing_required)_x000a_        + &quot;\nKolom tersedia: &quot;_x000a_        + &quot;, &quot;.join(df.columns)_x000a_    )_x000a__x000a_# engagement_index: combine normalized attendance, assignment completion, participation_x000a_df[&quot;engagement_index&quot;] = (_x000a_    _minmax(df[attendance_col]) +_x000a_    _minmax(df[assignment_col]) +_x000a_    _minmax(df[participation_col])_x000a_) / 3.0_x000a__x000a_# digital_distraction_ratio: social_media_hours / study_hours_per_day (safe divide)_x000a_social = _to_numeric(df[social_col])_x000a_study = _to_numeric(df[study_col])_x000a_df[&quot;digital_distraction_ratio&quot;] = social / (study.replace(0, np.nan))_x000a__x000a_# support_score: online_courses_completed + tutoring info (binary/continuous)_x000a_online_courses = _to_numeric(df[online_courses_col])_x000a__x000a_tut = df[tutoring_col]_x000a_if pd.api.types.is_numeric_dtype(tut):_x000a_    tutoring_numeric = _to_numeric(tut)_x000a_else:_x000a_    # map common yes/no strings to 1/0; otherwise treat non-null as 1_x000a_    tut_str = tut.astype(str).str.strip().str.lower()_x000a_    tutoring_numeric = tut_str.map({_x000a_        &quot;yes&quot;: 1, &quot;y&quot;: 1, &quot;true&quot;: 1, &quot;1&quot;: 1, &quot;t&quot;: 1,_x000a_        &quot;no&quot;: 0, &quot;n&quot;: 0, &quot;false&quot;: 0, &quot;0&quot;: 0, &quot;f&quot;: 0_x000a_    })_x000a_    tutoring_numeric = tutoring_numeric.where(~tutoring_numeric.isna(), tut.notna().astype(int))_x000a__x000a_df[&quot;support_score&quot;] = _minmax(online_courses) + _minmax(tutoring_numeric)_x000a__x000a_# ===== Create classification target: at_risk =====_x000a_# Priority:_x000a_# 1) If pass/fail exists -&gt; at_risk = 1 if fail_x000a_# 2) Else if final_grade/score exists -&gt; at_risk = 1 if below median (or 60 if scale suggests 0-100)_x000a_# 3) Else if GPA exists -&gt; at_risk = 1 if below median"/>
    <d v="2026-04-15T14:18:27"/>
    <x v="1"/>
    <n v="0"/>
    <n v="164"/>
    <n v="1024"/>
    <n v="1188"/>
    <n v="600"/>
    <n v="3855"/>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
    <s v="```python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_x000a_from sklearn.metrics import mean_squared_error, mean_absolute_error_x000a__x000a_# =========================_x000a_# Split data (80:20)_x000a_# =========================_x000a_X_reg_train, X_reg_test, y_reg_train, y_reg_test = train_test_split(_x000a_    X_reg, y_reg, test_size=0.2, random_state=42_x000a_)_x000a__x000a_# =========================_x000a_# Preprocessing pipeline_x000a_# =========================_x000a_# - Pisahkan kolom numerik &amp; kategorikal_x000a_num_cols = X_reg.select_dtypes(include=[np.number]).columns.tolist()_x000a_cat_cols = X_reg.select_dtypes(exclude=[np.number]).columns.tolist()_x000a__x000a_preprocess = ColumnTransformer(_x000a_    transformers=[_x000a_        # Standarisasi fitur numerik agar skala seragam (penting untuk Ridge/Lasso)_x000a_        (&quot;num&quot;, StandardScaler(), num_cols),_x000a_        # One-hot encoding untuk fitur kategorikal (aman untuk kategori baru di test)_x000a_        (&quot;cat&quot;, OneHotEncoder(handle_unknown=&quot;ignore&quot;), cat_cols),_x000a_    ],_x000a_    remainder=&quot;drop&quot;  # buang kolom lain yang tidak dipilih_x000a_)_x000a__x000a_# =========================_x000a_# Model candidate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
    <d v="2026-04-14T11:15:08"/>
    <x v="1"/>
    <n v="0"/>
    <n v="366"/>
    <n v="507"/>
    <n v="873"/>
    <n v="1340"/>
    <n v="2133"/>
  </r>
  <r>
    <n v="2372062"/>
    <s v="[LANG:Python]_x000a_[MODE:summary_code_explanation]_x000a_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quot;preprocessing&quot;, dan terakhir saya sudah set param_grid untuk hyperparameter tuning. Sekarang yang saya butuhkan adalah kode untuk membuat pipeline dengan preprocessing dan SRV()"/>
    <s v="done"/>
    <s v="**SUMMARY**  _x000a_Kamu tinggal membungkus `preprocessing` (ColumnTransformer yang sudah kamu buat) dengan model `SVR()` dalam satu `Pipeline`. Setelah itu pipeline ini bisa langsung dipakai untuk `GridSearchCV` dengan `param_grid` yang sudah kamu set._x000a__x000a_```python_x000a_from sklearn.pipeline import Pipeline_x000a_from sklearn.svm import SVR_x000a__x000a_# Pipeline akhir: preprocessing + model_x000a_svr_pipe = Pipeline([_x000a_    (&quot;preprocessing&quot;, preprocessing),_x000a_    (&quot;svr&quot;, SVR())_x000a_])_x000a__x000a_svr_pipe_x000a_```_x000a__x000a_**EXPLANATION**  _x000a_- `Pipeline` memastikan transformasi di `preprocessing` selalu dijalankan sebelum training/predict model.  _x000a_- Step name `&quot;svr&quot;` penting supaya hyperparameter di `param_grid` bisa direferensikan seperti: `svr__C`, `svr__gamma`, `svr__epsilon`, `svr__kernel`, dll.  _x000a_- Pipeline `svr_pipe` ini yang nanti kamu masukkan ke `GridSearchCV(estimator=svr_pipe, param_grid=param_grid, ...)`."/>
    <s v="**SUMMARY**  _x000a_Kamu tinggal membungkus `preprocessing` (ColumnTransformer yang sudah kamu buat) dengan model `SVR()` dalam satu `Pipeline`. Setelah itu pipeline ini bisa langsung dipakai untuk `GridSearchCV` dengan `param_grid` yang sudah kamu set._x000a__x000a_```python_x000a_from sklearn.pipeline import Pipeline_x000a_from sklearn.svm import SVR_x000a__x000a_# Pipeline akhir: preprocessing + model_x000a_svr_pipe = Pipeline([_x000a_    (&quot;preprocessing&quot;, preprocessing),_x000a_    (&quot;svr&quot;, SVR())_x000a_])_x000a__x000a_svr_pipe_x000a_```_x000a__x000a_**EXPLANATION**  _x000a_- `Pipeline` memastikan transformasi di `preprocessing` selalu dijalankan sebelum training/predict model.  _x000a_- Step name `&quot;svr&quot;` penting supaya hyperparameter di `param_grid` bisa direferensikan seperti: `svr__C`, `svr__gamma`, `svr__epsilon`, `svr__kernel`, dll.  _x000a_- Pipeline `svr_pipe` ini yang nanti kamu masukkan ke `GridSearchCV(estimator=svr_pipe, param_grid=param_grid, ...)`."/>
    <d v="2026-02-25T16:09:04"/>
    <x v="2"/>
    <n v="0"/>
    <n v="141"/>
    <n v="236"/>
    <n v="377"/>
    <n v="666"/>
    <n v="863"/>
  </r>
  <r>
    <n v="2472009"/>
    <s v="[MODE:code]_x000a_bantu buatkan code untuk mencari nilai null dari housing.info() menggunakan data dari dataset housing"/>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RETRIEVAL] similarity=0.907, matched_prompt=[MODE:code]_x000a_Buatkan saya sebuah kode untuk mencari informasi mengenai nilai null pada sebuah dataset csv, dimana nama dataset tersebut adalah housing, contohnya housing.describe() akan menampilkan data"/>
    <d v="2026-02-25T16:24:46"/>
    <x v="2"/>
    <n v="1"/>
    <n v="0"/>
    <n v="0"/>
    <n v="0"/>
    <n v="113"/>
    <n v="246"/>
  </r>
  <r>
    <n v="2472035"/>
    <s v="[MODE:code]_x000a_---------------------------------------------------------------------------_x000a_NameError                                 Traceback (most recent call last)_x000a_Cell In[1], line 1_x000a_----&gt; 1 df = pd.read_csv(&quot;insurance.csv&quot;)_x000a_      3 # Quick check_x000a_      4 print(df.head())_x000a__x000a_NameError: name 'pd' is not defined_x000a__x000a_terdapat eror seperti itu apa yang harus diperbaiki ?"/>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43, matched_prompt=[MODE:code]_x000a_---------------------------------------------------------------------------_x000a_NameError                                 Traceback (most recent call last)_x000a_Cell In[1], line 1_x000a_----&gt; 1 df = pd.read_csv(&quot;insurance.csv&quot;)_x000a__x000a_NameError: name 'pd' is not defined"/>
    <d v="2026-03-04T15:05:26"/>
    <x v="5"/>
    <n v="1"/>
    <n v="0"/>
    <n v="0"/>
    <n v="0"/>
    <n v="363"/>
    <n v="306"/>
  </r>
  <r>
    <n v="2472022"/>
    <s v="[MODE:code]_x000a_setelah saya mencari best hyperparameter dan best score sekarang saya diminta untuk Latihlah model dengan best hyperparameter pada train set."/>
    <s v="done"/>
    <s v="best_knn_clf = grid_search.best_estimator__x000a_best_knn_clf.fit(X_train, y_train)"/>
    <s v="```python_x000a_best_knn_clf = grid_search.best_estimator__x000a_best_knn_clf.fit(X_train, y_train)_x000a_```"/>
    <d v="2026-03-17T12:56:31"/>
    <x v="4"/>
    <n v="0"/>
    <n v="35"/>
    <n v="27"/>
    <n v="62"/>
    <n v="153"/>
    <n v="91"/>
  </r>
  <r>
    <n v="2372050"/>
    <s v="[LANG:Python]_x000a_[MODE:code]_x000a_grid_search = GridSearchCV(_x000a_    pipeline,_x000a_    param_grid,_x000a_    cv=5,_x000a_    scoring='neg_mean_squared_error',_x000a_    n_jobs=-1_x000a_)_x000a__x000a_grid_search_x000a__x000a_kita latih grid search nya pada 6000 data pertama, tolong berikan kode nay"/>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2, matched_prompt=[MODE:code]_x000a_Kita latih `grid_search` tersebut pada 6000 data pertama. grid_search = GridSearchCV(_x000a_    svr_pipeline,_x000a_    param_grid=param_grid,_x000a_    cv=3,_x000a_    scoring=&quot;neg_root_mean_squared_error&quot;,_x000a_    n_jobs=-1,_x000a_    verbose=2_x000a_)"/>
    <d v="2026-02-25T16:11:41"/>
    <x v="2"/>
    <n v="1"/>
    <n v="0"/>
    <n v="0"/>
    <n v="0"/>
    <n v="236"/>
    <n v="271"/>
  </r>
  <r>
    <n v="2372012"/>
    <s v="[MODE:code]_x000a_buatkan kode untuk membuat variabel correlation yang berisikan informasi korelasi dari dataset menggunakan bahasa python di jupyternotebook"/>
    <s v="done"/>
    <s v="correlation = dataframe.corr()"/>
    <s v="```python_x000a_correlation = dataframe.corr()_x000a_```"/>
    <d v="2026-03-10T11:53:38"/>
    <x v="0"/>
    <n v="0"/>
    <n v="35"/>
    <n v="11"/>
    <n v="46"/>
    <n v="151"/>
    <n v="44"/>
  </r>
  <r>
    <n v="2372028"/>
    <s v="[MODE:code]_x000a_saya merupakan seoarang mahasiswa teknik informatika saat ini saya mengerjakan tugas machine learning :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quot;X dan y harus memiliki jumlah sampel (baris) yang sama.&quot;)_x000a__x000a_    n_samples = X.shape[0]_x000a_    rng = np.random.default_rng(seed)_x000a__x000a_    indices = np.arange(n_samples)_x000a_    rng.shuffle(indices)_x000a__x000a_    n_test = int(round(n_samples * test_ratio))_x000a_    n_test = max(0, min(n_samples, n_test))_x000a__x000a_    test_idx = indices[:n_test]_x000a_    train_idx = indices[n_test:]_x000a__x000a_    X_train = X[train_idx]_x000a_    X_test = X[test_idx]_x000a_    y_train = y[train_idx]_x000a_    y_test = y[test_idx]_x000a__x000a_    return X_train, X_test, y_train, y_test_x000a_```"/>
    <d v="2026-04-01T14:58:01"/>
    <x v="6"/>
    <n v="0"/>
    <n v="122"/>
    <n v="196"/>
    <n v="318"/>
    <n v="442"/>
    <n v="691"/>
  </r>
  <r>
    <n v="2472022"/>
    <s v="[MODE:code]_x000a_sekarang bantu saya menjawab pertanyaan refleksi ini_x000a_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7, matched_prompt=[MODE:code]_x000a_Bantu menjawab soal berikut dengan jawaban yang tepat : Apakah model regresi linier yang dibuat cocok dengan dataset yang ada?"/>
    <d v="2026-04-07T12:36:02"/>
    <x v="3"/>
    <n v="1"/>
    <n v="0"/>
    <n v="0"/>
    <n v="0"/>
    <n v="136"/>
    <n v="183"/>
  </r>
  <r>
    <n v="2472064"/>
    <s v="[MODE:summary_code_explanation]_x000a_dari perintah &quot;gunakan librasi sns dengan atribut pairplot dan hue='class'&quot;, apakah benae seperti ini syntaxnya &quot;sns.pairplot(hue = 'class')&quot;. jika masih salah perbaiki dan berikan alasanya"/>
    <s v="done"/>
    <s v="**SUMMARY**  _x000a_Belum benar: `sns.pairplot()` butuh data (DataFrame) sebagai argumen pertama/`data=...`, dan `hue='class'` hanya menunjuk kolom yang dipakai untuk pewarnaan._x000a__x000a_```python_x000a_import seaborn as sns_x000a__x000a_sns.pairplot(data=df, hue='class')_x000a_```_x000a__x000a_**EXPLANATION**  _x000a_- `sns.pairplot(hue='class')` saja biasanya error karena Seaborn tidak tahu dataset mana yang harus diplot.  _x000a_- Parameter `hue='class'` berarti “warnai titik berdasarkan kategori pada kolom bernama `class`” di dalam `df`.  _x000a_- Jadi syaratnya: `df` harus berupa pandas DataFrame dan memiliki kolom `class`."/>
    <s v="**SUMMARY**  _x000a_Belum benar: `sns.pairplot()` butuh data (DataFrame) sebagai argumen pertama/`data=...`, dan `hue='class'` hanya menunjuk kolom yang dipakai untuk pewarnaan._x000a__x000a_```python_x000a_import seaborn as sns_x000a__x000a_sns.pairplot(data=df, hue='class')_x000a_```_x000a__x000a_**EXPLANATION**  _x000a_- `sns.pairplot(hue='class')` saja biasanya error karena Seaborn tidak tahu dataset mana yang harus diplot.  _x000a_- Parameter `hue='class'` berarti “warnai titik berdasarkan kategori pada kolom bernama `class`” di dalam `df`.  _x000a_- Jadi syaratnya: `df` harus berupa pandas DataFrame dan memiliki kolom `class`."/>
    <d v="2026-03-18T14:50:38"/>
    <x v="4"/>
    <n v="0"/>
    <n v="58"/>
    <n v="167"/>
    <n v="225"/>
    <n v="221"/>
    <n v="568"/>
  </r>
  <r>
    <n v="2472057"/>
    <s v="[LANG:Python]_x000a_[MODE:summary_code_explanation]_x000a_Sekarang kita akan melatih model dengan Random Forest. silahkan buat pipelinenya menggunakan preprocessor dan modelnya adlaah random forest dengan random_state 42_x000a_rf_pipeline = _x000a__x000a_ bagaimana ya untuk solusi kasus ini ini sintaks python dengan mata kuliah kecerdasan mesin"/>
    <s v="done"/>
    <s v="rf_pipeline = Pipeline(steps=[_x000a_    (&quot;preprocess&quot;, preprocessor),_x000a_    (&quot;model&quot;, RandomForestRegressor(random_state=42))_x000a_])"/>
    <s v="[RETRIEVAL] similarity=0.919, matched_prompt=[MODE:code]_x000a_Sekarang kita akan melatih model dengan Random Forest. silahkan buat pipelinenya menggunakan preprocessor dan modelnya adlaah random forest dengan random_state 42, rf_pipeline = ## YOUR CODE HERE ##"/>
    <d v="2026-03-04T15:21:38"/>
    <x v="5"/>
    <n v="1"/>
    <n v="0"/>
    <n v="0"/>
    <n v="0"/>
    <n v="316"/>
    <n v="255"/>
  </r>
  <r>
    <n v="2372041"/>
    <s v="[MODE:summary_code_explanation]_x000a_Apa tujuan dari imputation? apakah, Mengganti model?_x000a_Menghapus dataset?_x000a_Mengisi missing value?_x000a_Menghapus fitur?_x000a__x000a_berikan saya jawabannya"/>
    <s v="done"/>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s v="[RETRIEVAL] similarity=0.910, matched_prompt=[MODE:summary]_x000a_Apa tujuan imputation?_x000a_*_x000a_Mengganti model_x000a_Menghapus dataset_x000a_Mengisi missing value_x000a_Menghapus fitur_x000a__x000a_dari 4 jawaban diatas yang aman jawaban yang ebnar jelaskan kepada saya dan berikan persentase jawaban yg kamu beri berapa persen"/>
    <d v="2026-03-11T13:22:33"/>
    <x v="0"/>
    <n v="1"/>
    <n v="0"/>
    <n v="0"/>
    <n v="0"/>
    <n v="168"/>
    <n v="287"/>
  </r>
  <r>
    <n v="2472001"/>
    <s v="[MODE:summary]_x000a_decision boundary logistic regression jelaskan apakah nonlinear, random, linear, atau mungkin diskrit"/>
    <s v="done"/>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d v="2026-04-14T10:01:02"/>
    <x v="1"/>
    <n v="0"/>
    <n v="24"/>
    <n v="83"/>
    <n v="107"/>
    <n v="116"/>
    <n v="316"/>
  </r>
  <r>
    <n v="2472007"/>
    <s v="[MODE:summary]_x000a_Narasi Soal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data scientist pemula, Anda diminta melakukan serangkaian tahapan machine learning yang runtut, mulai dari eksplorasi data, preprocessing, pemodelan, evaluasi, hingga interpretasi sederhana terhadap hasil model._x000a__x000a_Tujuan yang Ingin Dicapai_x000a_Pada ujian ini, Anda diminta untuk:_x000a_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xploratory Data Analysis (EDA)_x000a_Persiapan fitur dan target_x000a_Pemodelan regresi_x000a_Pemodelan klasifikasi berbasis hasil regresi_x000a_Bonus_x000a__x000a_berdasarkan penjelasan soal atau alur pengerjaannya, apakah bisa membuat beberapa refleksi yang bisa kita implementasikan dari bagian 1 sampai bagian bonus tadi sehingga saya bisa memahaminya dengan baik"/>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ETRIEVAL] similarity=0.909, matched_prompt=[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d v="2026-04-14T11:27:29"/>
    <x v="1"/>
    <n v="1"/>
    <n v="0"/>
    <n v="0"/>
    <n v="0"/>
    <n v="2514"/>
    <n v="2008"/>
  </r>
  <r>
    <n v="2472053"/>
    <s v="[MODE:summary_code_explanation]_x000a_0.6209850107066381_x000a_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 Your Code Here #####"/>
    <s v="done"/>
    <s v="**SUMMARY**  _x000a_Hitung `y_scores` dengan `cross_val_predict` menggunakan `method=&quot;decision_function&quot;` agar Anda mendapatkan skor keputusan (bukan label kelas) untuk tiap sampel secara cross-validation._x000a__x000a_```python_x000a_from sklearn.model_selection import cross_val_predict_x000a__x000a_y_scores = cross_val_predict(model, X, y, cv=kfold, method=&quot;decision_function&quot;)_x000a_```_x000a__x000a_**EXPLANATION**  _x000a_`cross_val_predict(..., method=&quot;decision_function&quot;)` mengembalikan nilai skor dari fungsi keputusan Logistic Regression untuk setiap data (out-of-fold). Skor ini biasanya dipakai untuk evaluasi berbasis threshold seperti ROC curve dan AUC."/>
    <s v="**SUMMARY**  _x000a_Hitung `y_scores` dengan `cross_val_predict` menggunakan `method=&quot;decision_function&quot;` agar Anda mendapatkan skor keputusan (bukan label kelas) untuk tiap sampel secara cross-validation._x000a__x000a_```python_x000a_from sklearn.model_selection import cross_val_predict_x000a__x000a_y_scores = cross_val_predict(model, X, y, cv=kfold, method=&quot;decision_function&quot;)_x000a_```_x000a__x000a_**EXPLANATION**  _x000a_`cross_val_predict(..., method=&quot;decision_function&quot;)` mengembalikan nilai skor dari fungsi keputusan Logistic Regression untuk setiap data (out-of-fold). Skor ini biasanya dipakai untuk evaluasi berbasis threshold seperti ROC curve dan AUC."/>
    <d v="2026-03-17T12:45:57"/>
    <x v="4"/>
    <n v="0"/>
    <n v="142"/>
    <n v="147"/>
    <n v="289"/>
    <n v="486"/>
    <n v="608"/>
  </r>
  <r>
    <n v="2172013"/>
    <s v="[MODE:summary]_x000a_ini adalah soal kelima_x000a__x000a_Perbedaan RMSE dan MAE?_x000a_*_x000a_MAE hanya untuk clustering_x000a_MAE lebih sensitif terhadap outlier_x000a_RMSE hanya untuk klasifikasi_x000a_RMSE lebih sensitif terhadap outlier"/>
    <s v="done"/>
    <s v="RMSE lebih sensitif terhadap outlier karena mengkuadratkan error sehingga kesalahan besar dihukum lebih berat, sedangkan MAE memakai nilai absolut sehingga lebih “robust” terhadap outlier. Jadi jawabannya: RMSE lebih sensitif terhadap outlier."/>
    <s v="RMSE lebih sensitif terhadap outlier karena mengkuadratkan error sehingga kesalahan besar dihukum lebih berat, sedangkan MAE memakai nilai absolut sehingga lebih “robust” terhadap outlier. Jadi jawabannya: RMSE lebih sensitif terhadap outlier."/>
    <d v="2026-03-10T09:46:30"/>
    <x v="0"/>
    <n v="0"/>
    <n v="55"/>
    <n v="67"/>
    <n v="122"/>
    <n v="193"/>
    <n v="243"/>
  </r>
  <r>
    <n v="2172025"/>
    <s v="[MODE:code]_x000a_[ASSESSMENT_ID:1771cf8e-0a65-11f1-b762-3e0936ad7efb]_x000a_[FORCE_GPT:true]_x000a_[AUTO_FALLBACK:true]_x000a_pipe_lr = Pipeline(steps=[_x000a_    (&quot;preprocess&quot;, preprocess),_x000a_    (&quot;model&quot;, LinearRegression())_x000a_])_x000a_pipe_ridge = Pipeline(steps=[_x000a_    (&quot;preprocess&quot;, preprocess),_x000a_    (&quot;model&quot;, Ridge(alpha=1.0, random_state=42))_x000a_])_x000a_Evaluasi masing-masing model dengan:_x000a_- RMSE_x000a_- MAE_x000a_- R2_x000a__x000a_Tentukan model regresi terbaik dan simpan prediksi pada data train serta test untuk dipakai di tahap klasifikasi."/>
    <s v="done"/>
    <s v="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
    <s v="```python_x000a_import numpy as np_x000a_import pandas as pd_x000a_from sklearn.metrics import mean_squared_error, mean_absolute_error, r2_score_x000a__x000a_# Asumsi sudah ada:_x000a_# pipe_lr, pipe_ridge_x000a_# X_train, X_test, y_train, y_test  (y_* adalah target regresi final_exam_score)_x000a__x000a_def regression_metrics(y_true, y_pred):_x000a_    rmse = np.sqrt(mean_squared_error(y_true, y_pred))_x000a_    mae = mean_absolute_error(y_true, y_pred)_x000a_    r2 = r2_score(y_true, y_pred)_x000a_    return rmse, mae, r2_x000a__x000a_# Fit model_x000a_pipe_lr.fit(X_train, y_train)_x000a_pipe_ridge.fit(X_train, y_train)_x000a__x000a_# Prediksi_x000a_lr_pred_train = pipe_lr.predict(X_train)_x000a_lr_pred_test  = pipe_lr.predict(X_test)_x000a__x000a_ridge_pred_train = pipe_ridge.predict(X_train)_x000a_ridge_pred_test  = pipe_ridge.predict(X_test)_x000a__x000a_# Evaluasi_x000a_lr_rmse_tr, lr_mae_tr, lr_r2_tr = regression_metrics(y_train, lr_pred_train)_x000a_lr_rmse_te, lr_mae_te, lr_r2_te = regression_metrics(y_test, lr_pred_test)_x000a__x000a_rg_rmse_tr, rg_mae_tr, rg_r2_tr = regression_metrics(y_train, ridge_pred_train)_x000a_rg_rmse_te, rg_mae_te, rg_r2_te = regression_metrics(y_test, ridge_pred_test)_x000a__x000a_results = pd.DataFrame([_x000a_    [&quot;LinearRegression&quot;, lr_rmse_tr, lr_mae_tr, lr_r2_tr, lr_rmse_te, lr_mae_te, lr_r2_te],_x000a_    [&quot;Ridge(alpha=1.0)&quot;, rg_rmse_tr, rg_mae_tr, rg_r2_tr, rg_rmse_te, rg_mae_te, rg_r2_te],_x000a_], columns=[&quot;model&quot;, &quot;rmse_train&quot;, &quot;mae_train&quot;, &quot;r2_train&quot;, &quot;rmse_test&quot;, &quot;mae_test&quot;, &quot;r2_test&quot;])_x000a__x000a_print(results.to_string(index=False))_x000a__x000a_# Tentukan model terbaik: RMSE test terendah (tie-break: MAE test terendah, lalu R2 test tertinggi)_x000a_best_row = results.sort_values(_x000a_    by=[&quot;rmse_test&quot;, &quot;mae_test&quot;, &quot;r2_test&quot;],_x000a_    ascending=[True, True, False]_x000a_).iloc[0]_x000a__x000a_best_model_name = best_row[&quot;model&quot;]_x000a_print(&quot;\nBest model:&quot;, best_model_name)_x000a__x000a_# Simpan prediksi dari model terbaik untuk tahap klasifikasi_x000a_X_train_cls = X_train.copy()_x000a_X_test_cls  = X_test.copy()_x000a__x000a_if best_model_name == &quot;LinearRegression&quot;:_x000a_    best_pipe = pipe_lr_x000a_    best_pred_train = lr_pred_train_x000a_    best_pred_test = lr_pred_test_x000a_else:_x000a_    best_pipe = pipe_ridge_x000a_    best_pred_train = ridge_pred_train_x000a_    best_pred_test = ridge_pred_test_x000a__x000a_X_train_cls[&quot;pred_final_exam_score&quot;] = best_pred_train_x000a_X_test_cls[&quot;pred_final_exam_score&quot;] = best_pred_test_x000a__x000a_# (Opsional) residual sebagai fitur tambahan_x000a_X_train_cls[&quot;residual_final_exam_score&quot;] = (y_train.values - best_pred_train)_x000a_X_test_cls[&quot;residual_final_exam_score&quot;] = (y_test.values - best_pred_test)_x000a__x000a_print(&quot;\nX_train_cls shape:&quot;, X_train_cls.shape)_x000a_print(&quot;X_test_cls  shape:&quot;, X_test_cls.shape)_x000a__x000a_# Output variabel yang bisa dipakai lanjut:_x000a_# - best_pipe_x000a_# - X_train_cls, X_test_cls_x000a_# - best_pred_train, best_pred_test_x000a_```"/>
    <d v="2026-04-15T15:04:08"/>
    <x v="1"/>
    <n v="0"/>
    <n v="155"/>
    <n v="757"/>
    <n v="912"/>
    <n v="482"/>
    <n v="2578"/>
  </r>
  <r>
    <n v="2372042"/>
    <s v="[LANG:Python]_x000a_[MODE:code]_x000a_saya ingin  membuat `Pipeline` dengan `preprocessing` dan `SVR(), dataset saya housing dan housing_labels"/>
    <s v="done"/>
    <s v="from sklearn.pipeline import Pipeline_x000a_from sklearn.svm import SVR_x000a__x000a_svr_pipeline = Pipeline([_x000a_    (&quot;preprocessing&quot;, preprocessing),_x000a_    (&quot;svr&quot;, SVR())_x000a_])_x000a__x000a_# fit ke dataset_x000a_svr_pipeline.fit(housing, housing_labels)"/>
    <s v="```python_x000a_from sklearn.pipeline import Pipeline_x000a_from sklearn.svm import SVR_x000a__x000a_svr_pipeline = Pipeline([_x000a_    (&quot;preprocessing&quot;, preprocessing),_x000a_    (&quot;svr&quot;, SVR())_x000a_])_x000a__x000a_# fit ke dataset_x000a_svr_pipeline.fit(housing, housing_labels)_x000a_```"/>
    <d v="2026-02-25T16:03:57"/>
    <x v="2"/>
    <n v="0"/>
    <n v="34"/>
    <n v="55"/>
    <n v="89"/>
    <n v="131"/>
    <n v="226"/>
  </r>
  <r>
    <n v="2472037"/>
    <s v="[MODE:summary]_x000a_sebutkan jawaban dari soal berikut di bawah ini_x000a__x000a_Feature scaling penting karena_x000a_*_x000a_Mengurangi data_x000a_Mengubah label_x000a_Mempercepat konvergensi_x000a_Menghapus fitur"/>
    <s v="done"/>
    <s v="Feature scaling penting karena mempercepat konvergensi."/>
    <s v="[RETRIEVAL] similarity=0.925, matched_prompt=[MODE:summary]_x000a_berikan jawaban dari pertanyaan berikut Feature scaling penting karena * Mempercepat konvergensi Mengurangi data Mengubah label Menghapus fitur"/>
    <d v="2026-04-14T09:55:37"/>
    <x v="1"/>
    <n v="1"/>
    <n v="0"/>
    <n v="0"/>
    <n v="0"/>
    <n v="167"/>
    <n v="203"/>
  </r>
  <r>
    <n v="2472061"/>
    <s v="[MODE:code]_x000a_NameError                                 Traceback (most recent call last)_x000a_Cell In[2], line 1_x000a_----&gt; 1 df = pd.read_csv(&quot;02_insurance.csv&quot;)_x000a__x000a_NameError: name 'pd' is not defined perbaiki kode berikut"/>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bantu debugging code berikut_x000a_---------------------------------------------------------------------------_x000a_NameError                                 Traceback (most recent call last)_x000a_Cell In[1], line 1_x000a_----&gt; 1 df = pd.read_csv(&quot;insurance.csv&quot;)_x000a__x000a_NameError: name 'pd' is not defined"/>
    <d v="2026-03-04T15:03:41"/>
    <x v="5"/>
    <n v="1"/>
    <n v="0"/>
    <n v="0"/>
    <n v="0"/>
    <n v="210"/>
    <n v="335"/>
  </r>
  <r>
    <n v="2472053"/>
    <s v="[MODE:summary_code_explanation]_x000a_median_house_value_x000a_count_x0009_16512.000000_x000a_mean_x0009_206333.518653_x000a_std_x0009_115314.047529_x000a_min_x0009_14999.000000_x000a_25%_x0009_119200.000000_x000a_50%_x0009_179200.000000_x000a_75%_x0009_263925.000000_x000a_max_x0009_500001.000000_x000a_cari dan berikan informasi tentang nilai null yang ada pada data median_house_value diatas berdasarkan pola pencarian data null yang jelas dan benar"/>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9, matched_prompt=[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d v="2026-02-24T12:32:25"/>
    <x v="2"/>
    <n v="1"/>
    <n v="0"/>
    <n v="0"/>
    <n v="0"/>
    <n v="344"/>
    <n v="260"/>
  </r>
  <r>
    <n v="2472017"/>
    <s v="[MODE:code]_x000a_buatkan saya sebuah code dari code yang sudah ada sebelumnya, sekarang buatkan saya code dengan menampilkan best hyperparameter dari hasil Grid Search."/>
    <s v="done"/>
    <s v="print(grid_search.best_params_)"/>
    <s v="```python_x000a_print(grid_search.best_params_)_x000a_```"/>
    <d v="2026-03-18T16:11:56"/>
    <x v="4"/>
    <n v="0"/>
    <n v="38"/>
    <n v="10"/>
    <n v="48"/>
    <n v="163"/>
    <n v="45"/>
  </r>
  <r>
    <n v="2472025"/>
    <s v="[MODE:summary_code_explanation]_x000a_param_grid = [{'weights': [&quot;uniform&quot;, &quot;distance&quot;], 'n_neighbors': [3, 4, 5, 6]}] 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67, matched_prompt=[MODE:code]_x000a_param_grid = [{'weights': [&quot;uniform&quot;, &quot;distance&quot;], 'n_neighbors': [3, 4, 5, 6]}]_x000a_Ada berapa jumlah setting hyperparameter yang akan diujicobakan dari `param_grid`?"/>
    <d v="2026-03-17T13:15:10"/>
    <x v="4"/>
    <n v="1"/>
    <n v="0"/>
    <n v="0"/>
    <n v="0"/>
    <n v="193"/>
    <n v="220"/>
  </r>
  <r>
    <n v="2472020"/>
    <s v="[MODE:summary_code_explanation]_x000a_oke sudah berhasil setelah itu saya diminta menggunakan method cross_val_score dengan parameter sbb: model, X, y, dan parameter cv yang bernilai loocv.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d v="2026-03-10T12:28:59"/>
    <x v="0"/>
    <n v="0"/>
    <n v="55"/>
    <n v="156"/>
    <n v="211"/>
    <n v="236"/>
    <n v="524"/>
  </r>
  <r>
    <n v="247200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s v="nan"/>
    <d v="2026-03-11T13:18:50"/>
    <x v="0"/>
    <n v="0"/>
    <n v="74"/>
    <n v="1"/>
    <n v="75"/>
    <n v="268"/>
    <n v="3"/>
  </r>
  <r>
    <n v="2472001"/>
    <s v="[MODE:code]_x000a_bagaimana cara menentuksn target regresi final_exam_score dan memilih fitur yang relevan, lalu target klasifikasi pass_fail dan ubah label menjadi format numerik bila diperlukan juga gunakan hasil prediksi dari model regresi sebagai input untuk tahap klasifikasi"/>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31, matched_prompt=[MODE:summary_code_explanation]_x000a_Bantu saya untuk melakukan hal ini_x000a_Tugas Regresi_x000a_Tentukan target regresi: final_exam_score lalu 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0:13"/>
    <x v="1"/>
    <n v="1"/>
    <n v="0"/>
    <n v="0"/>
    <n v="0"/>
    <n v="274"/>
    <n v="457"/>
  </r>
  <r>
    <n v="2472018"/>
    <s v="[MODE:code]_x000a_[ASSESSMENT_ID:1771cf87-0a65-11f1-b762-3e0936ad7efb]_x000a_[FORCE_GPT:true]_x000a_[AUTO_FALLBACK:tru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s v="done"/>
    <s v="import numpy as np_x000a__x000a_def normal_eqn(X, y):_x000a_    X = np.asarray(X, dtype=float)_x000a_    y = np.asarray(y, dtype=float).reshape(-1, 1)_x000a_    theta = np.linalg.pinv(X.T @ X) @ (X.T @ y)_x000a_    return theta_x000a__x000a_X_ne = np.c_[np.ones(m), X]_x000a_theta_ne = normal_eqn(X_ne, y)_x000a_print('Theta normal equation:\n', theta_ne)"/>
    <s v="```python_x000a_import numpy as np_x000a__x000a_def normal_eqn(X, y):_x000a_    X = np.asarray(X, dtype=float)_x000a_    y = np.asarray(y, dtype=float).reshape(-1, 1)_x000a_    theta = np.linalg.pinv(X.T @ X) @ (X.T @ y)_x000a_    return theta_x000a__x000a_X_ne = np.c_[np.ones(m), X]_x000a_theta_ne = normal_eqn(X_ne, y)_x000a_print('Theta normal equation:\n', theta_ne)_x000a_```"/>
    <d v="2026-03-31T11:34:19"/>
    <x v="6"/>
    <n v="0"/>
    <n v="156"/>
    <n v="101"/>
    <n v="257"/>
    <n v="482"/>
    <n v="309"/>
  </r>
  <r>
    <n v="2372027"/>
    <s v="[MODE:code]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RETRIEVAL] similarity=0.946, matched_prompt=[MODE:summary_code_explanation]_x000a_Kita akan mencoba classifier yang lain, yaitu RandomForestClassifier._x000a_Gunakan random_state yang bernilai 42 sebagai argumen."/>
    <d v="2026-03-18T15:52:22"/>
    <x v="4"/>
    <n v="1"/>
    <n v="0"/>
    <n v="0"/>
    <n v="0"/>
    <n v="136"/>
    <n v="201"/>
  </r>
  <r>
    <n v="2472030"/>
    <s v="[MODE:summary]_x000a_berikan penjelasan untuk soal berikut Pipeline([(‘scaler' StandardScaler()), (‘model’, SVR())]) berarti?"/>
    <s v="done"/>
    <s v="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
    <s v="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
    <d v="2026-03-11T13:12:33"/>
    <x v="0"/>
    <n v="0"/>
    <n v="36"/>
    <n v="124"/>
    <n v="160"/>
    <n v="119"/>
    <n v="459"/>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22:19"/>
    <x v="1"/>
    <n v="1"/>
    <n v="0"/>
    <n v="0"/>
    <n v="0"/>
    <n v="1353"/>
    <n v="1398"/>
  </r>
  <r>
    <n v="2472001"/>
    <s v="[MODE:code]_x000a_bagaimana cara membuat classifier dari kelas KNeighborsClassifier lalu kita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49, matched_prompt=[MODE:summary_code_explanation]_x000a_Setelah kita membuat classifier dari kelas KNeighborsClassifier, kita akan train knn_clf pada X_train dan y_train."/>
    <d v="2026-03-17T13:10:17"/>
    <x v="4"/>
    <n v="1"/>
    <n v="0"/>
    <n v="0"/>
    <n v="0"/>
    <n v="126"/>
    <n v="191"/>
  </r>
  <r>
    <n v="2372036"/>
    <s v="[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01, matched_prompt=[MODE:summary]_x000a_bantu saya menjawab pertanyaan refleksi ini Pertanyaan Refleksi Kelas A _x000a_1. Apakah model polynomial regression derajat 6 lebih cocok dibanding model linear? Jelaskan singkat. _x000a_2. Bagaimana pola training error saat alpha = 0? _x000a_3. Bagaimana pola validation error saat alpha = 0? _x000a_4. Apa indikasi high bias atau high variance yang tampak dari learning curve?_x000a_5. Ulangi eksperimen dengan alpha = 1 dan alpha = 100. Apa perbedaannya?_x000a__x000a_jawab pertanyaannya satu persatu"/>
    <d v="2026-04-08T15:33:28"/>
    <x v="3"/>
    <n v="1"/>
    <n v="0"/>
    <n v="0"/>
    <n v="0"/>
    <n v="494"/>
    <n v="522"/>
  </r>
  <r>
    <n v="2472005"/>
    <s v="[MODE:code]_x000a_jadi Fitur banyak menggunakan apa pilih salah satu dari empat pilihan tersebut * Gradient Descent Normal Eq PCA Random"/>
    <s v="done"/>
    <s v="Gradient Descent"/>
    <s v="```text_x000a_Gradient Descent_x000a_```"/>
    <d v="2026-04-14T09:57:44"/>
    <x v="1"/>
    <n v="0"/>
    <n v="29"/>
    <n v="8"/>
    <n v="37"/>
    <n v="130"/>
    <n v="28"/>
  </r>
  <r>
    <n v="2472011"/>
    <s v="[MODE:summary_code_explanation]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 linear_reg_cost_function(theta, x_i, y_i, 0)[0]_x000a_        error_val[i] = linear_reg_cost_function(theta, Xval, yval, 0)[0]_x000a__x000a_    return error_train, error_val_x000a__x000a_kerjain yang your code kebawah"/>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benarkan atau samakan dengan code setelahnya"/>
    <d v="2026-04-08T15:37:13"/>
    <x v="3"/>
    <n v="1"/>
    <n v="0"/>
    <n v="0"/>
    <n v="0"/>
    <n v="1142"/>
    <n v="878"/>
  </r>
  <r>
    <n v="2472022"/>
    <s v="[MODE:code]_x000a_sekarang tugas saya_x000a_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saya harus membuat fungsi ini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30,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25:06"/>
    <x v="3"/>
    <n v="1"/>
    <n v="0"/>
    <n v="0"/>
    <n v="0"/>
    <n v="982"/>
    <n v="975"/>
  </r>
  <r>
    <n v="2472019"/>
    <s v="[LANG:Python]_x000a_[MODE:summary]_x000a_[ASSESSMENT_ID:1771cf7d-0a65-11f1-b762-3e0936ad7efb]_x000a_[FORCE_GPT:true]_x000a_[AUTO_FALLBACK:true]_x000a_Using &quot;dataframe.describe()&quot;, we can get this results: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done"/>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s v="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
    <d v="2026-03-11T16:05:29"/>
    <x v="0"/>
    <n v="0"/>
    <n v="537"/>
    <n v="105"/>
    <n v="642"/>
    <n v="1318"/>
    <n v="393"/>
  </r>
  <r>
    <n v="2172025"/>
    <s v="[MODE:code]_x000a_pipe_lr = Pipeline(steps=[_x000a_    (&quot;preprocess&quot;, preprocess),_x000a_    (&quot;model&quot;, LinearRegression())_x000a_])_x000a_pipe_ridge = Pipeline(steps=[_x000a_    (&quot;preprocess&quot;, preprocess),_x000a_    (&quot;model&quot;, Ridge(alpha=1.0, random_state=42))_x000a_])_x000a_Evaluasi masing-masing model dengan:_x000a_- RMSE_x000a_- MAE_x000a_- R2_x000a__x000a_Tentukan model regresi terbaik dan simpan prediksi pada data train serta test untuk dipakai di tahap klasifikasi."/>
    <s v="done"/>
    <s v="pred = lin_reg.predict(X_test)"/>
    <s v="[RETRIEVAL] similarity=0.903, matched_prompt=[MODE:code]_x000a_Linear Regresion_x000a_linreg_pipeline = Pipeline([_x000a_    (&quot;preprocessing&quot;, preprocessor),_x000a_    (&quot;model&quot;, LinearRegression())_x000a_])_x000a__x000a_linreg_pipeline.fit(X_train, y_train)_x000a_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4-15T15:03:41"/>
    <x v="1"/>
    <n v="1"/>
    <n v="0"/>
    <n v="0"/>
    <n v="0"/>
    <n v="391"/>
    <n v="512"/>
  </r>
  <r>
    <n v="2372063"/>
    <s v="[LANG:Python]_x000a_[MODE:code]_x000a_selanjutnya seperti tadi lagi namun selanjutnya kita akan latih 'grid _search' pada 6000 data pertama"/>
    <s v="done"/>
    <s v="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
    <s v="```python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_x000a_```"/>
    <d v="2026-02-25T16:21:45"/>
    <x v="2"/>
    <n v="0"/>
    <n v="40"/>
    <n v="206"/>
    <n v="246"/>
    <n v="127"/>
    <n v="629"/>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s v="done"/>
    <s v="**SUMMARY**  _x000a_Gabungkan fitur polynomial untuk train dan validation dengan menumpuk barisnya, lalu gabungkan target `y` dan `yval` dengan cara yang sama agar jumlah contoh konsisten._x000a__x000a_```python_x000a_# Gabungkan seluruh data train dan validation untuk fitur polynomial._x000a_X_train_final = np.vstack([X_poly, X_poly_val])_x000a__x000a_# Gabungkan target pada train set dan validation set._x000a_y_train_final = np.concatenate([y, yval])_x000a_```_x000a__x000a_**EXPLANATION**  _x000a_- `np.vstack` menumpuk matriks fitur secara vertikal (menambah jumlah contoh/rows) sehingga bentuknya menjadi `(m + m_val, n_features)`.  _x000a_- `np.concatenate` menggabungkan dua vektor target menjadi satu vektor panjang `(m + m_val,)` dengan urutan yang sama seperti penggabungan fitur."/>
    <s v="**SUMMARY**  _x000a_Gabungkan fitur polynomial untuk train dan validation dengan menumpuk barisnya, lalu gabungkan target `y` dan `yval` dengan cara yang sama agar jumlah contoh konsisten._x000a__x000a_```python_x000a_# Gabungkan seluruh data train dan validation untuk fitur polynomial._x000a_X_train_final = np.vstack([X_poly, X_poly_val])_x000a__x000a_# Gabungkan target pada train set dan validation set._x000a_y_train_final = np.concatenate([y, yval])_x000a_```_x000a__x000a_**EXPLANATION**  _x000a_- `np.vstack` menumpuk matriks fitur secara vertikal (menambah jumlah contoh/rows) sehingga bentuknya menjadi `(m + m_val, n_features)`.  _x000a_- `np.concatenate` menggabungkan dua vektor target menjadi satu vektor panjang `(m + m_val,)` dengan urutan yang sama seperti penggabungan fitur."/>
    <d v="2026-04-07T13:02:29"/>
    <x v="3"/>
    <n v="0"/>
    <n v="587"/>
    <n v="198"/>
    <n v="785"/>
    <n v="1999"/>
    <n v="716"/>
  </r>
  <r>
    <n v="2372012"/>
    <s v="[MODE:code]_x000a_buatkan kode untuk membuat variabel loocv dari kelas LeaveOneOut, menggunakan bahasa python di jupyternotebook"/>
    <s v="done"/>
    <s v="from sklearn.model_selection import LeaveOneOut_x000a__x000a_loocv = LeaveOneOut()"/>
    <s v="```python_x000a_from sklearn.model_selection import LeaveOneOut_x000a__x000a_loocv = LeaveOneOut()_x000a_```"/>
    <d v="2026-03-10T12:23:15"/>
    <x v="0"/>
    <n v="0"/>
    <n v="32"/>
    <n v="21"/>
    <n v="53"/>
    <n v="122"/>
    <n v="84"/>
  </r>
  <r>
    <n v="247202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_x000a_```"/>
    <d v="2026-03-17T12:44:26"/>
    <x v="4"/>
    <n v="0"/>
    <n v="1131"/>
    <n v="436"/>
    <n v="1567"/>
    <n v="3554"/>
    <n v="1746"/>
  </r>
  <r>
    <n v="2472014"/>
    <s v="[MODE:code]_x000a_saya memasukkan kode yg kamu berikan, lalu muncul error bertuliskan NameError: name 'SEED' is not defined. apa solusinya"/>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 SOLUSI: definisikan SEED sebelum dipakai_x000a_SEED = 42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 SOLUSI: definisikan SEED sebelum dipakai_x000a_SEED = 42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results_df.to_string(index=False))_x000a_```"/>
    <d v="2026-04-14T11:03:36"/>
    <x v="1"/>
    <n v="0"/>
    <n v="42"/>
    <n v="814"/>
    <n v="856"/>
    <n v="132"/>
    <n v="2964"/>
  </r>
  <r>
    <n v="2472042"/>
    <s v="[LANG:Python]_x000a_[MODE:code]_x000a_Sekarang bagimana untuk di train menggunakan linear regression_x000a__x000a_pred = ## Tulis lengkapi bagian sini ##_x000a__x000a_mae = mean_absolute_error(y_test, pred)_x000a_rmse = np.sqrt(mean_squared_error(y_test, pred))_x000a_r2 = r2_score(y_test, pred)_x000a__x000a_print(&quot;MAE :&quot;, mae)_x000a_print(&quot;RMSE:&quot;, rmse)_x000a_print(&quot;R2  :&quot;, r2)_x000a__x000a_Tetapi tolong di atas variable pred di beri komment penjelasan detail singkat seperti tadi"/>
    <s v="done"/>
    <s v="import numpy as np_x000a_from sklearn.linear_model import LinearRegression_x000a_from sklearn.metrics import mean_absolute_error, mean_squared_error, r2_score_x000a__x000a_# pred berisi hasil prediksi model Linear Regression pada data uji (X_test):_x000a_# 1) model dilatih (fit) menggunakan data latih (X_train, y_train)_x000a_# 2) model yang sudah terlatih digunakan untuk memprediksi target pada X_test_x000a_# Catatan: X_train/X_test sebaiknya sudah melalui preprocessing yang sama (mis. pipeline/transformer)._x000a_lin_reg = LinearRegression()_x000a_lin_reg.fit(X_train, y_train)_x000a_pred = lin_reg.predict(X_test)_x000a__x000a_mae = mean_absolute_error(y_test, pred)_x000a_rmse = np.sqrt(mean_squared_error(y_test, pred))_x000a_r2 = r2_score(y_test, pred)_x000a__x000a_print(&quot;MAE :&quot;, mae)_x000a_print(&quot;RMSE:&quot;, rmse)_x000a_print(&quot;R2  :&quot;, r2)"/>
    <s v="```python_x000a_import numpy as np_x000a_from sklearn.linear_model import LinearRegression_x000a_from sklearn.metrics import mean_absolute_error, mean_squared_error, r2_score_x000a__x000a_# pred berisi hasil prediksi model Linear Regression pada data uji (X_test):_x000a_# 1) model dilatih (fit) menggunakan data latih (X_train, y_train)_x000a_# 2) model yang sudah terlatih digunakan untuk memprediksi target pada X_test_x000a_# Catatan: X_train/X_test sebaiknya sudah melalui preprocessing yang sama (mis. pipeline/transformer)._x000a_lin_reg = LinearRegression()_x000a_lin_reg.fit(X_train, y_train)_x000a_pred = lin_reg.predict(X_test)_x000a__x000a_mae = mean_absolute_error(y_test, pred)_x000a_rmse = np.sqrt(mean_squared_error(y_test, pred))_x000a_r2 = r2_score(y_test, pred)_x000a__x000a_print(&quot;MAE :&quot;, mae)_x000a_print(&quot;RMSE:&quot;, rmse)_x000a_print(&quot;R2  :&quot;, r2)_x000a_```"/>
    <d v="2026-03-03T11:44:33"/>
    <x v="5"/>
    <n v="0"/>
    <n v="121"/>
    <n v="206"/>
    <n v="327"/>
    <n v="400"/>
    <n v="755"/>
  </r>
  <r>
    <n v="2472022"/>
    <s v="[MODE:summary]_x000a_bantu saya menjawab pertanyaan refleksi ini_x000a__x000a_Pertanyaan Refleksi_x000a_Bagaimanakah performance dari model linear regression di atas?_x000a__x000a_Hint: Jelaskan dari konsep bias-nya"/>
    <s v="done"/>
    <s v="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_x000a__x000a_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
    <s v="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_x000a__x000a_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
    <d v="2026-04-07T12:44:11"/>
    <x v="3"/>
    <n v="0"/>
    <n v="50"/>
    <n v="232"/>
    <n v="282"/>
    <n v="179"/>
    <n v="901"/>
  </r>
  <r>
    <n v="2472017"/>
    <s v="[LANG:Python]_x000a_[MODE:summary]_x000a_# DO NOT CHANGE THE CODE log_pipeline = make_pipeline( SimpleImputer(strategy=&quot;median&quot;), FunctionTransformer(np.log, feature_names_out=&quot;one-to-one&quot;), StandardScaler()) cluster_simil = ClusterSimilarity(n_clusters=10, gamma=1., random_state=42) default_num_pipeline = make_pipeline(SimpleImputer(strategy=&quot;median&quot;), StandardScaler()) apakah ini salah satu contoh pipeline?"/>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RETRIEVAL] similarity=0.981, matched_prompt=[LANG:Python]_x000a_[MODE:summary_code_explanation]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apakah ini salah satu contoh pipeline?"/>
    <d v="2026-02-25T16:41:36"/>
    <x v="2"/>
    <n v="1"/>
    <n v="0"/>
    <n v="0"/>
    <n v="0"/>
    <n v="400"/>
    <n v="514"/>
  </r>
  <r>
    <n v="2472037"/>
    <s v="[MODE:code]_x000a_Sekarang buatkan saya kode program agar kita bisa melihat shape dari dataset ini ## YOUR CODES HERE ##"/>
    <s v="done"/>
    <s v="print(dataframe.shape)"/>
    <s v="```python_x000a_print(dataframe.shape)_x000a_```"/>
    <d v="2026-03-17T11:48:20"/>
    <x v="4"/>
    <n v="0"/>
    <n v="30"/>
    <n v="9"/>
    <n v="39"/>
    <n v="114"/>
    <n v="36"/>
  </r>
  <r>
    <n v="2472029"/>
    <s v="[MODE:summary]_x000a_Bertindaklah sebagai ahli dalam kecerdasan mesin. Jawab kemudian Jelaskan secara singkat pertanyaan-pertanyaan yang akan diajukan berikut._x000a_1. Feature scaling penting karena? (Mempercepat konvergensi, mengubah label, menghapus fitur, atau mengurangi data)_x000a_2. Output Sigmoid berada pada ((0 ... infinity), (0 ... 1), (-1 ... 1), atau (-infinity ... infinity))&gt;_x000a_3. Untuk data yang besar, pendekatan yang dilakukan akan paling optimal dengan menggunakan? (Gradient Descent, Normal equalization, atau Random)?_x000a_4. Normal Equalization akan menghasilkan? (Aproksimasi, Solusi instan, Random, solusi atau iteratif)"/>
    <s v="done"/>
    <s v="1) Feature scaling penting karena mempercepat konvergensi (dan membuat training lebih stabil).  _x000a_2) Output sigmoid berada pada rentang (0 … 1).  _x000a_3) Untuk data yang besar, pendekatan yang paling optimal umumnya menggunakan (Gradient) Descent.  _x000a_4) Normal Equalization (normal equation) menghasilkan solusi instan/closed-form (bukan iteratif), jika komputasinya memungkinkan."/>
    <s v="1) Feature scaling penting karena mempercepat konvergensi (dan membuat training lebih stabil).  _x000a_2) Output sigmoid berada pada rentang (0 … 1).  _x000a_3) Untuk data yang besar, pendekatan yang paling optimal umumnya menggunakan (Gradient) Descent.  _x000a_4) Normal Equalization (normal equation) menghasilkan solusi instan/closed-form (bukan iteratif), jika komputasinya memungkinkan."/>
    <d v="2026-04-14T10:01:57"/>
    <x v="1"/>
    <n v="0"/>
    <n v="175"/>
    <n v="101"/>
    <n v="276"/>
    <n v="620"/>
    <n v="374"/>
  </r>
  <r>
    <n v="2372042"/>
    <s v="[LANG:Python]_x000a_[MODE:summary]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
    <s v="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
    <d v="2026-03-11T15:42:13"/>
    <x v="0"/>
    <n v="0"/>
    <n v="158"/>
    <n v="173"/>
    <n v="331"/>
    <n v="590"/>
    <n v="600"/>
  </r>
  <r>
    <n v="2172025"/>
    <s v="[MODE:code]_x000a_[ASSESSMENT_ID:1771cf8e-0a65-11f1-b762-3e0936ad7efb]_x000a_[FORCE_GPT:true]_x000a_[AUTO_FALLBACK:true]_x000a_21 X_train_A = pd.DataFrame({&quot;predicted_final_exam_score&quot;: y_pred_train}) 22 X_test_A = pd.DataFrame({&quot;predicted_final_exam_score&quot;: y_pred_test}) 24 # Skenario B: predicted_final_exam_score + fitur engineering NameError: name 'y_pred_reg_train'dantest is not defined"/>
    <s v="done"/>
    <s v="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Prasyarat variabel yang harus sudah ada:_x000a_# X_train_cls, X_test_cls  -&gt; fitur untuk klasifikasi (sudah berisi kolom pred_final_exam_score dari tahap regresi)_x000a_# y_train_cls, y_test_cls  -&gt; target klasifikasi at_risk (0/1)_x000a_#_x000a_# Jika Anda sebelumnya menamai kolom prediksi regresi sebagai:_x000a_#   &quot;pred_final_exam_score&quot;_x000a_# maka kode ini akan otomatis memakainya._x000a_# Jika nama kolom Anda berbeda, ubah variabel pred_col di bawah._x000a_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dalam fitur.&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 fe_cols].copy()_x000a__x000a_# =========================_x000a_# Logistic Regression pipeline TANPA SimpleImputer_x000a_# (Pastikan tidak ada NaN di fitur yang dipakai)_x000a_# =========================_x000a_logreg_pipe = Pipeline(steps=[_x000a_    (&quot;scaler&quot;, StandardScaler()),_x000a_    (&quot;clf&quot;, LogisticRegression(max_iter=2000, class_weight=&quot;balanced&quot;, random_state=42))_x000a_])_x000a__x000a_# --- Train + Evaluate Skenario A ---_x000a_logreg_pipe.fit(X_train_A, y_train_cls)_x000a_y_pred_A = logreg_pipe.predict(X_test_A)_x000a_eval_binary(y_test_cls, y_pred_A, &quot;Skenario A: predicted_final_exam_score saja&quot;)_x000a__x000a_# --- Train + Evaluate Skenario B ---_x000a_logreg_pipe.fit(X_train_B, y_train_cls)_x000a_y_pred_B = logreg_pipe.predict(X_test_B)_x000a_eval_binary(y_test_cls, y_pred_B, &quot;Skenario B: predicted_final_exam_score + fitur engineering&quot;)"/>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Prasyarat variabel yang harus sudah ada:_x000a_# X_train_cls, X_test_cls  -&gt; fitur untuk klasifikasi (sudah berisi kolom pred_final_exam_score dari tahap regresi)_x000a_# y_train_cls, y_test_cls  -&gt; target klasifikasi at_risk (0/1)_x000a_#_x000a_# Jika Anda sebelumnya menamai kolom prediksi regresi sebagai:_x000a_#   &quot;pred_final_exam_score&quot;_x000a_# maka kode ini akan otomatis memakainya._x000a_# Jika nama kolom Anda berbeda, ubah variabel pred_col di bawah._x000a_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dalam fitur.&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 fe_cols].copy()_x000a__x000a_# =========================_x000a_# Logistic Regression pipeline TANPA SimpleImputer_x000a_# (Pastikan tidak ada NaN di fitur yang dipakai)_x000a_# =========================_x000a_logreg_pipe = Pipeline(steps=[_x000a_    (&quot;scaler&quot;, StandardScaler()),_x000a_    (&quot;clf&quot;, LogisticRegression(max_iter=2000, class_weight=&quot;balanced&quot;, random_state=42))_x000a_])_x000a__x000a_# --- Train + Evaluate Skenario A ---_x000a_logreg_pipe.fit(X_train_A, y_train_cls)_x000a_y_pred_A = logreg_pipe.predict(X_test_A)_x000a_eval_binary(y_test_cls, y_pred_A, &quot;Skenario A: predicted_final_exam_score saja&quot;)_x000a__x000a_# --- Train + Evaluate Skenario B ---_x000a_logreg_pipe.fit(X_train_B, y_train_cls)_x000a_y_pred_B = logreg_pipe.predict(X_test_B)_x000a_eval_binary(y_test_cls, y_pred_B, &quot;Skenario B: predicted_final_exam_score + fitur engineering&quot;)_x000a_```"/>
    <d v="2026-04-15T15:11:00"/>
    <x v="1"/>
    <n v="0"/>
    <n v="115"/>
    <n v="779"/>
    <n v="894"/>
    <n v="369"/>
    <n v="2933"/>
  </r>
  <r>
    <n v="2472058"/>
    <s v="[MODE:code]_x000a_kenapa eror_x000a_Cell In[16], line 7_x000a_    dataframe = pd.read_csv(Youlanda_03_pima-indians-diabetes.data.csv, names=&quot;preg&quot;, &quot;plas&quot;, &quot;pres&quot;, &quot;skin&quot;, &quot;test&quot;, &quot;mass&quot;, &quot;pedi&quot;, &quot;age&quot;, &quot;class&quot;)_x000a_                                                                                                                                                    ^_x000a_SyntaxError: positional argument follows keyword argument"/>
    <s v="done"/>
    <s v="import pandas as pd_x000a__x000a_filename = &quot;Youlanda_03_pima-indians-diabetes.data.csv&quot;_x000a_names = [&quot;preg&quot;, &quot;plas&quot;, &quot;pres&quot;, &quot;skin&quot;, &quot;test&quot;, &quot;mass&quot;, &quot;pedi&quot;, &quot;age&quot;, &quot;class&quot;]_x000a__x000a_dataframe = pd.read_csv(filename, names=names)"/>
    <s v="```python_x000a_import pandas as pd_x000a__x000a_filename = &quot;Youlanda_03_pima-indians-diabetes.data.csv&quot;_x000a_names = [&quot;preg&quot;, &quot;plas&quot;, &quot;pres&quot;, &quot;skin&quot;, &quot;test&quot;, &quot;mass&quot;, &quot;pedi&quot;, &quot;age&quot;, &quot;class&quot;]_x000a__x000a_dataframe = pd.read_csv(filename, names=names)_x000a_```"/>
    <d v="2026-03-11T15:34:58"/>
    <x v="0"/>
    <n v="0"/>
    <n v="81"/>
    <n v="69"/>
    <n v="150"/>
    <n v="401"/>
    <n v="219"/>
  </r>
  <r>
    <n v="2172022"/>
    <s v="[MODE:code]_x000a_sekarang tolong bantu saya bagaimana cara membuat sebuah pipeline dengan preprocessing dan svr()????"/>
    <s v="done"/>
    <s v="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_x000a_# ====== Load data (sesuaikan nama file/kolom target) ======_x000a_df = pd.read_csv(&quot;housing.csv&quot;)  # ganti jika file Anda berbeda_x000a_y = pd.read_csv(&quot;housing_labels.csv&quot;)[&quot;median_house_value&quot;]  # atau: y = df[&quot;median_house_value&quot;]; df = df.drop(columns=[&quot;median_house_value&quot;])_x000a__x000a_X = df_x000a__x000a_# ====== Split ======_x000a_X_train, X_test, y_train, y_test = train_test_split(_x000a_    X, y, test_size=0.2, random_state=42_x000a_)_x000a__x000a_# ====== Preprocessing ======_x000a_num_selector = make_column_selector(dtype_include=[&quot;number&quot;])_x000a_cat_selector = make_column_selector(dtype_exclude=[&quot;number&quot;])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selector),_x000a_        (&quot;cat&quot;, categorical_pipeline, cat_selector),_x000a_    ],_x000a_    remainder=&quot;drop&quot;,_x000a_)_x000a__x000a_# ====== Full pipeline: preprocessing + SVR ======_x000a_model = Pipeline(steps=[_x000a_    (&quot;preprocess&quot;, preprocess),_x000a_    (&quot;svr&quot;, SVR(kernel=&quot;rbf&quot;, C=10.0, epsilon=0.1, gamma=&quot;scale&quot;)),_x000a_])_x000a__x000a_# ====== Train &amp; predict ======_x000a_model.fit(X_train, y_train)_x000a_y_pred = model.predict(X_test)_x000a__x000a_# Optional: evaluasi cepat_x000a_from sklearn.metrics import mean_squared_error_x000a_rmse = mean_squared_error(y_test, y_pred, squared=False)_x000a_print(&quot;RMSE:&quot;, rmse)"/>
    <s v="```python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_x000a_# ====== Load data (sesuaikan nama file/kolom target) ======_x000a_df = pd.read_csv(&quot;housing.csv&quot;)  # ganti jika file Anda berbeda_x000a_y = pd.read_csv(&quot;housing_labels.csv&quot;)[&quot;median_house_value&quot;]  # atau: y = df[&quot;median_house_value&quot;]; df = df.drop(columns=[&quot;median_house_value&quot;])_x000a__x000a_X = df_x000a__x000a_# ====== Split ======_x000a_X_train, X_test, y_train, y_test = train_test_split(_x000a_    X, y, test_size=0.2, random_state=42_x000a_)_x000a__x000a_# ====== Preprocessing ======_x000a_num_selector = make_column_selector(dtype_include=[&quot;number&quot;])_x000a_cat_selector = make_column_selector(dtype_exclude=[&quot;number&quot;])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selector),_x000a_        (&quot;cat&quot;, categorical_pipeline, cat_selector),_x000a_    ],_x000a_    remainder=&quot;drop&quot;,_x000a_)_x000a__x000a_# ====== Full pipeline: preprocessing + SVR ======_x000a_model = Pipeline(steps=[_x000a_    (&quot;preprocess&quot;, preprocess),_x000a_    (&quot;svr&quot;, SVR(kernel=&quot;rbf&quot;, C=10.0, epsilon=0.1, gamma=&quot;scale&quot;)),_x000a_])_x000a__x000a_# ====== Train &amp; predict ======_x000a_model.fit(X_train, y_train)_x000a_y_pred = model.predict(X_test)_x000a__x000a_# Optional: evaluasi cepat_x000a_from sklearn.metrics import mean_squared_error_x000a_rmse = mean_squared_error(y_test, y_pred, squared=False)_x000a_print(&quot;RMSE:&quot;, rmse)_x000a_```"/>
    <d v="2026-02-24T12:20:15"/>
    <x v="2"/>
    <n v="0"/>
    <n v="27"/>
    <n v="426"/>
    <n v="453"/>
    <n v="112"/>
    <n v="1771"/>
  </r>
  <r>
    <n v="2472007"/>
    <s v="[MODE:summary_code_explanation]_x000a_Sekarang kita masuk ke bagian Part III: Perbandingan dengan Normal Equation. _x000a__x000a_def normal_eqn(X, y):_x000a_    # ===================== Write Your Code Here =====================_x000a_    # Instruksi : Hitung theta menggunakan normal equation_x000a__x000a__x000a_    return theta"/>
    <s v="done"/>
    <s v="**SUMMARY**  _x000a_Normal Equation menghitung parameter regresi linier secara langsung (tanpa iterasi) dengan rumus \(\theta = (X^T X)^{-1} X^T y\); praktik yang lebih stabil biasanya memakai pseudo-inverse._x000a__x000a_```python_x000a_import numpy as np_x000a__x000a_def normal_eqn(X, y):_x000a_    # theta = (X^T X)^(-1) X^T y  (gunakan pseudo-inverse agar robust)_x000a_    theta = np.linalg.pinv(X.T @ X) @ (X.T @ y)_x000a_    return theta_x000a_```_x000a__x000a_**EXPLANATION**  _x000a_- `X.T @ X` membentuk matriks normal, dan `X.T @ y` membentuk vektor target terproyeksi.  _x000a_- `np.linalg.pinv(...)` dipakai agar tetap bisa menghitung solusi meski `X.T @ X` singular/nyaris singular (lebih stabil daripada `np.linalg.inv`).  _x000a_- Pastikan `X` sudah termasuk kolom bias (kolom 1s) jika ingin mendapatkan \(\theta_0\) juga, misalnya: `X_ne = np.c_[np.ones(m), X]`."/>
    <s v="**SUMMARY**  _x000a_Normal Equation menghitung parameter regresi linier secara langsung (tanpa iterasi) dengan rumus \(\theta = (X^T X)^{-1} X^T y\); praktik yang lebih stabil biasanya memakai pseudo-inverse._x000a__x000a_```python_x000a_import numpy as np_x000a__x000a_def normal_eqn(X, y):_x000a_    # theta = (X^T X)^(-1) X^T y  (gunakan pseudo-inverse agar robust)_x000a_    theta = np.linalg.pinv(X.T @ X) @ (X.T @ y)_x000a_    return theta_x000a_```_x000a__x000a_**EXPLANATION**  _x000a_- `X.T @ X` membentuk matriks normal, dan `X.T @ y` membentuk vektor target terproyeksi.  _x000a_- `np.linalg.pinv(...)` dipakai agar tetap bisa menghitung solusi meski `X.T @ X` singular/nyaris singular (lebih stabil daripada `np.linalg.inv`).  _x000a_- Pastikan `X` sudah termasuk kolom bias (kolom 1s) jika ingin mendapatkan \(\theta_0\) juga, misalnya: `X_ne = np.c_[np.ones(m), X]`."/>
    <d v="2026-03-31T11:41:44"/>
    <x v="6"/>
    <n v="0"/>
    <n v="65"/>
    <n v="264"/>
    <n v="329"/>
    <n v="281"/>
    <n v="790"/>
  </r>
  <r>
    <n v="2472058"/>
    <s v="[LANG:Python]_x000a_[MODE:code]_x000a_NameError                                 Traceback (most recent call last)_x000a_Cell In[7], line 1_x000a_----&gt; 1 housing.shape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python_x000a_#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_x000a_```"/>
    <d v="2026-02-25T15:49:56"/>
    <x v="2"/>
    <n v="0"/>
    <n v="47"/>
    <n v="74"/>
    <n v="121"/>
    <n v="184"/>
    <n v="332"/>
  </r>
  <r>
    <n v="2472022"/>
    <s v="[MODE:summary]_x000a_yang nomor 4 belum terjawab ini pertanyaannyaa_x000a__x000a_Apa indikasi high bias atau high variance yang tampak dari learning curve?"/>
    <s v="done"/>
    <s v="Indikasinya dari learning curve adalah:_x000a_- High bias (underfitting): training error dan validation error sama-sama tinggi dan nilainya berdekatan (gap kecil), lalu keduanya cepat “plateau” meski jumlah data latih ditambah._x000a_- High variance (overfitting): training error sangat rendah, tetapi validation error jauh lebih tinggi (gap besar); saat data latih ditambah, training error naik sedikit dan validation error turun, namun jaraknya tetap terasa besar."/>
    <s v="Indikasinya dari learning curve adalah:_x000a_- High bias (underfitting): training error dan validation error sama-sama tinggi dan nilainya berdekatan (gap kecil), lalu keduanya cepat “plateau” meski jumlah data latih ditambah._x000a_- High variance (overfitting): training error sangat rendah, tetapi validation error jauh lebih tinggi (gap besar); saat data latih ditambah, training error naik sedikit dan validation error turun, namun jaraknya tetap terasa besar."/>
    <d v="2026-04-07T12:57:43"/>
    <x v="3"/>
    <n v="0"/>
    <n v="37"/>
    <n v="116"/>
    <n v="153"/>
    <n v="137"/>
    <n v="454"/>
  </r>
  <r>
    <n v="2372022"/>
    <s v="[MODE:code]_x000a_---------------------------------------------------------------------------_x000a_NameError                                 Traceback (most recent call last)_x000a_Cell In[64], line 9_x000a_      6 import numpy as np_x000a_      8 # X dan y_x000a_----&gt; 9 X = df_x000a_     10 y = labels.iloc[:, 0]  # ambil kolom pertama sebagai target_x000a_     12 # Split data_x000a__x000a_NameError: name 'df' is not defined"/>
    <s v="done"/>
    <s v="import pandas as pd_x000a_import numpy as np_x000a__x000a_from sklearn.model_selection import train_test_split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from sklearn.metrics import mean_absolute_error, mean_squared_error, r2_score_x000a__x000a_# =========================_x000a_# 1) LOAD DATA + SPLIT X/y_x000a_# =========================_x000a_CSV_PATH = &quot;housing_dataset.csv&quot;_x000a_LABEL_COL = &quot;median_house_value&quot;  # ganti jika target Anda berbeda_x000a__x000a_df = pd.read_csv(CSV_PATH)_x000a__x000a_if LABEL_COL not in df.columns:_x000a_    raise KeyError(f&quot;Kolom target '{LABEL_COL}' tidak ada. Kolom tersedia: {df.columns.tolist()}&quot;)_x000a__x000a_X = df.drop(columns=[LABEL_COL])_x000a_y = df[LABEL_COL]_x000a__x000a_# =========================_x000a_# 2) PREPROCESSING_x000a_# =========================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_x000a_# 3) PIPELINE: preprocessing + SVR_x000a_# =========================_x000a_svr_pipeline = Pipeline(steps=[_x000a_    (&quot;preprocessing&quot;, preprocessing),_x000a_    (&quot;svr&quot;, SVR())_x000a_])_x000a__x000a_# =========================_x000a_# 4) TRAIN/TEST + FIT + EVAL_x000a_# =========================_x000a_X_train, X_test, y_train, y_test = train_test_split(_x000a_    X, y, test_size=0.2, random_state=42_x000a_)_x000a__x000a_svr_pipeline.fit(X_train, y_train)_x000a_y_pred = svr_pipeline.predict(X_test)_x000a__x000a_mae = mean_absolute_error(y_test, y_pred)_x000a_rmse = np.sqrt(mean_squared_error(y_test, y_pred))_x000a_r2 = r2_score(y_test, y_pred)_x000a__x000a_print(&quot;MAE :&quot;, mae)_x000a_print(&quot;RMSE:&quot;, rmse)_x000a_print(&quot;R2  :&quot;, r2)"/>
    <s v="```python_x000a_import pandas as pd_x000a_import numpy as np_x000a__x000a_from sklearn.model_selection import train_test_split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from sklearn.metrics import mean_absolute_error, mean_squared_error, r2_score_x000a__x000a_# =========================_x000a_# 1) LOAD DATA + SPLIT X/y_x000a_# =========================_x000a_CSV_PATH = &quot;housing_dataset.csv&quot;_x000a_LABEL_COL = &quot;median_house_value&quot;  # ganti jika target Anda berbeda_x000a__x000a_df = pd.read_csv(CSV_PATH)_x000a__x000a_if LABEL_COL not in df.columns:_x000a_    raise KeyError(f&quot;Kolom target '{LABEL_COL}' tidak ada. Kolom tersedia: {df.columns.tolist()}&quot;)_x000a__x000a_X = df.drop(columns=[LABEL_COL])_x000a_y = df[LABEL_COL]_x000a__x000a_# =========================_x000a_# 2) PREPROCESSING_x000a_# =========================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_x000a_# 3) PIPELINE: preprocessing + SVR_x000a_# =========================_x000a_svr_pipeline = Pipeline(steps=[_x000a_    (&quot;preprocessing&quot;, preprocessing),_x000a_    (&quot;svr&quot;, SVR())_x000a_])_x000a__x000a_# =========================_x000a_# 4) TRAIN/TEST + FIT + EVAL_x000a_# =========================_x000a_X_train, X_test, y_train, y_test = train_test_split(_x000a_    X, y, test_size=0.2, random_state=42_x000a_)_x000a__x000a_svr_pipeline.fit(X_train, y_train)_x000a_y_pred = svr_pipeline.predict(X_test)_x000a__x000a_mae = mean_absolute_error(y_test, y_pred)_x000a_rmse = np.sqrt(mean_squared_error(y_test, y_pred))_x000a_r2 = r2_score(y_test, y_pred)_x000a__x000a_print(&quot;MAE :&quot;, mae)_x000a_print(&quot;RMSE:&quot;, rmse)_x000a_print(&quot;R2  :&quot;, r2)_x000a_```"/>
    <d v="2026-02-25T16:33:51"/>
    <x v="2"/>
    <n v="0"/>
    <n v="90"/>
    <n v="849"/>
    <n v="939"/>
    <n v="369"/>
    <n v="3568"/>
  </r>
  <r>
    <n v="2372027"/>
    <s v="[MODE:code]_x000a_[ASSESSMENT_ID:1771cf8e-0a65-11f1-b762-3e0936ad7efb]_x000a_[FORCE_GPT:true]_x000a_[AUTO_FALLBACK:true]_x000a_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ssumes features from Bagian 3 already created or will be created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Optional)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def _minmax(s):_x000a_    s = pd.to_numeric(s, errors=&quot;coerce&quot;).astype(float)_x000a_    mn, mx = np.nanmin(s.values), np.nanmax(s.values)_x000a_    if np.isfinite(mn) and np.isfinite(mx) and mx != mn:_x000a_        return (s - mn) / (mx - mn)_x000a_    return pd.Series(np.nan, index=s.index)_x000a__x000a_if all(c is not None for c in [attendance_col, assignment_col, participation_col]) and &quot;engagement_index&quot; not in df.columns:_x000a_    df[&quot;engagement_index&quot;] = pd.concat(_x000a_        [_minmax(df[attendance_col]), _minmax(df[assignment_col]), _minmax(df[participation_col])],_x000a_        axis=1_x000a_    ).mean(axis=1)_x000a__x000a_if all(c is not None for c in [social_col, study_col]) and &quot;digital_distraction_ratio&quot; not in df.columns:_x000a_    df[social_col] = pd.to_numeric(df[social_col], errors=&quot;coerce&quot;)_x000a_    df[study_col] = pd.to_numeric(df[study_col], errors=&quot;coerce&quot;)_x000a_    df[&quot;digital_distraction_ratio&quot;] = df[social_col] / df[study_col].replace(0, np.nan)_x000a__x000a_if all(c is not None for c in [online_courses_col, tutoring_col]) and &quot;support_score&quot; not in df.columns:_x000a_    online_n = _minmax(df[online_courses_col])_x000a_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tut_n = _minmax(tut_num)_x000a_    df[&quot;support_score&quot;] = pd.concat([online_n, tut_n], axis=1).mean(axis=1)_x000a__x000a_# --- 1) Buat target klasifikasi at_risk ---_x000a_# Prefer using pass_fail if available; otherwise derive from grade_category if available._x000a_pass_fail_col = _find_col(df.columns, [&quot;pass_fail&quot;, &quot;pass/fail&quot;, &quot;passfail&quot;, &quot;status&quot;])_x000a_grade_cat_col = _find_col(df.columns, [&quot;grade_category&quot;, &quot;grade_cat&quot;, &quot;grade&quot;])_x000a__x000a_if pass_fail_col is not None:_x000a_    s = df[pass_fail_col]_x000a_    if s.dtype == &quot;O&quot;:_x000a_        s2 = s.astype(str).str.strip().str.lower()_x000a_        # at_risk = 1 if fail, else 0_x000a_        df[&quot;at_risk&quot;] = np.where(s2.isin([&quot;fail&quot;, &quot;f&quot;, &quot;0&quot;, &quot;no&quot;]), 1,_x000a_                          np.where(s2.isin([&quot;pass&quot;, &quot;p&quot;, &quot;1&quot;, &quot;yes&quot;]), 0, np.nan))_x000a_    else:_x000a_        # assume 1="/>
    <d v="2026-04-15T14:35:17"/>
    <x v="1"/>
    <n v="0"/>
    <n v="120"/>
    <n v="1019"/>
    <n v="1139"/>
    <n v="318"/>
    <n v="3785"/>
  </r>
  <r>
    <n v="2472028"/>
    <s v="[MODE:code]_x000a_buat untuk dapa melihat hasil dari model yang di train menggunakan linear regression perbaiki ini 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69, matched_prompt=[MODE:code]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d v="2026-03-04T15:37:08"/>
    <x v="5"/>
    <n v="1"/>
    <n v="0"/>
    <n v="0"/>
    <n v="0"/>
    <n v="316"/>
    <n v="349"/>
  </r>
  <r>
    <n v="2472064"/>
    <s v="[MODE:summary_code_explanation]_x000a_[ASSESSMENT_ID:1771cf8e-0a65-11f1-b762-3e0936ad7efb]_x000a_[FORCE_GPT:true]_x000a_[AUTO_FALLBACK:true]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pada kode tersebut bagian mana yang mengevaluasi menggunakn R2"/>
    <s v="done"/>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s v="**SUMMARY**  _x000a_Di kode Anda belum ada evaluasi **R²**. Tambahkan perhitungan `r2_score(y_reg_test, y_pred)` (atau `pipe.score(X_test, y_reg_test)`) di dalam loop evaluasi._x000a__x000a_```python_x000a_from sklearn.metrics import mean_squared_error, mean_absolute_error, r2_score_x000a__x000a_# 4) Train + evaluasi (RMSE, MAE, R2)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          # &lt;-- evaluasi R2 (cara 1)_x000a_    # r2 = pipe.score(X_test, y_reg_test)        # &lt;-- evaluasi R2 (cara 2, setara untuk regresi)_x000a__x000a_    results.append((name, rmse, mae, r2))_x000a__x000a_# 5) Tampilkan hasil_x000a_for name, rmse, mae, r2 in results:_x000a_    print(f&quot;{name:18s} | RMSE: {rmse:.4f} | MAE: {mae:.4f} | R2: {r2:.4f}&quot;)_x000a_```_x000a__x000a_**EXPLANATION**  _x000a_- Bagian evaluasi ada di dalam loop setelah `y_pred = pipe.predict(X_test)`.  _x000a_- `r2_score(y_true, y_pred)` menghitung **koefisien determinasi (R²)**: semakin mendekati 1 semakin baik; bisa negatif jika model lebih buruk daripada baseline rata-rata.  _x000a_- Alternatif `pipe.score(X_test, y_reg_test)` untuk model regresi di scikit-learn juga mengembalikan **R²**, tetapi `r2_score` lebih eksplisit dan jelas."/>
    <d v="2026-04-15T15:10:30"/>
    <x v="1"/>
    <n v="0"/>
    <n v="483"/>
    <n v="446"/>
    <n v="929"/>
    <n v="1637"/>
    <n v="1400"/>
  </r>
  <r>
    <n v="2472051"/>
    <s v="[MODE:summary]_x000a_Konteks: Jelaskan konsep Overfitting untuk mahasiswa._x000a_Minta: definisi singkat dan apa penanda overfitting data?"/>
    <s v="done"/>
    <s v="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
    <s v="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
    <d v="2026-04-15T13:11:37"/>
    <x v="1"/>
    <n v="0"/>
    <n v="37"/>
    <n v="119"/>
    <n v="156"/>
    <n v="126"/>
    <n v="454"/>
  </r>
  <r>
    <n v="2472012"/>
    <s v="[MODE:summary_code_explanation]_x000a_model ini dilatih, evaluasi model yang sudah dilatih pada test set Tampikan isi dari tuned_accuracy yang merupakan akurasi model knn dengan best hyperparameter pada test set"/>
    <s v="done"/>
    <s v="print(tuned_accuracy)"/>
    <s v="[RETRIEVAL] similarity=0.935, matched_prompt=[MODE:code]_x000a_Tampikan isi dari tuned_accuracy yang merupakan akurasi model knn dengan best hyperparameter pada test set."/>
    <d v="2026-03-17T13:11:06"/>
    <x v="4"/>
    <n v="1"/>
    <n v="0"/>
    <n v="0"/>
    <n v="0"/>
    <n v="205"/>
    <n v="164"/>
  </r>
  <r>
    <n v="2472053"/>
    <s v="[MODE:summary_code_explanation]_x000a_BERIKAN JAWABAN DIBAWAH INI_x000a_Cetaklah hasil prediksi pada X_test sbb:_x000a_Accuracy: XX%_x000a__x000a_Harapannya, akurasi _x000a_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d v="2026-03-10T12:37:29"/>
    <x v="0"/>
    <n v="0"/>
    <n v="49"/>
    <n v="121"/>
    <n v="170"/>
    <n v="141"/>
    <n v="366"/>
  </r>
  <r>
    <n v="2472039"/>
    <s v="[LANG:Python]_x000a_[MODE:summary_code_explanation]_x000a_bayangkan kamu ada seorang developer IT untuk tesla,bantu aku buatkan code pythin untuk  latih grid_search menggunakan X_train dan y_train dan munculkan best parameter nya"/>
    <s v="done"/>
    <s v="**SUMMARY**  _x000a_Kode berikut melatih `GridSearchCV` memakai `X_train` dan `y_train` untuk pipeline Random Forest (dengan `preprocessor`) dan menampilkan parameter terbaiknya._x000a__x000a_```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200, 500],_x000a_    &quot;model__max_depth&quot;: [None, 10, 20],_x000a_    &quot;model__min_samples_split&quot;: [2, 5],_x000a_    &quot;model__min_samples_leaf&quot;: [1, 2],_x000a_}_x000a__x000a_grid_search = GridSearchCV(_x000a_    estimator=rf_pip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GridSearchCV` mencoba kombinasi hyperparameter pada `param_grid` dengan cross-validation (`cv=5`).  _x000a_- Karena model ada di step `&quot;model&quot;`, nama param harus pakai prefix `model__...`.  _x000a_- `best_params_` menampilkan kombinasi terbaik; `best_score_` adalah skor CV terbaik (di sini **neg MAE**, makin besar makin baik karena negatif)."/>
    <s v="**SUMMARY**  _x000a_Kode berikut melatih `GridSearchCV` memakai `X_train` dan `y_train` untuk pipeline Random Forest (dengan `preprocessor`) dan menampilkan parameter terbaiknya._x000a__x000a_```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200, 500],_x000a_    &quot;model__max_depth&quot;: [None, 10, 20],_x000a_    &quot;model__min_samples_split&quot;: [2, 5],_x000a_    &quot;model__min_samples_leaf&quot;: [1, 2],_x000a_}_x000a__x000a_grid_search = GridSearchCV(_x000a_    estimator=rf_pip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GridSearchCV` mencoba kombinasi hyperparameter pada `param_grid` dengan cross-validation (`cv=5`).  _x000a_- Karena model ada di step `&quot;model&quot;`, nama param harus pakai prefix `model__...`.  _x000a_- `best_params_` menampilkan kombinasi terbaik; `best_score_` adalah skor CV terbaik (di sini **neg MAE**, makin besar makin baik karena negatif)."/>
    <d v="2026-03-04T15:29:19"/>
    <x v="5"/>
    <n v="0"/>
    <n v="52"/>
    <n v="366"/>
    <n v="418"/>
    <n v="217"/>
    <n v="1351"/>
  </r>
  <r>
    <n v="2472017"/>
    <s v="[MODE:code]_x000a_nice code cocok, lalu saya membuat fungsi add_intercept dengan parameter X_1d lalu saya ingin membuat sebuah fungsi compute_cost dengan parameter X,y,theta dimana m = y.size. lalu aku ingin kamu membuat isi dalam fungsi tersebut yaitu menghitung MSE cost e=Xθ-y"/>
    <s v="done"/>
    <s v="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
    <s v="```python_x000a_import numpy as np_x000a__x000a_def add_intercept(X_1d):_x000a_    X_1d = np.asarray(X_1d).reshape(-1)_x000a_    return np.c_[np.ones(X_1d.shape[0]), X_1d]_x000a__x000a_def compute_cost(X, y, theta):_x000a_    X = np.asarray(X)_x000a_    y = np.asarray(y).reshape(-1)_x000a_    theta = np.asarray(theta).reshape(-1)_x000a__x000a_    m = y.size_x000a_    e = X @ theta - y_x000a_    cost = (e @ e) / (2 * m)_x000a_    return cost_x000a_```"/>
    <d v="2026-04-01T15:03:15"/>
    <x v="6"/>
    <n v="0"/>
    <n v="71"/>
    <n v="126"/>
    <n v="197"/>
    <n v="273"/>
    <n v="358"/>
  </r>
  <r>
    <n v="2472064"/>
    <s v="[MODE:summary_code_explanation]_x000a_df[&quot;at_risk&quot;] = df[&quot;Result&quot;].astype(str).str.lower().map({&quot;fail&quot;: 1, &quot;pass&quot;: 0})_x000a_apakah perintah diatas sudah sesuai dengan ketentuan berikut ini_x000a_Definisi Target Risiko¶_x000a_Buat target baru bernama at_risk dengan ketentuan berikut:_x000a__x000a_1 jika mahasiswa berstatus Fail_x000a_0 jika mahasiswa berstatus Pass"/>
    <s v="done"/>
    <s v="**SUMMARY**  _x000a_Ya, perintah itu sudah sesuai dengan ketentuan: `Fail → 1` dan `Pass → 0`, dengan catatan nilai di kolom `Result` memang hanya “Pass/Fail” (atau variasi kapitalisasi/spasi)._x000a__x000a_```python_x000a_df[&quot;at_risk&quot;] = (_x000a_    df[&quot;Result&quot;]_x000a_      .astype(str).str.strip().str.lower()_x000a_      .map({&quot;fail&quot;: 1, &quot;pass&quot;: 0}_x000a_)_x000a_```_x000a__x000a_**EXPLANATION**  _x000a_- `astype(str)`: memastikan nilai bisa diproses sebagai string (meski awalnya bukan string).  _x000a_- `str.strip()`: menghapus spasi di awal/akhir (mis. `&quot;Fail &quot;` jadi `&quot;Fail&quot;`), agar mapping tidak gagal.  _x000a_- `str.lower()`: menyamakan huruf jadi kecil (mis. `&quot;FAIL&quot;` → `&quot;fail&quot;`).  _x000a_- `.map({&quot;fail&quot;: 1, &quot;pass&quot;: 0})`: menerapkan aturan target yang diminta: **Fail=1**, **Pass=0**.  _x000a__x000a_Catatan: jika ada nilai lain (mis. `&quot;Incomplete&quot;`, kosong, dll.), hasil `at_risk` akan menjadi `NaN`. Jika itu terjadi, Anda perlu memutuskan apakah baris tersebut dibuang atau diberi label tertentu."/>
    <s v="**SUMMARY**  _x000a_Ya, perintah itu sudah sesuai dengan ketentuan: `Fail → 1` dan `Pass → 0`, dengan catatan nilai di kolom `Result` memang hanya “Pass/Fail” (atau variasi kapitalisasi/spasi)._x000a__x000a_```python_x000a_df[&quot;at_risk&quot;] = (_x000a_    df[&quot;Result&quot;]_x000a_      .astype(str).str.strip().str.lower()_x000a_      .map({&quot;fail&quot;: 1, &quot;pass&quot;: 0}_x000a_)_x000a_```_x000a__x000a_**EXPLANATION**  _x000a_- `astype(str)`: memastikan nilai bisa diproses sebagai string (meski awalnya bukan string).  _x000a_- `str.strip()`: menghapus spasi di awal/akhir (mis. `&quot;Fail &quot;` jadi `&quot;Fail&quot;`), agar mapping tidak gagal.  _x000a_- `str.lower()`: menyamakan huruf jadi kecil (mis. `&quot;FAIL&quot;` → `&quot;fail&quot;`).  _x000a_- `.map({&quot;fail&quot;: 1, &quot;pass&quot;: 0})`: menerapkan aturan target yang diminta: **Fail=1**, **Pass=0**.  _x000a__x000a_Catatan: jika ada nilai lain (mis. `&quot;Incomplete&quot;`, kosong, dll.), hasil `at_risk` akan menjadi `NaN`. Jika itu terjadi, Anda perlu memutuskan apakah baris tersebut dibuang atau diberi label tertentu."/>
    <d v="2026-04-15T14:58:39"/>
    <x v="1"/>
    <n v="0"/>
    <n v="95"/>
    <n v="299"/>
    <n v="394"/>
    <n v="325"/>
    <n v="912"/>
  </r>
  <r>
    <n v="2372019"/>
    <s v="[MODE:code]_x000a_Gunakan method score dari model pada X_test dan y_test dan simpan hasilnya di variabel result._x000a__x000a_Cetaklah hasil prediksi pada X_test sbb:_x000a_Accuracy: XX%_x000a__x000a_Harapannya, akurasi == 76%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7, matched_prompt=[MODE:summary_code_explanation]_x000a_Gunakan method score dari model pada X_test dan y_test dan simpan hasilnya di variabel result. dan Cetaklah hasil prediksi pada X_test sbb:_x000a_Accuracy: XX%"/>
    <d v="2026-03-11T15:57:57"/>
    <x v="0"/>
    <n v="1"/>
    <n v="0"/>
    <n v="0"/>
    <n v="0"/>
    <n v="192"/>
    <n v="230"/>
  </r>
  <r>
    <n v="2472901"/>
    <s v="[MODE:code]_x000a_ini untuk execute program dan mengecek nilai null code nya apa di jupiter note menggunakan bahasa python3"/>
    <s v="done"/>
    <s v="import pandas as pd_x000a__x000a_# 1) Baca file CSV (ubah sesuai nama/path file kamu)_x000a_df = pd.read_csv(&quot;data.csv&quot;)_x000a__x000a_# 2) Cek jumlah nilai null per kolom_x000a_df.isna().sum()"/>
    <s v="```python_x000a_import pandas as pd_x000a__x000a_# 1) Baca file CSV (ubah sesuai nama/path file kamu)_x000a_df = pd.read_csv(&quot;data.csv&quot;)_x000a__x000a_# 2) Cek jumlah nilai null per kolom_x000a_df.isna().sum()_x000a_```"/>
    <d v="2026-02-24T12:08:02"/>
    <x v="2"/>
    <n v="0"/>
    <n v="27"/>
    <n v="54"/>
    <n v="81"/>
    <n v="117"/>
    <n v="170"/>
  </r>
  <r>
    <n v="2472008"/>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_x000a__x000a_Sudah dibuat pipeline untuk Random Forest yaitu_x000a_```_x000a_rf_pipeline = Pipeline([_x000a_    (&quot;preprocessing&quot;, preprocessor),_x000a_    (&quot;model&quot;, RandomForestRegressor(random_state=42))_x000a_])_x000a__x000a_param_grid = {_x000a_    &quot;model__n_estimators&quot;: [100, 200],_x000a_    &quot;model__max_depth&quot;: [None, 5, 10],_x000a_    &quot;model__min_samples_split&quot;: [2, 5]_x000a_}_x000a__x000a_grid_search = GridSearchCV(_x000a_    rf_pipeline,_x000a_    param_grid,_x000a_    cv=3,_x000a_    scoring=&quot;neg_root_mean_squared_error&quot;,_x000a_    n_jobs=-1_x000a_)_x000a_```_x000a_Sekarang tugasnya adalah untuk menggunakan X_train dan y_train dan memunculkan best parameternya, buatlah kode untuk melakukan tugas ini"/>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RETRIEVAL] similarity=0.929, matched_prompt=[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d v="2026-03-03T12:26:09"/>
    <x v="5"/>
    <n v="1"/>
    <n v="0"/>
    <n v="0"/>
    <n v="0"/>
    <n v="1192"/>
    <n v="1123"/>
  </r>
  <r>
    <n v="2472018"/>
    <s v="[MODE:code]_x000a_[ASSESSMENT_ID:1771cf7d-0a65-11f1-b762-3e0936ad7efb]_x000a_[FORCE_GPT:true]_x000a_[AUTO_FALLBACK:true]_x000a_Sekarang, kita akan membuat variabel correlation yang berisikan informasi korelasi dari dataset, buatkan dalam bahasa python"/>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correlation = dataframe.corr(numeric_only=True)_x000a_```"/>
    <d v="2026-03-10T12:17:19"/>
    <x v="0"/>
    <n v="0"/>
    <n v="80"/>
    <n v="75"/>
    <n v="155"/>
    <n v="227"/>
    <n v="255"/>
  </r>
  <r>
    <n v="2472022"/>
    <s v="[MODE:code]_x000a_Sekarang, kita akan pisahkan fitur dan target (X dan y). kolom target adalah charge sedangkan fitur adalah sisanya"/>
    <s v="done"/>
    <s v="X = df.drop(columns=[&quot;charges&quot;])_x000a_y = df[&quot;charges&quot;]"/>
    <s v="[RETRIEVAL] similarity=0.934, matched_prompt=[MODE:code]_x000a_Sekarang, kita akan pisahkan fitur dan target (X dan y). kolom target adalah charge sedangkan fitur adalah sisanya_x000a_X = ## YOUR CODE HERE ##_x000a_y = ## YOUR CODE HERE ##"/>
    <d v="2026-03-03T11:44:49"/>
    <x v="5"/>
    <n v="1"/>
    <n v="0"/>
    <n v="0"/>
    <n v="0"/>
    <n v="126"/>
    <n v="221"/>
  </r>
  <r>
    <n v="2472020"/>
    <s v="[MODE:summary_code_explanation]_x000a_oke sebenarnya udah benar hasilnya tapi saya mau tampilan hasilnya , tampilan murni jangan disingkat, harusnya kayak gini tampilan hasilnya :_x000a_Accuracy: 76.82291666666666% 42.1963403803346%_x000a_Bukan kayak sekarang yang hasilnya begini :Accuracy: 76.82% (42.20%)"/>
    <s v="done"/>
    <s v="**SUMMARY**  _x000a_Agar tampil “murni” tanpa pembulatan dan tanpa tanda kurung, cetak langsung nilai `mean` dan `std` (dikali 100) dengan `print` biasa._x000a__x000a_```python_x000a_print(&quot;Accuracy:&quot;, results.mean() * 100, &quot;%&quot;, results.std() * 100, &quot;%&quot;)_x000a_```_x000a__x000a_**EXPLANATION**  _x000a_Kode ini tidak memakai format `%.2f` sehingga angka tidak dibulatkan/diringkas, dan juga tidak menambahkan tanda kurung, sehingga outputnya menjadi seperti:  _x000a_`Accuracy: 76.82291666666666 % 42.1963403803346 %` (sesuai nilai asli dari `mean()` dan `std()`)."/>
    <s v="**SUMMARY**  _x000a_Agar tampil “murni” tanpa pembulatan dan tanpa tanda kurung, cetak langsung nilai `mean` dan `std` (dikali 100) dengan `print` biasa._x000a__x000a_```python_x000a_print(&quot;Accuracy:&quot;, results.mean() * 100, &quot;%&quot;, results.std() * 100, &quot;%&quot;)_x000a_```_x000a__x000a_**EXPLANATION**  _x000a_Kode ini tidak memakai format `%.2f` sehingga angka tidak dibulatkan/diringkas, dan juga tidak menambahkan tanda kurung, sehingga outputnya menjadi seperti:  _x000a_`Accuracy: 76.82291666666666 % 42.1963403803346 %` (sesuai nilai asli dari `mean()` dan `std()`)."/>
    <d v="2026-03-10T12:33:07"/>
    <x v="0"/>
    <n v="0"/>
    <n v="95"/>
    <n v="168"/>
    <n v="263"/>
    <n v="289"/>
    <n v="510"/>
  </r>
  <r>
    <n v="2472053"/>
    <s v="[MODE:code]_x000a_buatkan scatter plot untuk melihat pengaruh  bmi terhadap charges 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s v="```python_x000a_import pandas as pd_x000a_import matplotlib.pyplot as plt_x000a__x000a_data = [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_x000a_```"/>
    <d v="2026-03-03T11:37:50"/>
    <x v="5"/>
    <n v="0"/>
    <n v="152"/>
    <n v="363"/>
    <n v="515"/>
    <n v="369"/>
    <n v="970"/>
  </r>
  <r>
    <n v="2372902"/>
    <s v="[MODE:summary_code_explanation]_x000a_Mengevaluasi Performa Algoritma _Machine Learning_ dengan Resampling, pertama Buatlah variabel dengan nama `filename` dan isi variabel bertipe `string`, yaitu `pima-indians-diabetes.data.csv`."/>
    <s v="done"/>
    <s v="Ringkas: Buat variabel `filename` bertipe string yang menyimpan nama file dataset yang diminta._x000a__x000a_```python_x000a_filename = &quot;pima-indians-diabetes.data.csv&quot;_x000a_```_x000a__x000a_Penjelasan: Baris tersebut membuat variabel `filename` (tipe `str`) berisi nama file CSV, biasanya dipakai nanti saat memuat dataset (mis. dengan `pandas.read_csv(filename)`)."/>
    <s v="Ringkas: Buat variabel `filename` bertipe string yang menyimpan nama file dataset yang diminta._x000a__x000a_```python_x000a_filename = &quot;pima-indians-diabetes.data.csv&quot;_x000a_```_x000a__x000a_Penjelasan: Baris tersebut membuat variabel `filename` (tipe `str`) berisi nama file CSV, biasanya dipakai nanti saat memuat dataset (mis. dengan `pandas.read_csv(filename)`)."/>
    <d v="2026-03-11T15:18:44"/>
    <x v="0"/>
    <n v="0"/>
    <n v="59"/>
    <n v="89"/>
    <n v="148"/>
    <n v="224"/>
    <n v="331"/>
  </r>
  <r>
    <n v="2472001"/>
    <s v="[MODE:code]_x000a_agaimana cara melakuakn load dataset, menampilkan 5 baris pertama, menampilkan ukuran dataset, lalu menampilkan data setiap kolom"/>
    <s v="done"/>
    <s v="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
    <s v="```python_x000a_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    print(f&quot;\nKolom: {col}&quot;)_x000a_    print(df[col])_x000a_```"/>
    <d v="2026-04-14T10:40:46"/>
    <x v="1"/>
    <n v="0"/>
    <n v="40"/>
    <n v="146"/>
    <n v="186"/>
    <n v="141"/>
    <n v="460"/>
  </r>
  <r>
    <n v="2472011"/>
    <s v="[LANG:Python]_x000a_[MODE:summary_code_explanation]_x000a_tapi erorr _x000a_---------------------------------------------------------------------------_x000a_NameError                                 Traceback (most recent call last)_x000a_Cell In[78], line 2_x000a_      1 ##### Your Code Here #####_x000a_----&gt; 2 auc_forest = roc_auc_score(y_test, y_scores_forest)_x000a_      3 print(auc_forest)_x000a__x000a_NameError: name 'y_test' is not defined"/>
    <s v="done"/>
    <s v="from sklearn.metrics import precision_recall_curve_x000a__x000a_precisions_forest, recalls_forest, thresholds_forest = precision_recall_curve(y_test, y_scores_forest)"/>
    <s v="[RETRIEVAL] similarity=0.907, matched_prompt=[MODE:summary_code_explanation]_x000a_masih erorr ---------------------------------------------------------------------------_x000a_NameError                                 Traceback (most recent call last)_x000a_Cell In[67], line 1_x000a_----&gt; 1 y_scores_forest = y_probas_forest[:, 1]_x000a_      3 ##### Your Code Here #####_x000a_      4 precisions_forest, recalls_forest, thresholds_forest = precision_recall_curve(y, y_scores_forest)_x000a__x000a_NameError: name 'y_probas_forest' is not defined"/>
    <d v="2026-03-18T15:29:32"/>
    <x v="4"/>
    <n v="1"/>
    <n v="0"/>
    <n v="0"/>
    <n v="0"/>
    <n v="391"/>
    <n v="499"/>
  </r>
  <r>
    <n v="2472035"/>
    <s v="[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Output: Hitung error = h_theta(x) - y._x000a_Hitung cost dengan suku regularisasi._x000a_Hitung grad untuk semua parameter._x000a_Pastikan theta[0] tidak diregularisasi._x000a_Output diminta: kode runnable"/>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5, matched_prompt=[MODE:code]_x000a_Konteks: Saya butuh melengkapi fungsi linear_reg_cost_function_x000a_Bahasa: Python_x000a_Input: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Output diminta: kode runnable"/>
    <d v="2026-04-08T16:02:19"/>
    <x v="3"/>
    <n v="1"/>
    <n v="0"/>
    <n v="0"/>
    <n v="0"/>
    <n v="746"/>
    <n v="640"/>
  </r>
  <r>
    <n v="2172025"/>
    <s v="[MODE:summary]_x000a_Extract semua baris dan kolom ke-1 s.d. ke-7 ke dalam variabel `X`._x000a_X = array[:, 0:7]_x000a_Simpan semua baris dari kolom ke-7 ke dalam variabel `y`._x000a_y = array[:, 7] apakah sudah benar?"/>
    <s v="done"/>
    <s v="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
    <s v="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
    <d v="2026-03-11T15:44:11"/>
    <x v="0"/>
    <n v="0"/>
    <n v="68"/>
    <n v="130"/>
    <n v="198"/>
    <n v="194"/>
    <n v="352"/>
  </r>
  <r>
    <n v="2472051"/>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2:13"/>
    <x v="3"/>
    <n v="1"/>
    <n v="0"/>
    <n v="0"/>
    <n v="0"/>
    <n v="936"/>
    <n v="981"/>
  </r>
  <r>
    <n v="2472027"/>
    <s v="[MODE:summary]_x000a_saya sedang belajar machine learning dan saya sedang belajar untuk training models saya, nah saya memiliki rasa penasaran yang tinggi terhadap decision boundary. bisakah anda memberikan saya penjelasan tentang decision boundary secara lengkap?"/>
    <s v="done"/>
    <s v="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
    <s v="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
    <d v="2026-04-14T10:04:20"/>
    <x v="1"/>
    <n v="0"/>
    <n v="58"/>
    <n v="219"/>
    <n v="277"/>
    <n v="258"/>
    <n v="808"/>
  </r>
  <r>
    <n v="2472053"/>
    <s v="[MODE:summary_code_explanation]_x000a_Mari kita ambil score hasil prediksi dan kita simpan di y_scores_forest kemudian kita panggil precision_recall_curve. y_scores_forest = y_probas_forest[:, 1] ##### Your Code Here ##### precisions_forest, recalls_forest, thresholds_forest ="/>
    <s v="done"/>
    <s v="from sklearn.metrics import precision_recall_curve_x000a__x000a_precisions_forest, recalls_forest, thresholds_forest = precision_recall_curve(y_test, y_scores_forest)"/>
    <s v="[RETRIEVAL] similarity=0.987, matched_prompt=[MODE:code]_x000a_Mari kita ambil score hasil prediksi dan kita simpan di y_scores_forest kemudian kita panggil precision_recall_curve._x000a_y_scores_forest = y_probas_forest[:, 1]_x000a__x000a_##### Your Code Here #####_x000a_precisions_forest, recalls_forest, thresholds_forest ="/>
    <d v="2026-03-17T12:56:37"/>
    <x v="4"/>
    <n v="1"/>
    <n v="0"/>
    <n v="0"/>
    <n v="0"/>
    <n v="271"/>
    <n v="297"/>
  </r>
  <r>
    <n v="2172025"/>
    <s v="[MODE:summary_code_explanation]_x000a_def mse(y_true, y_pred):_x000a_    # ===================== Write Your Code Here ====================_x000a_    MSE = np.mean((np.asarray(y_true) - np.asarray(y_pred))**2)_x000a_    return MSE_x000a__x000a_def rmse(y_true, y_pred):_x000a_    # ===================== Write Your Code Here ====================_x000a_    MSE = np.mean((np.asarray(y_true) - np.asarray(y_pred))**2)_x000a_    RMSE = np.sqrt(MSE)_x000a__x000a__x000a_def r2_score(y_true, y_pred):_x000a_    # ===================== Write Your Code Here ====================_x000a__x000a_untuk r2_score _x000a_- Hitung koefisien determinasi `R^2`._x000a_- Langkah:_x000a_a. `ss_res = sum((y_true - y_pred)^2)`_x000a_b. `ss_tot = sum((y_true - mean(y_true))^2)`_x000a_c. `R^2 = 1 - (ss_res / ss_tot)`_x000a_- 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25,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59:44"/>
    <x v="6"/>
    <n v="1"/>
    <n v="0"/>
    <n v="0"/>
    <n v="0"/>
    <n v="738"/>
    <n v="914"/>
  </r>
  <r>
    <n v="2472021"/>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0:48"/>
    <x v="4"/>
    <n v="1"/>
    <n v="0"/>
    <n v="0"/>
    <n v="0"/>
    <n v="925"/>
    <n v="967"/>
  </r>
  <r>
    <n v="2472020"/>
    <s v="[MODE:summary]_x000a_oke bagus, sekarang kita lanjut soal ke-3 :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dengan baik dan benar serta penjelasan yang lengkap"/>
    <s v="done"/>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d v="2026-03-10T12:56:55"/>
    <x v="0"/>
    <n v="0"/>
    <n v="107"/>
    <n v="267"/>
    <n v="374"/>
    <n v="376"/>
    <n v="976"/>
  </r>
  <r>
    <n v="2472048"/>
    <s v="[MODE:summary_code_explanation]_x000a_I have trained a KNeighborsClassifier model with some data that is put into knn_clf. how do i get the accuracy score of the model?"/>
    <s v="don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s v="[RETRIEVAL] similarity=0.941, matched_prompt=[MODE:summary_code_explanation]_x000a_I just trained a KNeighborsClassifier model. How can I obtain the accuracy score of this model with accuracy_score() function?"/>
    <d v="2026-03-17T13:20:27"/>
    <x v="4"/>
    <n v="1"/>
    <n v="0"/>
    <n v="0"/>
    <n v="0"/>
    <n v="162"/>
    <n v="203"/>
  </r>
  <r>
    <n v="2172025"/>
    <s v="[MODE:code]_x000a_Bila nilai rata-rata(mean) ada di glucose dan nilai standardeviasi(std) ada di insulin apa arti temuan ini terhadap variasi dan distribusi data"/>
    <s v="done"/>
    <s v="def interpretasi_mean_std(mean_glucose, std_insulin):_x000a_    return {_x000a_        &quot;glucose_mean_artinya&quot;: (_x000a_            &quot;Mean (rata-rata) pada Glucose menunjukkan nilai pusat/typical kadar glukosa pada dataset. &quot;_x000a_            &quot;Ini menggambarkan kecenderungan umum (central tendency) distribusi Glucose, tetapi tidak &quot;_x000a_            &quot;memberi tahu seberapa menyebar nilainya tanpa melihat std/var/kuartil.&quot;_x000a_        ),_x000a_        &quot;insulin_std_artinya&quot;: (_x000a_            &quot;Std (simpangan baku) pada Insulin menunjukkan tingkat variasi/penyebaran nilai Insulin &quot;_x000a_            &quot;terhadap rata-ratanya. Std yang besar berarti nilai Insulin sangat bervariasi (sebaran lebar), &quot;_x000a_            &quot;sering mengindikasikan distribusi yang tidak homogen, kemungkinan skew (miring), adanya outlier, &quot;_x000a_            &quot;atau banyak nilai 'missing' yang dikodekan sebagai 0 (umum pada kolom Insulin di dataset Pima).&quot;_x000a_        ),_x000a_        &quot;implikasi_terhadap_variasi_dan_distribusi&quot;: (_x000a_            &quot;Temuan 'mean di Glucose' dan 'std di Insulin' berarti: Glucose lebih Anda ringkas dengan nilai pusat, &quot;_x000a_            &quot;sedangkan Insulin lebih menonjol dari sisi variasinya. Untuk distribusi: Glucose perlu dicek apakah &quot;_x000a_            &quot;simetris atau skew dengan histogram/boxplot; Insulin perlu perhatian khusus karena variasi tinggi &quot;_x000a_            &quot;sering membuat distribusi tidak normal dan sensitif terhadap outlier, sehingga preprocessing seperti &quot;_x000a_            &quot;imputasi (jika ada 0 sebagai missing), transformasi (log), dan/atau scaling bisa diperlukan.&quot;_x000a_        ),_x000a_        &quot;cek_cepat_yang_disarankan&quot;: [_x000a_            &quot;df['Glucose'].describe() untuk melihat mean, median, std, min/max&quot;,_x000a_            &quot;df['Insulin'].describe() dan boxplot untuk outlier&quot;,_x000a_            &quot;Cek proporsi nilai 0 pada Insulin; jika 0=missing, ubah 0-&gt;NaN lalu imputasi&quot;,_x000a_            &quot;Plot histogram/kde untuk melihat bentuk distribusi (skewness)&quot;_x000a_        ]_x000a_    }"/>
    <s v="```python_x000a_def interpretasi_mean_std(mean_glucose, std_insulin):_x000a_    return {_x000a_        &quot;glucose_mean_artinya&quot;: (_x000a_            &quot;Mean (rata-rata) pada Glucose menunjukkan nilai pusat/typical kadar glukosa pada dataset. &quot;_x000a_            &quot;Ini menggambarkan kecenderungan umum (central tendency) distribusi Glucose, tetapi tidak &quot;_x000a_            &quot;memberi tahu seberapa menyebar nilainya tanpa melihat std/var/kuartil.&quot;_x000a_        ),_x000a_        &quot;insulin_std_artinya&quot;: (_x000a_            &quot;Std (simpangan baku) pada Insulin menunjukkan tingkat variasi/penyebaran nilai Insulin &quot;_x000a_            &quot;terhadap rata-ratanya. Std yang besar berarti nilai Insulin sangat bervariasi (sebaran lebar), &quot;_x000a_            &quot;sering mengindikasikan distribusi yang tidak homogen, kemungkinan skew (miring), adanya outlier, &quot;_x000a_            &quot;atau banyak nilai 'missing' yang dikodekan sebagai 0 (umum pada kolom Insulin di dataset Pima).&quot;_x000a_        ),_x000a_        &quot;implikasi_terhadap_variasi_dan_distribusi&quot;: (_x000a_            &quot;Temuan 'mean di Glucose' dan 'std di Insulin' berarti: Glucose lebih Anda ringkas dengan nilai pusat, &quot;_x000a_            &quot;sedangkan Insulin lebih menonjol dari sisi variasinya. Untuk distribusi: Glucose perlu dicek apakah &quot;_x000a_            &quot;simetris atau skew dengan histogram/boxplot; Insulin perlu perhatian khusus karena variasi tinggi &quot;_x000a_            &quot;sering membuat distribusi tidak normal dan sensitif terhadap outlier, sehingga preprocessing seperti &quot;_x000a_            &quot;imputasi (jika ada 0 sebagai missing), transformasi (log), dan/atau scaling bisa diperlukan.&quot;_x000a_        ),_x000a_        &quot;cek_cepat_yang_disarankan&quot;: [_x000a_            &quot;df['Glucose'].describe() untuk melihat mean, median, std, min/max&quot;,_x000a_            &quot;df['Insulin'].describe() dan boxplot untuk outlier&quot;,_x000a_            &quot;Cek proporsi nilai 0 pada Insulin; jika 0=missing, ubah 0-&gt;NaN lalu imputasi&quot;,_x000a_            &quot;Plot histogram/kde untuk melihat bentuk distribusi (skewness)&quot;_x000a_        ]_x000a_    }_x000a_```"/>
    <d v="2026-03-11T16:12:23"/>
    <x v="0"/>
    <n v="0"/>
    <n v="43"/>
    <n v="505"/>
    <n v="548"/>
    <n v="155"/>
    <n v="1901"/>
  </r>
  <r>
    <n v="2472039"/>
    <s v="[MODE:summary_code_explanation]_x000a_aku kan baru belajar machine learning tolong dong jelasin  ituapa Sampel dan Fitur di dataset dan gimana cara hotungn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2, matched_prompt=[MODE:code]_x000a_ada yang lebih singkat ga? soalnya ini buat di langsung execute jadi ga perlu full code nya, hanya sebagian aja"/>
    <d v="2026-03-11T15:28:38"/>
    <x v="0"/>
    <n v="1"/>
    <n v="0"/>
    <n v="0"/>
    <n v="0"/>
    <n v="152"/>
    <n v="168"/>
  </r>
  <r>
    <n v="2472014"/>
    <s v="[MODE:summary_code_explanation]_x000a_saya diminta untuk Hitunglah prediksi kita, yaitu y_pred dengan cross_val_predict. saya menuliskan kode ini_x000a_from sklearn.model_selection import cross_val_predict_x000a_X = dataframe.data[:150]_x000a_y = fataframe.target[:150]_x000a_lasso = linear_model.Lasso()_x000a_y_pred = cross_val_predict(lasso, X, y, cv=3)_x000a_muncul error AttributeError: 'DataFrame' object has no attribute 'data'. apa solusinya"/>
    <s v="done"/>
    <s v="**SUMMARY**  _x000a_Error itu muncul karena `dataframe` (pandas DataFrame) tidak punya atribut `.data` dan `.target`—itu biasanya milik dataset sklearn (mis. `load_iris()`). Solusinya: ambil fitur/target dari kolom DataFrame (atau pakai `.iloc`) dan pastikan nama variabel tidak typo (`fataframe` → `dataframe`)._x000a__x000a_```python_x000a_from sklearn.model_selection import cross_val_predict_x000a_from sklearn import linear_model_x000a__x000a_# opsi 1: jika kolom target bernama 'target'_x000a_X = dataframe.drop(columns=['target']).iloc[:150]_x000a_y = dataframe['target'].iloc[:150]_x000a__x000a_lasso = linear_model.Lasso()_x000a_y_pred = cross_val_predict(lasso, X, y, cv=3)_x000a_```_x000a__x000a_**EXPLANATION**  _x000a_- `.data` dan `.target` bukan atribut pandas DataFrame, jadi `dataframe.data` akan error.  _x000a_- Pada DataFrame, fitur biasanya diambil dari kolom-kolom (mis. `drop('target')`) dan target dari satu kolom (mis. `dataframe['target']`).  _x000a_- Di kode kamu juga ada typo: `y = fataframe.target[:150]` harusnya `dataframe`, dan tetap tidak bisa pakai `.target` kalau itu DataFrame.  _x000a__x000a_Kalau nama kolom target kamu bukan `'target'`, sebutkan nama kolomnya (atau kirim `dataframe.columns`) supaya saya sesuaikan kodenya."/>
    <s v="**SUMMARY**  _x000a_Error itu muncul karena `dataframe` (pandas DataFrame) tidak punya atribut `.data` dan `.target`—itu biasanya milik dataset sklearn (mis. `load_iris()`). Solusinya: ambil fitur/target dari kolom DataFrame (atau pakai `.iloc`) dan pastikan nama variabel tidak typo (`fataframe` → `dataframe`)._x000a__x000a_```python_x000a_from sklearn.model_selection import cross_val_predict_x000a_from sklearn import linear_model_x000a__x000a_# opsi 1: jika kolom target bernama 'target'_x000a_X = dataframe.drop(columns=['target']).iloc[:150]_x000a_y = dataframe['target'].iloc[:150]_x000a__x000a_lasso = linear_model.Lasso()_x000a_y_pred = cross_val_predict(lasso, X, y, cv=3)_x000a_```_x000a__x000a_**EXPLANATION**  _x000a_- `.data` dan `.target` bukan atribut pandas DataFrame, jadi `dataframe.data` akan error.  _x000a_- Pada DataFrame, fitur biasanya diambil dari kolom-kolom (mis. `drop('target')`) dan target dari satu kolom (mis. `dataframe['target']`).  _x000a_- Di kode kamu juga ada typo: `y = fataframe.target[:150]` harusnya `dataframe`, dan tetap tidak bisa pakai `.target` kalau itu DataFrame.  _x000a__x000a_Kalau nama kolom target kamu bukan `'target'`, sebutkan nama kolomnya (atau kirim `dataframe.columns`) supaya saya sesuaikan kodenya."/>
    <d v="2026-03-17T12:20:48"/>
    <x v="4"/>
    <n v="0"/>
    <n v="110"/>
    <n v="328"/>
    <n v="438"/>
    <n v="407"/>
    <n v="1143"/>
  </r>
  <r>
    <n v="2372059"/>
    <s v="[MODE:code]_x000a_saya sebagai mahasiswa semester 6 akan mengerjakan sebuah praktikum untuk soal yang akan di berikan berikut Buatlah variabel dengan nama filename dan isi variabel bertipe string, yaitu pima-indians-diabetes.data.csv."/>
    <s v="done"/>
    <s v="filename = &quot;pima-indians-diabetes.data.csv&quot;"/>
    <s v="```python_x000a_filename = &quot;pima-indians-diabetes.data.csv&quot;_x000a_```"/>
    <d v="2026-03-11T15:19:21"/>
    <x v="0"/>
    <n v="0"/>
    <n v="60"/>
    <n v="16"/>
    <n v="76"/>
    <n v="228"/>
    <n v="57"/>
  </r>
  <r>
    <n v="2472018"/>
    <s v="[MODE:code]_x000a_[ASSESSMENT_ID:1771cf8b-0a65-11f1-b762-3e0936ad7efb]_x000a_[FORCE_GPT:true]_x000a_[AUTO_FALLBACK:tru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python_x000a_import numpy as np_x000a__x000a_def learning_curve(X, y, Xval, yval, alpha):_x000a_    # Number of training examples_x000a_    m = X.shape[0]_x000a__x000a_    # You need to return these values correctly_x000a_    error_train = np.zeros(m)_x000a_    error_val = np.zeros(m)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_x000a_```"/>
    <d v="2026-04-07T12:21:36"/>
    <x v="3"/>
    <n v="0"/>
    <n v="297"/>
    <n v="158"/>
    <n v="455"/>
    <n v="1026"/>
    <n v="538"/>
  </r>
  <r>
    <n v="2472012"/>
    <s v="[MODE:summary_code_explanation]_x000a_mengapa hasil confusion matrix, precision dan recall bisa berbeda dengan apa yang diharapkan. data apa yang menjadi kesalahan"/>
    <s v="done"/>
    <s v="Perbedaan hasil confusion matrix/precision/recall dari “yang diharapkan” biasanya bukan karena satu “data yang salah”, tetapi karena **cara evaluasi/prediksi** atau **asumsi label positif** yang berbeda. Sumber kesalahan yang paling sering:_x000a__x000a_```python_x000a_# 1) Pastikan y dan y_pred sejajar (index sama)_x000a_import pandas as pd_x000a_assert len(y) == len(y_pred)_x000a_# Jika y adalah Series, cek alignment index:_x000a_if isinstance(y, pd.Series):_x000a_    assert (y.index == pd.Series(y_pred, index=y.index).index).all()_x000a__x000a_# 2) Pastikan label positif yang dihitung memang 1 (default)_x000a_from sklearn.metrics import precision_score, recall_score_x000a_print(&quot;Precision(pos=1):&quot;, precision_score(y, y_pred, pos_label=1))_x000a_print(&quot;Recall(pos=1):   &quot;, recall_score(y, y_pred, pos_label=1))_x000a__x000a_# Jika Anda menganggap kelas positif = 0, hasil akan berbeda:_x000a_print(&quot;Precision(pos=0):&quot;, precision_score(y, y_pred, pos_label=0))_x000a_print(&quot;Recall(pos=0):   &quot;, recall_score(y, y_pred, pos_label=0))_x000a__x000a_# 3) Jika Anda memakai cross_val_predict, pastikan itu prediksi out-of-fold_x000a_# dan bukan prediksi dari model yang fit di seluruh data._x000a_# (Tidak ada kode tambahan; ini hanya pengingat konsep.)_x000a_```_x000a__x000a_Penjelasan singkat (apa yang “menjadi kesalahan”):_x000a_1. **Label positif (pos_label) tidak sesuai asumsi**  _x000a_   `precision_score`/`recall_score` default menghitung untuk kelas `1`. Jika Anda “mengharapkan” metrik untuk kelas `0`, nilainya akan berbeda._x000a__x000a_2. **Perbedaan metode evaluasi** (train/test split vs cross-validation)  _x000a_   `cross_val_predict` menghasilkan prediksi **out-of-fold** (lebih realistis) sehingga metrik bisa lebih rendah/berbeda dibanding:_x000a_   - evaluasi pada data training (biasanya terlalu bagus), atau_x000a_   - split data yang berbeda._x000a__x000a_3. **Data tidak seimbang (class imbalance)**  _x000a_   Jika `Outcome=1` jauh lebih sedikit, model bisa cenderung memprediksi `0`, membuat:_x000a_   - confusion matrix didominasi TN,_x000a_   - recall untuk kelas 1 rendah,_x000a_   - precision/recall “tidak sesuai harapan”._x000a__x000a_4. **Ambang keputusan (threshold) 0.5**  _x000a_   `y_pred` dari `predict()` memakai threshold 0.5. Jika Anda mengharapkan recall lebih tinggi, threshold perlu diturunkan (trade-off precision vs recall)._x000a__x000a_5. **Preprocessing yang tidak konsisten / data leakage**  _x000a_   Misalnya scaling/imputation dilakukan sebelum CV (fit pada seluruh data), atau fitur/target tertukar, atau ada kolom yang tidak seharusnya masuk._x000a__x000a_Jika Anda ingin tahu **baris data mana yang “salah” (misclassified)**, gunakan ini:_x000a__x000a_```python_x000a_import numpy as np_x000a_import pandas as pd_x000a__x000a_# indeks yang salah prediksi_x000a_wrong_idx = np.where(np.asarray(y) != np.asarray(y_pred))[0]_x000a_print(&quot;Jumlah salah prediksi:&quot;, len(wrong_idx))_x000a__x000a_# jika Anda punya X sebagai DataFrame, tampilkan contoh baris yang salah_x000a_if isinstance(X, pd.DataFrame):_x000a_    wrong_rows = X.iloc[wrong_idx].copy()_x000a_    wrong_rows[&quot;y_true&quot;] = np.asarray(y)[wrong_idx]_x000a_    wrong_rows[&quot;y_pred&quot;] = np.asarray(y_pred)[wrong_idx]_x000a_    print(wrong_rows.head(10))_x000a_else:_x000a_    print(&quot;wrong_idx (posisi baris yang salah):&quot;, wrong_idx[:20])_x000a_```_x000a__x000a_Kalau Anda kirim:_x000a_- proporsi kelas `y.value_counts()`,_x000a_- confusion matrix Anda,_x000a_- dan cara Anda membentuk `X` dan `y`,_x000a_saya bisa bantu pinpoint penyebab paling mungkin di kasus Anda."/>
    <s v="Perbedaan hasil confusion matrix/precision/recall dari “yang diharapkan” biasanya bukan karena satu “data yang salah”, tetapi karena **cara evaluasi/prediksi** atau **asumsi label positif** yang berbeda. Sumber kesalahan yang paling sering:_x000a__x000a_```python_x000a_# 1) Pastikan y dan y_pred sejajar (index sama)_x000a_import pandas as pd_x000a_assert len(y) == len(y_pred)_x000a_# Jika y adalah Series, cek alignment index:_x000a_if isinstance(y, pd.Series):_x000a_    assert (y.index == pd.Series(y_pred, index=y.index).index).all()_x000a__x000a_# 2) Pastikan label positif yang dihitung memang 1 (default)_x000a_from sklearn.metrics import precision_score, recall_score_x000a_print(&quot;Precision(pos=1):&quot;, precision_score(y, y_pred, pos_label=1))_x000a_print(&quot;Recall(pos=1):   &quot;, recall_score(y, y_pred, pos_label=1))_x000a__x000a_# Jika Anda menganggap kelas positif = 0, hasil akan berbeda:_x000a_print(&quot;Precision(pos=0):&quot;, precision_score(y, y_pred, pos_label=0))_x000a_print(&quot;Recall(pos=0):   &quot;, recall_score(y, y_pred, pos_label=0))_x000a__x000a_# 3) Jika Anda memakai cross_val_predict, pastikan itu prediksi out-of-fold_x000a_# dan bukan prediksi dari model yang fit di seluruh data._x000a_# (Tidak ada kode tambahan; ini hanya pengingat konsep.)_x000a_```_x000a__x000a_Penjelasan singkat (apa yang “menjadi kesalahan”):_x000a_1. **Label positif (pos_label) tidak sesuai asumsi**  _x000a_   `precision_score`/`recall_score` default menghitung untuk kelas `1`. Jika Anda “mengharapkan” metrik untuk kelas `0`, nilainya akan berbeda._x000a__x000a_2. **Perbedaan metode evaluasi** (train/test split vs cross-validation)  _x000a_   `cross_val_predict` menghasilkan prediksi **out-of-fold** (lebih realistis) sehingga metrik bisa lebih rendah/berbeda dibanding:_x000a_   - evaluasi pada data training (biasanya terlalu bagus), atau_x000a_   - split data yang berbeda._x000a__x000a_3. **Data tidak seimbang (class imbalance)**  _x000a_   Jika `Outcome=1` jauh lebih sedikit, model bisa cenderung memprediksi `0`, membuat:_x000a_   - confusion matrix didominasi TN,_x000a_   - recall untuk kelas 1 rendah,_x000a_   - precision/recall “tidak sesuai harapan”._x000a__x000a_4. **Ambang keputusan (threshold) 0.5**  _x000a_   `y_pred` dari `predict()` memakai threshold 0.5. Jika Anda mengharapkan recall lebih tinggi, threshold perlu diturunkan (trade-off precision vs recall)._x000a__x000a_5. **Preprocessing yang tidak konsisten / data leakage**  _x000a_   Misalnya scaling/imputation dilakukan sebelum CV (fit pada seluruh data), atau fitur/target tertukar, atau ada kolom yang tidak seharusnya masuk._x000a__x000a_Jika Anda ingin tahu **baris data mana yang “salah” (misclassified)**, gunakan ini:_x000a__x000a_```python_x000a_import numpy as np_x000a_import pandas as pd_x000a__x000a_# indeks yang salah prediksi_x000a_wrong_idx = np.where(np.asarray(y) != np.asarray(y_pred))[0]_x000a_print(&quot;Jumlah salah prediksi:&quot;, len(wrong_idx))_x000a__x000a_# jika Anda punya X sebagai DataFrame, tampilkan contoh baris yang salah_x000a_if isinstance(X, pd.DataFrame):_x000a_    wrong_rows = X.iloc[wrong_idx].copy()_x000a_    wrong_rows[&quot;y_true&quot;] = np.asarray(y)[wrong_idx]_x000a_    wrong_rows[&quot;y_pred&quot;] = np.asarray(y_pred)[wrong_idx]_x000a_    print(wrong_rows.head(10))_x000a_else:_x000a_    print(&quot;wrong_idx (posisi baris yang salah):&quot;, wrong_idx[:20])_x000a_```_x000a__x000a_Kalau Anda kirim:_x000a_- proporsi kelas `y.value_counts()`,_x000a_- confusion matrix Anda,_x000a_- dan cara Anda membentuk `X` dan `y`,_x000a_saya bisa bantu pinpoint penyebab paling mungkin di kasus Anda."/>
    <d v="2026-03-17T12:19:21"/>
    <x v="4"/>
    <n v="0"/>
    <n v="37"/>
    <n v="925"/>
    <n v="962"/>
    <n v="157"/>
    <n v="3170"/>
  </r>
  <r>
    <n v="2472025"/>
    <s v="[MODE:code]_x000a_gridsearchcv digunakan untuk apa? apakah untuk_x000a_Mengganti model,Mencari hyperparameter terbaik,Menghapus fitur atau Membersihkan dataset"/>
    <s v="done"/>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s v="```text_x000a_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_x000a_```"/>
    <d v="2026-03-10T09:37:45"/>
    <x v="0"/>
    <n v="0"/>
    <n v="40"/>
    <n v="93"/>
    <n v="133"/>
    <n v="147"/>
    <n v="390"/>
  </r>
  <r>
    <n v="2472058"/>
    <s v="[LANG:Python]_x000a_[MODE:code]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_x000a_NameError                                 Traceback (most recent call last)_x000a_Cell In[24], line 4_x000a_      1 # DO NOT CHANGE THE CODE_x000a_      2 from sklearn.cluster import KMeans_x000a_----&gt; 4 class ClusterSimilarity(BaseEstimator, TransformerMixin):_x000a_      5     def __init__(self, n_clusters=10, gamma=1.0, random_state=None):_x000a_      6         self.n_clusters = n_clusters_x000a__x000a_NameError: name 'BaseEstimator' is not defined"/>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31,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d v="2026-02-25T16:21:23"/>
    <x v="2"/>
    <n v="1"/>
    <n v="0"/>
    <n v="0"/>
    <n v="0"/>
    <n v="1306"/>
    <n v="3033"/>
  </r>
  <r>
    <n v="2172025"/>
    <s v="[MODE:code]_x000a_[ASSESSMENT_ID:1771cf7a-0a65-11f1-b762-3e0936ad7efb]_x000a_[FORCE_GPT:true]_x000a_[AUTO_FALLBACK:true]_x000a_pred = linreg_pipeline.predict(X_test)_x000a_## YOUR CODE HERE ##_x000a__x000a_mae = mean_absolute_error(y_test, pred)_x000a_rmse = np.sqrt(mean_squared_error(y_test, pred))_x000a_r2 = r2_score(y_test, pred)_x000a__x000a_print(&quot;MAE :&quot;, mae)_x000a_print(&quot;RMSE:&quot;, rmse)_x000a_print(&quot;R2  :&quot;, r2)_x000a__x000a_Sekarang kita akan melatih model dengan `Random Forest`. silahkan buat pipelinenya menggunakan `preprocessor` dan modelnya adlaah `random forest` dengan `random_state` `42`_x000a__x000a_rf_pipeline = disini"/>
    <s v="done"/>
    <s v="rf_pipeline = Pipeline([_x000a_    (&quot;preprocessing&quot;, preprocessor),_x000a_    (&quot;model&quot;, RandomForestRegressor(random_state=42))_x000a_])"/>
    <s v="```python_x000a_rf_pipeline = Pipeline([_x000a_    (&quot;preprocessing&quot;, preprocessor),_x000a_    (&quot;model&quot;, RandomForestRegressor(random_state=42))_x000a_])_x000a_```"/>
    <d v="2026-03-04T15:22:14"/>
    <x v="5"/>
    <n v="0"/>
    <n v="175"/>
    <n v="29"/>
    <n v="204"/>
    <n v="537"/>
    <n v="132"/>
  </r>
  <r>
    <n v="2472005"/>
    <s v="[MODE:code]_x000a_Jelaskan tujuan test error, alasan alpha = 0 saat evaluasi, dan bagaimana menilai performa model dari test error menggunakan konsep generalisasi."/>
    <s v="done"/>
    <s v="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
    <s v="```python_x000a_def jawaban_test_error_generalisasi():_x000a_    return (_x000a_        &quot;1) Tujuan test error\n&quot;_x000a_        &quot;   - Mengukur performa akhir model pada data yang benar-benar belum pernah dilihat.\n&quot;_x000a_        &quot;   - Menjadi estimasi paling objektif untuk kemampuan generalisasi (kinerja di data baru/dunia nyata).\n&quot;_x000a_        &quot;   - Dipakai setelah model dan hyperparameter (mis. alpha) sudah dipilih.\n\n&quot;_x000a_        &quot;2) Alasan alpha = 0 saat evaluasi (menghitung training/validation/test error)\n&quot;_x000a_        &quot;   - Error evaluasi ingin mengukur murni seberapa baik prediksi model terhadap target (loss prediksi saja).\n&quot;_x000a_        &quot;   - Regularisasi (alpha &gt; 0) adalah penalti untuk proses training/optimisasi agar mencegah overfit,\n&quot;_x000a_        &quot;     bukan bagian dari kualitas prediksi pada data.\n&quot;_x000a_        &quot;   - Karena itu, saat melaporkan error (training/validation/test), biasanya dihitung tanpa penalti regularisasi\n&quot;_x000a_        &quot;     (alpha = 0), walaupun model dilatih dengan alpha tertentu.\n\n&quot;_x000a_        &quot;3) Menilai performa model dari test error (konsep generalisasi)\n&quot;_x000a_        &quot;   - Test error rendah → model mampu generalisasi dengan baik (prediksi bagus pada data baru).\n&quot;_x000a_        &quot;   - Test error tinggi → generalisasi buruk.\n&quot;_x000a_        &quot;   - Bandingkan juga dengan training/validation:\n&quot;_x000a_        &quot;     • Training rendah tapi test tinggi → overfitting (variance tinggi).\n&quot;_x000a_        &quot;     • Training tinggi dan test tinggi → underfitting (bias tinggi).\n&quot;_x000a_        &quot;     • Training dan test sama-sama rendah dan mirip → generalisasi baik (trade-off seimbang).\n&quot;_x000a_    )_x000a__x000a_print(jawaban_test_error_generalisasi())_x000a_```"/>
    <d v="2026-04-07T12:41:03"/>
    <x v="3"/>
    <n v="0"/>
    <n v="43"/>
    <n v="456"/>
    <n v="499"/>
    <n v="157"/>
    <n v="1607"/>
  </r>
  <r>
    <n v="2372063"/>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plt.figure(figsize=(6,4))_x000a_sns.histplot(df['charges'], bins=30, kde=True)_x000a__x000a_plt.title(&quot;Distribusi Biaya Asuransi&quot;)_x000a_plt.xlabel(&quot;Charges&quot;)_x000a_plt.ylabel(&quot;Frekuensi&quot;)_x000a_plt.show()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plt.figure(figsize=(6,4))_x000a_sns.boxplot(x=&quot;smoker&quot;, y=&quot;charges&quot;, data=df)_x000a__x000a_plt.title(&quot;Biaya Asuransi vs Status Perokok&quot;)_x000a_plt.show()_x000a_plt.figure(figsize=(6,4))_x000a_sns.scatterplot(x=&quot;age&quot;, y=&quot;charges&quot;, data=df)_x000a__x000a_plt.title(&quot;Usia vs Charges&quot;)_x000a_plt.show()_x000a__x000a_sekarang, buat scatter plot untuk melihat pengaruh bmi terhadap charges"/>
    <s v="done"/>
    <s v="# Load dataset insurance.csv_x000a_df = pd.read_csv(&quot;insurance.csv&quot;)_x000a__x000a_# Quick check_x000a_print(df.head())_x000a_print(df.shape)_x000a_print(df.info())"/>
    <s v="[RETRIEVAL] similarity=0.927,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d v="2026-03-04T15:08:12"/>
    <x v="5"/>
    <n v="1"/>
    <n v="0"/>
    <n v="0"/>
    <n v="0"/>
    <n v="1370"/>
    <n v="708"/>
  </r>
  <r>
    <n v="2472028"/>
    <s v="[MODE:summary_code_explanation]_x000a_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
    <s v="done"/>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d v="2026-02-25T16:17:57"/>
    <x v="2"/>
    <n v="0"/>
    <n v="147"/>
    <n v="508"/>
    <n v="655"/>
    <n v="656"/>
    <n v="1900"/>
  </r>
  <r>
    <n v="2472010"/>
    <s v="[LANG:Python]_x000a_[MODE:summary_code_explanation]_x000a_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s v="done"/>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d v="2026-04-14T10:37:04"/>
    <x v="1"/>
    <n v="0"/>
    <n v="532"/>
    <n v="267"/>
    <n v="799"/>
    <n v="1963"/>
    <n v="864"/>
  </r>
  <r>
    <n v="2472901"/>
    <s v="[MODE:summary]_x000a_penjelasan dari code ini, kita mendapatkan informasi apa? plt.figure(figsize=(6,4)) sns.scatterplot(x=&quot;age&quot;, y=&quot;charges&quot;, data=df) plt.title(&quot;Usia vs Charges&quo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8, matched_prompt=[MODE:summary]_x000a_kalo dari kode ini kita mendapatkan informasi apa? plt.figure(figsize=(6,4)) sns.scatterplot(x=&quot;age&quot;, y=&quot;charges&quot;, data=df) plt.title(&quot;Usia vs Charges&quot;) plt.show()"/>
    <d v="2026-03-03T12:16:27"/>
    <x v="5"/>
    <n v="1"/>
    <n v="0"/>
    <n v="0"/>
    <n v="0"/>
    <n v="185"/>
    <n v="223"/>
  </r>
  <r>
    <n v="2472011"/>
    <s v="[MODE:summary_code_explanation]_x000a_Kita latih grid_search tersebut pada 6000 data pertama. itu task yang dikasih berikutnya jadi buatin yang bagus"/>
    <s v="done"/>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d v="2026-02-25T16:36:48"/>
    <x v="2"/>
    <n v="0"/>
    <n v="39"/>
    <n v="298"/>
    <n v="337"/>
    <n v="143"/>
    <n v="1036"/>
  </r>
  <r>
    <n v="2472018"/>
    <s v="[MODE:code]_x000a_[ASSESSMENT_ID:1771cf8b-0a65-11f1-b762-3e0936ad7efb]_x000a_[FORCE_GPT:true]_x000a_[AUTO_FALLBACK:true]_x000a_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7T12:33:28"/>
    <x v="3"/>
    <n v="0"/>
    <n v="327"/>
    <n v="175"/>
    <n v="502"/>
    <n v="1064"/>
    <n v="612"/>
  </r>
  <r>
    <n v="2472029"/>
    <s v="[LANG:Python]_x000a_[MODE:code]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alpha_vec[i]  # Kode disini_x000a_        theta = train_linear_reg(X, y, alpha)  # Kode disini_x000a__x000a_        error_train[i] = linear_reg_cost_function(theta, X, y, 0)[0]  # Kode disini_x000a_        error_val[i]   = linear_reg_cost_function(theta, Xval, yval, 0)[0]  # Kode disini_x000a__x000a_    return alpha_vec, error_train, error_val"/>
    <s v="```python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alpha_vec[i]  # Kode disini_x000a_        theta = train_linear_reg(X, y, alpha)  # Kode disini_x000a__x000a_        error_train[i] = linear_reg_cost_function(theta, X, y, 0)[0]  # Kode disini_x000a_        error_val[i]   = linear_reg_cost_function(theta, Xval, yval, 0)[0]  # Kode disini_x000a__x000a_    return alpha_vec, error_train, error_val_x000a_```_x000a__x000a_```python_x000a_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 linear_reg_cost_function(theta_final, X_poly_test, ytest, 0)[0]_x000a_```"/>
    <d v="2026-04-07T12:50:35"/>
    <x v="3"/>
    <n v="0"/>
    <n v="1049"/>
    <n v="377"/>
    <n v="1426"/>
    <n v="3682"/>
    <n v="1269"/>
  </r>
  <r>
    <n v="2472040"/>
    <s v="[MODE:code]_x000a_from pandas import read_csv_x000a_from sklearn.model_selection import train_test_split_x000a_from sklearn.linear_model import LogisticRegression_x000a__x000a_Buatlah variabel dengan nama `filename` dan isi variabel bertipe `string`, yaitu `pima-indians-diabetes.data.csv`._x000a__x000a_##### Your Code Here #####_x000a_filename = 'diabetes.csv'_x000a__x000a_Gunakan method `read_csv` dengan parameter: `filename` dan `names` adalah `names`. Simpan hasil `read_csv` dalam variabel `dataframe`._x000a__x000a_##### Your Code Here #####_x000a_dataframe =_x000a__x000a_Simpan semua nilai dataframe ke dalam variabel array._x000a_Hint: gunakan attribute values dari dataframe."/>
    <s v="don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s v="```python_x000a_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_x000a_```"/>
    <d v="2026-03-10T11:40:44"/>
    <x v="0"/>
    <n v="0"/>
    <n v="137"/>
    <n v="86"/>
    <n v="223"/>
    <n v="592"/>
    <n v="343"/>
  </r>
  <r>
    <n v="2472058"/>
    <s v="[MODE:summary_code_explanation]_x000a_apa model_best di code bagaimana cara agar model_best IS DEFINED ATAU ditemukan dan agar tidak eror 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
    <s v="done"/>
    <s v="import pandas as pd_x000a__x000a_dataframe = pd.read_csv(filename)"/>
    <s v="[RETRIEVAL] similarity=0.900, matched_prompt=[MODE:code]_x000a_bukan filename melainkan dataframe = ..... apa itu isinya tolong dibuatkan syntaxnya ya tolonggggggggggggggg"/>
    <d v="2026-04-15T14:58:05"/>
    <x v="1"/>
    <n v="1"/>
    <n v="0"/>
    <n v="0"/>
    <n v="0"/>
    <n v="926"/>
    <n v="165"/>
  </r>
  <r>
    <n v="2472013"/>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8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d v="2026-04-08T15:47:16"/>
    <x v="3"/>
    <n v="1"/>
    <n v="0"/>
    <n v="0"/>
    <n v="0"/>
    <n v="313"/>
    <n v="378"/>
  </r>
  <r>
    <n v="2472053"/>
    <s v="[MODE:summary]_x000a_tolong jawab pertanyaan dibawah ini dengan tersusun dan benar serta jelas dan hasil jawabannya tersusun rapih sesuai nomor soal _x000a_Pertanyaan Refleksi_x000a_1.Apakah hasil prediksi GD dan Normal Equation mendekati sama?_x000a_2.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43, matched_prompt=[MODE:summary]_x000a_Pertanyaan Refleksi_x000a_Apakah hasil prediksi GD dan Normal Equation mendekati sama?_x000a_Dalam kasus fitur banyak dan dataset besar, pendekatan mana yang lebih praktis?_x000a__x000a_jawab satu-satu"/>
    <d v="2026-03-31T11:50:22"/>
    <x v="6"/>
    <n v="1"/>
    <n v="0"/>
    <n v="0"/>
    <n v="0"/>
    <n v="308"/>
    <n v="237"/>
  </r>
  <r>
    <n v="2372042"/>
    <s v="[LANG:Python]_x000a_[MODE:code]_x000a_sekarang saya ingin tampilkan tampilkan best hyperparameter dari hasil grid_search sbb hasil outputnya harus seperti ini {'svr__C': 10000.0, 'svr__kernel': 'linear'}"/>
    <s v="done"/>
    <s v="print(&quot;Best hyperparameters:&quot;, grid_search.best_params_)_x000a_# atau jika ingin persis seperti yang Anda tulis:_x000a_print(f&quot;{{'svr__C': {grid_search.best_params_['svr__C']}, 'svr__kernel': '{grid_search.best_params_['svr__kernel']}'}}&quot;)"/>
    <s v="[RETRIEVAL] similarity=0.935, matched_prompt=[MODE:code]_x000a_Kita tampilkan best hyperparameter dari hasil grid_search sbb: {'svr__C': 10000.0, 'svr__kernel': 'linear'}"/>
    <d v="2026-02-25T16:37:15"/>
    <x v="2"/>
    <n v="1"/>
    <n v="0"/>
    <n v="0"/>
    <n v="0"/>
    <n v="191"/>
    <n v="164"/>
  </r>
  <r>
    <n v="2372027"/>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14:46"/>
    <x v="4"/>
    <n v="1"/>
    <n v="0"/>
    <n v="0"/>
    <n v="0"/>
    <n v="112"/>
    <n v="157"/>
  </r>
  <r>
    <n v="2472032"/>
    <s v="[MODE:code]_x000a_saya punya tugas Cetaklah hasil cross-validation sbb:_x000a_Accuracy: &lt;Nilai Rata-Rata&gt;% (&lt;Nilai Simpangan Baku&gt;%)_x000a_Harapannya nilai akurasi _x000a__x000a_Hint: Gunakan method masing-masing mean dan std untuk rata-rata dan simpangan baku. berikan syntaxnya"/>
    <s v="done"/>
    <s v="import numpy as np_x000a__x000a_results = cross_val_score(model, X, y, cv=loocv, scoring=&quot;accuracy&quot;)_x000a__x000a_mean_acc = results.mean() * 100_x000a_std_acc = results.std() * 100_x000a__x000a_print(f&quot;Accuracy: {mean_acc:.2f}% ({std_acc:.2f}%)&quot;)"/>
    <s v="[RETRIEVAL] similarity=0.901, matched_prompt=[MODE:code]_x000a_##### Your Code Here #####_x000a_results = cross_val_score(model, X, y, cv=loocv, scoring=&quot;accuracy&quot;)_x000a_(results.mean()) Cetaklah hasil cross-validation sbb:_x000a_Accuracy: &lt;Nilai Rata-Rata&gt;% (&lt;Nilai Simpangan Baku&gt;%)_x000a_Harapannya nilai akurasi _x000a__x000a_Hint: Gunakan method masing-masing mean dan std untuk rata-rata dan simpangan baku."/>
    <d v="2026-03-10T12:43:08"/>
    <x v="0"/>
    <n v="1"/>
    <n v="0"/>
    <n v="0"/>
    <n v="0"/>
    <n v="249"/>
    <n v="372"/>
  </r>
  <r>
    <n v="2472039"/>
    <s v="[MODE:summary]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perbaiki error ini"/>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40,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5:39:37"/>
    <x v="3"/>
    <n v="1"/>
    <n v="0"/>
    <n v="0"/>
    <n v="0"/>
    <n v="697"/>
    <n v="818"/>
  </r>
  <r>
    <n v="2372063"/>
    <s v="[MODE:summary_code_explanation]_x000a_setelah yang tadi, Latihlah model dengan cara memanggil method fit dan diberi parameter X_train dan y_train."/>
    <s v="done"/>
    <s v="model.fit(X_train, y_train)"/>
    <s v="[RETRIEVAL] similarity=0.938, matched_prompt=[MODE:code]_x000a_buatkan dan Latihlah model dengan cara memanggil method fit dan diberi parameter X_train dan y_train."/>
    <d v="2026-03-11T16:21:58"/>
    <x v="0"/>
    <n v="1"/>
    <n v="0"/>
    <n v="0"/>
    <n v="0"/>
    <n v="140"/>
    <n v="158"/>
  </r>
  <r>
    <n v="2472051"/>
    <s v="[MODE:code]_x000a_bagaimana kode untuk mengetahui nilai null pada dataset yang dimiliki????????????????????????????????????????????"/>
    <s v="done"/>
    <s v="# Jumlah nilai null per kolom_x000a_print(dataframe.isna().sum())_x000a__x000a_# Total nilai null di seluruh dataset_x000a_print(&quot;Total null:&quot;, dataframe.isna().sum().sum())_x000a__x000a_# Baris yang memiliki minimal 1 null (opsional)_x000a_print(dataframe[dataframe.isna().any(axis=1)])"/>
    <s v="```python_x000a_# Jumlah nilai null per kolom_x000a_print(dataframe.isna().sum())_x000a__x000a_# Total nilai null di seluruh dataset_x000a_print(&quot;Total null:&quot;, dataframe.isna().sum().sum())_x000a__x000a_# Baris yang memiliki minimal 1 null (opsional)_x000a_print(dataframe[dataframe.isna().any(axis=1)])_x000a_```"/>
    <d v="2026-03-18T14:56:05"/>
    <x v="4"/>
    <n v="0"/>
    <n v="32"/>
    <n v="70"/>
    <n v="102"/>
    <n v="125"/>
    <n v="259"/>
  </r>
  <r>
    <n v="2472035"/>
    <s v="[MODE:code]_x000a_Konteks: Saya butuh mencetak cost pada saat theta = [11]_x000a_Bahasa: Python_x000a_Input: print(f'Cost at theta = [1  1]: {cost:0.6f}\n(this value should be about 303.993192')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
    <s v="```python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_x000a_```"/>
    <d v="2026-04-08T15:30:39"/>
    <x v="3"/>
    <n v="0"/>
    <n v="69"/>
    <n v="225"/>
    <n v="294"/>
    <n v="206"/>
    <n v="688"/>
  </r>
  <r>
    <n v="2472042"/>
    <s v="[MODE:summary]_x000a_Konteks: Jelaskan konsep [Decision boundary logistic regressio]: Level: pemula Minta: definisnugii singkat, analogi, contoh nyata, dan kapan konsep ini dipakai. Intisari 1 kalimat termasuk linear, random non linar atau diskrit"/>
    <s v="done"/>
    <s v="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
    <s v="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
    <d v="2026-04-14T10:02:42"/>
    <x v="1"/>
    <n v="0"/>
    <n v="73"/>
    <n v="111"/>
    <n v="184"/>
    <n v="241"/>
    <n v="382"/>
  </r>
  <r>
    <n v="2472032"/>
    <s v="[MODE:code]_x000a_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done"/>
    <s v="pred = lin_reg.predict(X_test)"/>
    <s v="[RETRIEVAL] similarity=0.914,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9:07"/>
    <x v="5"/>
    <n v="1"/>
    <n v="0"/>
    <n v="0"/>
    <n v="0"/>
    <n v="315"/>
    <n v="352"/>
  </r>
  <r>
    <n v="2472043"/>
    <s v="[MODE:code]_x000a_Kerjakan analisis berikut:_x000a__x000a_Cek apakah terdapat missing value._x000a_Tampilkan statistik deskriptif untuk kolom numerik._x000a_Visualisasikan distribusi beberapa fitur numerik yang menurut Anda penting._x000a_Buat heatmap korelasi untuk fitur numerik. dari grafik yang dibuat tolong tambahin insight apa yang terdapat dari grafik yang ada"/>
    <s v="done"/>
    <s v="import os_x000a_import glob_x000a_import numpy as np_x000a_import pandas as pd_x000a_import matplotlib.pyplot as plt_x000a_import seaborn as sns"/>
    <s v="```python_x000a_import os_x000a_import glob_x000a_import numpy as np_x000a_import pandas as pd_x000a_import matplotlib.pyplot as plt_x000a_import seaborn as sns_x000a__x000a_def resolve_csv_path(preferred=&quot;student_exam_performance_dataset (1).csv&quot;):_x000a_    if os.path.exists(preferred):_x000a_        return preferred_x000a_    candidates = sorted(glob.glob(&quot;*.csv&quot;))_x000a_    for f in candidates:_x000a_        if &quot;student_exam_performance_dataset&quot; in f.lower():_x000a_            return f_x000a_    if candidates:_x000a_        return candidates[0]_x000a_    raise FileNotFoundError(_x000a_        f&quot;CSV tidak ditemukan di folder kerja: {os.getcwd()}\n&quot;_x000a_        f&quot;File CSV yang terdeteksi: {candidates}\n&quot;_x000a_        f&quot;Silakan upload file atau set file_path manual.&quot;_x000a_    )_x000a__x000a_# ===== Load data =====_x000a_file_path = resolve_csv_path()_x000a_df = pd.read_csv(file_path)_x000a__x000a_print(&quot;File:&quot;, file_path)_x000a_print(&quot;Shape:&quot;, df.shape)_x000a_print(&quot;Columns:&quot;, list(df.columns))_x000a__x000a_# ===== 1) Missing values =====_x000a_missing_per_col = df.isna().sum().sort_values(ascending=False)_x000a_missing_total = int(missing_per_col.sum())_x000a__x000a_print(&quot;\n=== Missing Value Check ===&quot;)_x000a_print(&quot;Total missing values:&quot;, missing_total)_x000a_print(&quot;Missing per column (top):&quot;)_x000a_print(missing_per_col.head(20))_x000a__x000a_if missing_total == 0:_x000a_    print(&quot;\nInsight: Tidak ada missing value pada dataset, sehingga tidak perlu imputasi untuk analisis awal.&quot;)_x000a_else:_x000a_    top_missing = missing_per_col[missing_per_col &gt; 0].head(10)_x000a_    print(&quot;\nInsight: Terdapat missing value. Kolom dengan missing terbanyak (top) perlu dipertimbangkan untuk imputasi/penanganan:&quot;)_x000a_    print(top_missing)_x000a__x000a_# ===== 2) Descriptive statistics for numeric columns =====_x000a_num_df = df.select_dtypes(include=&quot;number&quot;)_x000a_print(&quot;\n=== Statistik Deskriptif (Kolom Numerik) ===&quot;)_x000a_if num_df.shape[1] == 0:_x000a_    print(&quot;Tidak ada kolom numerik terdeteksi.&quot;)_x000a_else:_x000a_    desc = num_df.describe().T_x000a_    print(desc)_x000a__x000a_    # Quick insights from stats_x000a_    skew_candidates = []_x000a_    for c in num_df.columns:_x000a_        s = num_df[c].dropna()_x000a_        if len(s) &gt; 0:_x000a_            skew = s.skew()_x000a_            if abs(skew) &gt;= 1:_x000a_                skew_candidates.append((c, skew))_x000a_    if skew_candidates:_x000a_        skew_candidates = sorted(skew_candidates, key=lambda x: abs(x[1]), reverse=True)[:10]_x000a_        print(&quot;\nInsight (statistik): Beberapa fitur numerik tampak skewed (|skew| &gt;= 1), contoh (top):&quot;)_x000a_        for c, sk in skew_candidates:_x000a_            print(f&quot;- {c}: skew={sk:.2f}&quot;)_x000a_    else:_x000a_        print(&quot;\nInsight (statistik): Mayoritas fitur numerik tidak terlalu skewed (|skew| &lt; 1).&quot;)_x000a__x000a_# ===== 3) Visualize distributions of important numeric features =====_x000a_print(&quot;\n=== Distribusi Fitur Numerik (dipilih otomatis) ===&quot;)_x000a_if num_df.shape[1] == 0:_x000a_    print(&quot;Tidak ada kolom numerik untuk divisualisasikan.&quot;)_x000a_else:_x000a_    # Choose &quot;important&quot; numeric features:_x000a_    # - Prefer columns containing keywords_x000a_    # - Otherwise take top variance columns_x000a_    keywords = [&quot;score&quot;, &quot;exam&quot;, &quot;final&quot;, &quot;study&quot;, &quot;hour&quot;, &quot;attendance&quot;, &quot;sleep&quot;, &quot;assignment&quot;, &quot;quiz&quot;, &quot;mid&quot;]_x000a_    preferred = []_x000a_    for c in num_df.columns:_x000a_        cl = c.lower()_x000a_        if any(k in cl for k in keywords):_x000a_            preferred.append(c)_x000a__x000a_    preferred = list(dict.fromkeys(preferred))  # unique preserve order_x000a_    if len(preferred) &lt; 4:_x000a_        variances = num_df.var(numeric_only=True).sort_values(ascending=False)_x000a_        for c in variances.index:_x000a_            if c not in preferred:_x000a_                preferred.append(c)_x000a_            if len(preferred) &gt;= 6:_x000a_                break_x000a_    else:_x000a_        preferred = preferred[:6]_x000a__x000a_    print(&quot;Fitur yang divisualisasikan:&quot;, preferred)_x000a__x000a_    n = len(preferred)_x000a_    ncols = 3_x000a_    nrows = (n + ncols - 1) // ncols_x000a_    fig, axes = plt.subplots(nrows, ncols, figsize=(5.2 * ncols, 4.2 * nrows))_x000a_    axes = np.array(axes).reshape(-1)_x000a__x000a_    for i, c in enumerate(preferred):_x000a_        ax = axes[i]_x000a_        sns.histplot(num_df[c].dropna(), bins=30, kde=True, ax=ax, color=&quot;#2a9d8f&quot;)_x000a_        ax.set_title(f&quot;Distribusi: {c}&quot;)_x000a_        ax.set_xlabel(c)_x000a_        ax.set_ylabel(&quot;Count&quot;)_x000a__x000a_        # Add"/>
    <d v="2026-04-14T11:12:54"/>
    <x v="1"/>
    <n v="0"/>
    <n v="91"/>
    <n v="1035"/>
    <n v="1126"/>
    <n v="332"/>
    <n v="3950"/>
  </r>
  <r>
    <n v="2472040"/>
    <s v="[MODE:code]_x000a_dari kode grid search tersebut, Kita latih `grid_search` tersebut pada 6000 data pertama.Jadi buatkan saya syntaxnya"/>
    <s v="done"/>
    <s v="grid_search.fit(dataset.iloc[:6000], housing_labels.iloc[:6000])"/>
    <s v="```python_x000a_grid_search.fit(dataset.iloc[:6000], housing_labels.iloc[:6000])_x000a_```"/>
    <d v="2026-02-24T13:24:55"/>
    <x v="2"/>
    <n v="0"/>
    <n v="36"/>
    <n v="20"/>
    <n v="56"/>
    <n v="128"/>
    <n v="78"/>
  </r>
  <r>
    <n v="2372027"/>
    <s v="[MODE:code]_x000a_Sekarang kita akan membuat pairplot Untuk melihat hubungan antar fitur sekaligus. 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9:51"/>
    <x v="4"/>
    <n v="0"/>
    <n v="50"/>
    <n v="28"/>
    <n v="78"/>
    <n v="159"/>
    <n v="116"/>
  </r>
  <r>
    <n v="2472007"/>
    <s v="[MODE:summary_code_explanation]_x000a_##### Your Code Here #####_x000a_from sklearn.neighbors import KNeighborsClassifier_x000a_from sklearn.model_selection import GridSearchCV_x000a__x000a_grid_search.fit(X_train_small, y_train_small)_x000a__x000a_codingan saya ada errornya: NameError: name 'X_train_small' is not defined"/>
    <s v="done"/>
    <s v="**SUMMARY**  _x000a_Error itu muncul karena variabel `X_train_small` (dan `y_train_small`) belum kamu buat sebelum dipakai di `.fit()`. Definisikan dulu subset train-nya, lalu jalankan `grid_search.fit(...)`._x000a__x000a_```python_x000a_from sklearn.neighbors import KNeighborsClassifier_x000a_from sklearn.model_selection import GridSearchCV_x000a__x000a_# subset 10.000 data train pertama_x000a_X_train_small = X_train[:10000]_x000a_y_train_small = y_train[:10000]_x000a__x000a_knn_clf = KNeighborsClassifier()_x000a__x000a_grid_search = GridSearchCV(_x000a_    knn_clf,_x000a_    param_grid=param_grid,_x000a_    cv=5,_x000a_    n_jobs=-1,_x000a_    verbose=2_x000a_)_x000a__x000a_grid_search.fit(X_train_small, y_train_small)_x000a_```_x000a__x000a_**EXPLANATION**  _x000a_`NameError: ... is not defined` berarti Python belum pernah membuat variabel itu di session kamu (atau cell yang membuatnya belum dijalankan). Dengan membuat `X_train_small` dan `y_train_small` dari `X_train`/`y_train`, barulah `grid_search.fit(...)` bisa berjalan."/>
    <s v="**SUMMARY**  _x000a_Error itu muncul karena variabel `X_train_small` (dan `y_train_small`) belum kamu buat sebelum dipakai di `.fit()`. Definisikan dulu subset train-nya, lalu jalankan `grid_search.fit(...)`._x000a__x000a_```python_x000a_from sklearn.neighbors import KNeighborsClassifier_x000a_from sklearn.model_selection import GridSearchCV_x000a__x000a_# subset 10.000 data train pertama_x000a_X_train_small = X_train[:10000]_x000a_y_train_small = y_train[:10000]_x000a__x000a_knn_clf = KNeighborsClassifier()_x000a__x000a_grid_search = GridSearchCV(_x000a_    knn_clf,_x000a_    param_grid=param_grid,_x000a_    cv=5,_x000a_    n_jobs=-1,_x000a_    verbose=2_x000a_)_x000a__x000a_grid_search.fit(X_train_small, y_train_small)_x000a_```_x000a__x000a_**EXPLANATION**  _x000a_`NameError: ... is not defined` berarti Python belum pernah membuat variabel itu di session kamu (atau cell yang membuatnya belum dijalankan). Dengan membuat `X_train_small` dan `y_train_small` dari `X_train`/`y_train`, barulah `grid_search.fit(...)` bisa berjalan."/>
    <d v="2026-03-17T13:10:29"/>
    <x v="4"/>
    <n v="0"/>
    <n v="61"/>
    <n v="248"/>
    <n v="309"/>
    <n v="281"/>
    <n v="893"/>
  </r>
  <r>
    <n v="2372004"/>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18:17"/>
    <x v="4"/>
    <n v="0"/>
    <n v="66"/>
    <n v="36"/>
    <n v="102"/>
    <n v="251"/>
    <n v="168"/>
  </r>
  <r>
    <n v="2472040"/>
    <s v="[MODE:summary_code_explanation]_x000a_error nama sns tidak terdefinisi dari syntax tersebut tolong jelaskan dan berikan perbaikan syntaxnya"/>
    <s v="don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            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d v="2026-03-17T12:02:43"/>
    <x v="4"/>
    <n v="0"/>
    <n v="31"/>
    <n v="324"/>
    <n v="355"/>
    <n v="133"/>
    <n v="1201"/>
  </r>
  <r>
    <n v="2472022"/>
    <s v="[MODE:code]_x000a_kode yang tadi jadinya ini_x000a__x000a_## YOUR CODES HERE ##_x000a_print(&quot;Shape dataset (baris, kolom):&quot;, dataframe.shape)_x000a__x000a_lalu sekarang saya harus tampilakn ringkasan statistik dari dataset"/>
    <s v="done"/>
    <s v="## YOUR CODES HERE ##_x000a_dataframe.describe(include=&quot;all&quot;)"/>
    <s v="```python_x000a_## YOUR CODES HERE ##_x000a_dataframe.describe(include=&quot;all&quot;)_x000a_```"/>
    <d v="2026-03-17T11:58:27"/>
    <x v="4"/>
    <n v="0"/>
    <n v="53"/>
    <n v="17"/>
    <n v="70"/>
    <n v="186"/>
    <n v="69"/>
  </r>
  <r>
    <n v="2472007"/>
    <s v="[MODE:summary_code_explanation]_x000a_Setelah kita membuat method train_test_split dengan beberapa parameter, sekarang kita harus membuat model yang merupakan model LogisticRegression dengan parameter solver adalah liblinear"/>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30,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54:58"/>
    <x v="0"/>
    <n v="1"/>
    <n v="0"/>
    <n v="0"/>
    <n v="0"/>
    <n v="218"/>
    <n v="385"/>
  </r>
  <r>
    <n v="2472022"/>
    <s v="[MODE:code]_x000a_sekarang bantu saya menjawab pertanyaan ini_x000a__x000a_Apakah model regresi linier yang dibuat cocok dengan dataset yang ada?_x000a__x000a_berikan penjelasannya kepada say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2, matched_prompt=[MODE:code]_x000a_Bantu menjawab soal berikut dengan jawaban yang tepat : Apakah model regresi linier yang dibuat cocok dengan dataset yang ada?"/>
    <d v="2026-04-07T12:37:12"/>
    <x v="3"/>
    <n v="1"/>
    <n v="0"/>
    <n v="0"/>
    <n v="0"/>
    <n v="162"/>
    <n v="183"/>
  </r>
  <r>
    <n v="2472014"/>
    <s v="[MODE:code]_x000a_selanjutnya diminta untuk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0,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2:37"/>
    <x v="1"/>
    <n v="1"/>
    <n v="0"/>
    <n v="0"/>
    <n v="0"/>
    <n v="243"/>
    <n v="310"/>
  </r>
  <r>
    <n v="2472043"/>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 code model jangan terlalu berat sehingga dapat di run dan tidak terlalu lam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0,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09:55"/>
    <x v="1"/>
    <n v="1"/>
    <n v="0"/>
    <n v="0"/>
    <n v="0"/>
    <n v="435"/>
    <n v="397"/>
  </r>
  <r>
    <n v="2172013"/>
    <s v="[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 Tulis jawaban Anda di sini_x000a_#1. Cek Missing Value_x000a_print(df.isnull().sum().sum())_x000a_#2. Statistik Deskriptif (Kolom Numerik)_x000a_print(df.describe())_x000a__x000a_#3. Visualisasi Distribusi Fitur Numerik_x000a_import matplotlib.pyplot as plt_x000a_import seaborn as sns_x000a__x000a_# Pilih beberapa kolom penting (contoh)_x000a_numerical_cols = df.select_dtypes(include=['int64', 'float64']).columns_x000a__x000a_# Plot histogram_x000a_for col in numerical_cols:_x000a_    plt.figure()_x000a_    sns.histplot(df[col], kde=True)_x000a_    plt.title(f'Distribusi {col}')_x000a_    plt.xlabel(col)_x000a_    plt.ylabel('Frekuensi')_x000a_    plt.show()_x000a__x000a_#4. Heatmap Korelasi_x000a_plt.figure(figsize=(8,6))_x000a__x000a_correlation = df.corr(numeric_only=True)_x000a__x000a_sns.heatmap(correlation, annot=True, cmap='coolwarm')_x000a_plt.title('Heatmap Korelasi')_x000a_plt.show()_x000a__x000a_berikan insight hasil dari data yang di dapat"/>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5,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11:56"/>
    <x v="1"/>
    <n v="1"/>
    <n v="0"/>
    <n v="0"/>
    <n v="0"/>
    <n v="1091"/>
    <n v="333"/>
  </r>
  <r>
    <n v="2372022"/>
    <s v="[MODE:code]_x000a_### YOUR CODES HERE ###_x000a_# Gabungkan seluruh data train dan validation untuk fitur polynomial._x000a_X_train_final = ..."/>
    <s v="done"/>
    <s v="import numpy as np_x000a__x000a_# Gabungkan seluruh data train dan validation untuk fitur polynomial._x000a_X_train_final = np.vstack([X_train_poly, X_val_poly])"/>
    <s v="```python_x000a_import numpy as np_x000a__x000a_# Gabungkan seluruh data train dan validation untuk fitur polynomial._x000a_X_train_final = np.vstack([X_train_poly, X_val_poly])_x000a_```"/>
    <d v="2026-04-08T15:26:43"/>
    <x v="3"/>
    <n v="0"/>
    <n v="32"/>
    <n v="40"/>
    <n v="72"/>
    <n v="125"/>
    <n v="157"/>
  </r>
  <r>
    <n v="2472022"/>
    <s v="[MODE:code]_x000a_sekarang saya diminta untuk_x000a_Kembali kita gunakan cross_val_predict sama seperti ketika kita menggunakan LogisticRegression tetapi kali ini method-nya adalah predict_proba."/>
    <s v="done"/>
    <s v="from sklearn.model_selection import cross_val_predict_x000a__x000a_##### Your Code Here #####_x000a_y_probas = cross_val_predict(forest_clf, X, y, cv=kfold, method=&quot;predict_proba&quot;)"/>
    <s v="```python_x000a_from sklearn.model_selection import cross_val_predict_x000a__x000a_##### Your Code Here #####_x000a_y_probas = cross_val_predict(forest_clf, X, y, cv=kfold, method=&quot;predict_proba&quot;)_x000a_```"/>
    <d v="2026-03-17T12:27:24"/>
    <x v="4"/>
    <n v="0"/>
    <n v="40"/>
    <n v="44"/>
    <n v="84"/>
    <n v="183"/>
    <n v="176"/>
  </r>
  <r>
    <n v="2472030"/>
    <s v="[LANG:Python]_x000a_[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0,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19:24"/>
    <x v="1"/>
    <n v="1"/>
    <n v="0"/>
    <n v="0"/>
    <n v="0"/>
    <n v="420"/>
    <n v="446"/>
  </r>
  <r>
    <n v="2372027"/>
    <s v="[MODE:code]_x000a_Buatlah KFold dengan parameter n_splits=10 dan simpan dalam varibel kfold. buat code iini dulu secara terpisah."/>
    <s v="done"/>
    <s v="from sklearn.model_selection import KFold_x000a__x000a_kfold = KFold(n_splits=10)"/>
    <s v="[RETRIEVAL] similarity=0.960, matched_prompt=[MODE:code]_x000a_Buatlah sebuah KFold dengan parameter n_splits=10 dan simpan sebuah variabel bernama kfold. buatkan dalam bahasa python"/>
    <d v="2026-03-18T15:27:54"/>
    <x v="4"/>
    <n v="1"/>
    <n v="0"/>
    <n v="0"/>
    <n v="0"/>
    <n v="123"/>
    <n v="176"/>
  </r>
  <r>
    <n v="2472011"/>
    <s v="[MODE:summary_code_explanation]_x000a_masih erorr ---------------------------------------------------------------------------_x000a_NameError                                 Traceback (most recent call last)_x000a_Cell In[67], line 1_x000a_----&gt; 1 y_scores_forest = y_probas_forest[:, 1]_x000a_      3 ##### Your Code Here #####_x000a_      4 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35, matched_prompt=[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d v="2026-03-18T15:19:00"/>
    <x v="4"/>
    <n v="1"/>
    <n v="0"/>
    <n v="0"/>
    <n v="0"/>
    <n v="454"/>
    <n v="393"/>
  </r>
  <r>
    <n v="2472027"/>
    <s v="[MODE:code]_x000a_sekarang saya mau masuk ke bagian gradient descent tuning :_x000a_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4, matched_prompt=[MODE:summary_code_explanation]_x000a_Sekarang kita masuk ke bagian Part II: Gradient Descent Tuning. _x000a__x000a_def compute_cost(X, y, theta):_x000a_    # Initialize useful values_x000a_    m = y.size_x000a__x000a_    # ===================== Write Your Code Here =====================_x000a_    # Instruksi : Hitung MSE cost untuk theta saat ini(e=Xθ−y)_x000a_    #_x000a__x000a_    error = X @ theta - y"/>
    <d v="2026-03-31T11:53:35"/>
    <x v="6"/>
    <n v="1"/>
    <n v="0"/>
    <n v="0"/>
    <n v="0"/>
    <n v="317"/>
    <n v="387"/>
  </r>
  <r>
    <n v="2472017"/>
    <s v="[MODE:summary_code_explanation]_x000a_sekarang kita akan lihat hasil dari model yang di train menggunakan linear regression._x000a__x000a_pred = # CODE HERE #"/>
    <s v="done"/>
    <s v="pred = model.predict(X_test)"/>
    <s v="[RETRIEVAL] similarity=0.929, matched_prompt=[MODE:code]_x000a_Sekarang, kita akan lihat hasil dari model yang di train menggunakan linear regression. pred = ## YOUR CODE HERE ##"/>
    <d v="2026-03-04T15:22:53"/>
    <x v="5"/>
    <n v="1"/>
    <n v="0"/>
    <n v="0"/>
    <n v="0"/>
    <n v="140"/>
    <n v="172"/>
  </r>
  <r>
    <n v="2372028"/>
    <s v="[LANG:Python]_x000a_[MODE:summary_code_explanation]_x000a_saya akan mengerjakan praktikum 2, diatas sudah ada ini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sekarang saya diminta untuk load dataset : df ="/>
    <s v="done"/>
    <s v="# Load dataset insurance.csv_x000a_df = pd.read_csv(&quot;insurance.csv&quot;)_x000a__x000a_# Quick check_x000a_print(df.head())_x000a_print(df.shape)_x000a_print(df.info())"/>
    <s v="[RETRIEVAL] similarity=0.920,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1:56"/>
    <x v="5"/>
    <n v="1"/>
    <n v="0"/>
    <n v="0"/>
    <n v="0"/>
    <n v="714"/>
    <n v="673"/>
  </r>
  <r>
    <n v="2472019"/>
    <s v="[LANG:Python]_x000a_[MODE:code]_x000a_Cetaklah hasil prediksi pada `X_test` sbb:      _x000a_`Accuracy: XX%`    _x000a_   _x000a_Harapannya, akurasi $\approx 76\%$._x000a__x000a_Buatkan saya kode print (f'&quot; ... lanjutkan kode ini dgn baik)"/>
    <s v="done"/>
    <s v="from sklearn.metrics import accuracy_score_x000a__x000a_y_pred = model.predict(X_test)_x000a_acc = accuracy_score(y_test, y_pred)_x000a__x000a_print(f&quot;Accuracy: {acc*100:.0f}%&quot;)"/>
    <s v="```python_x000a_from sklearn.metrics import accuracy_score_x000a__x000a_y_pred = model.predict(X_test)_x000a_acc = accuracy_score(y_test, y_pred)_x000a__x000a_print(f&quot;Accuracy: {acc*100:.0f}%&quot;)_x000a_```"/>
    <d v="2026-03-11T16:54:51"/>
    <x v="0"/>
    <n v="0"/>
    <n v="69"/>
    <n v="43"/>
    <n v="112"/>
    <n v="197"/>
    <n v="161"/>
  </r>
  <r>
    <n v="2472022"/>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6, matched_prompt=[MODE:summary_code_explanation]_x000a_Sekarang kita akan melatih model dengan Random Forest. silahkan buat pipelinenya menggunakan preprocessor dan modelnya adlaah random forest dengan random_state 42"/>
    <d v="2026-03-03T11:51:28"/>
    <x v="5"/>
    <n v="1"/>
    <n v="0"/>
    <n v="0"/>
    <n v="0"/>
    <n v="174"/>
    <n v="239"/>
  </r>
  <r>
    <n v="2472007"/>
    <s v="[MODE:summary]_x000a_[ASSESSMENT_ID:1771cf8e-0a65-11f1-b762-3e0936ad7efb]_x000a_[FORCE_GPT:true]_x000a_[AUTO_FALLBACK:true]_x000a_Narasi Soal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data scientist pemula, Anda diminta melakukan serangkaian tahapan machine learning yang runtut, mulai dari eksplorasi data, preprocessing, pemodelan, evaluasi, hingga interpretasi sederhana terhadap hasil model._x000a__x000a_Tujuan yang Ingin Dicapai_x000a_Pada ujian ini, Anda diminta untuk:_x000a_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xploratory Data Analysis (EDA)_x000a_Persiapan fitur dan target_x000a_Pemodelan regresi_x000a_Pemodelan klasifikasi berbasis hasil regresi_x000a_Bonus_x000a__x000a_berdasarkan penjelasan soal atau alur pengerjaannya, apakah bisa membuat beberapa refleksi yang bisa kita implementasikan dari bagian 1 sampai bagian bonus tadi sehingga saya bisa memahaminya dengan baik"/>
    <s v="done"/>
    <s v="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_x000a__x000a_Refleksi per bagian:_x000a_- Bagian 1 (Load): pastikan kolom target ada (final_exam_score, pass_fail, grade_category) dan tipe data masuk akal; ini mencegah error lanjutan dan membantu menentukan preprocessing (numerik vs kategorikal).  _x000a_-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_x000a_-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_x000a_- Bagian 4 (Regresi): penggunaan Pipeline + ColumnTransformer memastikan scaling dan one-hot dilakukan benar dan konsisten; membandingkan Linear vs Ridge vs Lasso memberi refleksi bahwa regularisasi bisa sedikit memperbaiki generalisasi (di hasilmu Lasso paling baik, meski selisih kecil).  _x000a_-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_x000a_- Bonus (grade_category multikelas): konsepnya sama seperti Bagian 5 tapi multi-kelas; warning multi_class yang kamu temui adalah perubahan API sklearn (bukan kesalahan logika), dan akurasi 0.923 menunjukkan prediksi nilai ujian cukup informatif untuk memetakan kategori nilai._x000a__x000a_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
    <s v="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_x000a__x000a_Refleksi per bagian:_x000a_- Bagian 1 (Load): pastikan kolom target ada (final_exam_score, pass_fail, grade_category) dan tipe data masuk akal; ini mencegah error lanjutan dan membantu menentukan preprocessing (numerik vs kategorikal).  _x000a_-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_x000a_-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_x000a_- Bagian 4 (Regresi): penggunaan Pipeline + ColumnTransformer memastikan scaling dan one-hot dilakukan benar dan konsisten; membandingkan Linear vs Ridge vs Lasso memberi refleksi bahwa regularisasi bisa sedikit memperbaiki generalisasi (di hasilmu Lasso paling baik, meski selisih kecil).  _x000a_-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_x000a_- Bonus (grade_category multikelas): konsepnya sama seperti Bagian 5 tapi multi-kelas; warning multi_class yang kamu temui adalah perubahan API sklearn (bukan kesalahan logika), dan akurasi 0.923 menunjukkan prediksi nilai ujian cukup informatif untuk memetakan kategori nilai._x000a__x000a_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
    <d v="2026-04-14T11:28:02"/>
    <x v="1"/>
    <n v="0"/>
    <n v="704"/>
    <n v="809"/>
    <n v="1513"/>
    <n v="2605"/>
    <n v="2922"/>
  </r>
  <r>
    <n v="2472056"/>
    <s v="[MODE:summary]_x000a_Pertanyaan Refleksi_x000a_Bagaimanakah performance dari model linear regression di atas?_x000a__x000a_Hint: Jelaskan dari konsep bias-nya"/>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RETRIEVAL] similarity=0.907, matched_prompt=[MODE:summary]_x000a_jelaskan Bagaimanakah performance dari model linear regression di atas?_x000a__x000a_Hint: Jelaskan dari konsep bias-nya"/>
    <d v="2026-04-07T12:57:27"/>
    <x v="3"/>
    <n v="1"/>
    <n v="0"/>
    <n v="0"/>
    <n v="0"/>
    <n v="134"/>
    <n v="168"/>
  </r>
  <r>
    <n v="2372027"/>
    <s v="[MODE:code]_x000a_selanjutnya, cek jika ada nilai Null di dataset. Berikan saya codenya saja dan penjelasan singkatnya di akhir."/>
    <s v="done"/>
    <s v="# Cek jumlah nilai null per kolom_x000a_print(dataframe.isna().sum())_x000a__x000a_# Cek apakah ada null sama sekali di seluruh dataset_x000a_print(&quot;Ada nilai null?&quot;, dataframe.isna().values.any())_x000a__x000a_# (Opsional) total null di seluruh dataset_x000a_print(&quot;Total nilai null:&quot;, dataframe.isna().sum().sum())_x000a__x000a_# Penjelasan singkat:_x000a_# - isna().sum() menghitung jumlah nilai kosong (NaN) pada tiap kolom._x000a_# - values.any() mengecek apakah ada minimal satu nilai NaN di seluruh DataFrame."/>
    <s v="```python_x000a_# Cek jumlah nilai null per kolom_x000a_print(dataframe.isna().sum())_x000a__x000a_# Cek apakah ada null sama sekali di seluruh dataset_x000a_print(&quot;Ada nilai null?&quot;, dataframe.isna().values.any())_x000a__x000a_# (Opsional) total null di seluruh dataset_x000a_print(&quot;Total nilai null:&quot;, dataframe.isna().sum().sum())_x000a__x000a_# Penjelasan singkat:_x000a_# - isna().sum() menghitung jumlah nilai kosong (NaN) pada tiap kolom._x000a_# - values.any() mengecek apakah ada minimal satu nilai NaN di seluruh DataFrame._x000a_```"/>
    <d v="2026-03-18T15:12:35"/>
    <x v="4"/>
    <n v="0"/>
    <n v="38"/>
    <n v="130"/>
    <n v="168"/>
    <n v="122"/>
    <n v="464"/>
  </r>
  <r>
    <n v="2472046"/>
    <s v="[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6,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6:41"/>
    <x v="3"/>
    <n v="1"/>
    <n v="0"/>
    <n v="0"/>
    <n v="0"/>
    <n v="747"/>
    <n v="839"/>
  </r>
  <r>
    <n v="247202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s v="done"/>
    <s v="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
    <s v="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
    <d v="2026-04-07T13:18:02"/>
    <x v="3"/>
    <n v="0"/>
    <n v="380"/>
    <n v="113"/>
    <n v="493"/>
    <n v="1342"/>
    <n v="457"/>
  </r>
  <r>
    <n v="2472024"/>
    <s v="[MODE:code]_x000a_Kembali kita gunakan cross_val_predict sama seperti ketika kita menggunakan LogisticRegression tetapi kali ini method-nya adalah predict_proba. ##### Your Code Here ##### y_probas_forest ="/>
    <s v="done"/>
    <s v="from sklearn.model_selection import cross_val_predict_x000a__x000a_y_probas_forest = cross_val_predict(forest_clf, X, y, cv=kfold, method=&quot;predict_proba&quot;)"/>
    <s v="```python_x000a_from sklearn.model_selection import cross_val_predict_x000a__x000a_y_probas_forest = cross_val_predict(forest_clf, X, y, cv=kfold, method=&quot;predict_proba&quot;)_x000a_```"/>
    <d v="2026-03-17T12:16:51"/>
    <x v="4"/>
    <n v="0"/>
    <n v="43"/>
    <n v="40"/>
    <n v="83"/>
    <n v="200"/>
    <n v="156"/>
  </r>
  <r>
    <n v="2372004"/>
    <s v="[MODE:code]_x000a_Nilai `eta` mana yang paling cepat konvergen? jelaskan kepada saya bagaimana cara melihat paling konvegen"/>
    <s v="done"/>
    <s v="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_x000a__x000a_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_x000a__x000a_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s v="```text_x000a_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_x000a__x000a_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_x000a__x000a_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_x000a_```"/>
    <d v="2026-03-31T11:32:35"/>
    <x v="6"/>
    <n v="0"/>
    <n v="35"/>
    <n v="446"/>
    <n v="481"/>
    <n v="117"/>
    <n v="1559"/>
  </r>
  <r>
    <n v="2472064"/>
    <s v="[MODE:summary]_x000a_Simpan semua nilai dataframe ke dalam variabel array._x000a_Hint: gunakan attribute values dari dataframe._x000a_bagaimana maksudnya dan berikan contohnya juga"/>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57, matched_prompt=[MODE:code]_x000a_##### Your Code Here #####_x000a_dataframe =_x000a_Simpan semua nilai dataframe ke dalam variabel array._x000a__x000a_Hint: gunakan attribute values dari dataframe."/>
    <d v="2026-03-11T15:30:51"/>
    <x v="0"/>
    <n v="1"/>
    <n v="0"/>
    <n v="0"/>
    <n v="0"/>
    <n v="162"/>
    <n v="197"/>
  </r>
  <r>
    <n v="2472056"/>
    <s v="[MODE:summary]_x000a_beri jawaban yang benar untuk soal berikut dari pilihan di bawah. Logistic Regression digunakan untuk * Klasifikasi Dimensi Regresi Clustering"/>
    <s v="done"/>
    <s v="Logistic Regression digunakan untuk Klasifikasi."/>
    <s v="Logistic Regression digunakan untuk Klasifikasi."/>
    <d v="2026-04-14T10:06:23"/>
    <x v="1"/>
    <n v="0"/>
    <n v="40"/>
    <n v="10"/>
    <n v="50"/>
    <n v="157"/>
    <n v="48"/>
  </r>
  <r>
    <n v="2172013"/>
    <s v="[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
    <d v="2026-02-24T13:38:34"/>
    <x v="2"/>
    <n v="0"/>
    <n v="282"/>
    <n v="479"/>
    <n v="761"/>
    <n v="930"/>
    <n v="1862"/>
  </r>
  <r>
    <n v="2472030"/>
    <s v="[MODE:summary_code_explanation]_x000a_print(&quot;Jumlah nilai 0 pada tiap kolom:&quot;)_x000a_print((dataframe[['Pregnancies','Glucose','BloodPressure','SkinThickness','Insulin','BMI','DiabetesPedigreeFunction','Age','Outcome']] == 0).sum()) Jumlah nilai 0 pada tiap kolom:_x000a_Pregnancies                 111_x000a_Glucose                       5_x000a_BloodPressure                35_x000a_SkinThickness               227_x000a_Insulin                     374_x000a_BMI                          11_x000a_DiabetesPedigreeFunction      0_x000a_Age                           0_x000a_Outcome                     500_x000a_dtype: int64 jwb pertanyaan berikut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01,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37:38"/>
    <x v="0"/>
    <n v="1"/>
    <n v="0"/>
    <n v="0"/>
    <n v="0"/>
    <n v="719"/>
    <n v="736"/>
  </r>
  <r>
    <n v="2172025"/>
    <s v="[MODE:code]_x000a_Extract semua baris dan kolom ke-1 s.d. ke-7 ke dalam variabel `X`. X = array[:, 0:7] Simpan semua baris dari kolom ke-7 ke dalam variabel `y`. y = array[:, 7] apakah sudah benar? kolom 1 = 0"/>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8, matched_prompt=[MODE:summary_code_explanation]_x000a_Setelah kita Extract semua baris dan kolom ke-1 s.d. ke-7 ke dalam variabel X,   simpan semua baris dari kolom ke-7 ke dalam variabel y"/>
    <d v="2026-03-11T15:46:03"/>
    <x v="0"/>
    <n v="1"/>
    <n v="0"/>
    <n v="0"/>
    <n v="0"/>
    <n v="203"/>
    <n v="212"/>
  </r>
  <r>
    <n v="2472012"/>
    <s v="[MODE:summary_code_explanation]_x000a_saya ingin membuat kode untuk menghitung akurasi dari classifier yang udah dibuat dan tampilkan accuracy baseline ini"/>
    <s v="done"/>
    <s v="**SUMMARY**  _x000a_Hitung akurasi baseline dengan memprediksi `X_test` menggunakan classifier Anda, lalu bandingkan dengan `y_test`._x000a__x000a_```python_x000a_from sklearn.metrics import accuracy_score_x000a__x000a_y_pred = knn_clf.predict(X_test)_x000a_baseline_accuracy = accuracy_score(y_test, y_pred)_x000a__x000a_print(&quot;Baseline accuracy:&quot;, baseline_accuracy)_x000a_```_x000a__x000a_**EXPLANATION**  _x000a_`accuracy_score` menghitung proporsi prediksi yang benar: jumlah prediksi benar dibagi total sampel pada test set; nilai ini ditampilkan sebagai baseline accuracy untuk model KNN Anda."/>
    <s v="**SUMMARY**  _x000a_Hitung akurasi baseline dengan memprediksi `X_test` menggunakan classifier Anda, lalu bandingkan dengan `y_test`._x000a__x000a_```python_x000a_from sklearn.metrics import accuracy_score_x000a__x000a_y_pred = knn_clf.predict(X_test)_x000a_baseline_accuracy = accuracy_score(y_test, y_pred)_x000a__x000a_print(&quot;Baseline accuracy:&quot;, baseline_accuracy)_x000a_```_x000a__x000a_**EXPLANATION**  _x000a_`accuracy_score` menghitung proporsi prediksi yang benar: jumlah prediksi benar dibagi total sampel pada test set; nilai ini ditampilkan sebagai baseline accuracy untuk model KNN Anda."/>
    <d v="2026-03-17T12:54:25"/>
    <x v="4"/>
    <n v="0"/>
    <n v="33"/>
    <n v="126"/>
    <n v="159"/>
    <n v="149"/>
    <n v="522"/>
  </r>
  <r>
    <n v="2372028"/>
    <s v="[MODE:code]_x000a_### YOUR CODES HERE ###_x000a_# Gabungkan seluruh data train dan validation untuk fitur polynomial._x000a_X_train_final = np.vstack([X_train_poly, X_val_poly])"/>
    <s v="done"/>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s v="[RETRIEVAL] similarity=0.947, matched_prompt=[MODE:summary_code_explanation]_x000a_### YOUR CODES HERE ###_x000a_# Gabungkan seluruh data train dan validation untuk fitur polynomial._x000a_X_train_final = ..."/>
    <d v="2026-04-08T16:10:15"/>
    <x v="3"/>
    <n v="1"/>
    <n v="0"/>
    <n v="0"/>
    <n v="0"/>
    <n v="159"/>
    <n v="190"/>
  </r>
  <r>
    <n v="2372042"/>
    <s v="[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4,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5T15:59:54"/>
    <x v="2"/>
    <n v="1"/>
    <n v="0"/>
    <n v="0"/>
    <n v="0"/>
    <n v="446"/>
    <n v="373"/>
  </r>
  <r>
    <n v="2472001"/>
    <s v="[MODE:code]_x000a_bagaimana cara kita untuk membuat 2 visualisasi data yang diperlukan untuk lebih memahami dataset kita? coba berikan kode singkat"/>
    <s v="done"/>
    <s v="import seaborn as sns_x000a_import matplotlib.pyplot as plt_x000a__x000a_# df = ...  # DataFrame kamu_x000a__x000a_# 1) Distribusi fitur numerik (histogram + KDE)_x000a_num_col = df.select_dtypes(include=&quot;number&quot;).columns[0]_x000a_sns.histplot(df[num_col].dropna(), bins=30, kde=True)_x000a_plt.title(f&quot;Distribusi {num_col}&quot;)_x000a_plt.show()_x000a__x000a_# 2) Korelasi antar fitur numerik (heatmap)_x000a_corr = df.select_dtypes(include=&quot;number&quot;).corr(numeric_only=True)_x000a_sns.heatmap(corr, cmap=&quot;coolwarm&quot;, center=0)_x000a_plt.title(&quot;Heatmap Korelasi&quot;)_x000a_plt.show()"/>
    <s v="```python_x000a_import seaborn as sns_x000a_import matplotlib.pyplot as plt_x000a__x000a_# df = ...  # DataFrame kamu_x000a__x000a_# 1) Distribusi fitur numerik (histogram + KDE)_x000a_num_col = df.select_dtypes(include=&quot;number&quot;).columns[0]_x000a_sns.histplot(df[num_col].dropna(), bins=30, kde=True)_x000a_plt.title(f&quot;Distribusi {num_col}&quot;)_x000a_plt.show()_x000a__x000a_# 2) Korelasi antar fitur numerik (heatmap)_x000a_corr = df.select_dtypes(include=&quot;number&quot;).corr(numeric_only=True)_x000a_sns.heatmap(corr, cmap=&quot;coolwarm&quot;, center=0)_x000a_plt.title(&quot;Heatmap Korelasi&quot;)_x000a_plt.show()_x000a_```"/>
    <d v="2026-03-17T11:56:54"/>
    <x v="4"/>
    <n v="0"/>
    <n v="38"/>
    <n v="145"/>
    <n v="183"/>
    <n v="141"/>
    <n v="499"/>
  </r>
  <r>
    <n v="2472007"/>
    <s v="[MODE:summary_code_explanation]_x000a_saya memiliki codingan yang error ketika menjalankan filename = &quot;pima-indians-diabetes.data.csv&quot;_x000a__x000a_import numpy as np_x000a_from pandas import read_csv_x000a_from sklearn.model_selection import train_test_split_x000a_from sklearn.linear_model import LogisticRegression_x000a_import kagglehub_x000a__x000a_ini errornya:_x000a_ModuleNotFoundError                       Traceback (most recent call last)_x000a_Cell In[8], line 5_x000a_      3 from sklearn.model_selection import train_test_split_x000a_      4 from sklearn.linear_model import LogisticRegression_x000a_----&gt; 5 import kagglehub_x000a__x000a_ModuleNotFoundError: No module named 'kagglehub'"/>
    <s v="done"/>
    <s v="**SUMMARY**  _x000a_Error itu bukan karena baris `filename = &quot;pima-indians-diabetes.data.csv&quot;`, tetapi karena Python tidak menemukan modul `kagglehub`. Solusinya: hapus `import kagglehub` jika tidak dipakai, atau install modulnya._x000a__x000a_```python_x000a_import numpy as np_x000a_from pandas import read_csv_x000a_from sklearn.model_selection import train_test_split_x000a_from sklearn.linear_model import LogisticRegression_x000a__x000a_# Hapus/bariskan ini jika tidak perlu:_x000a_# import kagglehub_x000a__x000a_filename = &quot;pima-indians-diabetes.data.csv&quot;_x000a_data = read_csv(filename, header=None)_x000a_print(data.shape)_x000a_```_x000a__x000a_**EXPLANATION**  _x000a_- `ModuleNotFoundError: No module named 'kagglehub'` berarti environment Python kamu belum punya package **kagglehub**.  _x000a_- Kalau dataset kamu sudah ada sebagai file lokal `pima-indians-diabetes.data.csv`, kamu **tidak perlu** `kagglehub` sama sekali—cukup baca pakai `read_csv`.  _x000a_- Jika memang tugasmu mengunduh via KaggleHub, install dulu sesuai environment:_x000a_  - **pip**: `pip install kagglehub`_x000a_  - **conda** (jika tersedia): `conda install -c conda-forge kagglehub`_x000a__x000a_Kalau setelah itu muncul error baru seperti `FileNotFoundError` saat `read_csv`, kirim pesan errornya—biasanya berarti file CSV belum ada di folder kerja (working directory)."/>
    <s v="**SUMMARY**  _x000a_Error itu bukan karena baris `filename = &quot;pima-indians-diabetes.data.csv&quot;`, tetapi karena Python tidak menemukan modul `kagglehub`. Solusinya: hapus `import kagglehub` jika tidak dipakai, atau install modulnya._x000a__x000a_```python_x000a_import numpy as np_x000a_from pandas import read_csv_x000a_from sklearn.model_selection import train_test_split_x000a_from sklearn.linear_model import LogisticRegression_x000a__x000a_# Hapus/bariskan ini jika tidak perlu:_x000a_# import kagglehub_x000a__x000a_filename = &quot;pima-indians-diabetes.data.csv&quot;_x000a_data = read_csv(filename, header=None)_x000a_print(data.shape)_x000a_```_x000a__x000a_**EXPLANATION**  _x000a_- `ModuleNotFoundError: No module named 'kagglehub'` berarti environment Python kamu belum punya package **kagglehub**.  _x000a_- Kalau dataset kamu sudah ada sebagai file lokal `pima-indians-diabetes.data.csv`, kamu **tidak perlu** `kagglehub` sama sekali—cukup baca pakai `read_csv`.  _x000a_- Jika memang tugasmu mengunduh via KaggleHub, install dulu sesuai environment:_x000a_  - **pip**: `pip install kagglehub`_x000a_  - **conda** (jika tersedia): `conda install -c conda-forge kagglehub`_x000a__x000a_Kalau setelah itu muncul error baru seperti `FileNotFoundError` saat `read_csv`, kirim pesan errornya—biasanya berarti file CSV belum ada di folder kerja (working directory)."/>
    <d v="2026-03-17T11:47:25"/>
    <x v="4"/>
    <n v="0"/>
    <n v="135"/>
    <n v="335"/>
    <n v="470"/>
    <n v="604"/>
    <n v="1218"/>
  </r>
  <r>
    <n v="2472035"/>
    <s v="[MODE:code]_x000a_---------------------------------------------------------------------------_x000a_FileNotFoundError                         Traceback (most recent call last)_x000a_Cell In[4], line 2_x000a_      1 # Load dataset insurance.csv_x000a_----&gt; 2 df = pd.read_csv(&quot;insurance.csv&quot;)_x000a_      4 # Quick check_x000a_      5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terdapat eror seperti itu bagaimana cara memperbaikinya?"/>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81,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04T15:10:47"/>
    <x v="5"/>
    <n v="1"/>
    <n v="0"/>
    <n v="0"/>
    <n v="0"/>
    <n v="3435"/>
    <n v="3338"/>
  </r>
  <r>
    <n v="2472026"/>
    <s v="[MODE:code]_x000a_Gunakan method `read_csv` dengan parameter: `filename` dan `names` adalah `names`. Simpan hasil `read_csv` dalam variabel `dataframe`._x000a__x000a_nah  itu kan di minta untuk menyimpan hasil read nya ke dataframe tapi kenapa pas dimasukin parameter dataframe = read_csv(filename, names=names) kayak gitu tuh dia muncul error kalau names nya tidak diketahui padahal di soal minta seperti itu dan di sebelumnya tidak ada deklarasinya"/>
    <s v="done"/>
    <s v="import pandas as pd_x000a__x000a_filename = &quot;pima-indians-diabetes.data.csv&quot;_x000a__x000a_names = [_x000a_    &quot;pregnancies&quot;,_x000a_    &quot;glucose&quot;,_x000a_    &quot;blood_pressure&quot;,_x000a_    &quot;skin_thickness&quot;,_x000a_    &quot;insulin&quot;,_x000a_    &quot;bmi&quot;,_x000a_    &quot;diabetes_pedigree_function&quot;,_x000a_    &quot;age&quot;,_x000a_    &quot;outcome&quot;,_x000a_]_x000a__x000a_dataframe = pd.read_csv(filename, names=names)"/>
    <s v="```python_x000a_import pandas as pd_x000a__x000a_filename = &quot;pima-indians-diabetes.data.csv&quot;_x000a__x000a_names = [_x000a_    &quot;pregnancies&quot;,_x000a_    &quot;glucose&quot;,_x000a_    &quot;blood_pressure&quot;,_x000a_    &quot;skin_thickness&quot;,_x000a_    &quot;insulin&quot;,_x000a_    &quot;bmi&quot;,_x000a_    &quot;diabetes_pedigree_function&quot;,_x000a_    &quot;age&quot;,_x000a_    &quot;outcome&quot;,_x000a_]_x000a__x000a_dataframe = pd.read_csv(filename, names=names)_x000a_```"/>
    <d v="2026-03-11T15:28:59"/>
    <x v="0"/>
    <n v="0"/>
    <n v="114"/>
    <n v="85"/>
    <n v="199"/>
    <n v="432"/>
    <n v="303"/>
  </r>
  <r>
    <n v="2472035"/>
    <s v="[MODE:code]_x000a_Buatlah model yang merupakan model LogisticRegression dengan parameter solver adalah liblinear. kerjakan soal tersebu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58, matched_prompt=[MODE:code]_x000a_Buatlah model yang merupakan model LogisticRegression dengan parameter solver adalah liblinear._x000a_kerjakan soal tersebut"/>
    <d v="2026-03-11T16:11:34"/>
    <x v="0"/>
    <n v="1"/>
    <n v="0"/>
    <n v="0"/>
    <n v="0"/>
    <n v="130"/>
    <n v="175"/>
  </r>
  <r>
    <n v="2472043"/>
    <s v="[MODE:code]_x000a_saya punya tugas untuk melengkapi fungsi linearRegCostFunction._x000a_Tugas say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etelah itu kita akan melengkapi linearRegCostFunction dengan menggunakan theta bernilai [1, 1]."/>
    <s v="done"/>
    <s v="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
    <s v="```python_x000a_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_x000a_```"/>
    <d v="2026-04-07T12:12:20"/>
    <x v="3"/>
    <n v="0"/>
    <n v="240"/>
    <n v="164"/>
    <n v="404"/>
    <n v="850"/>
    <n v="492"/>
  </r>
  <r>
    <n v="2472051"/>
    <s v="[MODE:code]_x000a_use gridsearchcv with svr_pipeline, param_grid, 3-fold cross-validation, and scoring is neg_root_mean_squar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7, matched_prompt=[MODE:summary_code_explanation]_x000a_we use GridSearchCV with svr_pipeline, param_grid, 3-fold cross-validation, and scoring is neg_root_mean_squared_error."/>
    <d v="2026-02-25T15:50:20"/>
    <x v="2"/>
    <n v="1"/>
    <n v="0"/>
    <n v="0"/>
    <n v="0"/>
    <n v="128"/>
    <n v="196"/>
  </r>
  <r>
    <n v="2472008"/>
    <s v="[MODE:summary_code_explanation]_x000a_[ASSESSMENT_ID:1771cf8e-0a65-11f1-b762-3e0936ad7efb]_x000a_[FORCE_GPT:true]_x000a_[AUTO_FALLBACK:true]_x000a_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done"/>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s v="**SUMMARY**  _x000a_Berikut kunci jawaban yang benar untuk tiap soal; sebagian besar jawaban [x] kamu sudah tepat, dan yang [!] perlu dikoreksi._x000a__x000a_```text_x000a_1) Lasso Regression menggunakan penalti_x000a_   -&gt; L1_x000a__x000a_2) SGD menggunakan_x000a_   -&gt; 1 sampel_x000a__x000a_3) Output sigmoid berada pada_x000a_   -&gt; (0…1)_x000a__x000a_4) Gradient Descent bekerja dengan_x000a_   -&gt; Iterasi menuruni gradien_x000a__x000a_5) Regularization bertujuan_x000a_   -&gt; Mengurangi overfitting_x000a__x000a_6) Sigmoid(0)=_x000a_   -&gt; 0.5_x000a__x000a_7) Fungsi aktivasi logistic regression_x000a_   -&gt; Sigmoid_x000a__x000a_8) Learning rate terlalu besar menyebabkan_x000a_   -&gt; Divergen_x000a__x000a_9) Pseudoinverse digunakan jika_x000a_   -&gt; Matriks singular  (atau tidak invertible / tidak persegi)_x000a__x000a_10) Diketahui y = 2 + 3x dan x=4; maka y =_x000a_   -&gt; 14_x000a_```_x000a__x000a_**EXPLANATION (singkat)**  _x000a_1) Lasso = regularisasi L1 (mendorong koefisien jadi 0).  _x000a_2) SGD meng-update parameter memakai 1 contoh per langkah (berbeda dari batch/mini-batch).  _x000a_3) Sigmoid memetakan bilangan real ke probabilitas di (0,1).  _x000a_4) GD meminimalkan loss dengan bergerak berlawanan arah gradien secara iteratif.  _x000a_5) Regularisasi menambah penalti kompleksitas agar model tidak overfit.  _x000a_6) \(\sigma(0)=1/(1+e^0)=1/2=0.5\).  _x000a_7) Logistic regression memakai sigmoid untuk menghasilkan probabilitas kelas.  _x000a_8) Learning rate terlalu besar bisa “melompati” minimum → tidak konvergen (divergen/berosilasi).  _x000a_9) Pseudoinverse (Moore–Penrose) dipakai saat inverse biasa tidak ada (mis. matriks singular atau non-square).  _x000a_10) \(y=2+3\cdot 4=14\)."/>
    <d v="2026-04-14T10:00:32"/>
    <x v="1"/>
    <n v="0"/>
    <n v="449"/>
    <n v="487"/>
    <n v="936"/>
    <n v="1177"/>
    <n v="1448"/>
  </r>
  <r>
    <n v="2372059"/>
    <s v="[MODE:code]_x000a_Saya sebagai mahasiswa semester 6 dengan matakuliah kecerdasan mesin akan melakaukan quiz dalam forum gform untuk soalnya yaitu Jika parameter grid memiliki 3 nilai A dan 4 nilai B maka kombinasinya sejumlah berapa? * 4 7 3 12"/>
    <s v="done"/>
    <s v="12"/>
    <s v="```text_x000a_12_x000a_```"/>
    <d v="2026-03-11T13:23:40"/>
    <x v="0"/>
    <n v="0"/>
    <n v="73"/>
    <n v="6"/>
    <n v="79"/>
    <n v="238"/>
    <n v="14"/>
  </r>
  <r>
    <n v="2472009"/>
    <s v="[MODE:code]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 Mau melanjutkan codingan ini dengan membaca dataset housing."/>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8,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57:03"/>
    <x v="2"/>
    <n v="1"/>
    <n v="0"/>
    <n v="0"/>
    <n v="0"/>
    <n v="584"/>
    <n v="682"/>
  </r>
  <r>
    <n v="2472021"/>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9, matched_prompt=[MODE:summary]_x000a_Pertanyaan Refleksi_x000a_Mengapa feature scaling penting ketika fitur punya skala berbeda jauh?_x000a_Apa dampaknya terhadap kecepatan konvergensi gradient descent?"/>
    <d v="2026-03-31T11:36:44"/>
    <x v="6"/>
    <n v="1"/>
    <n v="0"/>
    <n v="0"/>
    <n v="0"/>
    <n v="169"/>
    <n v="213"/>
  </r>
  <r>
    <n v="2472024"/>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5,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39:39"/>
    <x v="1"/>
    <n v="1"/>
    <n v="0"/>
    <n v="0"/>
    <n v="0"/>
    <n v="288"/>
    <n v="349"/>
  </r>
  <r>
    <n v="2472030"/>
    <s v="[LANG:Python]_x000a_[MODE:summary_code_explanation]_x000a_berikan codingan mengenai cara membuat pipeline mencari dengan preprocessing dan svr pada masalah regresi dengan SVM setelah set param_grid utk hyperparameter turning"/>
    <s v="done"/>
    <m/>
    <s v="nan"/>
    <d v="2026-02-25T15:43:27"/>
    <x v="2"/>
    <n v="0"/>
    <n v="48"/>
    <n v="1"/>
    <n v="49"/>
    <n v="212"/>
    <n v="3"/>
  </r>
  <r>
    <n v="2472024"/>
    <s v="[MODE:summary_code_explanation]_x000a_kerjain perbagian dong agar saya bisa memisahkan saat menginput kodenya, dan saya juga bingung bacanya kalau begini"/>
    <s v="done"/>
    <s v="Ringkas: Berikut saya pecah jadi beberapa blok kode terpisah untuk **Bagian 3 (persiapan)** dan **Bagian 4 (regresi + evaluasi)** supaya mudah Anda jalankan satu per satu di notebook._x000a__x000a_```python_x000a_# =========================_x000a_# BAGIAN 3A - Tentukan target &amp; fitur_x000a_# =========================_x000a_import numpy as np_x000a_import pandas as pd_x000a__x000a_from sklearn.model_selection import train_test_split_x000a_from sklearn.preprocessing import LabelEncoder_x000a__x000a_target_reg = &quot;final_exam_score&quot;_x000a_target_clf = &quot;pass_fail&quot;_x000a__x000a_# fitur relevan: semua kolom selain target_x000a_feature_cols = [c for c in df.columns if c not in [target_reg, target_clf]]_x000a__x000a_X = df[feature_cols].copy()_x000a_y_reg = df[target_reg].copy()_x000a_y_clf_raw = df[target_clf].copy()_x000a__x000a_print(&quot;Fitur yang dipakai:&quot;, feature_cols)_x000a_print(&quot;Jumlah fitur:&quot;, len(feature_cols))_x000a_```_x000a__x000a_```python_x000a_# =========================_x000a_# BAGIAN 3B - Ubah label klasifikasi jadi numerik (jika perlu)_x000a_# =========================_x000a_from sklearn.preprocessing import LabelEncoder_x000a__x000a_if y_clf_raw.dtype == &quot;object&quot; or str(y_clf_raw.dtype).startswith(&quot;category&quot;):_x000a_    le = LabelEncoder()_x000a_    y_clf = le.fit_transform(y_clf_raw.astype(str))_x000a_    print(&quot;Mapping label -&gt; angka:&quot;, dict(zip(le.classes_, le.transform(le.classes_))))_x000a_else:_x000a_    y_clf = y_clf_raw.to_numpy()_x000a_    print(&quot;Target pass_fail sudah numerik.&quot;)_x000a_```_x000a__x000a_```python_x000a_# =========================_x000a_# BAGIAN 3C - Split data 80:20 (untuk regresi &amp; klasifikasi sekaligus)_x000a_# =========================_x000a_X_train, X_test, y_reg_train, y_reg_test, y_clf_train, y_clf_test = train_test_split(_x000a_    X, y_reg, y_clf, test_size=0.2, random_state=42_x000a_)_x000a__x000a_print(&quot;X_train:&quot;, X_train.shape, &quot;| X_test:&quot;, X_test.shape)_x000a_print(&quot;y_reg_train:&quot;, y_reg_train.shape, &quot;| y_reg_test:&quot;, y_reg_test.shape)_x000a_print(&quot;y_clf_train:&quot;, np.shape(y_clf_train), &quot;| y_clf_test:&quot;, np.shape(y_clf_test))_x000a_```_x000a__x000a_```python_x000a_# =========================_x000a_# BAGIAN 3D - (Opsional untuk tahap klasifikasi nanti)_x000a_# Buat fitur tambahan dari prediksi model regresi (pakai LinearRegression dulu)_x000a_# =========================_x000a_from sklearn.compose import ColumnTransformer_x000a_from sklearn.pipeline import Pipeline_x000a_from sklearn.preprocessing import OneHotEncoder, StandardScaler_x000a_from sklearn.impute import SimpleImputer_x000a_from sklearn.linear_model import LinearRegression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reg_for_clf = Pipeline(steps=[_x000a_    (&quot;preprocess&quot;, preprocess),_x000a_    (&quot;model&quot;, LinearRegression())_x000a_])_x000a__x000a_reg_for_clf.fit(X_train, y_reg_train)_x000a__x000a_reg_pred_train = reg_for_clf.predict(X_train)_x000a_reg_pred_test  = reg_for_clf.predict(X_test)_x000a__x000a_X_train_clf = X_train.copy()_x000a_X_test_clf = X_test.copy()_x000a_X_train_clf[&quot;reg_pred_final_exam_score&quot;] = reg_pred_train_x000a_X_test_clf[&quot;reg_pred_final_exam_score&quot;] = reg_pred_test_x000a__x000a_print(&quot;X_train_clf:&quot;, X_train_clf.shape, &quot;| X_test_clf:&quot;, X_test_clf.shape)_x000a_```_x000a__x000a_```python_x000a_# =========================_x000a_# BAGIAN 4A - Siapkan pipeline preprocessing (untuk model regresi)_x000a_# =========================_x000a_from sklearn.compose import ColumnTransformer_x000a_from sklearn.pipeline import Pipeline_x000a_from sklearn.preprocessing import OneHotEncoder, StandardScaler_x000a_from sklearn.impute import SimpleImputer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
    <s v="Ringkas: Berikut saya pecah jadi beberapa blok kode terpisah untuk **Bagian 3 (persiapan)** dan **Bagian 4 (regresi + evaluasi)** supaya mudah Anda jalankan satu per satu di notebook._x000a__x000a_```python_x000a_# =========================_x000a_# BAGIAN 3A - Tentukan target &amp; fitur_x000a_# =========================_x000a_import numpy as np_x000a_import pandas as pd_x000a__x000a_from sklearn.model_selection import train_test_split_x000a_from sklearn.preprocessing import LabelEncoder_x000a__x000a_target_reg = &quot;final_exam_score&quot;_x000a_target_clf = &quot;pass_fail&quot;_x000a__x000a_# fitur relevan: semua kolom selain target_x000a_feature_cols = [c for c in df.columns if c not in [target_reg, target_clf]]_x000a__x000a_X = df[feature_cols].copy()_x000a_y_reg = df[target_reg].copy()_x000a_y_clf_raw = df[target_clf].copy()_x000a__x000a_print(&quot;Fitur yang dipakai:&quot;, feature_cols)_x000a_print(&quot;Jumlah fitur:&quot;, len(feature_cols))_x000a_```_x000a__x000a_```python_x000a_# =========================_x000a_# BAGIAN 3B - Ubah label klasifikasi jadi numerik (jika perlu)_x000a_# =========================_x000a_from sklearn.preprocessing import LabelEncoder_x000a__x000a_if y_clf_raw.dtype == &quot;object&quot; or str(y_clf_raw.dtype).startswith(&quot;category&quot;):_x000a_    le = LabelEncoder()_x000a_    y_clf = le.fit_transform(y_clf_raw.astype(str))_x000a_    print(&quot;Mapping label -&gt; angka:&quot;, dict(zip(le.classes_, le.transform(le.classes_))))_x000a_else:_x000a_    y_clf = y_clf_raw.to_numpy()_x000a_    print(&quot;Target pass_fail sudah numerik.&quot;)_x000a_```_x000a__x000a_```python_x000a_# =========================_x000a_# BAGIAN 3C - Split data 80:20 (untuk regresi &amp; klasifikasi sekaligus)_x000a_# =========================_x000a_X_train, X_test, y_reg_train, y_reg_test, y_clf_train, y_clf_test = train_test_split(_x000a_    X, y_reg, y_clf, test_size=0.2, random_state=42_x000a_)_x000a__x000a_print(&quot;X_train:&quot;, X_train.shape, &quot;| X_test:&quot;, X_test.shape)_x000a_print(&quot;y_reg_train:&quot;, y_reg_train.shape, &quot;| y_reg_test:&quot;, y_reg_test.shape)_x000a_print(&quot;y_clf_train:&quot;, np.shape(y_clf_train), &quot;| y_clf_test:&quot;, np.shape(y_clf_test))_x000a_```_x000a__x000a_```python_x000a_# =========================_x000a_# BAGIAN 3D - (Opsional untuk tahap klasifikasi nanti)_x000a_# Buat fitur tambahan dari prediksi model regresi (pakai LinearRegression dulu)_x000a_# =========================_x000a_from sklearn.compose import ColumnTransformer_x000a_from sklearn.pipeline import Pipeline_x000a_from sklearn.preprocessing import OneHotEncoder, StandardScaler_x000a_from sklearn.impute import SimpleImputer_x000a_from sklearn.linear_model import LinearRegression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reg_for_clf = Pipeline(steps=[_x000a_    (&quot;preprocess&quot;, preprocess),_x000a_    (&quot;model&quot;, LinearRegression())_x000a_])_x000a__x000a_reg_for_clf.fit(X_train, y_reg_train)_x000a__x000a_reg_pred_train = reg_for_clf.predict(X_train)_x000a_reg_pred_test  = reg_for_clf.predict(X_test)_x000a__x000a_X_train_clf = X_train.copy()_x000a_X_test_clf = X_test.copy()_x000a_X_train_clf[&quot;reg_pred_final_exam_score&quot;] = reg_pred_train_x000a_X_test_clf[&quot;reg_pred_final_exam_score&quot;] = reg_pred_test_x000a__x000a_print(&quot;X_train_clf:&quot;, X_train_clf.shape, &quot;| X_test_clf:&quot;, X_test_clf.shape)_x000a_```_x000a__x000a_```python_x000a_# =========================_x000a_# BAGIAN 4A - Siapkan pipeline preprocessing (untuk model regresi)_x000a_# =========================_x000a_from sklearn.compose import ColumnTransformer_x000a_from sklearn.pipeline import Pipeline_x000a_from sklearn.preprocessing import OneHotEncoder, StandardScaler_x000a_from sklearn.impute import SimpleImputer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
    <d v="2026-04-14T10:51:47"/>
    <x v="1"/>
    <n v="0"/>
    <n v="40"/>
    <n v="1040"/>
    <n v="1080"/>
    <n v="147"/>
    <n v="4143"/>
  </r>
  <r>
    <n v="2472007"/>
    <s v="[MODE:summary_code_explanation]_x000a_Sekarang kita akan masuk ke dalam bagian dua. Kita akan mencoba membuat classifier untuk dataset MNIST yang akan mencapai lebih dari 97% akurasi pada test set._x000a__x000a_Petunjuk: KNeighborsClassifier akan perform cukup baik untuk task ini; Anda hanya perlu menemukan nilai hyperparameter yang terbaik (coba gunakan _grid search) pada hyperparameter weights dan n_neighbors)._x000a__x000a_Kita sudah load dataset MNIST_x000a_#################################_x000a_# DO NOT CHANGE THE CODE BELOW_x000a_#################################_x000a_from sklearn.datasets import fetch_openml_x000a__x000a_mnist = fetch_openml('mnist_784', as_frame=False)_x000a__x000a_kita juga sudah siapkan X dan y-nya._x000a_#################################_x000a_# DO NOT CHANGE THE CODE BELOW_x000a_#################################_x000a_X, y = mnist.data, mnist.target_x000a__x000a_Sekarang, kita harus membagi X dan y menjadi 60000 gambar untuk train set dan 10000 untuk test set._x000a__x000a_##### Your Code Here #####_x000a_X_train, X_test, y_train, y_test = X[:60000], X[60000:], y[:60000], y[60000:]"/>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31,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d v="2026-03-17T12:53:05"/>
    <x v="4"/>
    <n v="1"/>
    <n v="0"/>
    <n v="0"/>
    <n v="0"/>
    <n v="997"/>
    <n v="840"/>
  </r>
  <r>
    <n v="2472020"/>
    <s v="[MODE:summary_code_explanation]_x000a_tolong dipisah bagian 3 nya aja, bagian 4 kan nanti pengecekan sendiri supaya lebih jelas untuk hasilnya dan semakin sesuai, tolong bagian ke 3 nya aja"/>
    <s v="done"/>
    <s v="**Summary:** Berikut kode **Bagian 3 saja**: menentukan target regresi &amp; klasifikasi, menyiapkan fitur (drop target + drop kolom ID), encoding label `pass_fail` menjadi numerik bila perlu, lalu split data 80:20 secara konsisten untuk regresi dan klasifikasi._x000a__x000a_```python_x000a_import pandas as pd_x000a_from sklearn.model_selection import train_test_split_x000a__x000a_# =========================_x000a_# BAGIAN 3 - Persiapan fitur dan target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if CLF_TARGET not in df.columns:_x000a_    raise ValueError(f&quot;Kolom target klasifikasi '{CLF_TARGET}' tidak ditemukan. Kolom tersedia: {list(df.columns)}&quot;)_x000a__x000a_# --- Target regresi ---_x000a_y_reg = df[REG_TARGET].copy()_x000a__x000a_# --- Target klasifikasi (encode ke numerik jika perlu) ---_x000a_y_clf_raw = df[CLF_TARGET].copy()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    # fallback jika label tidak cocok mapping_x000a_    if y_clf.isna().any():_x000a_        y_clf = pd.Series(pd.factorize(y_clf_raw)[0], index=df.index)_x000a_else:_x000a_    y_clf = y_clf_raw.astype(int)_x000a__x000a_# --- Fitur (drop target regresi &amp; klasifikasi + drop kolom ID jika ada) ---_x000a_drop_cols = [REG_TARGET, CLF_TARGET]_x000a_X = df.drop(columns=drop_cols).copy()_x000a__x000a_id_like_cols = [c for c in [&quot;student_id&quot;, &quot;id&quot;] if c in X.columns]_x000a_if id_like_cols:_x000a_    X = X.drop(columns=id_like_cols)_x000a__x000a_# --- Split 80:20 (sekali split untuk konsistensi regresi &amp; klasifikasi) ---_x000a_X_train, X_test, y_reg_train, y_reg_test, y_clf_train, y_clf_test = train_test_split(_x000a_    X, y_reg, y_clf,_x000a_    test_size=0.2,_x000a_    random_state=SEED,_x000a_    stratify=y_clf  # menjaga proporsi kelas pass/fail_x000a_)_x000a__x000a_# --- Ringkasan ---_x000a_print(&quot;=== Ringkasan Bagian 3 ===&quot;)_x000a_print(f&quot;X_train: {X_train.shape} | X_test: {X_test.shape}&quot;)_x000a_print(f&quot;y_reg_train: {y_reg_train.shape} | y_reg_test: {y_reg_test.shape}&quot;)_x000a_print(f&quot;y_clf_train: {y_clf_train.shape} | y_clf_test: {y_clf_test.shape}&quot;)_x000a__x000a_print(&quot;\nDistribusi kelas pass_fail (train):&quot;)_x000a_print(pd.Series(y_clf_train).value_counts(dropna=False))_x000a_print(&quot;\nDistribusi kelas pass_fail (test):&quot;)_x000a_print(pd.Series(y_clf_test).value_counts(dropna=False))_x000a_```_x000a__x000a_**Explanation:**  _x000a_- `y_reg` diset ke `final_exam_score` untuk regresi.  _x000a_- `y_clf` diset ke `pass_fail` dan diubah ke 0/1 jika masih string.  _x000a_- `X` berisi semua fitur selain kedua target, dan `student_id` dibuang karena hanya identifier.  _x000a_- Split dilakukan **sekali** (80:20) agar data regresi dan klasifikasi konsisten, dengan `stratify=y_clf` supaya proporsi kelas tetap seimbang."/>
    <s v="**Summary:** Berikut kode **Bagian 3 saja**: menentukan target regresi &amp; klasifikasi, menyiapkan fitur (drop target + drop kolom ID), encoding label `pass_fail` menjadi numerik bila perlu, lalu split data 80:20 secara konsisten untuk regresi dan klasifikasi._x000a__x000a_```python_x000a_import pandas as pd_x000a_from sklearn.model_selection import train_test_split_x000a__x000a_# =========================_x000a_# BAGIAN 3 - Persiapan fitur dan target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if CLF_TARGET not in df.columns:_x000a_    raise ValueError(f&quot;Kolom target klasifikasi '{CLF_TARGET}' tidak ditemukan. Kolom tersedia: {list(df.columns)}&quot;)_x000a__x000a_# --- Target regresi ---_x000a_y_reg = df[REG_TARGET].copy()_x000a__x000a_# --- Target klasifikasi (encode ke numerik jika perlu) ---_x000a_y_clf_raw = df[CLF_TARGET].copy()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    # fallback jika label tidak cocok mapping_x000a_    if y_clf.isna().any():_x000a_        y_clf = pd.Series(pd.factorize(y_clf_raw)[0], index=df.index)_x000a_else:_x000a_    y_clf = y_clf_raw.astype(int)_x000a__x000a_# --- Fitur (drop target regresi &amp; klasifikasi + drop kolom ID jika ada) ---_x000a_drop_cols = [REG_TARGET, CLF_TARGET]_x000a_X = df.drop(columns=drop_cols).copy()_x000a__x000a_id_like_cols = [c for c in [&quot;student_id&quot;, &quot;id&quot;] if c in X.columns]_x000a_if id_like_cols:_x000a_    X = X.drop(columns=id_like_cols)_x000a__x000a_# --- Split 80:20 (sekali split untuk konsistensi regresi &amp; klasifikasi) ---_x000a_X_train, X_test, y_reg_train, y_reg_test, y_clf_train, y_clf_test = train_test_split(_x000a_    X, y_reg, y_clf,_x000a_    test_size=0.2,_x000a_    random_state=SEED,_x000a_    stratify=y_clf  # menjaga proporsi kelas pass/fail_x000a_)_x000a__x000a_# --- Ringkasan ---_x000a_print(&quot;=== Ringkasan Bagian 3 ===&quot;)_x000a_print(f&quot;X_train: {X_train.shape} | X_test: {X_test.shape}&quot;)_x000a_print(f&quot;y_reg_train: {y_reg_train.shape} | y_reg_test: {y_reg_test.shape}&quot;)_x000a_print(f&quot;y_clf_train: {y_clf_train.shape} | y_clf_test: {y_clf_test.shape}&quot;)_x000a__x000a_print(&quot;\nDistribusi kelas pass_fail (train):&quot;)_x000a_print(pd.Series(y_clf_train).value_counts(dropna=False))_x000a_print(&quot;\nDistribusi kelas pass_fail (test):&quot;)_x000a_print(pd.Series(y_clf_test).value_counts(dropna=False))_x000a_```_x000a__x000a_**Explanation:**  _x000a_- `y_reg` diset ke `final_exam_score` untuk regresi.  _x000a_- `y_clf` diset ke `pass_fail` dan diubah ke 0/1 jika masih string.  _x000a_- `X` berisi semua fitur selain kedua target, dan `student_id` dibuang karena hanya identifier.  _x000a_- Split dilakukan **sekali** (80:20) agar data regresi dan klasifikasi konsisten, dengan `stratify=y_clf` supaya proporsi kelas tetap seimbang."/>
    <d v="2026-04-14T11:38:45"/>
    <x v="1"/>
    <n v="0"/>
    <n v="58"/>
    <n v="921"/>
    <n v="979"/>
    <n v="183"/>
    <n v="2964"/>
  </r>
  <r>
    <n v="2472008"/>
    <s v="[LANG:Python]_x000a_[MODE:summary_code_explanation]_x000a_mohon lengkapi kode berikut unutk membuat classifier dari kelas KNeighbordsClassifier dan melakukan train knn_clf pada X_train dan y_train. Lalu hitung juga accurasi dari classifier knn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_x000a_from sklearn.neighbors import KNeighborsClassifier_x000a_## Kita buat classifier dari kelas KNeighborsClassifier._x000a_knn_clf = # lengkapi kode ini_x000a__x000a_## Lalu kita train knn_clf pada X_train dan y_train_x000a_# kode untuk fit disini_x000a__x000a_## hitung accuracy dari classifier knn_x000a_# kode untuk hitung accuracy disini_x000a__x000a_## Tampilkan accuracy baseline ini_x000a_# kode untuk menampilkan accruacy baseline_x000a_```"/>
    <s v="done"/>
    <s v="**SUMMARY**  _x000a_Buat objek `KNeighborsClassifier`, latih dengan `fit(X_train, y_train)`, lalu hitung akurasi pada test set menggunakan `score(X_test, y_test)`._x000a__x000a_```python_x000a_from sklearn.datasets import fetch_openml_x000a_from sklearn.neighbors import KNeighborsClassifier_x000a__x000a_mnist = fetch_openml('mnist_784', as_frame=False)_x000a_X, y = mnist.data, mnist.target.astype(&quot;int64&quot;)_x000a__x000a_# Split 60k train, 10k test_x000a_X_train, X_test, y_train, y_test = X[:60000], X[60000:], y[:60000], y[60000:]_x000a__x000a_# Buat classifier KNN (baseline)_x000a_knn_clf = KNeighborsClassifier(n_neighbors=5)_x000a__x000a_# Train_x000a_knn_clf.fit(X_train, y_train)_x000a__x000a_# Accuracy_x000a_accuracy = knn_clf.score(X_test, y_test)_x000a__x000a_# Tampilkan accuracy baseline_x000a_print(&quot;Baseline KNN accuracy:&quot;, accuracy)_x000a_```_x000a__x000a_**EXPLANATION**  _x000a_`KNeighborsClassifier` membuat prediksi berdasarkan mayoritas label dari `k` tetangga terdekat (di sini `k=5`). Setelah dilatih dengan `fit`, metode `score` langsung menghitung accuracy pada data uji (`X_test`, `y_test`)."/>
    <s v="**SUMMARY**  _x000a_Buat objek `KNeighborsClassifier`, latih dengan `fit(X_train, y_train)`, lalu hitung akurasi pada test set menggunakan `score(X_test, y_test)`._x000a__x000a_```python_x000a_from sklearn.datasets import fetch_openml_x000a_from sklearn.neighbors import KNeighborsClassifier_x000a__x000a_mnist = fetch_openml('mnist_784', as_frame=False)_x000a_X, y = mnist.data, mnist.target.astype(&quot;int64&quot;)_x000a__x000a_# Split 60k train, 10k test_x000a_X_train, X_test, y_train, y_test = X[:60000], X[60000:], y[:60000], y[60000:]_x000a__x000a_# Buat classifier KNN (baseline)_x000a_knn_clf = KNeighborsClassifier(n_neighbors=5)_x000a__x000a_# Train_x000a_knn_clf.fit(X_train, y_train)_x000a__x000a_# Accuracy_x000a_accuracy = knn_clf.score(X_test, y_test)_x000a__x000a_# Tampilkan accuracy baseline_x000a_print(&quot;Baseline KNN accuracy:&quot;, accuracy)_x000a_```_x000a__x000a_**EXPLANATION**  _x000a_`KNeighborsClassifier` membuat prediksi berdasarkan mayoritas label dari `k` tetangga terdekat (di sini `k=5`). Setelah dilatih dengan `fit`, metode `score` langsung menghitung accuracy pada data uji (`X_test`, `y_test`)."/>
    <d v="2026-03-17T13:08:40"/>
    <x v="4"/>
    <n v="0"/>
    <n v="253"/>
    <n v="280"/>
    <n v="533"/>
    <n v="930"/>
    <n v="957"/>
  </r>
  <r>
    <n v="2472007"/>
    <s v="[MODE:summary_code_explanation]_x000a_Setelah itu, Kita import classifier yang bernama k-nearest neigbors (knn). _x000a_#################################_x000a_# DO NOT CHANGE THE CODE BELOW_x000a_#################################_x000a_from sklearn.neighbors import KNeighborsClassifier_x000a__x000a_Setelah itu, Kita harus membuat classifier dari kelas KNeighborsClassifier._x000a__x000a_##### Your Code Here #####_x000a_knn_clf ="/>
    <s v="done"/>
    <s v="from sklearn.neighbors import KNeighborsClassifier_x000a__x000a_knn_clf = KNeighborsClassifier()"/>
    <s v="[RETRIEVAL] similarity=0.910, matched_prompt=[MODE:code]_x000a_Kita buat classifier dari kelas KNeighborsClassifier berikan codenya_x000a_##### Your Code Here #####_x000a_knn_clf ="/>
    <d v="2026-03-17T12:55:27"/>
    <x v="4"/>
    <n v="1"/>
    <n v="0"/>
    <n v="0"/>
    <n v="0"/>
    <n v="372"/>
    <n v="162"/>
  </r>
  <r>
    <n v="2472007"/>
    <s v="[MODE:summary_code_explanation]_x000a_Unique labels in y: [21. 22. 23. 24. 25. 26. 27. 28. 29. 30. 31. 32. 33. 34. 35. 36. 37. 38._x000a_ 39. 40. 41. 42. 43. 44. 45. 46. 47. 48. 49. 50. 51. 52. 53. 54. 55. 56._x000a_ 57. 58. 59. 60. 61. 62. 63. 64. 65. 66. 67. 68. 69. 70. 72. 81.]_x000a_Unique labels in y_pred: [21. 22. 23. 24. 25. 26. 27. 28. 29. 30. 31. 32. 33. 34. 36. 37. 38. 39._x000a_ 40. 41. 42. 43. 44. 45. 46. 51. 54. 57. 69.]_x000a_F1 score: 6.521605405091398%_x000a__x000a_apakah output tersebut menunjukkan lebih dari 61% soalnya aneh aja seperti itu, _x000a__x000a_berikut codingan saya:_x000a_from sklearn.metrics import f1_score_x000a__x000a_##### Your Code Here #####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f&quot;F1 score: {f1*100}%&quot;)"/>
    <s v="done"/>
    <s v="**SUMMARY**  _x000a_Tidak, output itu **bukan** ≥61%—F1 kamu sekitar **6.52%**. Yang “aneh” adalah `y` berisi label **21–81** (bukan 0/1), artinya kamu salah mengambil kolom target: `y` kemungkinan terisi kolom **Age** (atau fitur lain), bukan kolom **Outcome**._x000a__x000a_```python_x000a_import numpy as np_x000a_import pandas as pd_x000a_from sklearn.model_selection import KFold, cross_val_predict_x000a_from sklearn.pipeline import make_pipeline_x000a_from sklearn.impute import SimpleImputer_x000a_from sklearn.preprocessing import StandardScaler_x000a_from sklearn.linear_model import LogisticRegression_x000a_from sklearn.metrics import f1_score_x000a__x000a_# Pastikan kolom Pima benar (kalau belum ada header)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X = 8 fitur, y = Outcome (0/1)_x000a_X = dataframe.drop(columns=[&quot;Outcome&quot;]).apply(pd.to_numeric, errors=&quot;coerce&quot;).values_x000a_y = pd.to_numeric(dataframe[&quot;Outcome&quot;], errors=&quot;coerce&quot;).values_x000a__x000a_# Buang baris yang y-nya NaN (dan selaraskan X)_x000a_mask = ~np.isnan(y)_x000a_X, y = X[mask], y[mask]_x000a__x000a_kfold = KFold(n_splits=10, shuffle=True, random_state=7)_x000a__x000a_model = make_pipeline(_x000a_    SimpleImputer(strategy=&quot;median&quot;),_x000a_    StandardScaler(),_x000a_    LogisticRegression(solver=&quot;liblinear&quot;, max_iter=2000)_x000a_)_x000a__x000a_y_pred = cross_val_predict(model, X, y, cv=kfold)_x000a__x000a_# F1 untuk binary classification (positif = 1)_x000a_f1 = f1_score(y, y_pred, pos_label=1, zero_division=0)_x000a_print(f&quot;Unique labels in y: {np.unique(y)}&quot;)_x000a_print(f&quot;F1 score: {f1*100:.2f}%&quot;)_x000a_```_x000a__x000a_**EXPLANATION**  _x000a_- `F1 score: 6.52%` jelas **lebih kecil** dari 61%.  _x000a_- `Unique labels in y: [21. 22. ... 81.]` menunjukkan `y` bukan label biner diabetes, melainkan nilai numerik banyak kelas (sangat mirip kolom **Age** pada Pima).  _x000a_- Untuk Pima Indians Diabetes, target yang benar adalah **Outcome** dengan nilai **0 dan 1**. Setelah `y` diperbaiki menjadi `Outcome`, barulah F1-score masuk akal dan bisa mendekati target tugas (≥61%) tergantung preprocessing dan model._x000a__x000a_Jika kamu ingin tetap memakai `array`, pastikan:_x000a_- `X = array[:, 0:8]`_x000a_- `y = array[:, 8]` (kolom terakhir/Outcome)  _x000a_dan cek `np.unique(y)` harus keluar `[0. 1.]` atau `[0 1]`."/>
    <s v="**SUMMARY**  _x000a_Tidak, output itu **bukan** ≥61%—F1 kamu sekitar **6.52%**. Yang “aneh” adalah `y` berisi label **21–81** (bukan 0/1), artinya kamu salah mengambil kolom target: `y` kemungkinan terisi kolom **Age** (atau fitur lain), bukan kolom **Outcome**._x000a__x000a_```python_x000a_import numpy as np_x000a_import pandas as pd_x000a_from sklearn.model_selection import KFold, cross_val_predict_x000a_from sklearn.pipeline import make_pipeline_x000a_from sklearn.impute import SimpleImputer_x000a_from sklearn.preprocessing import StandardScaler_x000a_from sklearn.linear_model import LogisticRegression_x000a_from sklearn.metrics import f1_score_x000a__x000a_# Pastikan kolom Pima benar (kalau belum ada header)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X = 8 fitur, y = Outcome (0/1)_x000a_X = dataframe.drop(columns=[&quot;Outcome&quot;]).apply(pd.to_numeric, errors=&quot;coerce&quot;).values_x000a_y = pd.to_numeric(dataframe[&quot;Outcome&quot;], errors=&quot;coerce&quot;).values_x000a__x000a_# Buang baris yang y-nya NaN (dan selaraskan X)_x000a_mask = ~np.isnan(y)_x000a_X, y = X[mask], y[mask]_x000a__x000a_kfold = KFold(n_splits=10, shuffle=True, random_state=7)_x000a__x000a_model = make_pipeline(_x000a_    SimpleImputer(strategy=&quot;median&quot;),_x000a_    StandardScaler(),_x000a_    LogisticRegression(solver=&quot;liblinear&quot;, max_iter=2000)_x000a_)_x000a__x000a_y_pred = cross_val_predict(model, X, y, cv=kfold)_x000a__x000a_# F1 untuk binary classification (positif = 1)_x000a_f1 = f1_score(y, y_pred, pos_label=1, zero_division=0)_x000a_print(f&quot;Unique labels in y: {np.unique(y)}&quot;)_x000a_print(f&quot;F1 score: {f1*100:.2f}%&quot;)_x000a_```_x000a__x000a_**EXPLANATION**  _x000a_- `F1 score: 6.52%` jelas **lebih kecil** dari 61%.  _x000a_- `Unique labels in y: [21. 22. ... 81.]` menunjukkan `y` bukan label biner diabetes, melainkan nilai numerik banyak kelas (sangat mirip kolom **Age** pada Pima).  _x000a_- Untuk Pima Indians Diabetes, target yang benar adalah **Outcome** dengan nilai **0 dan 1**. Setelah `y` diperbaiki menjadi `Outcome`, barulah F1-score masuk akal dan bisa mendekati target tugas (≥61%) tergantung preprocessing dan model._x000a__x000a_Jika kamu ingin tetap memakai `array`, pastikan:_x000a_- `X = array[:, 0:8]`_x000a_- `y = array[:, 8]` (kolom terakhir/Outcome)  _x000a_dan cek `np.unique(y)` harus keluar `[0. 1.]` atau `[0 1]`."/>
    <d v="2026-03-17T12:36:26"/>
    <x v="4"/>
    <n v="0"/>
    <n v="402"/>
    <n v="684"/>
    <n v="1086"/>
    <n v="889"/>
    <n v="2248"/>
  </r>
  <r>
    <n v="2472034"/>
    <s v="[MODE:code]_x000a_im currently trying to make a confusion matrix from predicted variable(y_pred) and true value(y) but its said that Classification metrics can't handle a mix of binary and continuous targets when i run the program. what should i do before to fix it"/>
    <s v="done"/>
    <s v="import numpy as np_x000a_from sklearn.metrics import confusion_matrix, ConfusionMatrixDisplay_x000a_import matplotlib.pyplot as plt_x000a__x000a_def confusion_matrix_from_preds(y_true, y_pred, threshold=0.5, labels=(0, 1), plot=True):_x000a_    &quot;&quot;&quot;_x000a_    Fixes: 'Classification metrics can't handle a mix of binary and continuous targets'_x000a_    by converting continuous predictions (probabilities/scores) into class labels._x000a__x000a_    Parameters_x000a_    ----------_x000a_    y_true : array-like_x000a_        True labels (0/1 or boolean). If continuous, it will be thresholded too._x000a_    y_pred : array-like_x000a_        Predicted labels or continuous scores/probabilities._x000a_    threshold : float_x000a_        Threshold to convert continuous values to class labels._x000a_    labels : tuple_x000a_        Class label order for the confusion matrix._x000a_    plot : bool_x000a_        If True, displays the confusion matrix._x000a__x000a_    Returns_x000a_    -------_x000a_    cm : ndarray_x000a_        Confusion matrix._x000a_    y_true_bin : ndarray_x000a_        Binarized true labels._x000a_    y_pred_bin : ndarray_x000a_        Binarized predicted labels._x000a_    &quot;&quot;&quot;_x000a_    y_true = np.asarray(y_true).ravel()_x000a_    y_pred = np.asarray(y_pred).ravel()_x000a__x000a_    # Convert to numeric if possible (handles strings like &quot;0&quot;/&quot;1&quot;)_x000a_    def _to_float_if_possible(a):_x000a_        try:_x000a_            return a.astype(float)_x000a_        except Exception:_x000a_            return a_x000a__x000a_    y_true2 = _to_float_if_possible(y_true)_x000a_    y_pred2 = _to_float_if_possible(y_pred)_x000a__x000a_    # If y_true is not already discrete 0/1, binarize it too_x000a_    if np.issubdtype(np.asarray(y_true2).dtype, np.number):_x000a_        unique_true = np.unique(y_true2[~np.isnan(y_true2)] if np.any(np.isnan(y_true2)) else y_true2)_x000a_        if not (len(unique_true) &lt;= 2 and set(unique_true).issubset({0, 1})):_x000a_            y_true_bin = (y_true2 &gt;= threshold).astype(int)_x000a_        else:_x000a_            y_true_bin = y_true2.astype(int)_x000a_    else:_x000a_        # If non-numeric, assume it's already class labels; map to 0/1 if possible_x000a_        y_true_bin = np.array([1 if str(v) in (&quot;1&quot;, &quot;True&quot;, &quot;true&quot;, &quot;yes&quot;, &quot;Yes&quot;) else 0 for v in y_true2], dtype=int)_x000a__x000a_    # If y_pred is continuous, threshold it; otherwise cast to int_x000a_    if np.issubdtype(np.asarray(y_pred2).dtype, np.number):_x000a_        unique_pred = np.unique(y_pred2[~np.isnan(y_pred2)] if np.any(np.isnan(y_pred2)) else y_pred2)_x000a_        if not (len(unique_pred) &lt;= 2 and set(unique_pred).issubset({0, 1})):_x000a_            y_pred_bin = (y_pred2 &gt;= threshold).astype(int)_x000a_        else:_x000a_            y_pred_bin = y_pred2.astype(int)_x000a_    else:_x000a_        y_pred_bin = np.array([1 if str(v) in (&quot;1&quot;, &quot;True&quot;, &quot;true&quot;, &quot;yes&quot;, &quot;Yes&quot;) else 0 for v in y_pred2], dtype=int)_x000a__x000a_    cm = confusion_matrix(y_true_bin, y_pred_bin, labels=list(labels))_x000a__x000a_    if plot:_x000a_        disp = ConfusionMatrixDisplay(confusion_matrix=cm, display_labels=list(labels))_x000a_        disp.plot(values_format=&quot;d&quot;)_x000a_        plt.tight_layout()_x000a_        plt.show()_x000a__x000a_    return cm, y_true_bin, y_pred_bin_x000a__x000a__x000a_# --- Example usage ---_x000a_# y = [0, 1, 1, 0, 1]_x000a_# y_pred = [0.2, 0.8, 0.6, 0.4, 0.9]  # probabilities -&gt; must threshold_x000a_# cm, y_bin, ypred_bin = confusion_matrix_from_preds(y, y_pred, threshold=0.5)_x000a_# print(cm)"/>
    <s v="```python_x000a_import numpy as np_x000a_from sklearn.metrics import confusion_matrix, ConfusionMatrixDisplay_x000a_import matplotlib.pyplot as plt_x000a__x000a_def confusion_matrix_from_preds(y_true, y_pred, threshold=0.5, labels=(0, 1), plot=True):_x000a_    &quot;&quot;&quot;_x000a_    Fixes: 'Classification metrics can't handle a mix of binary and continuous targets'_x000a_    by converting continuous predictions (probabilities/scores) into class labels._x000a__x000a_    Parameters_x000a_    ----------_x000a_    y_true : array-like_x000a_        True labels (0/1 or boolean). If continuous, it will be thresholded too._x000a_    y_pred : array-like_x000a_        Predicted labels or continuous scores/probabilities._x000a_    threshold : float_x000a_        Threshold to convert continuous values to class labels._x000a_    labels : tuple_x000a_        Class label order for the confusion matrix._x000a_    plot : bool_x000a_        If True, displays the confusion matrix._x000a__x000a_    Returns_x000a_    -------_x000a_    cm : ndarray_x000a_        Confusion matrix._x000a_    y_true_bin : ndarray_x000a_        Binarized true labels._x000a_    y_pred_bin : ndarray_x000a_        Binarized predicted labels._x000a_    &quot;&quot;&quot;_x000a_    y_true = np.asarray(y_true).ravel()_x000a_    y_pred = np.asarray(y_pred).ravel()_x000a__x000a_    # Convert to numeric if possible (handles strings like &quot;0&quot;/&quot;1&quot;)_x000a_    def _to_float_if_possible(a):_x000a_        try:_x000a_            return a.astype(float)_x000a_        except Exception:_x000a_            return a_x000a__x000a_    y_true2 = _to_float_if_possible(y_true)_x000a_    y_pred2 = _to_float_if_possible(y_pred)_x000a__x000a_    # If y_true is not already discrete 0/1, binarize it too_x000a_    if np.issubdtype(np.asarray(y_true2).dtype, np.number):_x000a_        unique_true = np.unique(y_true2[~np.isnan(y_true2)] if np.any(np.isnan(y_true2)) else y_true2)_x000a_        if not (len(unique_true) &lt;= 2 and set(unique_true).issubset({0, 1})):_x000a_            y_true_bin = (y_true2 &gt;= threshold).astype(int)_x000a_        else:_x000a_            y_true_bin = y_true2.astype(int)_x000a_    else:_x000a_        # If non-numeric, assume it's already class labels; map to 0/1 if possible_x000a_        y_true_bin = np.array([1 if str(v) in (&quot;1&quot;, &quot;True&quot;, &quot;true&quot;, &quot;yes&quot;, &quot;Yes&quot;) else 0 for v in y_true2], dtype=int)_x000a__x000a_    # If y_pred is continuous, threshold it; otherwise cast to int_x000a_    if np.issubdtype(np.asarray(y_pred2).dtype, np.number):_x000a_        unique_pred = np.unique(y_pred2[~np.isnan(y_pred2)] if np.any(np.isnan(y_pred2)) else y_pred2)_x000a_        if not (len(unique_pred) &lt;= 2 and set(unique_pred).issubset({0, 1})):_x000a_            y_pred_bin = (y_pred2 &gt;= threshold).astype(int)_x000a_        else:_x000a_            y_pred_bin = y_pred2.astype(int)_x000a_    else:_x000a_        y_pred_bin = np.array([1 if str(v) in (&quot;1&quot;, &quot;True&quot;, &quot;true&quot;, &quot;yes&quot;, &quot;Yes&quot;) else 0 for v in y_pred2], dtype=int)_x000a__x000a_    cm = confusion_matrix(y_true_bin, y_pred_bin, labels=list(labels))_x000a__x000a_    if plot:_x000a_        disp = ConfusionMatrixDisplay(confusion_matrix=cm, display_labels=list(labels))_x000a_        disp.plot(values_format=&quot;d&quot;)_x000a_        plt.tight_layout()_x000a_        plt.show()_x000a__x000a_    return cm, y_true_bin, y_pred_bin_x000a__x000a__x000a_# --- Example usage ---_x000a_# y = [0, 1, 1, 0, 1]_x000a_# y_pred = [0.2, 0.8, 0.6, 0.4, 0.9]  # probabilities -&gt; must threshold_x000a_# cm, y_bin, ypred_bin = confusion_matrix_from_preds(y, y_pred, threshold=0.5)_x000a_# print(cm)_x000a_```"/>
    <d v="2026-03-17T12:13:39"/>
    <x v="4"/>
    <n v="0"/>
    <n v="54"/>
    <n v="832"/>
    <n v="886"/>
    <n v="259"/>
    <n v="3103"/>
  </r>
  <r>
    <n v="2472056"/>
    <s v="[MODE:code]_x000a_buatkan code pyton untuk melihat statistik deskriptif menggunakan use describe. Clue : use describe()"/>
    <s v="done"/>
    <s v="stats = dataframe.describe()"/>
    <s v="[RETRIEVAL] similarity=0.935, matched_prompt=[MODE:code]_x000a_buatkan kode untuk membuat statistik deskriptif, clue : use describe() dengan menggunakan bahasa python"/>
    <d v="2026-03-10T11:56:22"/>
    <x v="0"/>
    <n v="1"/>
    <n v="0"/>
    <n v="0"/>
    <n v="0"/>
    <n v="113"/>
    <n v="160"/>
  </r>
  <r>
    <n v="2472040"/>
    <s v="[MODE:code]_x000a_Mari kita hitung y_scores yang adalah pemanggilan cross_val_predict dengan argumen sbb:_x000a__x000a_model,_x000a_X,_x000a_y,_x000a_cv adalah kfold, dan_x000a_method adalah &quot;decision_function&quot; ##### Your Code Here #####"/>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62, matched_prompt=[MODE:code]_x000a_sekarang saya diminta Mari kita hitung y_scores yang adalah pemanggilan cross_val_predict dengan argumen sbb: model, X, y, cv adalah kfold, dan method adalah &quot;decision_function&quot;"/>
    <d v="2026-03-17T12:34:55"/>
    <x v="4"/>
    <n v="1"/>
    <n v="0"/>
    <n v="0"/>
    <n v="0"/>
    <n v="195"/>
    <n v="234"/>
  </r>
  <r>
    <n v="2472048"/>
    <s v="[MODE:code]_x000a_Can you complete this function? i have imported mathplotlib as plt, numpy as np and scipy.io as scio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31,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7:29"/>
    <x v="3"/>
    <n v="1"/>
    <n v="0"/>
    <n v="0"/>
    <n v="0"/>
    <n v="764"/>
    <n v="839"/>
  </r>
  <r>
    <n v="2472039"/>
    <s v="[MODE:code]_x000a_Pertanyaan Refleksi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text_x000a_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_x000a_```"/>
    <d v="2026-04-01T15:12:46"/>
    <x v="6"/>
    <n v="0"/>
    <n v="66"/>
    <n v="237"/>
    <n v="303"/>
    <n v="253"/>
    <n v="879"/>
  </r>
  <r>
    <n v="2472051"/>
    <s v="[MODE:code]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8T15:45:05"/>
    <x v="3"/>
    <n v="1"/>
    <n v="0"/>
    <n v="0"/>
    <n v="0"/>
    <n v="123"/>
    <n v="168"/>
  </r>
  <r>
    <n v="2472020"/>
    <s v="[MODE:summary_code_explanation]_x000a_Sekarang saya sedang mengerjakan sebuah studi kasus, dimana anda akan mengerjakan Variasi A: Optimasi Gradient Descent untuk regresi linier multivariat (2 fitur). Fokus utama variasi ini adalah memahami dampak feature scaling, learning rate (`eta`), dan jumlah iterasi terhadap konvergensi._x000a__x000a_sekarang kita akan ke bagian pertama yaitu feature scalling, saya menggunakan ex1data2.txt. kode untuk data itu udah ad, sekarang saya diminta membuat kode untuk 1. Hitung mean tiap fitur ke dalam variabel mu_x000a_   , 2. Hitung standar deviasi tiap fitur ke dalam variabel sigma_x000a_    , 3. Lakukan normalisasi: X_norm = (X - mu) / sigma._x000a_dalam sebuah def feature_normalize(X)"/>
    <s v="done"/>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s v="[RETRIEVAL] similarity=0.939, matched_prompt=[MODE:summary_code_explanation]_x000a_Diberikan sebuah studi kasus yang akan mengerjakan Variasi A: Optimasi Gradient Descent untuk regresi linier multivariat (2 fitur). Fokus utama variasi ini adalah memahami dampak feature scaling, learning rate (eta), dan jumlah iterasi terhadap konvergensi. diminta untuk:_x000a_    # 1. Hitung mean tiap fitur ke dalam variabel mu_x000a_    # 2. Hitung standar deviasi tiap fitur ke dalam variabel sigma_x000a_    # 3. Lakukan normalisasi: X_norm = (X - mu) / sigma"/>
    <d v="2026-03-31T11:36:22"/>
    <x v="6"/>
    <n v="1"/>
    <n v="0"/>
    <n v="0"/>
    <n v="0"/>
    <n v="693"/>
    <n v="525"/>
  </r>
  <r>
    <n v="2472058"/>
    <s v="[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s v="done"/>
    <s v="SEED = 42"/>
    <s v="[RETRIEVAL] similarity=0.903, matched_prompt=[MODE:cod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d v="2026-04-15T14:35:14"/>
    <x v="1"/>
    <n v="1"/>
    <n v="0"/>
    <n v="0"/>
    <n v="0"/>
    <n v="623"/>
    <n v="565"/>
  </r>
  <r>
    <n v="2372027"/>
    <s v="[MODE:code]_x000a_Selanjutnya, kita buat Pipeline dengan preprocessing dan SVR(). Gunakan code yang sederhana dan jangan terlalu rumit gunakan yang biasa dipakai untuk mahasiswa"/>
    <s v="done"/>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s v="```python_x000a_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_x000a_```"/>
    <d v="2026-02-25T15:56:53"/>
    <x v="2"/>
    <n v="0"/>
    <n v="46"/>
    <n v="242"/>
    <n v="288"/>
    <n v="171"/>
    <n v="853"/>
  </r>
  <r>
    <n v="2372004"/>
    <s v="[MODE:code]_x000a_jelaskan kepada syaa bagaimana cara melakukan eksploratory data analysis EDA untuk melakukn melakukan eksplorasi sederhana untuk memahami data sebelum melakukan preprocessing dan modeling."/>
    <s v="done"/>
    <m/>
    <s v="nan"/>
    <d v="2026-02-24T12:09:26"/>
    <x v="2"/>
    <n v="0"/>
    <n v="49"/>
    <n v="1"/>
    <n v="50"/>
    <n v="200"/>
    <n v="3"/>
  </r>
  <r>
    <n v="2372041"/>
    <s v="[MODE:summary]_x000a_Tujuan cross validation itu apa? apakah, Menghapus fitur? Menambah dataset? Menghapus dataset? Evaluasi model lebih stabil? berikan saya jawaban nya"/>
    <s v="done"/>
    <s v="Tujuan cross validation adalah **evaluasi model lebih stabil** (lebih andal) dengan menguji performa pada beberapa pembagian data, sehingga mengurangi ketergantungan pada satu split train/test saja. Jadi jawaban yang benar: **“Evaluasi model lebih stabil.”**"/>
    <s v="Tujuan cross validation adalah **evaluasi model lebih stabil** (lebih andal) dengan menguji performa pada beberapa pembagian data, sehingga mengurangi ketergantungan pada satu split train/test saja. Jadi jawaban yang benar: **“Evaluasi model lebih stabil.”**"/>
    <d v="2026-03-11T13:14:16"/>
    <x v="0"/>
    <n v="0"/>
    <n v="40"/>
    <n v="67"/>
    <n v="107"/>
    <n v="163"/>
    <n v="258"/>
  </r>
  <r>
    <n v="2372059"/>
    <s v="[LANG:Python]_x000a_[MODE:code]_x000a_bantu saya dengan menggunakan jupyter notebook untuk tau informasi mengenai nilai null, menggunakan dataset yaitu housing_dataset.csv`mengunakan data csv  housing set"/>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RETRIEVAL] similarity=0.939, matched_prompt=[LANG:Python]_x000a_[MODE:code]_x000a_bantu saya dengan menggunakan jupyter notebook untuk read csv data yang ada yaitu housing_dataset.csv cari tau informasi mengenai nilai null"/>
    <d v="2026-02-25T16:34:20"/>
    <x v="2"/>
    <n v="1"/>
    <n v="0"/>
    <n v="0"/>
    <n v="0"/>
    <n v="192"/>
    <n v="211"/>
  </r>
  <r>
    <n v="2372027"/>
    <s v="[MODE:code]_x000a_Code x dan y nya terpisah tidak tau diisi dengan apa, sekarang buat kodingan yang sebelumnya buat code untuk scatter plot untuk melihat pengaruh `bmi` terhadap `charges` dulu"/>
    <s v="done"/>
    <s v="import matplotlib.pyplot as plt_x000a_import seaborn as sns_x000a__x000a_plt.figure(figsize=(6, 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 4))_x000a_sns.scatterplot(x=&quot;bmi&quot;, y=&quot;charges&quot;, data=df)_x000a__x000a_plt.title(&quot;BMI vs Charges&quot;)_x000a_plt.xlabel(&quot;BMI&quot;)_x000a_plt.ylabel(&quot;Charges&quot;)_x000a_plt.show()_x000a_```"/>
    <d v="2026-03-04T15:11:21"/>
    <x v="5"/>
    <n v="0"/>
    <n v="56"/>
    <n v="60"/>
    <n v="116"/>
    <n v="186"/>
    <n v="222"/>
  </r>
  <r>
    <n v="2372027"/>
    <s v="[MODE:code]_x000a_linreg_pipeline = Pipeline([_x000a_    (&quot;preprocessing&quot;, preprocessor),_x000a_    (&quot;model&quot;, LinearRegression())_x000a_])_x000a__x000a_ini merupakan code sebelumnya"/>
    <s v="done"/>
    <s v="pred = linreg_pipeline.predict(X_test)"/>
    <s v="[RETRIEVAL] similarity=0.942, matched_prompt=[MODE:code]_x000a_linreg_pipeline = Pipeline([_x000a_    (&quot;preprocessing&quot;, preprocessor),_x000a_    (&quot;model&quot;, LinearRegression())_x000a_])_x000a__x000a_buatkan kode untuk melihat hasil dari model yang di train menggunakan linear regression"/>
    <d v="2026-03-04T15:25:13"/>
    <x v="5"/>
    <n v="1"/>
    <n v="0"/>
    <n v="0"/>
    <n v="0"/>
    <n v="145"/>
    <n v="248"/>
  </r>
  <r>
    <n v="2472001"/>
    <s v="[MODE:code]_x000a_cara melihat hasil cross-validation sbb: Accuracy : &lt;Nilai Rata rata&gt;% (&lt;Nilai simpangan baku&gt;%), gunakan method masing masing mean dan std untuk rata rata simpangan baku"/>
    <s v="done"/>
    <s v="import numpy as np_x000a__x000a_mean_acc = scores.mean()_x000a_std_acc = scores.std()_x000a__x000a_print(f&quot;Accuracy : {mean_acc * 100:.2f}% ({std_acc * 100:.2f}%)&quot;)"/>
    <s v="```python_x000a_import numpy as np_x000a__x000a_mean_acc = scores.mean()_x000a_std_acc = scores.std()_x000a__x000a_print(f&quot;Accuracy : {mean_acc * 100:.2f}% ({std_acc * 100:.2f}%)&quot;)_x000a_```"/>
    <d v="2026-03-10T12:52:10"/>
    <x v="0"/>
    <n v="0"/>
    <n v="53"/>
    <n v="48"/>
    <n v="101"/>
    <n v="182"/>
    <n v="148"/>
  </r>
  <r>
    <n v="2372059"/>
    <s v="[MODE:code]_x000a_saya sebagai mahasiswa semester 6 akan mengerjakan sebuah praktikum untuk soal yang akan di berikan berikut_x000a_Gunakan method cross_val_score dengan parameter sbb:_x000a__x000a_model,_x000a_X,_x000a_y, dan_x000a_parameter cv yang bernilai kfold.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2, matched_prompt=[MODE:code]_x000a_saya sebagai mahasiswa semester 6 akan mengerjakan sebuah praktikum untuk soal yang akan di berikan berikut _x000a__x000a_Gunakan method cross_val_score dengan parameter sbb:_x000a__x000a_model,_x000a_X,_x000a_y, dan_x000a_parameter cv yang bernilai kfold._x000a_Simpan hasil cross_val_score dalam variabel results."/>
    <d v="2026-03-11T16:03:20"/>
    <x v="0"/>
    <n v="1"/>
    <n v="0"/>
    <n v="0"/>
    <n v="0"/>
    <n v="277"/>
    <n v="324"/>
  </r>
  <r>
    <n v="2472029"/>
    <s v="[MODE:code]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s v="done"/>
    <s v="from pandas import read_csv_x000a__x000a_filename = &quot;pima-indians-diabetes.data.csv&quot;_x000a_dataframe = read_csv(filename)_x000a_array = dataframe.values"/>
    <s v="```python_x000a_from pandas import read_csv_x000a__x000a_filename = &quot;pima-indians-diabetes.data.csv&quot;_x000a_dataframe = read_csv(filename)_x000a_array = dataframe.values_x000a_```"/>
    <d v="2026-03-10T12:17:02"/>
    <x v="0"/>
    <n v="0"/>
    <n v="309"/>
    <n v="34"/>
    <n v="343"/>
    <n v="1292"/>
    <n v="142"/>
  </r>
  <r>
    <n v="2472010"/>
    <s v="[LANG:Python]_x000a_[MODE:summary_code_explanation]_x000a_lalu bagaimana cara menampilkan score terbaik dari hasil grid_search berdasarkan RMSE? dan juga, X_train = housing dan Y_train = housing_labels"/>
    <s v="done"/>
    <s v="Score terbaik dari `GridSearchCV` ada di `grid_search.best_score_`. Karena scoring yang kamu pakai adalah **`neg_root_mean_squared_error`**, nilainya **negatif**, jadi untuk mendapatkan **RMSE** (positif) tinggal dikalikan `-1`._x000a__x000a_```python_x000a_# 6000 data pertama_x000a_X_train_6000 = housing.iloc[:6000]_x000a_y_train_6000 = housing_labels.iloc[:6000]_x000a__x000a_# fit grid_search yang sama_x000a_grid_search.fit(X_train_6000, y_train_6000)_x000a__x000a_# skor terbaik berdasarkan RMSE (positif)_x000a_best_rmse = -grid_search.best_score__x000a_print(&quot;Best RMSE (CV):&quot;, best_rmse)_x000a__x000a_# (opsional) parameter terbaik_x000a_print(&quot;Best params:&quot;, grid_search.best_params_)_x000a_```_x000a__x000a_**Penjelasan singkat:**_x000a_- `grid_search.best_score_` = skor rata-rata CV terbaik sesuai `scoring`._x000a_- Karena `scoring=&quot;neg_root_mean_squared_error&quot;`, scikit-learn memaksimalkan nilai “negatif RMSE”, sehingga RMSE sebenarnya adalah `-best_score_`."/>
    <s v="Score terbaik dari `GridSearchCV` ada di `grid_search.best_score_`. Karena scoring yang kamu pakai adalah **`neg_root_mean_squared_error`**, nilainya **negatif**, jadi untuk mendapatkan **RMSE** (positif) tinggal dikalikan `-1`._x000a__x000a_```python_x000a_# 6000 data pertama_x000a_X_train_6000 = housing.iloc[:6000]_x000a_y_train_6000 = housing_labels.iloc[:6000]_x000a__x000a_# fit grid_search yang sama_x000a_grid_search.fit(X_train_6000, y_train_6000)_x000a__x000a_# skor terbaik berdasarkan RMSE (positif)_x000a_best_rmse = -grid_search.best_score__x000a_print(&quot;Best RMSE (CV):&quot;, best_rmse)_x000a__x000a_# (opsional) parameter terbaik_x000a_print(&quot;Best params:&quot;, grid_search.best_params_)_x000a_```_x000a__x000a_**Penjelasan singkat:**_x000a_- `grid_search.best_score_` = skor rata-rata CV terbaik sesuai `scoring`._x000a_- Karena `scoring=&quot;neg_root_mean_squared_error&quot;`, scikit-learn memaksimalkan nilai “negatif RMSE”, sehingga RMSE sebenarnya adalah `-best_score_`."/>
    <d v="2026-02-24T13:05:31"/>
    <x v="2"/>
    <n v="0"/>
    <n v="48"/>
    <n v="260"/>
    <n v="308"/>
    <n v="189"/>
    <n v="855"/>
  </r>
  <r>
    <n v="2172022"/>
    <s v="[MODE:code]_x000a_jika sebuah model terjadi overfit apa yang harus saya lakukan apakah menambah regulasi, tambah data atau apa"/>
    <s v="done"/>
    <s v="Jika model overfit, yang bisa dilakukan:_x000a__x000a_1) Tambah data latih (atau data augmentation) → biasanya paling efektif._x000a_2) Tambah regularisasi:_x000a_   - Naikkan λ pada L2 (Ridge) atau L1 (Lasso)_x000a_   - Tambahkan dropout (untuk neural network)_x000a_3) Kurangi kompleksitas model:_x000a_   - Kurangi jumlah fitur_x000a_   - Pilih model lebih sederhana (mis. derajat polinomial lebih kecil)_x000a_   - Pruning (untuk decision tree)_x000a_4) Early stopping (hentikan training saat validasi mulai memburuk)._x000a_5) Feature selection / dimensionality reduction (mis. PCA) bila fitur terlalu banyak/noisy._x000a_6) Perbaiki validasi:_x000a_   - Gunakan cross-validation untuk memilih hyperparameter (λ, depth, dll)._x000a__x000a_Umumnya urutan praktis: cek validasi → tambah regularisasi/kurangi kompleksitas → early stopping → tambah data."/>
    <s v="```text_x000a_Jika model overfit, yang bisa dilakukan:_x000a__x000a_1) Tambah data latih (atau data augmentation) → biasanya paling efektif._x000a_2) Tambah regularisasi:_x000a_   - Naikkan λ pada L2 (Ridge) atau L1 (Lasso)_x000a_   - Tambahkan dropout (untuk neural network)_x000a_3) Kurangi kompleksitas model:_x000a_   - Kurangi jumlah fitur_x000a_   - Pilih model lebih sederhana (mis. derajat polinomial lebih kecil)_x000a_   - Pruning (untuk decision tree)_x000a_4) Early stopping (hentikan training saat validasi mulai memburuk)._x000a_5) Feature selection / dimensionality reduction (mis. PCA) bila fitur terlalu banyak/noisy._x000a_6) Perbaiki validasi:_x000a_   - Gunakan cross-validation untuk memilih hyperparameter (λ, depth, dll)._x000a__x000a_Umumnya urutan praktis: cek validasi → tambah regularisasi/kurangi kompleksitas → early stopping → tambah data._x000a_```"/>
    <d v="2026-04-14T10:06:27"/>
    <x v="1"/>
    <n v="0"/>
    <n v="31"/>
    <n v="226"/>
    <n v="257"/>
    <n v="120"/>
    <n v="777"/>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generate with ChatGPT)"/>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3,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d v="2026-04-07T12:34:15"/>
    <x v="3"/>
    <n v="1"/>
    <n v="0"/>
    <n v="0"/>
    <n v="0"/>
    <n v="2182"/>
    <n v="1570"/>
  </r>
  <r>
    <n v="2172013"/>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python_x000a_import numpy as np_x000a__x000a_def poly_features(X, p):_x000a_    X = np.asarray(X).reshape(-1)_x000a_    X_poly = np.zeros((X.size, p))_x000a__x000a_    P = np.arange(1, p + 1)_x000a_    X_poly = X[:, None] ** P[None, :]_x000a__x000a_    return X_poly_x000a_```"/>
    <d v="2026-04-07T12:16:29"/>
    <x v="3"/>
    <n v="0"/>
    <n v="152"/>
    <n v="72"/>
    <n v="224"/>
    <n v="496"/>
    <n v="213"/>
  </r>
  <r>
    <n v="2472011"/>
    <s v="[MODE:code]_x000a_ini masih erorr AttributeError Traceback (most recent call last) Cell In[83], line 5 1 # Pastikan grid_search sudah di-fit sebelumnya: 2 # grid_search.fit(X_6000, y_6000) 4 print(&quot;Best hyperparameters:&quot;) ----&gt; 5 for k, v in grid_search.best_params_.items(): 6 print(f&quot;- {k}: {v}&quot;) 8 # (Opsional) lihat model terbaiknya 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8, matched_prompt=[MODE:summary_code_explanation]_x000a_AttributeError                            Traceback (most recent call last)_x000a_Cell In[94], line 1_x000a_----&gt; 1 (&quot;Best hyperparameters:&quot;, grid_search.best_params_)_x000a__x000a_AttributeError: 'GridSearchCV' object has no attribute 'best_params_'"/>
    <d v="2026-02-25T16:54:28"/>
    <x v="2"/>
    <n v="1"/>
    <n v="0"/>
    <n v="0"/>
    <n v="0"/>
    <n v="400"/>
    <n v="303"/>
  </r>
  <r>
    <n v="2472010"/>
    <s v="[MODE:summary]_x000a_jika di sebuah matrix correlation, fitur glucose, bmi, age, dan pregnancies memiliki korelasi paling kuat terhadap outcome. apakah hubungan tersebut merupakan kolerasi positif atau negatif, serta apa maknanya terhadap kemungkinan prediksi diabetes"/>
    <s v="done"/>
    <s v="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_x000a__x000a_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
    <s v="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_x000a__x000a_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
    <d v="2026-03-10T13:01:04"/>
    <x v="0"/>
    <n v="0"/>
    <n v="66"/>
    <n v="271"/>
    <n v="337"/>
    <n v="262"/>
    <n v="957"/>
  </r>
  <r>
    <n v="2472017"/>
    <s v="[MODE:code]_x000a_buatkan saya sebuah code dari code yang sudah ada sebelumnya, sekarang buatkan saya code  dengan menggunakan `cross_val_predict` sama seperti ketika kita menggunakan LogisticRegression tetapi kali ini `method`-nya adalah `predict_proba`. dengan variable y_probas_forest=..? adalah"/>
    <s v="done"/>
    <s v="from sklearn.model_selection import cross_val_predict_x000a__x000a_y_probas_forest = cross_val_predict(_x000a_    forest_clf,_x000a_    X,_x000a_    y,_x000a_    cv=kfold,_x000a_    method=&quot;predict_proba&quot;_x000a_)"/>
    <s v="```python_x000a_from sklearn.model_selection import cross_val_predict_x000a__x000a_y_probas_forest = cross_val_predict(_x000a_    forest_clf,_x000a_    X,_x000a_    y,_x000a_    cv=kfold,_x000a_    method=&quot;predict_proba&quot;_x000a_)_x000a_```"/>
    <d v="2026-03-18T15:40:54"/>
    <x v="4"/>
    <n v="0"/>
    <n v="68"/>
    <n v="46"/>
    <n v="114"/>
    <n v="292"/>
    <n v="178"/>
  </r>
  <r>
    <n v="2472027"/>
    <s v="[MODE:code]_x000a_Sekarang saya mau  buat pipeline untuk data numerical. gunakan imputer dan SimpleImputer dengan strategy = median dan menggunakan StandardScaler_x000a__x000a_Bagaimana kodenya ? _x000a_num_pipeline = ## YOUR CODE HERE ##"/>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3, matched_prompt=[MODE:code]_x000a_sekarang, mari kita buat pipeline untuk data numerical. gunakan imputer dan SimpleImputer dengan strategy = median dan menggunakan StandardScaler"/>
    <d v="2026-03-03T11:56:04"/>
    <x v="5"/>
    <n v="1"/>
    <n v="0"/>
    <n v="0"/>
    <n v="0"/>
    <n v="214"/>
    <n v="202"/>
  </r>
  <r>
    <n v="2472012"/>
    <s v="[MODE:summary_code_explanation]_x000a_Write Python code that includes a pipeline with preprocessing and svr(). preprocessing is a variable that already contains all the pipelines combined in one class, namely ColumnTransformer, and param_grid is a variable for hyperparameter tuning."/>
    <s v="done"/>
    <s v="Create a scikit-learn `Pipeline` that uses your existing `preprocessing` (`ColumnTransformer`) followed by `SVR`, then pass your existing `param_grid` into `GridSearchCV` for tuning._x000a__x000a_```python_x000a_from sklearn.pipeline import Pipeline_x000a_from sklearn.svm import SVR_x000a_from sklearn.model_selection import GridSearchCV_x000a__x000a_# preprocessing: existing ColumnTransformer_x000a_# param_grid: existing hyperparameter grid (use keys like &quot;svr__C&quot;, &quot;svr__gamma&quot;, ...)_x000a__x000a_model = Pipeline(steps=[_x000a_    (&quot;preprocessing&quot;, preprocessing),_x000a_    (&quot;svr&quot;, SVR())_x000a_])_x000a__x000a_search = GridSearchCV(_x000a_    estimator=model,_x000a_    param_grid=param_grid,_x000a_    cv=5,_x000a_    n_jobs=-1_x000a_)_x000a__x000a_search.fit(X_train, y_train)_x000a__x000a_best_pipeline = search.best_estimator__x000a_```_x000a__x000a_**Explanation**_x000a_- The pipeline applies `preprocessing` first, then fits `SVR`._x000a_- `GridSearchCV` tunes parameters specified in `param_grid`; SVR parameters must be prefixed with the step name, e.g. `svr__C`, `svr__epsilon`, `svr__kernel`, `svr__gamma`._x000a_- `best_pipeline` is the full fitted pipeline (preprocessing + best SVR)."/>
    <s v="Create a scikit-learn `Pipeline` that uses your existing `preprocessing` (`ColumnTransformer`) followed by `SVR`, then pass your existing `param_grid` into `GridSearchCV` for tuning._x000a__x000a_```python_x000a_from sklearn.pipeline import Pipeline_x000a_from sklearn.svm import SVR_x000a_from sklearn.model_selection import GridSearchCV_x000a__x000a_# preprocessing: existing ColumnTransformer_x000a_# param_grid: existing hyperparameter grid (use keys like &quot;svr__C&quot;, &quot;svr__gamma&quot;, ...)_x000a__x000a_model = Pipeline(steps=[_x000a_    (&quot;preprocessing&quot;, preprocessing),_x000a_    (&quot;svr&quot;, SVR())_x000a_])_x000a__x000a_search = GridSearchCV(_x000a_    estimator=model,_x000a_    param_grid=param_grid,_x000a_    cv=5,_x000a_    n_jobs=-1_x000a_)_x000a__x000a_search.fit(X_train, y_train)_x000a__x000a_best_pipeline = search.best_estimator__x000a_```_x000a__x000a_**Explanation**_x000a_- The pipeline applies `preprocessing` first, then fits `SVR`._x000a_- `GridSearchCV` tunes parameters specified in `param_grid`; SVR parameters must be prefixed with the step name, e.g. `svr__C`, `svr__epsilon`, `svr__kernel`, `svr__gamma`._x000a_- `best_pipeline` is the full fitted pipeline (preprocessing + best SVR)."/>
    <d v="2026-02-24T12:54:12"/>
    <x v="2"/>
    <n v="0"/>
    <n v="51"/>
    <n v="259"/>
    <n v="310"/>
    <n v="277"/>
    <n v="1025"/>
  </r>
  <r>
    <n v="2472058"/>
    <s v="[MODE:code]_x000a_cara melatih model dengan cara memanggil method fit dan diberi parameter X_train dan y_train pada soal dan data"/>
    <s v="done"/>
    <s v="model.fit(X_train, y_train)"/>
    <s v="[RETRIEVAL] similarity=0.924, matched_prompt=[MODE:code]_x000a_sekarang, buatkan saya kode untuk melatih model dengan cara memanggil method fit dan diberi parameter X_train dan y_train."/>
    <d v="2026-03-11T15:41:49"/>
    <x v="0"/>
    <n v="1"/>
    <n v="0"/>
    <n v="0"/>
    <n v="0"/>
    <n v="123"/>
    <n v="179"/>
  </r>
  <r>
    <n v="2472011"/>
    <s v="[MODE:summary]_x000a_Pertanyaan Refleksi_x000a_Apakah model regresi linier yang dibuat cocok dengan dataset yang ada? jawab ini"/>
    <s v="done"/>
    <s v="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
    <s v="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
    <d v="2026-04-08T16:14:01"/>
    <x v="3"/>
    <n v="0"/>
    <n v="34"/>
    <n v="99"/>
    <n v="133"/>
    <n v="115"/>
    <n v="384"/>
  </r>
  <r>
    <n v="2472013"/>
    <s v="[MODE:code]_x000a_melalui pembelajaran untuk regresi svm, setelah mendapati data yang dari data csv berjudul housing_labels.describe(), bagaimana cara kita mengetahui informasi mengenai nilai null,"/>
    <s v="done"/>
    <s v="import pandas as pd_x000a__x000a_# Ganti path sesuai lokasi file Anda_x000a_csv_path = &quot;housing_labels.csv&quot;_x000a__x000a_df = pd.read_csv(csv_path)_x000a__x000a_# Informasi ringkas (termasuk jumlah non-null per kolom + tipe data)_x000a_print(&quot;=== df.info() ===&quot;)_x000a_print(df.info())_x000a__x000a_# Jumlah nilai null per kolom_x000a_print(&quot;\n=== Jumlah null per kolom ===&quot;)_x000a_print(df.isna().sum())_x000a__x000a_# Total nilai null di seluruh dataframe_x000a_print(&quot;\n=== Total null seluruh dataframe ===&quot;)_x000a_print(df.isna().sum().sum())_x000a__x000a_# Baris yang memiliki minimal 1 null_x000a_print(&quot;\n=== Jumlah baris yang mengandung null ===&quot;)_x000a_print(df.isna().any(axis=1).sum())_x000a__x000a_# Persentase null per kolom_x000a_print(&quot;\n=== Persentase null per kolom (%) ===&quot;)_x000a_print((df.isna().mean() * 100).round(2))_x000a__x000a_# (Opsional) Tampilkan baris-baris yang mengandung null_x000a_print(&quot;\n=== Contoh baris yang mengandung null (maks 10 baris) ===&quot;)_x000a_print(df[df.isna().any(axis=1)].head(10))"/>
    <s v="```python_x000a_import pandas as pd_x000a__x000a_# Ganti path sesuai lokasi file Anda_x000a_csv_path = &quot;housing_labels.csv&quot;_x000a__x000a_df = pd.read_csv(csv_path)_x000a__x000a_# Informasi ringkas (termasuk jumlah non-null per kolom + tipe data)_x000a_print(&quot;=== df.info() ===&quot;)_x000a_print(df.info())_x000a__x000a_# Jumlah nilai null per kolom_x000a_print(&quot;\n=== Jumlah null per kolom ===&quot;)_x000a_print(df.isna().sum())_x000a__x000a_# Total nilai null di seluruh dataframe_x000a_print(&quot;\n=== Total null seluruh dataframe ===&quot;)_x000a_print(df.isna().sum().sum())_x000a__x000a_# Baris yang memiliki minimal 1 null_x000a_print(&quot;\n=== Jumlah baris yang mengandung null ===&quot;)_x000a_print(df.isna().any(axis=1).sum())_x000a__x000a_# Persentase null per kolom_x000a_print(&quot;\n=== Persentase null per kolom (%) ===&quot;)_x000a_print((df.isna().mean() * 100).round(2))_x000a__x000a_# (Opsional) Tampilkan baris-baris yang mengandung null_x000a_print(&quot;\n=== Contoh baris yang mengandung null (maks 10 baris) ===&quot;)_x000a_print(df[df.isna().any(axis=1)].head(10))_x000a_```"/>
    <d v="2026-02-25T15:40:33"/>
    <x v="2"/>
    <n v="0"/>
    <n v="50"/>
    <n v="258"/>
    <n v="308"/>
    <n v="191"/>
    <n v="871"/>
  </r>
  <r>
    <n v="2472017"/>
    <s v="[MODE:code]_x000a_iya, itu kan code untuk filename dan df, sekarang buatkan code untuk dataframe - ... dataframe adalah untuk menyimpan data hasil read_csv"/>
    <s v="done"/>
    <s v="import pandas as pd_x000a__x000a_filename = &quot;data.csv&quot;_x000a_dataframe = pd.read_csv(filename)"/>
    <s v="```python_x000a_import pandas as pd_x000a__x000a_filename = &quot;data.csv&quot;_x000a_dataframe = pd.read_csv(filename)_x000a_```"/>
    <d v="2026-03-18T14:48:06"/>
    <x v="4"/>
    <n v="0"/>
    <n v="35"/>
    <n v="23"/>
    <n v="58"/>
    <n v="149"/>
    <n v="90"/>
  </r>
  <r>
    <n v="2472022"/>
    <s v="[MODE:code]_x000a_sekarang saya diminta_x000a_Cobalah hitung recall dari classifier Anda._x000a_from sklearn.metrics import recall_score_x000a__x000a_##### Your Code Here #####"/>
    <s v="done"/>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s v="[RETRIEVAL] similarity=0.962, matched_prompt=[MODE:summary_code_explanation]_x000a_Cobalah hitung recall dari classifier Anda. from sklearn.metrics import recall_score ##### Your Code Here #####"/>
    <d v="2026-03-17T12:18:26"/>
    <x v="4"/>
    <n v="1"/>
    <n v="0"/>
    <n v="0"/>
    <n v="0"/>
    <n v="146"/>
    <n v="188"/>
  </r>
  <r>
    <n v="2472040"/>
    <s v="[MODE:code]_x000a_Gabungkan train set dan validation set untuk membentuk data latih final pada fitur polynomial., ### YOUR CODES HERE ###_x000a_# Gabungkan seluruh data train dan validation untuk fitur polynomial._x000a_X_train_final = ..."/>
    <s v="done"/>
    <s v="X_train_final = np.vstack((X_poly, X_poly_val))"/>
    <s v="[RETRIEVAL] similarity=0.914, matched_prompt=[MODE:code]_x000a_Gabungkan train set dan validation set untuk membentuk data latih final pada fitur polynomial_x000a__x000a_### YOUR CODES HERE ###_x000a_# Gabungkan seluruh data train dan validation untuk fitur polynomial._x000a_X_train_final = ..."/>
    <d v="2026-04-07T12:32:33"/>
    <x v="3"/>
    <n v="1"/>
    <n v="0"/>
    <n v="0"/>
    <n v="0"/>
    <n v="221"/>
    <n v="265"/>
  </r>
  <r>
    <n v="2472035"/>
    <s v="[MODE:code]_x000a_Konteks: Saya sedang mengerjakan evaluasi performa machine learning_x000a_Error: ---------------------------------------------------------------------------_x000a_NotFittedError                            Traceback (most recent call last)_x000a_Cell In[68], line 1_x000a_----&gt; 1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_x000a_Kode terkait: result = model.score(X_test, y_test)_x000a_Ekspektasi: Gunakan method score dari model pada X_test dan y_test dan simpan hasilnya di variabel result._x000a_Output diminta: 1) akar masalah 2) perbaikan kode 3) alasan perbaikan 4) cara verifikasi."/>
    <s v="done"/>
    <s v="# Fit dulu modelnya sebelum score_x000a_model.fit(X_train, y_train)_x000a__x000a_# Lalu hitung score pada data test_x000a_result = model.score(X_test, y_test)"/>
    <s v="[RETRIEVAL] similarity=0.942, matched_prompt=[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1T16:18:33"/>
    <x v="0"/>
    <n v="1"/>
    <n v="0"/>
    <n v="0"/>
    <n v="0"/>
    <n v="2311"/>
    <n v="2003"/>
  </r>
  <r>
    <n v="2472057"/>
    <s v="[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Korelasi Antar Fitur_x000a_Apakah terdapat pasangan fitur yang memiliki korelasi cukup tinggi satu sama lain?_x000a_Jika ada, sebutkan pasangan fitur tersebut dan jelaskan implikasinya terhadap model machine learning, khususnya terkait potensi multicollinearity."/>
    <s v="done"/>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s v="[RETRIEVAL] similarity=0.958, matched_prompt=[LANG:Python]_x000a_[MODE:summary_code_explanation]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d v="2026-03-11T16:24:21"/>
    <x v="0"/>
    <n v="1"/>
    <n v="0"/>
    <n v="0"/>
    <n v="0"/>
    <n v="2292"/>
    <n v="2321"/>
  </r>
  <r>
    <n v="2472023"/>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7, matched_prompt=[MODE:code]_x000a_def compute_cost(X, y, theta):_x000a_    # Initialize useful values_x000a_    m = y.size_x000a__x000a_    # ===================== Write Your Code Here =====================_x000a_    # Instruksi : Hitung MSE cost untuk theta saat ini(e=Xθ−y)_x000a_    #_x000a__x000a_    error = X @ theta - y"/>
    <d v="2026-03-31T11:34:38"/>
    <x v="6"/>
    <n v="1"/>
    <n v="0"/>
    <n v="0"/>
    <n v="0"/>
    <n v="256"/>
    <n v="301"/>
  </r>
  <r>
    <n v="2472053"/>
    <s v="[MODE:summary_code_explanation]_x000a_saat ini saya mau berikan saya code untuk Kemudian, selanjutnya tampilakn ringkasan statistik dari dataset"/>
    <s v="done"/>
    <s v="Ringkasan statistik dataset bisa ditampilkan dengan `describe()` untuk kolom numerik (dan opsional untuk semua kolom)._x000a__x000a_```python_x000a_# Ringkasan statistik (numerik)_x000a_print(dataframe.describe())_x000a__x000a_# (Opsional) Ringkasan statistik untuk semua kolom termasuk kategorikal_x000a_# print(dataframe.describe(include=&quot;all&quot;))_x000a_```_x000a__x000a_Penjelasan singkat:_x000a_- `dataframe.describe()` menampilkan statistik deskriptif seperti `count`, `mean`, `std`, `min`, kuartil (`25%`, `50%`, `75%`), dan `max` untuk setiap fitur numerik."/>
    <s v="Ringkasan statistik dataset bisa ditampilkan dengan `describe()` untuk kolom numerik (dan opsional untuk semua kolom)._x000a__x000a_```python_x000a_# Ringkasan statistik (numerik)_x000a_print(dataframe.describe())_x000a__x000a_# (Opsional) Ringkasan statistik untuk semua kolom termasuk kategorikal_x000a_# print(dataframe.describe(include=&quot;all&quot;))_x000a_```_x000a__x000a_Penjelasan singkat:_x000a_- `dataframe.describe()` menampilkan statistik deskriptif seperti `count`, `mean`, `std`, `min`, kuartil (`25%`, `50%`, `75%`), dan `max` untuk setiap fitur numerik."/>
    <d v="2026-03-17T12:10:35"/>
    <x v="4"/>
    <n v="0"/>
    <n v="37"/>
    <n v="139"/>
    <n v="176"/>
    <n v="138"/>
    <n v="496"/>
  </r>
  <r>
    <n v="2472008"/>
    <s v="[LANG:Python]_x000a_[MODE:summary_code_explanation]_x000a_[ASSESSMENT_ID:1771cf8b-0a65-11f1-b762-3e0936ad7efb]_x000a_[FORCE_GPT:true]_x000a_[AUTO_FALLBACK:true]_x000a_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done"/>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s v="**SUMMARY**  _x000a_Alpha terbaik adalah **α = 1** karena memberikan **validation error paling kecil** sekaligus sudah cukup menstabilkan model (mengurangi overfitting dibanding α=0)._x000a__x000a_```python_x000a_# pilih alpha terbaik (contoh jika Anda punya array error_val)_x000a_alpha_best = alpha_vec[np.argmin(error_val)]_x000a_alpha_best_x000a_```_x000a__x000a_**EXPLANATION**  _x000a_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
    <d v="2026-04-07T13:39:13"/>
    <x v="3"/>
    <n v="0"/>
    <n v="404"/>
    <n v="228"/>
    <n v="632"/>
    <n v="1324"/>
    <n v="734"/>
  </r>
  <r>
    <n v="2472009"/>
    <s v="[MODE:code]_x000a_bantu saya untuk menyelesaikan praktikum, bagian mengisi def add_intercept(X_1d):_x000a_    return np.c_[np.ones(X_1d.shape[0]), X_1d]_x000a__x000a_def compute_cost(X, y, theta):_x000a_    m = y.size_x000a__x000a_    # ===================== Write Your Code Here =====================_x000a_    # Instruksi : Hitung MSE cost (e=Xθ−y)_x000a__x000a__x000a_    return cost.  berikan code yang efisien, singkat,padat,dan jela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5,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53:24"/>
    <x v="6"/>
    <n v="1"/>
    <n v="0"/>
    <n v="0"/>
    <n v="0"/>
    <n v="373"/>
    <n v="328"/>
  </r>
  <r>
    <n v="2472039"/>
    <s v="[MODE:summary_code_explanation]_x000a_[ASSESSMENT_ID:59a96236-70ee-44b4-8be4-db4cca97c644]_x000a_[FORCE_GPT:true]_x000a_[AUTO_FALLBACK:true]_x000a_oke udah bisa,sekarang bantu aku untuk Cetaklah hasil prediksi pada X_test,gimana sih ?apa langsung print result"/>
    <s v="done"/>
    <s v="**SUMMARY**  _x000a_Bukan `print(result)`—`result` itu skor akurasi. Untuk mencetak **hasil prediksi** pada `X_test`, gunakan `model.predict(X_test)` lalu `print`._x000a__x000a_```python_x000a_predictions = model.predict(X_test)_x000a_print(predictions)_x000a_```_x000a__x000a_**EXPLANATION**  _x000a_- `model.score(X_test, y_test)` menghasilkan **nilai evaluasi** (akurasi) → itu yang kamu simpan di `result`.  _x000a_- `model.predict(X_test)` menghasilkan **label prediksi** untuk setiap baris di `X_test` → ini yang dicetak sebagai hasil prediksi."/>
    <s v="**SUMMARY**  _x000a_Bukan `print(result)`—`result` itu skor akurasi. Untuk mencetak **hasil prediksi** pada `X_test`, gunakan `model.predict(X_test)` lalu `print`._x000a__x000a_```python_x000a_predictions = model.predict(X_test)_x000a_print(predictions)_x000a_```_x000a__x000a_**EXPLANATION**  _x000a_- `model.score(X_test, y_test)` menghasilkan **nilai evaluasi** (akurasi) → itu yang kamu simpan di `result`.  _x000a_- `model.predict(X_test)` menghasilkan **label prediksi** untuk setiap baris di `X_test` → ini yang dicetak sebagai hasil prediksi."/>
    <d v="2026-03-11T16:19:58"/>
    <x v="0"/>
    <n v="0"/>
    <n v="82"/>
    <n v="142"/>
    <n v="224"/>
    <n v="235"/>
    <n v="490"/>
  </r>
  <r>
    <n v="2372006"/>
    <s v="[LANG:Python]_x000a_[MODE:code]_x000a_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    print(f&quot;\n==================== {name} ====================&quot;)_x000a_    total_rows, total_cols = df.shape_x000a_    print(f&quot;Shape: {df.shape}&quot;)_x000a__x000a_    null_count = df.isna().sum()_x000a_    null_pct = (df.isna().mean() * 100)_x000a__x000a_    report = (_x000a_        pd.DataFrame({_x000a_            &quot;null_count&quot;: null_count,_x000a_            &quot;null_pct(%)&quot;: null_pct_x000a_        })_x000a_        .sort_values([&quot;null_count&quot;, &quot;null_pct(%)&quot;], ascending=False)_x000a_    )_x000a__x000a_    print(f&quot;Total null (all cells): {int(null_count.sum())}&quot;)_x000a_    print(f&quot;Rows with &gt;=1 null: {int(df.isna().any(axis=1).sum())} / {total_rows}&quot;)_x000a_    print(f&quot;Columns with null: {int((null_count &gt; 0).sum())} / {total_cols}&quot;)_x000a__x000a_    display(report[report[&quot;null_count&quot;] &gt; 0] if (null_count &gt; 0).any() else report.head(0))_x000a__x000a_    # Tampilkan contoh baris yang mengandung null (jika ada)_x000a_    if df.isna().any(axis=1).any():_x000a_        print(&quot;\nSample rows containing null:&quot;)_x000a_        display(df[df.isna().any(axis=1)].head())_x000a__x000a_# =========================_x000a_# Generate null reports_x000a_# =========================_x000a_null_report(dataset, &quot;housing_dataset.csv&quot;)_x000a_null_report(labels, &quot;housing_labels.csv&quot;)_x000a_```"/>
    <d v="2026-02-25T15:46:05"/>
    <x v="2"/>
    <n v="0"/>
    <n v="91"/>
    <n v="518"/>
    <n v="609"/>
    <n v="354"/>
    <n v="2257"/>
  </r>
  <r>
    <n v="2372006"/>
    <s v="[LANG:Python]_x000a_[MODE:code]_x000a_Bagaimana Menampilkan score terbaik dari hasil `grid_search` berdasarkan RMSE._x000a_Kita tampilkan score terbaik dari hasil `grid_search` berdasarkan RMSE."/>
    <s v="done"/>
    <s v="best_rmse = -grid_search.best_score__x000a_print(&quot;Best RMSE:&quot;, best_rmse)"/>
    <s v="```python_x000a_best_rmse = -grid_search.best_score__x000a_print(&quot;Best RMSE:&quot;, best_rmse)_x000a_```"/>
    <d v="2026-02-25T16:48:29"/>
    <x v="2"/>
    <n v="0"/>
    <n v="51"/>
    <n v="24"/>
    <n v="75"/>
    <n v="176"/>
    <n v="81"/>
  </r>
  <r>
    <n v="2472056"/>
    <s v="[MODE:code]_x000a_sekarang buatkan saya kdoe syntax untuk model yang merupakan model LogisticRegression dengan parameter solver adalah liblinear. ##### Your Code Here #####_x000a_model ="/>
    <s v="done"/>
    <s v="from sklearn.linear_model import LogisticRegression_x000a__x000a_model = LogisticRegression(solver='liblinear')"/>
    <s v="```python_x000a_from sklearn.linear_model import LogisticRegression_x000a__x000a_model = LogisticRegression(solver='liblinear')_x000a_```"/>
    <d v="2026-03-10T12:32:19"/>
    <x v="0"/>
    <n v="0"/>
    <n v="38"/>
    <n v="22"/>
    <n v="60"/>
    <n v="174"/>
    <n v="113"/>
  </r>
  <r>
    <n v="2372022"/>
    <s v="[MODE:code]_x000a_---------------------------------------------------------------------------_x000a_NameError                                 Traceback (most recent call last)_x000a_Cell In[7], line 2_x000a_      1 # Model polynomial degree-2_x000a_----&gt; 2 Xtr_p2 = poly2_feature(X_train)_x000a_      3 Xte_p2 = poly2_feature(X_test)_x000a_      5 theta0_p2 = np.zeros(Xtr_p2.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44, matched_prompt=[MODE:code]_x000a_---------------------------------------------------------------------------_x000a_NameError                                 Traceback (most recent call last)_x000a_Cell In[15], line 1_x000a_----&gt; 1 Xtr = add_intercept(X_train)_x000a_      2 Xte = add_intercept(X_test)_x000a_      4 theta0 = np.zeros(Xtr.shape[1])_x000a__x000a_NameError: name 'X_train' is not defined"/>
    <d v="2026-04-01T15:13:44"/>
    <x v="6"/>
    <n v="1"/>
    <n v="0"/>
    <n v="0"/>
    <n v="0"/>
    <n v="385"/>
    <n v="383"/>
  </r>
  <r>
    <n v="2472042"/>
    <s v="[LANG:Python]_x000a_[MODE:code]_x000a_Jawab singkat jika saya ingin bangun model regresi untuk predisiki final exam score. LinearRegression,_x000a_Ridge dengan alpha = 1.0,_x000a_Lasso dengan alpha = 0.1, dan menggunakan pednekata pipeline yang sesuai mengangi fitur numerik dan kategorial dengan evlauasi model mengugnakan RMSE dan MAE?.Apakah bagian 7) dan 8) diperlukan? atau di modif?"/>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00,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1:26:54"/>
    <x v="1"/>
    <n v="1"/>
    <n v="0"/>
    <n v="0"/>
    <n v="0"/>
    <n v="364"/>
    <n v="356"/>
  </r>
  <r>
    <n v="2472042"/>
    <s v="[MODE:summary_code_explanation]_x000a_Bagaimana cara menghitung y_scores yang adalah pemanggilan cross_val_predict dengan argumen sbb:_x000a__x000a_model,_x000a_X,_x000a_y,_x000a_cv adalah kfold, dan_x000a_method adalah &quot;decision_function&quot;_x000a__x000a_Method yang digunakan method: predict, predict_proba, dan decision_function"/>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47,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25:47"/>
    <x v="4"/>
    <n v="1"/>
    <n v="0"/>
    <n v="0"/>
    <n v="0"/>
    <n v="274"/>
    <n v="336"/>
  </r>
  <r>
    <n v="2372019"/>
    <s v="[MODE:summary]_x000a_Pipeline([(‘scaler' StandardScaler()), (‘model’, SVR())]) berarti?_x000a__x000a_Scaling lalu training model_x000a_Clustering_x000a_Menghapus dataset_x000a_Classification"/>
    <s v="done"/>
    <s v="Itu berarti pipeline yang menjalankan preprocessing scaling (StandardScaler) terlebih dulu, lalu melatih/memprediksi dengan model SVR (Support Vector Regression). Jadi jawabannya: scaling lalu training model (regresi), bukan clustering, menghapus dataset, atau classification."/>
    <s v="Itu berarti pipeline yang menjalankan preprocessing scaling (StandardScaler) terlebih dulu, lalu melatih/memprediksi dengan model SVR (Support Vector Regression). Jadi jawabannya: scaling lalu training model (regresi), bukan clustering, menghapus dataset, atau classification."/>
    <d v="2026-03-11T13:07:59"/>
    <x v="0"/>
    <n v="0"/>
    <n v="40"/>
    <n v="67"/>
    <n v="107"/>
    <n v="154"/>
    <n v="276"/>
  </r>
  <r>
    <n v="2472034"/>
    <s v="[MODE:code]_x000a_sekarang saya ingin memunculkan best score dan best parameter dari variable grid tolong berikan kode nya"/>
    <s v="done"/>
    <s v="# Best score dan best parameter dari GridSearchCV_x000a_print(&quot;Best score:&quot;, grid.best_score_)_x000a_print(&quot;Best parameters:&quot;, grid.best_params_)_x000a__x000a_# (Opsional) Best estimator/model terbaik_x000a_print(&quot;Best estimator:&quot;, grid.best_estimator_)"/>
    <s v="```python_x000a_# Best score dan best parameter dari GridSearchCV_x000a_print(&quot;Best score:&quot;, grid.best_score_)_x000a_print(&quot;Best parameters:&quot;, grid.best_params_)_x000a__x000a_# (Opsional) Best estimator/model terbaik_x000a_print(&quot;Best estimator:&quot;, grid.best_estimator_)_x000a_```"/>
    <d v="2026-03-10T12:44:49"/>
    <x v="0"/>
    <n v="0"/>
    <n v="27"/>
    <n v="55"/>
    <n v="82"/>
    <n v="116"/>
    <n v="237"/>
  </r>
  <r>
    <n v="2472023"/>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8, matched_prompt=[MODE:code]_x000a_def learning_curve(X,y,Xval,yval,alpha):_x000a_m = X.shape[0]_x000a_error_train = np.zeros(m)_x000a_error_val = np.zeros(m)_x000a__x000a_for i in range(m):"/>
    <d v="2026-04-07T12:19:47"/>
    <x v="3"/>
    <n v="1"/>
    <n v="0"/>
    <n v="0"/>
    <n v="0"/>
    <n v="794"/>
    <n v="182"/>
  </r>
  <r>
    <n v="2372019"/>
    <s v="[MODE:code]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40,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lengkapi kode dibawah in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1:26"/>
    <x v="3"/>
    <n v="1"/>
    <n v="0"/>
    <n v="0"/>
    <n v="0"/>
    <n v="974"/>
    <n v="1001"/>
  </r>
  <r>
    <n v="2472901"/>
    <s v="[MODE:summary]_x000a_GridSearchCV digunakan untuk?jelaskan secara terstruktur dan rapih dan jelaskan secara jelas namun valid"/>
    <s v="done"/>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s v="[RETRIEVAL] similarity=0.914, matched_prompt=[MODE:summary]_x000a_GridSearchCV itu biasa kita gunakan dalam kondisi apa dan untuk apa, coba tolong jelaskan secara detail"/>
    <d v="2026-03-10T09:39:54"/>
    <x v="0"/>
    <n v="1"/>
    <n v="0"/>
    <n v="0"/>
    <n v="0"/>
    <n v="119"/>
    <n v="163"/>
  </r>
  <r>
    <n v="2472058"/>
    <s v="[MODE:summary_code_explanation]_x000a_SEED = 42 jelaskan maksud dari pernyataan tersebut bahwa  Skenario A: hanya predicted_final_exam_score_x000a_X_train_A = pd.DataFrame({&quot;predicted_final_exam_score&quot;: y_pred_reg_train})_x000a_X_test_A  = pd.DataFrame({&quot;predicted_final_exam_score&quot;: y_pred_reg_test})_x000a_tidak ditemukan"/>
    <s v="done"/>
    <s v="**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_x000a__x000a_```python_x000a_# 1) SEED untuk konsistensi_x000a_SEED = 42_x000a__x000a_# 2) Contoh alur minimal agar y_pred_reg_train / y_pred_reg_test TERBENTUK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Ridge_x000a_from sklearn.metrics import mean_squared_error, mean_absolute_error, r2_score_x000a__x000a_# df = pd.read_csv(&quot;student_exam_performance_dataset (1).csv&quot;)  # pastikan df sudah ada_x000a__x000a_# --- Target regresi ---_x000a_y = df[&quot;final_exam_score&quot;]_x000a__x000a_# --- Fitur regresi (hindari leakage: jangan pakai final_exam_score, pass_fail, grade_category, at_risk) ---_x000a_leak_cols = [&quot;final_exam_score&quot;, &quot;pass_fail&quot;, &quot;grade_category&quot;, &quot;at_risk&quot;]_x000a_X = df.drop(columns=[c for c in leak_cols if c in df.columns])_x000a__x000a_# --- Split train/test untuk regresi ---_x000a_X_train, X_test, y_train, y_test = train_test_split(_x000a_    X, y, test_size=0.2, random_state=SEED_x000a_)_x000a__x000a_# --- Preprocess numerik &amp; kategorikal ---_x000a_num_cols = X_train.select_dtypes(include=&quot;number&quot;).columns_x000a_cat_cols = X_train.select_dtypes(exclude=&quot;number&quot;).column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he&quot;, OneHotEncoder(handle_unknown=&quot;ignore&quot;)),_x000a_        ]), cat_cols),_x000a_    ]_x000a_)_x000a__x000a_# --- Model regresi (contoh: Ridge) ---_x000a_reg_model = Pipeline([_x000a_    (&quot;prep&quot;, preprocess),_x000a_    (&quot;model&quot;, Ridge(alpha=1.0, random_state=SEED))_x000a_])_x000a__x000a_reg_model.fit(X_train, y_train)_x000a__x000a_# INI yang kamu butuhkan untuk tahap klasifikasi:_x000a_y_pred_reg_train = reg_model.predict(X_train)_x000a_y_pred_reg_test  = reg_model.predict(X_test)_x000a__x000a_print(&quot;y_pred_reg_train shape:&quot;, y_pred_reg_train.shape)_x000a_print(&quot;y_pred_reg_test shape :&quot;, y_pred_reg_test.shape)_x000a__x000a_# (opsional) evaluasi cepat_x000a_rmse = np.sqrt(mean_squared_error(y_test, y_pred_reg_test))_x000a_mae = mean_absolute_error(y_test, y_pred_reg_test)_x000a_r2 = r2_score(y_test, y_pred_reg_test)_x000a_print(f&quot;RMSE={rmse:.3f} | MAE={mae:.3f} | R2={r2:.3f}&quot;)_x000a__x000a_# 3) Baru setelah itu, skenario A bisa dibuat:_x000a_X_train_A = pd.DataFrame({&quot;predicted_final_exam_score&quot;: y_pred_reg_train})_x000a_X_test_A  = pd.DataFrame({&quot;predicted_final_exam_score&quot;: y_pred_reg_test})_x000a_```_x000a__x000a_**Explanation:**_x000a_- **`SEED = 42`**: hanya sebuah variabel Python yang menyimpan angka 42. Angka ini biasanya dipakai sebagai `random_state=SEED` agar hasil pembagian data (train/test) dan proses acak lain **tidak berubah-ubah** setiap kali dijalankan._x000a_- **Kenapa `y_pred_reg_train` tidak ditemukan?**  _x000a_  Karena kamu langsung membuat:_x000a_  ```python_x000a_  X_train_A = pd.DataFrame({&quot;predicted_final_exam_score&quot;: y_pred_reg_train})_x000a_  ```_x000a_  padahal `y_pred_reg_train` harus dibuat dulu dari model regresi, misalnya:_x000a_  ```python_x000a_  y_pred_reg_train = reg_model.predict(X_train)_x000a_  y_pred_reg_test  = reg_model.predict(X_test)_x000a_  ```_x000a_- **Makna Skenario A**: fitur untuk LogisticRegression hanya 1 kolom, yaitu **nilai final_exam_score versi prediksi** (bukan nilai asli), supaya bisa dipakai sebagai sinyal risiko tanpa “mengintip” target asli._x000a__x000a_Kalau kamu kirim potongan kode regresi yang sudah kamu buat (LinearRegression &amp; Ridge), saya bisa bantu menyesuaikan agar variabel `y_pred_reg_train` dan `y_pred_reg_test` terbentuk persis dari model terbaikmu."/>
    <s v="**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_x000a__x000a_```python_x000a_# 1) SEED untuk konsistensi_x000a_SEED = 42_x000a__x000a_# 2) Contoh alur minimal agar y_pred_reg_train / y_pred_reg_test TERBENTUK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Ridge_x000a_from sklearn.metrics import mean_squared_error, mean_absolute_error, r2_score_x000a__x000a_# df = pd.read_csv(&quot;student_exam_performance_dataset (1).csv&quot;)  # pastikan df sudah ada_x000a__x000a_# --- Target regresi ---_x000a_y = df[&quot;final_exam_score&quot;]_x000a__x000a_# --- Fitur regresi (hindari leakage: jangan pakai final_exam_score, pass_fail, grade_category, at_risk) ---_x000a_leak_cols = [&quot;final_exam_score&quot;, &quot;pass_fail&quot;, &quot;grade_category&quot;, &quot;at_risk&quot;]_x000a_X = df.drop(columns=[c for c in leak_cols if c in df.columns])_x000a__x000a_# --- Split train/test untuk regresi ---_x000a_X_train, X_test, y_train, y_test = train_test_split(_x000a_    X, y, test_size=0.2, random_state=SEED_x000a_)_x000a__x000a_# --- Preprocess numerik &amp; kategorikal ---_x000a_num_cols = X_train.select_dtypes(include=&quot;number&quot;).columns_x000a_cat_cols = X_train.select_dtypes(exclude=&quot;number&quot;).column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he&quot;, OneHotEncoder(handle_unknown=&quot;ignore&quot;)),_x000a_        ]), cat_cols),_x000a_    ]_x000a_)_x000a__x000a_# --- Model regresi (contoh: Ridge) ---_x000a_reg_model = Pipeline([_x000a_    (&quot;prep&quot;, preprocess),_x000a_    (&quot;model&quot;, Ridge(alpha=1.0, random_state=SEED))_x000a_])_x000a__x000a_reg_model.fit(X_train, y_train)_x000a__x000a_# INI yang kamu butuhkan untuk tahap klasifikasi:_x000a_y_pred_reg_train = reg_model.predict(X_train)_x000a_y_pred_reg_test  = reg_model.predict(X_test)_x000a__x000a_print(&quot;y_pred_reg_train shape:&quot;, y_pred_reg_train.shape)_x000a_print(&quot;y_pred_reg_test shape :&quot;, y_pred_reg_test.shape)_x000a__x000a_# (opsional) evaluasi cepat_x000a_rmse = np.sqrt(mean_squared_error(y_test, y_pred_reg_test))_x000a_mae = mean_absolute_error(y_test, y_pred_reg_test)_x000a_r2 = r2_score(y_test, y_pred_reg_test)_x000a_print(f&quot;RMSE={rmse:.3f} | MAE={mae:.3f} | R2={r2:.3f}&quot;)_x000a__x000a_# 3) Baru setelah itu, skenario A bisa dibuat:_x000a_X_train_A = pd.DataFrame({&quot;predicted_final_exam_score&quot;: y_pred_reg_train})_x000a_X_test_A  = pd.DataFrame({&quot;predicted_final_exam_score&quot;: y_pred_reg_test})_x000a_```_x000a__x000a_**Explanation:**_x000a_- **`SEED = 42`**: hanya sebuah variabel Python yang menyimpan angka 42. Angka ini biasanya dipakai sebagai `random_state=SEED` agar hasil pembagian data (train/test) dan proses acak lain **tidak berubah-ubah** setiap kali dijalankan._x000a_- **Kenapa `y_pred_reg_train` tidak ditemukan?**  _x000a_  Karena kamu langsung membuat:_x000a_  ```python_x000a_  X_train_A = pd.DataFrame({&quot;predicted_final_exam_score&quot;: y_pred_reg_train})_x000a_  ```_x000a_  padahal `y_pred_reg_train` harus dibuat dulu dari model regresi, misalnya:_x000a_  ```python_x000a_  y_pred_reg_train = reg_model.predict(X_train)_x000a_  y_pred_reg_test  = reg_model.predict(X_test)_x000a_  ```_x000a_- **Makna Skenario A**: fitur untuk LogisticRegression hanya 1 kolom, yaitu **nilai final_exam_score versi prediksi** (bukan nilai asli), supaya bisa dipakai sebagai sinyal risiko tanpa “mengintip” target asli._x000a__x000a_Kalau kamu kirim potongan kode regresi yang sudah kamu buat (LinearRegression &amp; Ridge), saya bisa bantu menyesuaikan agar variabel `y_pred_reg_train` dan `y_pred_reg_test` terbentuk persis dari model terbaikmu."/>
    <d v="2026-04-15T14:40:01"/>
    <x v="1"/>
    <n v="0"/>
    <n v="76"/>
    <n v="1054"/>
    <n v="1130"/>
    <n v="299"/>
    <n v="3834"/>
  </r>
  <r>
    <n v="2472042"/>
    <s v="[LANG:Python]_x000a_[MODE:cod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6, matched_prompt=[LANG:Python]_x000a_[MODE:summary_code_explanation]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d v="2026-03-31T12:06:02"/>
    <x v="6"/>
    <n v="1"/>
    <n v="0"/>
    <n v="0"/>
    <n v="0"/>
    <n v="1695"/>
    <n v="1962"/>
  </r>
  <r>
    <n v="2472011"/>
    <s v="[MODE:summary_code_explanation]_x000a_nah habis itu saya disuruh untuk:_x000a_1. Selanjutnya, kita coba menghitung ROC _Area Under Curve_ (AUC)_x000a_2. Kita akan mencoba classifier yang lain, yaitu `RandomForestClassifier`.      _x000a_Gunakan `random_state` yang bernilai `42` sebagai argumen._x000a_3. Kembali kita gunakan `cross_val_predict` sama seperti ketika kita menggunakan LogisticRegression tetapi kali ini `method`-nya adalah `predict_proba`._x000a_4. Mari kita ambil `score` hasil prediksi dan kita simpan di `y_scores_forest` kemudian kita panggil `precision_recall_curve`."/>
    <s v="done"/>
    <s v="**SUMMARY:** Hitung ROC-AUC untuk Logistic Regression (pakai `y_scores` dari `decision_function`), lalu latih `RandomForestClassifier(random_state=42)` dan ambil skor probabilitas dengan `cross_val_predict(..., method=&quot;predict_proba&quot;)` untuk membuat kurva precision–recall._x000a__x000a_```python_x000a_from sklearn.metrics import roc_auc_score, roc_curve, precision_recall_curve_x000a_from sklearn.ensemble import RandomForestClassifier_x000a_from sklearn.model_selection import cross_val_predict_x000a_import matplotlib.pyplot as plt_x000a__x000a_# 1) ROC AUC untuk Logistic Regression (pakai y_scores yang sudah dibuat sebelumnya)_x000a_roc_auc_lr = roc_auc_score(y, y_scores)_x000a_print(&quot;ROC-AUC (LogReg):&quot;, roc_auc_lr)_x000a__x000a_fpr, tpr, _ = roc_curve(y, y_scores)_x000a_plt.figure(figsize=(6, 4))_x000a_plt.plot(fpr, tpr, label=f&quot;LogReg AUC={roc_auc_lr:.3f}&quot;)_x000a_plt.plot([0, 1], [0, 1], &quot;k--&quot;)_x000a_plt.xlabel(&quot;False Positive Rate&quot;)_x000a_plt.ylabel(&quot;True Positive Rate&quot;)_x000a_plt.title(&quot;ROC Curve (Logistic Regression)&quot;)_x000a_plt.legend()_x000a_plt.grid(True)_x000a_plt.tight_layout()_x000a_plt.show()_x000a__x000a_# 2) RandomForestClassifier dengan random_state=42_x000a_forest_clf = RandomForestClassifier(random_state=42)_x000a__x000a_# 3) cross_val_predict dengan method='predict_proba'_x000a_y_proba_forest = cross_val_predict(forest_clf, X, y, cv=kfold, method=&quot;predict_proba&quot;)_x000a__x000a_# 4) Ambil score probabilitas untuk kelas positif (kolom ke-2) -&gt; y_scores_forest_x000a_y_scores_forest = y_proba_forest[:, 1]_x000a__x000a_precisions_f, recalls_f, thresholds_f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_x000a_**EXPLANATION:**  _x000a_1. `roc_auc_score(y, y_scores)` menghitung ROC-AUC dari skor kontinu Logistic Regression.  _x000a_2. `RandomForestClassifier(random_state=42)` memastikan hasil konsisten.  _x000a_3. `predict_proba` mengembalikan probabilitas untuk tiap kelas; untuk skor kelas positif ambil `[:, 1]`.  _x000a_4. `precision_recall_curve(y, y_scores_forest)` menghasilkan titik kurva precision–recall untuk Random Forest."/>
    <s v="**SUMMARY:** Hitung ROC-AUC untuk Logistic Regression (pakai `y_scores` dari `decision_function`), lalu latih `RandomForestClassifier(random_state=42)` dan ambil skor probabilitas dengan `cross_val_predict(..., method=&quot;predict_proba&quot;)` untuk membuat kurva precision–recall._x000a__x000a_```python_x000a_from sklearn.metrics import roc_auc_score, roc_curve, precision_recall_curve_x000a_from sklearn.ensemble import RandomForestClassifier_x000a_from sklearn.model_selection import cross_val_predict_x000a_import matplotlib.pyplot as plt_x000a__x000a_# 1) ROC AUC untuk Logistic Regression (pakai y_scores yang sudah dibuat sebelumnya)_x000a_roc_auc_lr = roc_auc_score(y, y_scores)_x000a_print(&quot;ROC-AUC (LogReg):&quot;, roc_auc_lr)_x000a__x000a_fpr, tpr, _ = roc_curve(y, y_scores)_x000a_plt.figure(figsize=(6, 4))_x000a_plt.plot(fpr, tpr, label=f&quot;LogReg AUC={roc_auc_lr:.3f}&quot;)_x000a_plt.plot([0, 1], [0, 1], &quot;k--&quot;)_x000a_plt.xlabel(&quot;False Positive Rate&quot;)_x000a_plt.ylabel(&quot;True Positive Rate&quot;)_x000a_plt.title(&quot;ROC Curve (Logistic Regression)&quot;)_x000a_plt.legend()_x000a_plt.grid(True)_x000a_plt.tight_layout()_x000a_plt.show()_x000a__x000a_# 2) RandomForestClassifier dengan random_state=42_x000a_forest_clf = RandomForestClassifier(random_state=42)_x000a__x000a_# 3) cross_val_predict dengan method='predict_proba'_x000a_y_proba_forest = cross_val_predict(forest_clf, X, y, cv=kfold, method=&quot;predict_proba&quot;)_x000a__x000a_# 4) Ambil score probabilitas untuk kelas positif (kolom ke-2) -&gt; y_scores_forest_x000a_y_scores_forest = y_proba_forest[:, 1]_x000a__x000a_precisions_f, recalls_f, thresholds_f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_x000a_**EXPLANATION:**  _x000a_1. `roc_auc_score(y, y_scores)` menghitung ROC-AUC dari skor kontinu Logistic Regression.  _x000a_2. `RandomForestClassifier(random_state=42)` memastikan hasil konsisten.  _x000a_3. `predict_proba` mengembalikan probabilitas untuk tiap kelas; untuk skor kelas positif ambil `[:, 1]`.  _x000a_4. `precision_recall_curve(y, y_scores_forest)` menghasilkan titik kurva precision–recall untuk Random Forest."/>
    <d v="2026-03-18T15:10:43"/>
    <x v="4"/>
    <n v="0"/>
    <n v="147"/>
    <n v="552"/>
    <n v="699"/>
    <n v="551"/>
    <n v="2056"/>
  </r>
  <r>
    <n v="2472012"/>
    <s v="[MODE:summary_code_explanation]_x000a_name plt is not defined setelah membuat kode untuk membuat variabel correlation yang berisikan informsi korelasi dari dataset"/>
    <s v="done"/>
    <s v="**SUMMARY:** Error `name 'plt' is not defined` muncul karena Anda memakai `plt` (matplotlib) tanpa mengimpor modulnya. Impor `matplotlib.pyplot as plt` lalu (opsional) tampilkan matriks korelasi sebagai heatmap._x000a__x000a_```python_x000a_import pandas as pd_x000a_import matplotlib.pyplot as plt_x000a__x000a_# df = pd.read_csv(&quot;data.csv&quot;)  # pastikan df sudah ada_x000a__x000a_correlation = df.select_dtypes(include=&quot;number&quot;).corr()_x000a__x000a_plt.figure(figsize=(10, 8))_x000a_plt.imshow(correlation, cmap=&quot;coolwarm&quot;, interpolation=&quot;nearest&quot;)_x000a_plt.colorbar()_x000a_plt.xticks(range(len(correlation.columns)), correlation.columns, rotation=90)_x000a_plt.yticks(range(len(correlation.columns)), correlation.columns)_x000a_plt.title(&quot;Correlation Matrix&quot;)_x000a_plt.tight_layout()_x000a_plt.show()_x000a_```_x000a__x000a_**EXPLANATION:** `plt` adalah alias untuk `matplotlib.pyplot`; tanpa `import matplotlib.pyplot as plt`, Python tidak mengenali nama `plt`. Kode di atas membuat variabel `correlation` (matriks korelasi) dan menampilkannya sebagai gambar/heatmap sederhana."/>
    <s v="**SUMMARY:** Error `name 'plt' is not defined` muncul karena Anda memakai `plt` (matplotlib) tanpa mengimpor modulnya. Impor `matplotlib.pyplot as plt` lalu (opsional) tampilkan matriks korelasi sebagai heatmap._x000a__x000a_```python_x000a_import pandas as pd_x000a_import matplotlib.pyplot as plt_x000a__x000a_# df = pd.read_csv(&quot;data.csv&quot;)  # pastikan df sudah ada_x000a__x000a_correlation = df.select_dtypes(include=&quot;number&quot;).corr()_x000a__x000a_plt.figure(figsize=(10, 8))_x000a_plt.imshow(correlation, cmap=&quot;coolwarm&quot;, interpolation=&quot;nearest&quot;)_x000a_plt.colorbar()_x000a_plt.xticks(range(len(correlation.columns)), correlation.columns, rotation=90)_x000a_plt.yticks(range(len(correlation.columns)), correlation.columns)_x000a_plt.title(&quot;Correlation Matrix&quot;)_x000a_plt.tight_layout()_x000a_plt.show()_x000a_```_x000a__x000a_**EXPLANATION:** `plt` adalah alias untuk `matplotlib.pyplot`; tanpa `import matplotlib.pyplot as plt`, Python tidak mengenali nama `plt`. Kode di atas membuat variabel `correlation` (matriks korelasi) dan menampilkannya sebagai gambar/heatmap sederhana."/>
    <d v="2026-03-10T11:58:31"/>
    <x v="0"/>
    <n v="0"/>
    <n v="34"/>
    <n v="244"/>
    <n v="278"/>
    <n v="157"/>
    <n v="963"/>
  </r>
  <r>
    <n v="2472017"/>
    <s v="[MODE:summary]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05, matched_prompt=[MODE:summary_code_explanation]_x000a_Pertanyaan Refleksi Kelas B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d v="2026-04-08T16:18:41"/>
    <x v="3"/>
    <n v="1"/>
    <n v="0"/>
    <n v="0"/>
    <n v="0"/>
    <n v="430"/>
    <n v="520"/>
  </r>
  <r>
    <n v="2472035"/>
    <s v="[MODE:summary_code_explanation]_x000a_bagaimana cara melakukan eksplorasi sederhana untuk memahami data sebelum melakukan preprocessing dan modeling serta jelaskan bagaimana cara melakukan Exploratory Data Analysis"/>
    <s v="done"/>
    <m/>
    <s v="nan"/>
    <d v="2026-02-25T16:20:17"/>
    <x v="2"/>
    <n v="0"/>
    <n v="44"/>
    <n v="1"/>
    <n v="45"/>
    <n v="208"/>
    <n v="3"/>
  </r>
  <r>
    <n v="2472017"/>
    <s v="[MODE:code]_x000a_Lengkapi loop berikut untuk: # 1. melatih model pada setiap alpha, # 2. menghitung training error tanpa regularisasi, # 3. menghitung validation error tanpa regularisasi. for i in range(alpha_vec.size): alpha = ... theta = ... error_train[i] = ... error_val[i] = ... ."/>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7:27"/>
    <x v="3"/>
    <n v="1"/>
    <n v="0"/>
    <n v="0"/>
    <n v="0"/>
    <n v="280"/>
    <n v="423"/>
  </r>
  <r>
    <n v="2472043"/>
    <s v="[MODE:code]_x000a_Saya butuh implementasi  untuk menentukan target regresi: final_exam_score._x000a_Pilih fitur yang relevan."/>
    <s v="done"/>
    <s v="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
    <s v="```python_x000a_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_x000a_```"/>
    <d v="2026-04-14T10:38:54"/>
    <x v="1"/>
    <n v="0"/>
    <n v="33"/>
    <n v="348"/>
    <n v="381"/>
    <n v="113"/>
    <n v="1150"/>
  </r>
  <r>
    <n v="2472051"/>
    <s v="[MODE:code]_x000a_bagaimana cara me extract baris dan kolom 1 sampai dengan 7 kedalam variable x???????????????????????"/>
    <s v="done"/>
    <s v="x = array[:, 0:7]  # kolom 1 s/d 7 (indeks 0-6) untuk semua baris"/>
    <s v="x = array[:, 0:7]  # kolom 1 s/d 7 (indeks 0-6) untuk semua baris"/>
    <d v="2026-03-18T15:02:19"/>
    <x v="4"/>
    <n v="0"/>
    <n v="33"/>
    <n v="31"/>
    <n v="64"/>
    <n v="113"/>
    <n v="65"/>
  </r>
  <r>
    <n v="2472001"/>
    <s v="[MODE:code]_x000a_buatlah model yang merupakan model logistikregression dengan parameter solver dan liblinear, beri penjelasan setiap kodenya"/>
    <s v="done"/>
    <s v="import pandas as pd_x000a_from sklearn.linear_model import LogisticRegression_x000a__x000a_# 1) Membaca dataset dari file CSV ke dalam DataFrame_x000a_filename = &quot;pima-indians-diabetes.data.csv&quot;_x000a_dataframe = pd.read_csv(filename, header=None)_x000a__x000a_# 2) Memisahkan fitur (X) dan target/label (y)_x000a_#    - X: semua kolom kecuali kolom terakhir_x000a_#    - y: kolom terakhir_x000a_X = dataframe.iloc[:, :-1].to_numpy()_x000a_y = dataframe.iloc[:, -1].to_numpy()_x000a__x000a_# 3) Membuat model Logistic Regression_x000a_#    - solver=&quot;liblinear&quot;: memilih algoritma optimisasi 'liblinear' (cocok untuk dataset kecil-menengah,_x000a_#      dan mendukung regularisasi L1/L2 untuk klasifikasi biner)_x000a_model = LogisticRegression(solver=&quot;liblinear&quot;)_x000a__x000a_# 4) Melatih (fit) model menggunakan data X dan y_x000a_model.fit(X, y)"/>
    <s v="```python_x000a_import pandas as pd_x000a_from sklearn.linear_model import LogisticRegression_x000a__x000a_# 1) Membaca dataset dari file CSV ke dalam DataFrame_x000a_filename = &quot;pima-indians-diabetes.data.csv&quot;_x000a_dataframe = pd.read_csv(filename, header=None)_x000a__x000a_# 2) Memisahkan fitur (X) dan target/label (y)_x000a_#    - X: semua kolom kecuali kolom terakhir_x000a_#    - y: kolom terakhir_x000a_X = dataframe.iloc[:, :-1].to_numpy()_x000a_y = dataframe.iloc[:, -1].to_numpy()_x000a__x000a_# 3) Membuat model Logistic Regression_x000a_#    - solver=&quot;liblinear&quot;: memilih algoritma optimisasi 'liblinear' (cocok untuk dataset kecil-menengah,_x000a_#      dan mendukung regularisasi L1/L2 untuk klasifikasi biner)_x000a_model = LogisticRegression(solver=&quot;liblinear&quot;)_x000a__x000a_# 4) Melatih (fit) model menggunakan data X dan y_x000a_model.fit(X, y)_x000a_```"/>
    <d v="2026-03-10T12:18:29"/>
    <x v="0"/>
    <n v="0"/>
    <n v="33"/>
    <n v="217"/>
    <n v="250"/>
    <n v="135"/>
    <n v="748"/>
  </r>
  <r>
    <n v="2472043"/>
    <s v="[MODE:summary]_x000a_λ besar pada Lasso_x000a_*_x000a_Fitur besar_x000a_Tidak berubah_x000a_Beberapa nol_x000a_Random_x000a_Logistic Regression digunakan untuk_x000a_*_x000a_Dimensi_x000a_Klasifikasi_x000a_Regresi_x000a_Clustering_x000a_MSE (Mean Square Error) digunakan untuk_x000a_*_x000a_Klasifikasi_x000a_Dimensionality reduction_x000a_Evaluasi regresi_x000a_Clustering_x000a_Decision boundary logistic regression_x000a_*_x000a_Diskrit_x000a_Linear_x000a_Non-linear_x000a_Random_x000a_Regularization bertujuan_x000a_*_x000a_Menambah fitur_x000a_Menambah error_x000a_Menghapus data_x000a_Mengurangi overfitting_x000a_Learning rate kecil_x000a_*_x000a_Divergen_x000a_Lambat_x000a_Cepat_x000a_Stabil_x000a_SGD menggunakan_x000a_*_x000a_Tidak ada data_x000a_1 sampel_x000a_Batch besar_x000a_Semua data_x000a_Batch GD menggunakan_x000a_*_x000a_1 data_x000a_Semua data_x000a_Sebagian_x000a_Tanpa data_x000a_Output 0.8 pada regresi logistik‚ maka keputusannya kelas …_x000a_*_x000a_1_x000a_Tidak diketahui_x000a_0_x000a_-1_x000a_Fungsi hipotesis terhadap linear regression_x000a_*_x000a_θ·x + bias_x000a_sigmoid_x000a_exponential_x000a_softmax_x000a_Tanpa scaling_x000a_*_x000a_Stabil_x000a_Cepat_x000a_Lambat_x000a_Optimal_x000a_Normal Equation menghasilkan_x000a_*_x000a_Random_x000a_Solusi iteratif_x000a_Aproksimasi_x000a_Solusi langsung_x000a_Feature scaling penting karena_x000a_*_x000a_Mengubah label_x000a_Mempercepat konvergensi_x000a_Menghapus fitur_x000a_Mengurangi data_x000a_Diketahui y = θ₀ + θ₁x dan θ₀=1, θ₁=2 dan x=5; maka y = ?_x000a_*_x000a_12_x000a_11_x000a_13_x000a_10_x000a_Jika model overfit_x000a_*_x000a_Tambah regularization_x000a_Stop_x000a_Tambah fitur_x000a_Hapus data_x000a_Linear Regression memodelkan hubungan_x000a_*_x000a_Probabilistik_x000a_Diskrit_x000a_Non-linear_x000a_Linear_x000a_Cross-entropy minimum_x000a_*_x000a_Noise_x000a_Prediksi salah_x000a_Prediksi benar_x000a_Random_x000a_Diketahui y = 2 + 3x dan x=4; maka y = ?_x000a_*_x000a_12_x000a_16_x000a_14_x000a_10_x000a_Kompleksitas invers matriks_x000a_*_x000a_O(n²)_x000a_O(log n)_x000a_O(n³)_x000a_O(n)_x000a_Pseudoinverse digunakan jika_x000a_*_x000a_Data kecil_x000a_Data besar_x000a_Matriks singular_x000a_Tidak ada noise_x000a_NRP_x000a_*_x000a_Tujuan training model adalah_x000a_*_x000a_Mengurangi data_x000a_Menghapus fitur_x000a_Menambah noise_x000a_Menentukan parameter optimal_x000a_SGD tanpa shuffle_x000a_*_x000a_Optimal_x000a_Stabil_x000a_Bias_x000a_Cepat_x000a_Decision boundary_x000a_*_x000a_y=0_x000a_θ·x=0_x000a_θ=0_x000a_θ·x=1_x000a_Lasso Regression menggunakan penalti_x000a_*_x000a_L0_x000a_L2_x000a_L1_x000a_MSE_x000a_Sigmoid(0)= …; Gunakan fungsi sigmoid_x000a_*_x000a_0.5_x000a_0_x000a_1_x000a_0.25_x000a_Fitur banyak gunakan_x000a_*_x000a_PCA_x000a_Normal Eq_x000a_Random_x000a_Gradient Descent_x000a_Data besar gunakan_x000a_*_x000a_Gradient Descent_x000a_Manual_x000a_Normal Eq_x000a_Random_x000a_Overfitting terjadi ketika_x000a_*_x000a_Tidak ada noise_x000a_Model sederhana_x000a_Data sedikit_x000a_Model kompleks_x000a_Jika gradient = 0_x000a_*_x000a_Tidak valid_x000a_Minimum tercapai_x000a_Divergen_x000a_Error besar_x000a_Output sigmoid berada pada_x000a_*_x000a_(-1…1)_x000a_(0…∞)_x000a_(-∞…∞)_x000a_(0…1)_x000a_Learning rate terlalu besar menyebabkan_x000a_*_x000a_Optimal_x000a_Stabil_x000a_Lambat_x000a_Divergen_x000a_Epoch adalah_x000a_*_x000a_1 loop data_x000a_1 data_x000a_1 parameter_x000a_1 fitur_x000a_Fungsi MSE bersifat_x000a_*_x000a_Acak_x000a_Non-convex_x000a_Convex_x000a_Diskrit_x000a_Cross-entropy digunakan untuk_x000a_*_x000a_Klasifikasi_x000a_Regresi_x000a_PCA_x000a_Clustering_x000a_Fungsi aktivasi logistic regression_x000a_*_x000a_Sigmoid_x000a_Linear_x000a_Tanh_x000a_ReLU_x000a_Nama_x000a_*_x000a_Ridge Regression menggunakan penalti_x000a_*_x000a_Tidak ada_x000a_L1_x000a_L2_x000a_L0_x000a_Gradient Descent bekerja dengan_x000a_*_x000a_Sampling_x000a_Iterasi menuruni gradien_x000a_Naik gradien_x000a_Random search_x000a_Mini-batch GD adalah kombinasi_x000a_*_x000a_Ridge &amp; Lasso_x000a_Batch &amp; SGD_x000a_PCA &amp; SVD_x000a_Linear &amp; logistic_x000a_λ besar pada Ridge menyebabkan _x000a_*_x000a_Tidak berubah_x000a_Overfit_x000a_Koefisien besar_x000a_Koefisien kecil_x000a_Perbedaan Ridge vs Lasso_x000a_*_x000a_Lasso bisa nol_x000a_Ridge hapus fitur_x000a_Ridge non-linear_x000a_Lasso tidak stabil"/>
    <s v="done"/>
    <s v="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
    <s v="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
    <d v="2026-04-14T09:33:57"/>
    <x v="1"/>
    <n v="0"/>
    <n v="1007"/>
    <n v="174"/>
    <n v="1181"/>
    <n v="2880"/>
    <n v="592"/>
  </r>
  <r>
    <n v="2472035"/>
    <s v="[MODE:code]_x000a_plt.figure(figsize=(6,4))_x000a_sns.scatterplot(x=&quot;age&quot;, y=&quot;charges&quot;, data=df)_x000a__x000a_plt.title(&quot;Usia vs Charges&quot;)_x000a_plt.show()_x000a__x000a_sekarang, buat scatter plot untuk melihat pengaruh bmi terhadap charges"/>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6, matched_prompt=[MODE:code]_x000a_plt.figure(figsize=(6,4))_x000a_sns.scatterplot(x=&quot;age&quot;, y=&quot;charges&quot;, data=df)_x000a__x000a_plt.title(&quot;Usia vs Charges&quot;)_x000a_plt.show()_x000a__x000a__x000a_buatkan scatter plot untuk melihat pengaruh bmi terhadap charges"/>
    <d v="2026-03-04T15:20:29"/>
    <x v="5"/>
    <n v="1"/>
    <n v="0"/>
    <n v="0"/>
    <n v="0"/>
    <n v="198"/>
    <n v="237"/>
  </r>
  <r>
    <n v="2372042"/>
    <s v="[LANG:Python]_x000a_[MODE:code]_x000a_---------------------------------------------------------------------------_x000a_TypeError                                 Traceback (most recent call last)_x000a_Cell In[76], line 5_x000a_      1 from sklearn.base import clone_x000a_      3 # 1) Pastikan estimator di dalam grid_search adalah INSTANCE, bukan CLASS_x000a_      4 #    (error ini sering muncul kalau Anda menulis estimator=SVR atau estimator=Pipeline, bukan SVR() / Pipeline([...]))_x000a_----&gt; 5 grid_searc.Pipeline = clone(svr_pipeline)  # svr_pipeline harus sudah berupa Pipeline(...)_x000a_      7 # 2) Pastikan param_grid adalah list/dict yang valid (bukan class/objek aneh)_x000a_      8 #    (opsional, tapi membantu memastikan tidak error saat fit)_x000a_      9 _ = grid_search.get_params(deep=True)_x000a__x000a_File C:\Software\anaconda3\Lib\site-packages\sklearn\base.py:95, in clone(estimator, safe)_x000a_     93 if hasattr(estimator, &quot;__sklearn_clone__&quot;) and not inspect.isclass(estimator):_x000a_     94     return estimator.__sklearn_clone__()_x000a_---&gt; 95 return _clone_parametrized(estimator, safe=safe)_x000a__x000a_File C:\Software\anaconda3\Lib\site-packages\sklearn\base.py:111, in _clone_parametrized(estimator, safe)_x000a_    109 else:_x000a_    110     if isinstance(estimator, type):_x000a_--&gt; 111         raise TypeError(_x000a_    112             &quot;Cannot clone object. &quot;_x000a_    113             + &quot;You should provide an instance of &quot;_x000a_    114             + &quot;scikit-learn estimator instead of a class.&quot;_x000a_    115         )_x000a_    116     else:_x000a_    117         raise TypeError(_x000a_    118             &quot;Cannot clone object '%s' (type %s): &quot;_x000a_    119             &quot;it does not seem to be a scikit-learn &quot;_x000a_    120             &quot;estimator as it does not implement a &quot;_x000a_    121             &quot;'get_params' method.&quot; % (repr(estimator), type(estimator))_x000a_    122         )_x000a__x000a_TypeError: Cannot clone object. You should provide an instance of scikit-learn estimator instead of a class._x000a__x000a_masih errorrrrr"/>
    <s v="done"/>
    <s v="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
    <s v="```python_x000a_from sklearn.pipeline import Pipeline_x000a_from sklearn.svm import SVR_x000a__x000a_# Pastikan svr_pipeline adalah INSTANCE (bukan class)_x000a_# Jika Anda sudah punya `preprocessing`, ini akan membuat instance yang benar.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
    <d v="2026-02-25T16:31:45"/>
    <x v="2"/>
    <n v="0"/>
    <n v="471"/>
    <n v="227"/>
    <n v="698"/>
    <n v="1874"/>
    <n v="822"/>
  </r>
  <r>
    <n v="2472014"/>
    <s v="[MODE:summary]_x000a_### Pertanyaan Refleksi_x000a_Ada berapa jumlah setting hyperparameter yang akan diujicobakan dari `param_grid`?_x000a_param_grid = [{'weights': [&quot;uniform&quot;, &quot;distance&quot;], 'n_neighbors': [3, 4, 5, 6]}]"/>
    <s v="done"/>
    <s v="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
    <s v="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
    <d v="2026-03-17T13:28:39"/>
    <x v="4"/>
    <n v="0"/>
    <n v="62"/>
    <n v="107"/>
    <n v="169"/>
    <n v="202"/>
    <n v="317"/>
  </r>
  <r>
    <n v="2472037"/>
    <s v="[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_x000a__x000a_benarkan kode error berikut"/>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s v="[RETRIEVAL] similarity=0.983, matched_prompt=[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
    <d v="2026-04-14T10:58:48"/>
    <x v="1"/>
    <n v="1"/>
    <n v="0"/>
    <n v="0"/>
    <n v="0"/>
    <n v="529"/>
    <n v="545"/>
  </r>
  <r>
    <n v="2472007"/>
    <s v="[MODE:summary_code_explanation]_x000a_X_norm, mu, sigma = feature_normalize(X)_x000a_print('mu:', mu)_x000a_print('sigma:', sigma)_x000a_print('Contoh 3 baris X_norm:\n', X_norm[:3])_x000a__x000a_output:_x000a_mu: [2000.68085106    3.17021277]_x000a_sigma: [7.86202619e+02 7.52842809e-01]_x000a_Contoh 3 baris X_norm:_x000a_ [[ 0.13141542 -0.22609337]_x000a_ [-0.5096407  -0.22609337]_x000a_ [ 0.5079087  -0.22609337]]_x000a__x000a_setelah itu saya disuruh menjawab pertanyaan refleksi. berikut pertanyaannya:_x000a_1. Mengapa feature scaling penting ketika fitur punya skala berbeda jauh?_x000a_2. Apa dampaknya terhadap kecepatan konvergensi gradient descent?_x000a_berikan jawabannya yang detail tapi singkat padat dan jelas"/>
    <s v="done"/>
    <s v="**SUMMARY**  _x000a_Feature scaling penting karena menyamakan skala antar fitur sehingga langkah update gradient descent “seimbang” di semua arah parameter, yang biasanya membuat konvergensi jauh lebih cepat dan stabil._x000a__x000a_**CODE**_x000a_```text_x000a_(Tidak ada kode untuk pertanyaan refleksi.)_x000a_```_x000a__x000a_**EXPLANATION**  _x000a_1) **Mengapa feature scaling penting ketika fitur punya skala berbeda jauh?**  _x000a_-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_x000a_- Akibatnya, permukaan cost function menjadi “lonjong/sempit” (ill-conditioned): perubahan kecil pada satu arah parameter sangat sensitif, sementara arah lain kurang sensitif. Ini membuat optimasi lebih sulit karena satu learning rate yang sama harus “cocok” untuk semua arah._x000a__x000a_2) **Apa dampaknya terhadap kecepatan konvergensi gradient descent?**  _x000a_- **Tanpa scaling:** gradient descent cenderung “zig-zag” (bolak-balik) mengikuti lembah yang sempit, sehingga butuh lebih banyak iterasi untuk mendekati minimum. Learning rate juga jadi sulit dipilih: jika terlalu besar bisa divergen/berosilasi, jika terlalu kecil konvergensinya sangat lambat.  _x000a_- **Dengan scaling (normalisasi mean-std):** kontur cost lebih “membulat”, langkah update lebih proporsional di semua parameter, sehingga **konvergensi lebih cepat**, lebih stabil, dan biasanya memungkinkan memakai learning rate yang lebih besar tanpa divergen."/>
    <s v="**SUMMARY**  _x000a_Feature scaling penting karena menyamakan skala antar fitur sehingga langkah update gradient descent “seimbang” di semua arah parameter, yang biasanya membuat konvergensi jauh lebih cepat dan stabil._x000a__x000a_**CODE**_x000a_```text_x000a_(Tidak ada kode untuk pertanyaan refleksi.)_x000a_```_x000a__x000a_**EXPLANATION**  _x000a_1) **Mengapa feature scaling penting ketika fitur punya skala berbeda jauh?**  _x000a_-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_x000a_- Akibatnya, permukaan cost function menjadi “lonjong/sempit” (ill-conditioned): perubahan kecil pada satu arah parameter sangat sensitif, sementara arah lain kurang sensitif. Ini membuat optimasi lebih sulit karena satu learning rate yang sama harus “cocok” untuk semua arah._x000a__x000a_2) **Apa dampaknya terhadap kecepatan konvergensi gradient descent?**  _x000a_- **Tanpa scaling:** gradient descent cenderung “zig-zag” (bolak-balik) mengikuti lembah yang sempit, sehingga butuh lebih banyak iterasi untuk mendekati minimum. Learning rate juga jadi sulit dipilih: jika terlalu besar bisa divergen/berosilasi, jika terlalu kecil konvergensinya sangat lambat.  _x000a_- **Dengan scaling (normalisasi mean-std):** kontur cost lebih “membulat”, langkah update lebih proporsional di semua parameter, sehingga **konvergensi lebih cepat**, lebih stabil, dan biasanya memungkinkan memakai learning rate yang lebih besar tanpa divergen."/>
    <d v="2026-03-31T11:30:32"/>
    <x v="6"/>
    <n v="0"/>
    <n v="223"/>
    <n v="462"/>
    <n v="685"/>
    <n v="625"/>
    <n v="1613"/>
  </r>
  <r>
    <n v="2472028"/>
    <s v="[MODE:summary]_x000a_apa keuntungan dari pipeline apakah workflow Ml lebih terstruktur atau pipeline memiliki dataset yang ukurannya kecil"/>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20, matched_prompt=[MODE:summary]_x000a_Keuntungan pipeline itu apa? apakah, Dataset kecil? Workflow ML lebih terstruktur? Dataset dihapus? Model lambat? berikan saya jawaban nya"/>
    <d v="2026-03-11T13:34:13"/>
    <x v="0"/>
    <n v="1"/>
    <n v="0"/>
    <n v="0"/>
    <n v="0"/>
    <n v="132"/>
    <n v="198"/>
  </r>
  <r>
    <n v="2472043"/>
    <s v="[MODE:code]_x000a_setelah menggunakan GridSearchCV dengan svr_pipeline, param_grid, 3-fold cross-validation, dan scoring adalah neg_root_mean_squared_error itu aku diminta untuk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2, matched_prompt=[MODE:code]_x000a_Selanjutnya, kita gunakan GridSearchCV dengan svr_pipeline, param_grid, 3-fold cross-validation, dan scoring adalah neg_root_mean_squared_error."/>
    <d v="2026-02-24T13:25:51"/>
    <x v="2"/>
    <n v="1"/>
    <n v="0"/>
    <n v="0"/>
    <n v="0"/>
    <n v="224"/>
    <n v="201"/>
  </r>
  <r>
    <n v="2472008"/>
    <s v="[MODE:code]_x000a_[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
    <s v="done"/>
    <s v="# Latih grid_search dengan 6000 data pertama_x000a_n = 6000_x000a_X_6000 = housing.iloc[:n]_x000a_y_6000 = housing_labels[:n] if isinstance(housing_labels, np.ndarray) else housing_labels.iloc[:n]_x000a__x000a_grid_search.fit(X_6000, y_6000)"/>
    <s v="```python_x000a_# Latih grid_search dengan 6000 data pertama_x000a_n = 6000_x000a_X_6000 = housing.iloc[:n]_x000a_y_6000 = housing_labels[:n] if isinstance(housing_labels, np.ndarray) else housing_labels.iloc[:n]_x000a__x000a_grid_search.fit(X_6000, y_6000)_x000a_```"/>
    <d v="2026-02-24T15:14:23"/>
    <x v="2"/>
    <n v="0"/>
    <n v="550"/>
    <n v="72"/>
    <n v="622"/>
    <n v="2304"/>
    <n v="225"/>
  </r>
  <r>
    <n v="2472035"/>
    <s v="[MODE:summary]_x000a_Konteks: Saya butuh EDA Berorientasi Risiko_x000a_Bahasa: Python_x000a_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_x000a_Output diminta: kode runnable"/>
    <s v="done"/>
    <s v="import pandas as pd_x000a_import numpy as np_x000a_import matplotlib.pyplot as plt_x000a_import seaborn as sns_x000a__x000a_# =========================_x000a_# Load data_x000a_# =========================_x000a_file_path = &quot;student_exam_performance_dataset (1).csv&quot;_x000a_df = pd.read_csv(file_path)_x000a__x000a_# =========================_x000a_# Helper: find target column (pass/fail)_x000a_# =========================_x000a_def find_pass_fail_col(columns):_x000a_    cols = [c.lower() for c in columns]_x000a_    for key in [&quot;pass_fail&quot;, &quot;passfail&quot;, &quot;passed&quot;, &quot;pass&quot;, &quot;result&quot;, &quot;status&quot;, &quot;outcome&quot;]:_x000a_        if key in cols:_x000a_            return columns[cols.index(key)]_x000a_    # fallback: try partial match_x000a_    for i, c in enumerate(cols):_x000a_        if &quot;pass&quot; in c and &quot;fail&quot; in c:_x000a_            return columns[i]_x000a_    return None_x000a__x000a_target_col = find_pass_fail_col(df.columns)_x000a__x000a_# Normalize pass/fail labels if possible_x000a_df_norm = df.copy()_x000a_if target_col is not None:_x000a_    s = df_norm[target_col].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df_norm[target_col] = s.map(mapping).fillna(df_norm[target_col])_x000a__x000a_# =========================_x000a_# 1) Missing values check_x000a_# =========================_x000a_print(&quot;=== Missing Values (count &amp; %) ===&quot;)_x000a_missing_count = df_norm.isna().sum()_x000a_missing_pct = (missing_count / len(df_norm) * 100).round(2)_x000a_missing_table = pd.DataFrame({&quot;missing_count&quot;: missing_count, &quot;missing_pct&quot;: missing_pct})_x000a_missing_table = missing_table[missing_table[&quot;missing_count&quot;] &gt; 0].sort_values(&quot;missing_count&quot;, ascending=False)_x000a_print(missing_table if not missing_table.empty else &quot;No missing values detected.&quot;)_x000a__x000a_print(&quot;\nINSIGHT: Missing values can bias risk estimates; prioritize imputation or removal for columns with high missingness.\n&quot;)_x000a__x000a_# =========================_x000a_# 2) Descriptive statistics for numeric features_x000a_# =========================_x000a_num_cols = df_norm.select_dtypes(include=[np.number]).columns.tolist()_x000a_print(&quot;=== Descriptive Statistics (Numeric Features) ===&quot;)_x000a_if num_cols:_x000a_    desc = df_norm[num_cols].describe().T_x000a_    print(desc)_x000a_    print(&quot;\nINSIGHT: Look for low means/medians and high variance in performance-related metrics; these often signal at-risk students.\n&quot;)_x000a_else:_x000a_    print(&quot;No numeric columns found.\n&quot;)_x000a__x000a_# =========================_x000a_# 3) Visualize distributions of numeric features relevant to academic risk_x000a_#    Heuristic: pick columns with keywords; fallback to first few numeric columns_x000a_# =========================_x000a_risk_keywords = [&quot;score&quot;, &quot;grade&quot;, &quot;gpa&quot;, &quot;exam&quot;, &quot;test&quot;, &quot;quiz&quot;, &quot;attendance&quot;, &quot;absen&quot;, &quot;study&quot;, &quot;hours&quot;, &quot;homework&quot;, &quot;assignment&quot;]_x000a_risk_num_cols = []_x000a_for c in num_cols:_x000a_    cl = c.lower()_x000a_    if any(k in cl for k in risk_keywords):_x000a_        risk_num_cols.append(c)_x000a__x000a_if not risk_num_cols:_x000a_    risk_num_cols = num_cols[:6]  # fallback_x000a__x000a_print(&quot;=== Selected numeric features for risk distribution plots ===&quot;)_x000a_print(risk_num_cols)_x000a_print(&quot;\nINSIGHT: These features are chosen because they commonly correlate with academic outcomes (performance, effort, attendance).\n&quot;)_x000a__x000a_if risk_num_cols:_x000a_    n = len(risk_num_cols)_x000a_    ncols = 3_x000a_    nrows = int(np.ceil(n / ncols))_x000a_    plt.figure(figsize=(5 * ncols, 4 * nrows))_x000a_    for i, c in enumerate(risk_num_cols, 1):_x000a_        plt.subplot(nrows, ncols, i)_x000a_        sns.histplot(df_norm[c].dropna(), kde=True, bins=30, color=&quot;steelblue&quot;)_x000a_        plt.title(f&quot;Distribution: {c}&quot;)_x000a_    plt.tight_layout()_x000a_    plt.show()_x000a__x000a_    print(&quot;INSIGHT: Skewed distributions or heavy tails may indicate subgroups (e.g., a cluster of low scores) that represent higher risk.\n&quot;)_x000a__x000a_# =========================_x000a_# 4) Compare at least two features between Pass and Fail groups_x000a_# =========================_x000a_if target_col is None:_x000a_    print(&quot;=== Group Comparison (Pass vs Fail) ===&quot;)_x000a_    print(&quot;Could not find a pass/fail column automatically. Please rename your target column to 'pass_fail' or adjust the script.&quot;)_x000a_else:_x000a_    print(f&quot;=== Group Comparison by {target_col} ===&quot;)_x000a_    # Choose two numeric features for comparison_x000a_    compare_cols = risk_num_cols[:2] if len(risk_num_cols) &gt;= 2 else num_cols[:2]_x000a_    if"/>
    <s v="import pandas as pd_x000a_import numpy as np_x000a_import matplotlib.pyplot as plt_x000a_import seaborn as sns_x000a__x000a_# =========================_x000a_# Load data_x000a_# =========================_x000a_file_path = &quot;student_exam_performance_dataset (1).csv&quot;_x000a_df = pd.read_csv(file_path)_x000a__x000a_# =========================_x000a_# Helper: find target column (pass/fail)_x000a_# =========================_x000a_def find_pass_fail_col(columns):_x000a_    cols = [c.lower() for c in columns]_x000a_    for key in [&quot;pass_fail&quot;, &quot;passfail&quot;, &quot;passed&quot;, &quot;pass&quot;, &quot;result&quot;, &quot;status&quot;, &quot;outcome&quot;]:_x000a_        if key in cols:_x000a_            return columns[cols.index(key)]_x000a_    # fallback: try partial match_x000a_    for i, c in enumerate(cols):_x000a_        if &quot;pass&quot; in c and &quot;fail&quot; in c:_x000a_            return columns[i]_x000a_    return None_x000a__x000a_target_col = find_pass_fail_col(df.columns)_x000a__x000a_# Normalize pass/fail labels if possible_x000a_df_norm = df.copy()_x000a_if target_col is not None:_x000a_    s = df_norm[target_col].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df_norm[target_col] = s.map(mapping).fillna(df_norm[target_col])_x000a__x000a_# =========================_x000a_# 1) Missing values check_x000a_# =========================_x000a_print(&quot;=== Missing Values (count &amp; %) ===&quot;)_x000a_missing_count = df_norm.isna().sum()_x000a_missing_pct = (missing_count / len(df_norm) * 100).round(2)_x000a_missing_table = pd.DataFrame({&quot;missing_count&quot;: missing_count, &quot;missing_pct&quot;: missing_pct})_x000a_missing_table = missing_table[missing_table[&quot;missing_count&quot;] &gt; 0].sort_values(&quot;missing_count&quot;, ascending=False)_x000a_print(missing_table if not missing_table.empty else &quot;No missing values detected.&quot;)_x000a__x000a_print(&quot;\nINSIGHT: Missing values can bias risk estimates; prioritize imputation or removal for columns with high missingness.\n&quot;)_x000a__x000a_# =========================_x000a_# 2) Descriptive statistics for numeric features_x000a_# =========================_x000a_num_cols = df_norm.select_dtypes(include=[np.number]).columns.tolist()_x000a_print(&quot;=== Descriptive Statistics (Numeric Features) ===&quot;)_x000a_if num_cols:_x000a_    desc = df_norm[num_cols].describe().T_x000a_    print(desc)_x000a_    print(&quot;\nINSIGHT: Look for low means/medians and high variance in performance-related metrics; these often signal at-risk students.\n&quot;)_x000a_else:_x000a_    print(&quot;No numeric columns found.\n&quot;)_x000a__x000a_# =========================_x000a_# 3) Visualize distributions of numeric features relevant to academic risk_x000a_#    Heuristic: pick columns with keywords; fallback to first few numeric columns_x000a_# =========================_x000a_risk_keywords = [&quot;score&quot;, &quot;grade&quot;, &quot;gpa&quot;, &quot;exam&quot;, &quot;test&quot;, &quot;quiz&quot;, &quot;attendance&quot;, &quot;absen&quot;, &quot;study&quot;, &quot;hours&quot;, &quot;homework&quot;, &quot;assignment&quot;]_x000a_risk_num_cols = []_x000a_for c in num_cols:_x000a_    cl = c.lower()_x000a_    if any(k in cl for k in risk_keywords):_x000a_        risk_num_cols.append(c)_x000a__x000a_if not risk_num_cols:_x000a_    risk_num_cols = num_cols[:6]  # fallback_x000a__x000a_print(&quot;=== Selected numeric features for risk distribution plots ===&quot;)_x000a_print(risk_num_cols)_x000a_print(&quot;\nINSIGHT: These features are chosen because they commonly correlate with academic outcomes (performance, effort, attendance).\n&quot;)_x000a__x000a_if risk_num_cols:_x000a_    n = len(risk_num_cols)_x000a_    ncols = 3_x000a_    nrows = int(np.ceil(n / ncols))_x000a_    plt.figure(figsize=(5 * ncols, 4 * nrows))_x000a_    for i, c in enumerate(risk_num_cols, 1):_x000a_        plt.subplot(nrows, ncols, i)_x000a_        sns.histplot(df_norm[c].dropna(), kde=True, bins=30, color=&quot;steelblue&quot;)_x000a_        plt.title(f&quot;Distribution: {c}&quot;)_x000a_    plt.tight_layout()_x000a_    plt.show()_x000a__x000a_    print(&quot;INSIGHT: Skewed distributions or heavy tails may indicate subgroups (e.g., a cluster of low scores) that represent higher risk.\n&quot;)_x000a__x000a_# =========================_x000a_# 4) Compare at least two features between Pass and Fail groups_x000a_# =========================_x000a_if target_col is None:_x000a_    print(&quot;=== Group Comparison (Pass vs Fail) ===&quot;)_x000a_    print(&quot;Could not find a pass/fail column automatically. Please rename your target column to 'pass_fail' or adjust the script.&quot;)_x000a_else:_x000a_    print(f&quot;=== Group Comparison by {target_col} ===&quot;)_x000a_    # Choose two numeric features for comparison_x000a_    compare_cols = risk_num_cols[:2] if len(risk_num_cols) &gt;= 2 else num_cols[:2]_x000a_    if"/>
    <d v="2026-04-15T14:09:57"/>
    <x v="1"/>
    <n v="0"/>
    <n v="115"/>
    <n v="999"/>
    <n v="1114"/>
    <n v="412"/>
    <n v="4156"/>
  </r>
  <r>
    <n v="2472027"/>
    <s v="[MODE:code]_x000a_ayo mari kita cetak hasil prediksi pada `X_test` sbb:      _x000a_`Accuracy: XX%`    _x000a_   _x000a_Harapannya, akurasinya adalah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21, matched_prompt=[MODE:summary_code_explanation]_x000a_BERIKAN JAWABAN DIBAWAH INI_x000a_Cetaklah hasil prediksi pada X_test sbb:_x000a_Accuracy: XX%_x000a__x000a_Harapannya, akurasi _x000a_76%."/>
    <d v="2026-03-10T13:04:58"/>
    <x v="0"/>
    <n v="1"/>
    <n v="0"/>
    <n v="0"/>
    <n v="0"/>
    <n v="129"/>
    <n v="186"/>
  </r>
  <r>
    <n v="2472014"/>
    <s v="[MODE:code]_x000a_tuliskan kode untuk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7, matched_prompt=[MODE:summary_code_explanation]_x000a_Cetaklah hasil cross-validation sbb:_x000a_Accuracy: &lt;Nilai Rata-Rata&gt;% (&lt;Nilai Simpangan Baku&gt;%)_x000a_Harapannya nilai akurasi _x000a__x000a_Hint: Gunakan method masing-masing mean dan std untuk rata-rata dan simpangan baku."/>
    <d v="2026-03-10T12:49:45"/>
    <x v="0"/>
    <n v="1"/>
    <n v="0"/>
    <n v="0"/>
    <n v="0"/>
    <n v="234"/>
    <n v="279"/>
  </r>
  <r>
    <n v="2472034"/>
    <s v="[LANG:Python]_x000a_[MODE:code]_x000a_tolong berikan baris yang perlu diganti atau apakah ada kesalahan indensasi pada kode python yang telah saya berikan"/>
    <s v="done"/>
    <s v="import numpy as np_x000a__x000a_def learning_curve(X, y, Xval, yval, alpha):_x000a_    m = X.shape[0]_x000a_    error_train = np.zeros(m)_x000a_    error_val = np.zeros(m)_x000a__x000a_    # FIX 1: loop harus mulai dari 1 supaya subset tidak kosong_x000a_    for i in range(1, m + 1):_x000a_        # FIX 2: slicing yang benar adalah [:i], bukan [i:1]_x000a_        x_i = X[:i]_x000a_        y_i = y[:i]_x000a__x000a_        theta = train_linear_reg(x_i, y_i, alpha)_x000a__x000a_        # FIX 3: hitung error dengan alpha=0 (tanpa regularisasi)_x000a_        error_train[i - 1], _ = linear_reg_cost_function(theta, x_i, y_i, 0)_x000a_        error_val[i - 1], _ = linear_reg_cost_function(theta, Xval, yval, 0)_x000a__x000a_    return error_train, error_val"/>
    <s v="```python_x000a_import numpy as np_x000a__x000a_def learning_curve(X, y, Xval, yval, alpha):_x000a_    m = X.shape[0]_x000a_    error_train = np.zeros(m)_x000a_    error_val = np.zeros(m)_x000a__x000a_    # FIX 1: loop harus mulai dari 1 supaya subset tidak kosong_x000a_    for i in range(1, m + 1):_x000a_        # FIX 2: slicing yang benar adalah [:i], bukan [i:1]_x000a_        x_i = X[:i]_x000a_        y_i = y[:i]_x000a__x000a_        theta = train_linear_reg(x_i, y_i, alpha)_x000a__x000a_        # FIX 3: hitung error dengan alpha=0 (tanpa regularisasi)_x000a_        error_train[i - 1], _ = linear_reg_cost_function(theta, x_i, y_i, 0)_x000a_        error_val[i - 1], _ = linear_reg_cost_function(theta, Xval, yval, 0)_x000a__x000a_    return error_train, error_val_x000a_```"/>
    <d v="2026-04-07T12:34:32"/>
    <x v="3"/>
    <n v="0"/>
    <n v="39"/>
    <n v="210"/>
    <n v="249"/>
    <n v="142"/>
    <n v="658"/>
  </r>
  <r>
    <n v="2472023"/>
    <s v="[MODE:code]_x000a_berikan code utk dataframe _x000a__x000a_Gunakan method `read_csv` dengan parameter: `filename` dan `names` adalah `names`. Simpan hasil `read_csv` dalam variabel `dataframe`."/>
    <s v="done"/>
    <s v="import pandas as pd_x000a__x000a_dataframe = pd.read_csv(filename, names=names)"/>
    <s v="```python_x000a_import pandas as pd_x000a__x000a_dataframe = pd.read_csv(filename, names=names)_x000a_```"/>
    <d v="2026-03-10T11:15:17"/>
    <x v="0"/>
    <n v="0"/>
    <n v="47"/>
    <n v="21"/>
    <n v="68"/>
    <n v="175"/>
    <n v="81"/>
  </r>
  <r>
    <n v="2472007"/>
    <s v="[MODE:summary_code_explanation]_x000a_##### Your Code Here ##### roc_auc = roc_auc_score(y, y_scores) print(f&quot;ROC AUC: {roc_auc:.4f}&quot;) codingan saya memiliki error seperti ini: NameError: name 'roc_auc_score' is not defined"/>
    <s v="done"/>
    <s v="**SUMMARY**  _x000a_Error itu karena `roc_auc_score` belum kamu import. Import dari `sklearn.metrics`, lalu hitung AUC seperti biasa._x000a__x000a_```python_x000a_from sklearn.metrics import roc_auc_score_x000a__x000a_roc_auc = roc_auc_score(y, y_scores)_x000a_print(f&quot;ROC AUC: {roc_auc:.4f}&quot;)_x000a_```_x000a__x000a_**EXPLANATION**  _x000a_`NameError: name 'roc_auc_score' is not defined` berarti Python belum mengenal nama fungsi tersebut karena belum di-import (atau cell import belum dijalankan)."/>
    <s v="**SUMMARY**  _x000a_Error itu karena `roc_auc_score` belum kamu import. Import dari `sklearn.metrics`, lalu hitung AUC seperti biasa._x000a__x000a_```python_x000a_from sklearn.metrics import roc_auc_score_x000a__x000a_roc_auc = roc_auc_score(y, y_scores)_x000a_print(f&quot;ROC AUC: {roc_auc:.4f}&quot;)_x000a_```_x000a__x000a_**EXPLANATION**  _x000a_`NameError: name 'roc_auc_score' is not defined` berarti Python belum mengenal nama fungsi tersebut karena belum di-import (atau cell import belum dijalankan)."/>
    <d v="2026-03-17T12:47:21"/>
    <x v="4"/>
    <n v="0"/>
    <n v="58"/>
    <n v="116"/>
    <n v="174"/>
    <n v="217"/>
    <n v="434"/>
  </r>
  <r>
    <n v="2472011"/>
    <s v="[MODE:summary]_x000a_fitur yang memiliki korelasi paling kuat adalah fitur pregnancies. Jelaskan apakah hubungan tersebut merupakan korelasi positif atau negatif, serta apa maknanya terhadap kemungkinan prediksi diabetes."/>
    <s v="done"/>
    <s v="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
    <s v="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
    <d v="2026-03-11T15:51:28"/>
    <x v="0"/>
    <n v="0"/>
    <n v="57"/>
    <n v="184"/>
    <n v="241"/>
    <n v="215"/>
    <n v="650"/>
  </r>
  <r>
    <n v="2372006"/>
    <s v="[MODE:code]_x000a_Halo, saya mahasiswa semester 6, Teknik Informatika lagi ngerjain praktikum Kecerdasan Mesin._x000a__x000a_Di bagian ini saya diminta membuat fungsi poly2_feature(X_1d)._x000a__x000a_Instruksinya:_x000a_- Membentuk fitur [1, x, x^2]_x000a__x000a_Jadi dari input X yang berupa 1 dimensi, saya perlu mengubahnya menjadi matriks dengan:_x000a_- kolom pertama = 1 (intercept)_x000a_- kolom kedua = x_x000a_- kolom ketiga = x^2_x000a__x000a_Saya ingin mengimplementasikannya menggunakan numpy, tapi masih agak bingung cara menyusun array-nya._x000a__x000a_Boleh dibantu contoh implementasinya?"/>
    <s v="done"/>
    <s v="import numpy as np_x000a__x000a_def poly2_feature(X_1d):_x000a_    x = np.asarray(X_1d).reshape(-1)_x000a_    ones = np.ones_like(x, dtype=float)_x000a_    return np.column_stack((ones, x, x**2))"/>
    <s v="```python_x000a_import numpy as np_x000a__x000a_def poly2_feature(X_1d):_x000a_    x = np.asarray(X_1d).reshape(-1)_x000a_    ones = np.ones_like(x, dtype=float)_x000a_    return np.column_stack((ones, x, x**2))_x000a_```"/>
    <d v="2026-04-01T13:34:45"/>
    <x v="6"/>
    <n v="0"/>
    <n v="165"/>
    <n v="57"/>
    <n v="222"/>
    <n v="516"/>
    <n v="179"/>
  </r>
  <r>
    <n v="2472017"/>
    <s v="[MODE:code]_x000a_Mari kita gambar kurva precision vs. recall dengan pertama-tama memanggil `precision_recall_curve` dan argumen sbb: - `y` dan - `y_scores`. dengan code awal sebagai berikut from sklearn.metrics import precision_recall_curve threshold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82, matched_prompt=[MODE:summary_code_explanation]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d v="2026-03-18T15:36:39"/>
    <x v="4"/>
    <n v="1"/>
    <n v="0"/>
    <n v="0"/>
    <n v="0"/>
    <n v="249"/>
    <n v="344"/>
  </r>
  <r>
    <n v="2472058"/>
    <s v="[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69,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6:56"/>
    <x v="1"/>
    <n v="1"/>
    <n v="0"/>
    <n v="0"/>
    <n v="0"/>
    <n v="348"/>
    <n v="375"/>
  </r>
  <r>
    <n v="2372059"/>
    <s v="[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python_x000a_import pandas as pd_x000a_import numpy as np_x000a_from sklearn.model_selection import train_test_split_x000a__x000a_# === Load dataset (sesuaikan nama/path file bila perlu) ===_x000a_df = pd.read_csv(&quot;student_exam_performance_dataset (1).csv&quot;)_x000a__x000a_# === Helper: cari nama kolom yang mungkin berbeda penulisannya ===_x000a_def pick_col(df_, candidates, required=True):_x000a_    cols_lower = {c.lower(): c for c in df_.columns}_x000a_    for cand in candidates:_x000a_        if cand.lower() in cols_lower:_x000a_            return cols_lower[cand.lower()]_x000a_    if required:_x000a_        raise KeyError(f&quot;Tidak menemukan kolom yang cocok dari kandidat: {candidates}\nKolom tersedia: {list(df_.columns)}&quot;)_x000a_    return None_x000a__x000a_# === Ambil kolom-kolom yang dibutuhkan (dengan toleransi variasi nama) ===_x000a_attendance_col = pick_col(df, [&quot;attendance_rate&quot;, &quot;attendance&quot;, &quot;attendance_percentage&quot;])_x000a_assignment_col = pick_col(df, [&quot;assignment_completion_rate&quot;, &quot;assignment_completion&quot;, &quot;assignment_completion_percentage&quot;])_x000a_participation_col = pick_col(df, [&quot;participation_score&quot;, &quot;participation&quot;, &quot;class_participation_score&quot;])_x000a__x000a_social_col = pick_col(df, [&quot;social_media_hours&quot;, &quot;social_media_hours_per_day&quot;, &quot;social_media_time&quot;])_x000a_study_col = pick_col(df, [&quot;study_hours_per_day&quot;, &quot;study_hours&quot;, &quot;daily_study_hours&quot;])_x000a__x000a_online_courses_col = pick_col(df, [&quot;online_courses_completed&quot;, &quot;completed_online_courses&quot;, &quot;online_courses&quot;])_x000a_tutoring_col = pick_col(df, [&quot;tutoring&quot;, &quot;tutoring_support&quot;, &quot;received_tutoring&quot;, &quot;tutoring_sessions&quot;], required=False)_x000a__x000a_# === Pastikan numerik untuk kolom yang akan dihitung ===_x000a_for c in [attendance_col, assignment_col, participation_col, social_col, study_col, online_courses_col]:_x000a_    df[c] = pd.to_numeric(df[c], errors=&quot;coerce&quot;)_x000a__x000a_if tutoring_col is not None:_x000a_    # Jika tutoring berupa string (yes/no), ubah ke 0/1_x000a_    if df[tutoring_col].dtype == &quot;object&quot;:_x000a_        df[tutoring_col] = (_x000a_            df[tutoring_col]_x000a_            .astype(str)_x000a_            .str.strip()_x000a_            .str.lower()_x000a_            .map({&quot;yes&quot;: 1, &quot;y&quot;: 1, &quot;true&quot;: 1, &quot;1&quot;: 1, &quot;no&quot;: 0, &quot;n&quot;: 0, &quot;false&quot;: 0, &quot;0&quot;: 0})_x000a_        )_x000a_    df[tutoring_col] = pd.to_numeric(df[tutoring_col], errors=&quot;coerce&quot;)_x000a__x000a_# === Feature Engineering (minimal 3 fitur turunan) ===_x000a_# 1) engagement_index: kombinasi attendance_rate, assignment_completion_rate, participation_score_x000a_df[&quot;engagement_index&quot;] = df[[attendance_col, assignment_col, participation_col]].mean(axis=1)_x000a__x000a_# 2) digital_distraction_ratio: social_media_hours / study_hours_per_day (hindari div by zero)_x000a_df[&quot;digital_distraction_ratio&quot;] = df[social_col] / df[study_col].replace(0, np.nan)_x000a__x000a_# 3) support_score: online_courses_completed + informasi tutoring_x000a_#    Jika tutoring tidak ada, gunakan hanya online_courses_completed_x000a_if tutoring_col is not None:_x000a_    df[&quot;support_score&quot;] = df[online_courses_col].fillna(0) + df[tutoring_col].fillna(0)_x000a_else:_x000a_    df[&quot;support_score&quot;] = df[online_courses_col]_x000a__x000a_# === Buat target klasifikasi at_risk ===_x000a_# Prioritas:_x000a_# - Jika ada kolom pass_fail: at_risk = 1 jika fail_x000a_# - Else jika ada grade_category: at_risk = 1 jika kategori rendah (D/F/Low/Poor)_x000a_# - Else jika ada final_exam_score/total_score: at_risk = 1 jika skor &lt; 60_x000a_pass_fail_col = pick_col(df, [&quot;pass_fail&quot;, &quot;passfail&quot;, &quot;status&quot;], required=False)_x000a_grade_cat_col = pick_col(df, [&quot;grade_category&quot;, &quot;grade_cat&quot;, &quot;grade&quot;], required=False)_x000a_score_col = pick_col(df, [&quot;final_exam_score&quot;, &quot;exam_score&quot;, &quot;final_score&quot;, &quot;total_score&quot;, &quot;score&quot;], required=False)_x000a__x000a_if pass_fail_col is not None:_x000a_    if df[pass_fail_col].dtype == &quot;object&quot;:_x000a_        s = df[pass_fail_col].astype(str).str.strip().str.lower()_x000a_        df[&quot;at_risk&quot;] = s.isin([&quot;fail&quot;, &quot;failed&quot;, &quot;0&quot;, &quot;no&quot;, &quot;n&quot;, &quot;false&quot;]).astype(int)_x000a_    else:_x000a_        # asumsi 1=pass, 0=fail_x000a_        df[&quot;at_risk&quot;] = (df[pass_fail_col] == 0).astype(int)_x000a_elif grade_cat_col is not None:_x000a_    s = df[grade_cat_col].astype(str).str.strip()."/>
    <d v="2026-04-15T14:15:02"/>
    <x v="1"/>
    <n v="0"/>
    <n v="153"/>
    <n v="1043"/>
    <n v="1196"/>
    <n v="625"/>
    <n v="3827"/>
  </r>
  <r>
    <n v="2372017"/>
    <s v="[LANG:Python]_x000a_[MODE:summary_code_explanation]_x000a_lalu selanjutnya Latihlah model dengan cara memanggil method fit dan diberi parameter X_train dan y_train."/>
    <s v="done"/>
    <s v="model.fit(X_train, y_train)"/>
    <s v="[RETRIEVAL] similarity=0.944, matched_prompt=[MODE:code]_x000a_buatkan dan Latihlah model dengan cara memanggil method fit dan diberi parameter X_train dan y_train."/>
    <d v="2026-03-11T16:00:32"/>
    <x v="0"/>
    <n v="1"/>
    <n v="0"/>
    <n v="0"/>
    <n v="0"/>
    <n v="152"/>
    <n v="158"/>
  </r>
  <r>
    <n v="2472046"/>
    <s v="[MODE:summary_code_explanation]_x000a_jadi latih grid search 6000 data pertama itu bagian yang _x000a__x000a_housing_6000 = housing.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
    <s v="done"/>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d v="2026-02-24T13:31:50"/>
    <x v="2"/>
    <n v="0"/>
    <n v="141"/>
    <n v="327"/>
    <n v="468"/>
    <n v="520"/>
    <n v="1109"/>
  </r>
  <r>
    <n v="2472020"/>
    <s v="[MODE:summary]_x000a_oke sudahlah, sudah saya pisahin dan jawabannya menurut saya cukup baik, lalu bantu saya jawab soal dari part 2 sekarang, berikut soalnya :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14, matched_prompt=[MODE:summary]_x000a_1. Nilai `eta` mana yang paling cepat konvergen?_x000a_2. Apakah ada `eta` yang membuat optimasi tidak stabil?_x000a_3. Jika jumlah iterasi ditambah, apa yang terjadi pada kurva MSE?"/>
    <d v="2026-03-31T11:51:46"/>
    <x v="6"/>
    <n v="1"/>
    <n v="0"/>
    <n v="0"/>
    <n v="0"/>
    <n v="325"/>
    <n v="230"/>
  </r>
  <r>
    <n v="2472032"/>
    <s v="[MODE:code]_x000a_saya punya tugas untuk membuat model yang merupakan model LogisticRegression dengan menggunakan parameter solver adalah liblinear. berikan syntaxnya"/>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8, matched_prompt=[MODE:code]_x000a_# ASK : Bagaimana cara membuat model LogisticRegression dengan parameter solver adalah liblinear. Cukup syntaxnya saja dengan contoh"/>
    <d v="2026-03-10T12:16:18"/>
    <x v="0"/>
    <n v="1"/>
    <n v="0"/>
    <n v="0"/>
    <n v="0"/>
    <n v="160"/>
    <n v="189"/>
  </r>
  <r>
    <n v="2472051"/>
    <s v="[MODE:code]_x000a_sekarang dibutuhkan untuk membuat pipeline data numerikal yang menggunakan imputer dan SimpleImputer dengan strategy = median dan menggunakan Standard 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4, matched_prompt=[MODE:code]_x000a_sekarang, mari kita buat pipeline untuk data numerical. gunakan imputer dan SimpleImputer dengan strategy = median dan menggunakan StandardScaler"/>
    <d v="2026-03-04T15:07:26"/>
    <x v="5"/>
    <n v="1"/>
    <n v="0"/>
    <n v="0"/>
    <n v="0"/>
    <n v="169"/>
    <n v="202"/>
  </r>
  <r>
    <n v="2472030"/>
    <s v="[MODE:summary_code_explanation]_x000a_def add_intercept(X_1d):_x000a_    return np.c_[np.ones(X_1d.shape[0]), X_1d]_x000a__x000a_def compute_cost(X, y, theta):_x000a_    m = y.size_x000a__x000a_    # ===================== Write Your Code Here =====================_x000a_    # Instruksi : Hitung MSE cost (e=Xθ−y)_x000a_    error = X @ theta - y_x000a_    cost = (1.0 / (2.0 * m)) * (error @ error)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code]_x000a_def add_intercept(X_1d):_x000a_    return np.c_[np.ones(X_1d.shape[0]), X_1d]_x000a__x000a_def compute_cost(X, y, theta):_x000a_    m = y.size_x000a__x000a_    # ===================== Write Your Code Here =====================_x000a_    # Instruksi : Hitung MSE cost (e=Xθ−y)_x000a__x000a__x000a_    return cost"/>
    <d v="2026-04-01T15:10:42"/>
    <x v="6"/>
    <n v="1"/>
    <n v="0"/>
    <n v="0"/>
    <n v="0"/>
    <n v="355"/>
    <n v="308"/>
  </r>
  <r>
    <n v="2472021"/>
    <s v="[MODE:summary_code_explanation]_x000a_saya kan sedang praktikum menggunakan, jupyternotebook. Bagaimana saya menggunakan fungsi describe() untuk menampilkan data"/>
    <s v="done"/>
    <s v="**SUMMARY**  _x000a_Di Jupyter Notebook, `describe()` dipakai untuk menampilkan ringkasan statistik dari kolom-kolom pada DataFrame pandas. Cukup panggil `dataframe.describe()` lalu jalankan selnya._x000a__x000a_```python_x000a_# Ringkasan statistik untuk kolom numerik_x000a_dataframe.describe()_x000a__x000a_# (Opsional) Sertakan juga kolom non-numerik/kategori_x000a_dataframe.describe(include=&quot;all&quot;)_x000a__x000a_# (Opsional) Ringkasan per kolom tertentu_x000a_dataframe[[&quot;kolom1&quot;, &quot;kolom2&quot;]].describe()_x000a_```_x000a__x000a_**EXPLANATION**  _x000a_- `dataframe.describe()` menampilkan statistik seperti `count`, `mean`, `std`, `min`, kuartil (`25%`, `50%`, `75%`), dan `max` untuk kolom numerik.  _x000a_- `include=&quot;all&quot;` membuat pandas juga merangkum kolom non-numerik (mis. frekuensi nilai unik).  _x000a_- Di Jupyter, cukup letakkan pemanggilan `describe()` sebagai baris terakhir di sel agar tabelnya tampil otomatis."/>
    <s v="**SUMMARY**  _x000a_Di Jupyter Notebook, `describe()` dipakai untuk menampilkan ringkasan statistik dari kolom-kolom pada DataFrame pandas. Cukup panggil `dataframe.describe()` lalu jalankan selnya._x000a__x000a_```python_x000a_# Ringkasan statistik untuk kolom numerik_x000a_dataframe.describe()_x000a__x000a_# (Opsional) Sertakan juga kolom non-numerik/kategori_x000a_dataframe.describe(include=&quot;all&quot;)_x000a__x000a_# (Opsional) Ringkasan per kolom tertentu_x000a_dataframe[[&quot;kolom1&quot;, &quot;kolom2&quot;]].describe()_x000a_```_x000a__x000a_**EXPLANATION**  _x000a_- `dataframe.describe()` menampilkan statistik seperti `count`, `mean`, `std`, `min`, kuartil (`25%`, `50%`, `75%`), dan `max` untuk kolom numerik.  _x000a_- `include=&quot;all&quot;` membuat pandas juga merangkum kolom non-numerik (mis. frekuensi nilai unik).  _x000a_- Di Jupyter, cukup letakkan pemanggilan `describe()` sebagai baris terakhir di sel agar tabelnya tampil otomatis."/>
    <d v="2026-03-10T12:02:41"/>
    <x v="0"/>
    <n v="0"/>
    <n v="37"/>
    <n v="247"/>
    <n v="284"/>
    <n v="155"/>
    <n v="826"/>
  </r>
  <r>
    <n v="2472011"/>
    <s v="[LANG:Python]_x000a_[MODE:summary]_x000a_lalu saya diberi pertanyyan ini jawab untuk saya_x000a_### Pertanyaan Refleksi_x000a_1. Apakah nilai _precision_ lebih besar daripada nilai _recall_? Ataukah sebaliknya?_x000a_2. Jika nilai _precision_ lebih besar daripada nilai _recall_ atau sebaliknya, apakah artinya?"/>
    <s v="done"/>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s v="[RETRIEVAL] similarity=0.917, matched_prompt=[MODE:summary]_x000a_### Pertanyaan Refleksi _x000a_1. Apakah nilai _precision_ lebih besar daripada nilai _recall_? Ataukah sebaliknya? _x000a_2. Jika nilai _precision_ lebih besar daripada nilai _recall_ atau sebaliknya, apakah artinya? _x000a_berikan jawaban diatas dengan jelas dan terstruktur serta tersusun rapih ke bawah berdasarkan hasil perhitungan bahwa:_x000a_Precision: 0.7286432160804021 _x000a_Recal: 0.5410447761194029"/>
    <d v="2026-03-18T15:48:52"/>
    <x v="4"/>
    <n v="1"/>
    <n v="0"/>
    <n v="0"/>
    <n v="0"/>
    <n v="281"/>
    <n v="442"/>
  </r>
  <r>
    <n v="2172025"/>
    <s v="[MODE:code]_x000a_Evaluasi masing-masing model dengan:_x000a_- RMSE_x000a_- MAE_x000a_- R2_x000a__x000a_Tentukan model regresi terbaik dan simpan prediksi pada data train serta test untuk dipakai di tahap klasifikasi."/>
    <s v="done"/>
    <s v="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tersedia:_x000a_# X_train, X_test, y_train, y_test_x000a_# y_train/y_test adalah target regresi final_exam_score_x000a__x000a_num_cols = X_train.select_dtypes(include=[&quot;number&quot;]).columns.tolist()_x000a_cat_cols = [c for c in X_train.columns if c not in num_cols]_x000a__x000a_preprocess = ColumnTransformer(_x000a_    transformers=[_x000a_        (&quot;num&quot;, Pipeline([(&quot;scaler&quot;, StandardScaler())]), num_cols),_x000a_        (&quot;cat&quot;, Pipeline([(&quot;onehot&quot;, OneHotEncoder(handle_unknown=&quot;ignore&quot;))]), cat_cols),_x000a_    ],_x000a_    remainder=&quot;drop&quot;,_x000a_)_x000a__x000a_models = {_x000a_    &quot;LinearRegression&quot;: LinearRegression(),_x000a_    &quot;Ridge(alpha=1.0)&quot;: Ridge(alpha=1.0, random_state=42),_x000a_}_x000a__x000a_def eval_reg(y_true, y_pred):_x000a_    rmse = float(np.sqrt(mean_squared_error(y_true, y_pred)))_x000a_    mae = float(mean_absolute_error(y_true, y_pred))_x000a_    r2 = float(r2_score(y_true, y_pred))_x000a_    return rmse, mae, r2_x000a__x000a_results = []_x000a_fitted_pipes = {}_x000a__x000a_for name, model in models.items():_x000a_    pipe = Pipeline(steps=[(&quot;preprocess&quot;, preprocess), (&quot;model&quot;, model)])_x000a_    pipe.fit(X_train, y_train)_x000a__x000a_    pred_train = pipe.predict(X_train)_x000a_    pred_test = pipe.predict(X_test)_x000a__x000a_    rmse_tr, mae_tr, r2_tr = eval_reg(y_train, pred_train)_x000a_    rmse_te, mae_te, r2_te = eval_reg(y_test, pred_test)_x000a__x000a_    results.append({_x000a_        &quot;model&quot;: name,_x000a_        &quot;rmse_train&quot;: rmse_tr, &quot;mae_train&quot;: mae_tr, &quot;r2_train&quot;: r2_tr,_x000a_        &quot;rmse_test&quot;: rmse_te,  &quot;mae_test&quot;: mae_te,  &quot;r2_test&quot;: r2_te,_x000a_    })_x000a_    fitted_pipes[name] = (pipe, pred_train, pred_test)_x000a__x000a_results_df = pd.DataFrame(results).sort_values(_x000a_    by=[&quot;rmse_test&quot;, &quot;mae_test&quot;, &quot;r2_test&quot;],_x000a_    ascending=[True, True, False]_x000a_)_x000a__x000a_print(&quot;=== Evaluasi Model Regresi ===&quot;)_x000a_print(results_df.to_string(index=False))_x000a__x000a_best_model_name = results_df.iloc[0][&quot;model&quot;]_x000a_best_pipe, y_pred_train_reg, y_pred_test_reg = fitted_pipes[best_model_name]_x000a__x000a_print(&quot;\nModel terbaik (berdasarkan RMSE test terendah, tie-break MAE, lalu R2 tertinggi):&quot;, best_model_name)_x000a__x000a_# Simpan prediksi untuk dipakai di tahap klasifikasi_x000a_# (mis. sebagai fitur tambahan atau untuk analisis residual)_x000a_X_train = X_train.copy()_x000a_X_test = X_test.copy()_x000a__x000a_X_train[&quot;pred_final_exam_score&quot;] = y_pred_train_reg_x000a_X_test[&quot;pred_final_exam_score&quot;] = y_pred_test_reg_x000a__x000a_# (Opsional) simpan residual juga_x000a_X_train[&quot;residual_final_exam_score&quot;] = (y_train.values - y_pred_train_reg)_x000a_X_test[&quot;residual_final_exam_score&quot;] = (y_test.values - y_pred_test_reg)_x000a__x000a_# Jika ingin menyimpan model terbaik untuk reuse:_x000a_# import joblib_x000a_# joblib.dump(best_pipe, &quot;best_regression_pipeline.joblib&quot;)_x000a__x000a_print(&quot;\nKolom baru pada X_train/X_test:&quot;, [c for c in [&quot;pred_final_exam_score&quot;, &quot;residual_final_exam_score&quot;] if c in X_train.columns])_x000a_print(&quot;X_train shape:&quot;, X_train.shape, &quot;| X_test shape:&quot;, X_test.shape)"/>
    <s v="```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tersedia:_x000a_# X_train, X_test, y_train, y_test_x000a_# y_train/y_test adalah target regresi final_exam_score_x000a__x000a_num_cols = X_train.select_dtypes(include=[&quot;number&quot;]).columns.tolist()_x000a_cat_cols = [c for c in X_train.columns if c not in num_cols]_x000a__x000a_preprocess = ColumnTransformer(_x000a_    transformers=[_x000a_        (&quot;num&quot;, Pipeline([(&quot;scaler&quot;, StandardScaler())]), num_cols),_x000a_        (&quot;cat&quot;, Pipeline([(&quot;onehot&quot;, OneHotEncoder(handle_unknown=&quot;ignore&quot;))]), cat_cols),_x000a_    ],_x000a_    remainder=&quot;drop&quot;,_x000a_)_x000a__x000a_models = {_x000a_    &quot;LinearRegression&quot;: LinearRegression(),_x000a_    &quot;Ridge(alpha=1.0)&quot;: Ridge(alpha=1.0, random_state=42),_x000a_}_x000a__x000a_def eval_reg(y_true, y_pred):_x000a_    rmse = float(np.sqrt(mean_squared_error(y_true, y_pred)))_x000a_    mae = float(mean_absolute_error(y_true, y_pred))_x000a_    r2 = float(r2_score(y_true, y_pred))_x000a_    return rmse, mae, r2_x000a__x000a_results = []_x000a_fitted_pipes = {}_x000a__x000a_for name, model in models.items():_x000a_    pipe = Pipeline(steps=[(&quot;preprocess&quot;, preprocess), (&quot;model&quot;, model)])_x000a_    pipe.fit(X_train, y_train)_x000a__x000a_    pred_train = pipe.predict(X_train)_x000a_    pred_test = pipe.predict(X_test)_x000a__x000a_    rmse_tr, mae_tr, r2_tr = eval_reg(y_train, pred_train)_x000a_    rmse_te, mae_te, r2_te = eval_reg(y_test, pred_test)_x000a__x000a_    results.append({_x000a_        &quot;model&quot;: name,_x000a_        &quot;rmse_train&quot;: rmse_tr, &quot;mae_train&quot;: mae_tr, &quot;r2_train&quot;: r2_tr,_x000a_        &quot;rmse_test&quot;: rmse_te,  &quot;mae_test&quot;: mae_te,  &quot;r2_test&quot;: r2_te,_x000a_    })_x000a_    fitted_pipes[name] = (pipe, pred_train, pred_test)_x000a__x000a_results_df = pd.DataFrame(results).sort_values(_x000a_    by=[&quot;rmse_test&quot;, &quot;mae_test&quot;, &quot;r2_test&quot;],_x000a_    ascending=[True, True, False]_x000a_)_x000a__x000a_print(&quot;=== Evaluasi Model Regresi ===&quot;)_x000a_print(results_df.to_string(index=False))_x000a__x000a_best_model_name = results_df.iloc[0][&quot;model&quot;]_x000a_best_pipe, y_pred_train_reg, y_pred_test_reg = fitted_pipes[best_model_name]_x000a__x000a_print(&quot;\nModel terbaik (berdasarkan RMSE test terendah, tie-break MAE, lalu R2 tertinggi):&quot;, best_model_name)_x000a__x000a_# Simpan prediksi untuk dipakai di tahap klasifikasi_x000a_# (mis. sebagai fitur tambahan atau untuk analisis residual)_x000a_X_train = X_train.copy()_x000a_X_test = X_test.copy()_x000a__x000a_X_train[&quot;pred_final_exam_score&quot;] = y_pred_train_reg_x000a_X_test[&quot;pred_final_exam_score&quot;] = y_pred_test_reg_x000a__x000a_# (Opsional) simpan residual juga_x000a_X_train[&quot;residual_final_exam_score&quot;] = (y_train.values - y_pred_train_reg)_x000a_X_test[&quot;residual_final_exam_score&quot;] = (y_test.values - y_pred_test_reg)_x000a__x000a_# Jika ingin menyimpan model terbaik untuk reuse:_x000a_# import joblib_x000a_# joblib.dump(best_pipe, &quot;best_regression_pipeline.joblib&quot;)_x000a__x000a_print(&quot;\nKolom baru pada X_train/X_test:&quot;, [c for c in [&quot;pred_final_exam_score&quot;, &quot;residual_final_exam_score&quot;] if c in X_train.columns])_x000a_print(&quot;X_train shape:&quot;, X_train.shape, &quot;| X_test shape:&quot;, X_test.shape)_x000a_```"/>
    <d v="2026-04-15T15:02:32"/>
    <x v="1"/>
    <n v="0"/>
    <n v="59"/>
    <n v="813"/>
    <n v="872"/>
    <n v="181"/>
    <n v="3003"/>
  </r>
  <r>
    <n v="2372063"/>
    <s v="[MODE:summary_code_explanation]_x000a_Extract semua baris dan kolom ke-1 s.d. ke-7 ke dalam variabel X._x000a__x000a_##### Your Code Here #####_x000a_X =_x000a__x000a_bagaimana ini"/>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22, matched_prompt=[MODE:summary]_x000a_bagaimana cara ekstrak semua baris dan kolom ke-1 s.d. ke-7 ke dalam variabel X. berikan penjelasan serta contohnya"/>
    <d v="2026-03-11T16:06:49"/>
    <x v="0"/>
    <n v="1"/>
    <n v="0"/>
    <n v="0"/>
    <n v="0"/>
    <n v="144"/>
    <n v="175"/>
  </r>
  <r>
    <n v="2372019"/>
    <s v="[MODE:code]_x000a_bagaimana cara memisahkan fitur dan target(x dan y), yang dimana kolom target adalah chargenya sedangkan fitur adalah sisanya?"/>
    <s v="done"/>
    <s v="X = df.drop(columns=[&quot;charges&quot;])_x000a_y = df[&quot;charges&quot;]"/>
    <s v="[RETRIEVAL] similarity=0.909, matched_prompt=[MODE:code]_x000a_sekarang , kita pisahkab fitur dan target (x dan y). kolom target adalah charge sedangkan fitur lain sisanya, jadi X dan Y nya apa ?"/>
    <d v="2026-03-04T15:35:07"/>
    <x v="5"/>
    <n v="1"/>
    <n v="0"/>
    <n v="0"/>
    <n v="0"/>
    <n v="138"/>
    <n v="189"/>
  </r>
  <r>
    <n v="2472018"/>
    <s v="[MODE:code]_x000a_Gabungkan train set dan validation set untuk membentuk data latih final pada fitur polynomial._x000a_## YOUR CODES HERE ###_x000a_# Gabungkan seluruh data train dan validation untuk fitur polynomial._x000a_X_train_final = .."/>
    <s v="done"/>
    <s v="X_train_final = np.vstack((X_poly, X_poly_val))"/>
    <s v="[RETRIEVAL] similarity=0.982, matched_prompt=[MODE:code]_x000a_Gabungkan train set dan validation set untuk membentuk data latih final pada fitur polynomial_x000a__x000a_### YOUR CODES HERE ###_x000a_# Gabungkan seluruh data train dan validation untuk fitur polynomial._x000a_X_train_final = ..."/>
    <d v="2026-04-07T12:36:27"/>
    <x v="3"/>
    <n v="1"/>
    <n v="0"/>
    <n v="0"/>
    <n v="0"/>
    <n v="218"/>
    <n v="265"/>
  </r>
  <r>
    <n v="2472010"/>
    <s v="[LANG:Python]_x000a_[MODE:summary_code_explanation]_x000a_oke sekarang saya ingin membuat pipeline dengan preprocessing dan SVR(). apakah bisa tolong jelaskan definisi dari pipeline, preprocessing dan SVR()"/>
    <s v="done"/>
    <s v="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_x000a__x000a_```python_x000a_from sklearn.pipeline import Pipeline_x000a_from sklearn.preprocessing import StandardScaler_x000a_from sklearn.svm import SVR_x000a__x000a_pipe = Pipeline([_x000a_    (&quot;scaler&quot;, StandardScaler()),_x000a_    (&quot;svr&quot;, SVR(kernel=&quot;rbf&quot;, C=1.0, epsilon=0.1))_x000a_])_x000a_```_x000a__x000a_**Penjelasan singkat:**_x000a__x000a_### 1) Pipeline_x000a_- **Definisi:** Objek `Pipeline` (scikit-learn) yang menggabungkan beberapa step (transformer + estimator) menjadi satu model end-to-end._x000a_- **Kenapa dipakai:**  _x000a_  - Menghindari *data leakage* (scaler/encoder hanya “belajar” dari data train saat `fit`)._x000a_  - Memudahkan `fit`, `predict`, dan `GridSearchCV` karena semua langkah dianggap satu kesatuan._x000a_- **Aturan umum:** Step terakhir harus **estimator** (punya `fit` dan biasanya `predict`), step sebelumnya biasanya **transformer** (punya `fit` dan `transform`)._x000a__x000a_### 2) Preprocessing_x000a_- **Definisi:** Tahap transformasi data mentah menjadi bentuk yang lebih cocok untuk model._x000a_- **Contoh umum:**  _x000a_  - Scaling/normalisasi fitur numerik (`StandardScaler`, `MinMaxScaler`)_x000a_  - Encoding kategori (`OneHotEncoder`)_x000a_  - Imputasi nilai hilang (`SimpleImputer`)_x000a_  - Transformasi fitur (log transform, polynomial features, dll.)_x000a_- **Khusus untuk SVR:** Scaling sering **sangat penting** karena SVR sensitif terhadap skala fitur (fitur dengan skala besar bisa “mendominasi”)._x000a__x000a_### 3) `SVR()`_x000a_- **Definisi:** Support Vector Regression, versi regresi dari SVM._x000a_- **Intuisi:** Mencari fungsi yang memprediksi target dengan toleransi error tertentu (`epsilon`) sambil menjaga model tetap “sederhana” (regularisasi)._x000a_- **Parameter penting:**_x000a_  - `kernel` (mis. `&quot;linear&quot;`, `&quot;rbf&quot;`): bentuk fungsi pemisah/fit; `&quot;rbf&quot;` sering default yang kuat._x000a_  - `C`: seberapa keras model menghukum error (C besar → fit lebih ketat, risiko overfit)._x000a_  - `epsilon`: lebar “zona toleransi” error; makin besar → model lebih toleran, prediksi bisa lebih halus._x000a_  - `gamma` (untuk `&quot;rbf&quot;`): mengatur jangkauan pengaruh titik data; berpengaruh besar pada kompleksitas._x000a__x000a_Kalau kamu kasih contoh kolom numerik/kategorikal di datasetmu, aku bisa bantu susun pipeline preprocessing yang tepat (mis. pakai `ColumnTransformer` untuk beda perlakuan tiap tipe fitur)."/>
    <s v="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_x000a__x000a_```python_x000a_from sklearn.pipeline import Pipeline_x000a_from sklearn.preprocessing import StandardScaler_x000a_from sklearn.svm import SVR_x000a__x000a_pipe = Pipeline([_x000a_    (&quot;scaler&quot;, StandardScaler()),_x000a_    (&quot;svr&quot;, SVR(kernel=&quot;rbf&quot;, C=1.0, epsilon=0.1))_x000a_])_x000a_```_x000a__x000a_**Penjelasan singkat:**_x000a__x000a_### 1) Pipeline_x000a_- **Definisi:** Objek `Pipeline` (scikit-learn) yang menggabungkan beberapa step (transformer + estimator) menjadi satu model end-to-end._x000a_- **Kenapa dipakai:**  _x000a_  - Menghindari *data leakage* (scaler/encoder hanya “belajar” dari data train saat `fit`)._x000a_  - Memudahkan `fit`, `predict`, dan `GridSearchCV` karena semua langkah dianggap satu kesatuan._x000a_- **Aturan umum:** Step terakhir harus **estimator** (punya `fit` dan biasanya `predict`), step sebelumnya biasanya **transformer** (punya `fit` dan `transform`)._x000a__x000a_### 2) Preprocessing_x000a_- **Definisi:** Tahap transformasi data mentah menjadi bentuk yang lebih cocok untuk model._x000a_- **Contoh umum:**  _x000a_  - Scaling/normalisasi fitur numerik (`StandardScaler`, `MinMaxScaler`)_x000a_  - Encoding kategori (`OneHotEncoder`)_x000a_  - Imputasi nilai hilang (`SimpleImputer`)_x000a_  - Transformasi fitur (log transform, polynomial features, dll.)_x000a_- **Khusus untuk SVR:** Scaling sering **sangat penting** karena SVR sensitif terhadap skala fitur (fitur dengan skala besar bisa “mendominasi”)._x000a__x000a_### 3) `SVR()`_x000a_- **Definisi:** Support Vector Regression, versi regresi dari SVM._x000a_- **Intuisi:** Mencari fungsi yang memprediksi target dengan toleransi error tertentu (`epsilon`) sambil menjaga model tetap “sederhana” (regularisasi)._x000a_- **Parameter penting:**_x000a_  - `kernel` (mis. `&quot;linear&quot;`, `&quot;rbf&quot;`): bentuk fungsi pemisah/fit; `&quot;rbf&quot;` sering default yang kuat._x000a_  - `C`: seberapa keras model menghukum error (C besar → fit lebih ketat, risiko overfit)._x000a_  - `epsilon`: lebar “zona toleransi” error; makin besar → model lebih toleran, prediksi bisa lebih halus._x000a_  - `gamma` (untuk `&quot;rbf&quot;`): mengatur jangkauan pengaruh titik data; berpengaruh besar pada kompleksitas._x000a__x000a_Kalau kamu kasih contoh kolom numerik/kategorikal di datasetmu, aku bisa bantu susun pipeline preprocessing yang tepat (mis. pakai `ColumnTransformer` untuk beda perlakuan tiap tipe fitur)."/>
    <d v="2026-02-24T12:35:46"/>
    <x v="2"/>
    <n v="0"/>
    <n v="44"/>
    <n v="709"/>
    <n v="753"/>
    <n v="194"/>
    <n v="2454"/>
  </r>
  <r>
    <n v="2472042"/>
    <s v="[LANG:Python]_x000a_[MODE:code]_x000a_Konteks: Saya butuh implementasi kode berikut :_x000a_1.Tampilkan statistik deskriptif untuk kolom numerik._x000a_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_x000a__x000a_3. Buat heatmap korelasi untuk fitur numerik._x000a_Output: Codeblock setiap kode pisahkan dengan comment saja_x000a_Library yang digunakan : pandas,numpy,matplotlib, seaborn, sklearn"/>
    <s v="done"/>
    <s v="#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python_x000a_#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    &quot;student_id&quot;,&quot;gender&quot;,&quot;age&quot;,&quot;parental_education&quot;,&quot;family_income&quot;,&quot;internet_access&quot;,_x000a_    &quot;study_environment&quot;,&quot;study_hours_per_day&quot;,&quot;attendance_rate&quot;,&quot;sleep_hours&quot;,&quot;social_media_hours&quot;,_x000a_    &quot;assignment_completion_rate&quot;,&quot;participation_score&quot;,&quot;online_courses_completed&quot;,&quot;tutoring&quot;,_x000a_    &quot;math_score&quot;,&quot;reading_score&quot;,&quot;writing_score&quot;,&quot;science_score&quot;,&quot;final_exam_score&quot;,_x000a_    &quot;previous_gpa&quot;,&quot;pass_fail&quot;,&quot;grade_category&quot;_x000a_]_x000a__x000a_numeric_features = [c for c in feature_list if c in df.columns and pd.api.types.is_numeric_dtype(df[c])]_x000a__x000a_if len(numeric_features) == 0:_x000a_    print(&quot;Tidak ada fitur numerik dari list yang ditemukan di df.&quot;)_x000a_else:_x000a_    ncols = 4_x000a_    nrows = int(np.ceil(len(numeric_features) / ncols))_x000a_    fig, axes = plt.subplots(nrows=nrows, ncols=ncols, figsize=(5*ncols, 4*nrows))_x000a_    axes = np.array(axes).reshape(-1)_x000a__x000a_    for i, col in enumerate(numeric_features):_x000a_        ax = axes[i]_x000a_        sns.histplot(df[col].dropna(), kde=True, bins=30, ax=ax)_x000a_        ax.set_title(f&quot;Distribusi: {col}&quot;)_x000a_        ax.set_xlabel(col)_x000a_        ax.set_ylabel(&quot;Count&quot;)_x000a__x000a_    for j in range(i + 1, len(axes)):_x000a_        axes[j].axis(&quot;off&quot;)_x000a__x000a_    plt.tight_layout()_x000a_    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_x000a_```"/>
    <d v="2026-04-14T10:43:25"/>
    <x v="1"/>
    <n v="0"/>
    <n v="182"/>
    <n v="507"/>
    <n v="689"/>
    <n v="750"/>
    <n v="1844"/>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done"/>
    <s v="# Load dataset insurance.csv_x000a_df = pd.read_csv(&quot;insurance.csv&quot;)_x000a__x000a_# Quick check_x000a_print(df.head())_x000a_print(df.shape)_x000a_print(df.info())"/>
    <s v="[RETRIEVAL] similarity=0.938,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1:14:07"/>
    <x v="1"/>
    <n v="1"/>
    <n v="0"/>
    <n v="0"/>
    <n v="0"/>
    <n v="1249"/>
    <n v="1930"/>
  </r>
  <r>
    <n v="2472018"/>
    <s v="[MODE:summary]_x000a_Polynomial Regression (alpha = 0)_x000a_# Training Examples_x0009_Train Error_x0009__x0009_Validation Error_x000a_  _x0009_0_x0009__x0009_0.0_x0009_109.39372048189274_x000a_  _x0009_1_x0009__x0009_2.465190328815662e-31_x0009_109.21975945342672_x000a_  _x0009_2_x0009__x0009_6.585016406332396e-28_x0009_23.554497508388483_x000a_  _x0009_3_x0009__x0009_2.2590148885644005e-10_x0009_22.45001203608011_x000a_  _x0009_4_x0009__x0009_2.242106319515069e-08_x0009_6.458670167512397_x000a_  _x0009_5_x0009__x0009_6.423539734065803e-09_x0009_9.975189504758866_x000a_  _x0009_6_x0009__x0009_7.692899983995144e-12_x0009_17.85649664419507_x000a_  _x0009_7_x0009__x0009_0.07586632231368551_x0009_6.324901875723262_x000a_  _x0009_8_x0009__x0009_0.18374492131646541_x0009_7.9475304970055145_x000a_  _x0009_9_x0009__x0009_0.22486830189999313_x0009_13.581900148154832_x000a_  _x0009_10_x0009__x0009_0.2049200979120707_x0009_12.900559977484793_x000a_  _x0009_11_x0009__x0009_0.1980529911254198_x0009_22.13670918568789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done"/>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d v="2026-04-07T12:48:49"/>
    <x v="3"/>
    <n v="0"/>
    <n v="400"/>
    <n v="326"/>
    <n v="726"/>
    <n v="996"/>
    <n v="1164"/>
  </r>
  <r>
    <n v="2472040"/>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 Tolong lengkapi kode berikut ini"/>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5,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10:13"/>
    <x v="1"/>
    <n v="1"/>
    <n v="0"/>
    <n v="0"/>
    <n v="0"/>
    <n v="616"/>
    <n v="627"/>
  </r>
  <r>
    <n v="2472026"/>
    <s v="[MODE:code]_x000a_Jelaskan tentang bmi dalam asuransi dong untuk apa hal tersebut dan bagaimana kita bisa menganalisis hal tersebut dengan charges (uang yang dibayar)"/>
    <s v="done"/>
    <m/>
    <s v="nan"/>
    <d v="2026-03-04T15:24:11"/>
    <x v="5"/>
    <n v="0"/>
    <n v="39"/>
    <n v="1"/>
    <n v="40"/>
    <n v="160"/>
    <n v="3"/>
  </r>
  <r>
    <n v="2472010"/>
    <s v="[LANG:Python]_x000a_[MODE:summary_code_explanation]_x000a_# 1. Hitung error = X @ theta - y_x000a_# 2. Update theta dengan batch gradient descent_x000a_# 3. Simpan cost terbaru ke MSE_history[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6,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5:44"/>
    <x v="6"/>
    <n v="1"/>
    <n v="0"/>
    <n v="0"/>
    <n v="0"/>
    <n v="170"/>
    <n v="470"/>
  </r>
  <r>
    <n v="2472022"/>
    <s v="[MODE:code]_x000a_sekarang saya diminta untuk Gabungkan train set dan validation set untuk membentuk data latih final pada fitur polynomial._x000a__x000a_saya harus ngetik apa di kode ini_x000a_X_train_final = ..."/>
    <s v="done"/>
    <s v="X_train_final = np.vstack((X_poly, X_poly_val))"/>
    <s v="[RETRIEVAL] similarity=0.945, matched_prompt=[MODE:code]_x000a_Gabungkan train set dan validation set untuk membentuk data latih final pada fitur polynomial_x000a__x000a_### YOUR CODES HERE ###_x000a_# Gabungkan seluruh data train dan validation untuk fitur polynomial._x000a_X_train_final = ..."/>
    <d v="2026-04-07T12:26:48"/>
    <x v="3"/>
    <n v="1"/>
    <n v="0"/>
    <n v="0"/>
    <n v="0"/>
    <n v="189"/>
    <n v="265"/>
  </r>
  <r>
    <n v="2472041"/>
    <s v="[MODE:summary]_x000a_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
    <s v="done"/>
    <s v="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_x000a__x000a_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
    <s v="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_x000a__x000a_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
    <d v="2026-04-07T13:06:17"/>
    <x v="3"/>
    <n v="0"/>
    <n v="76"/>
    <n v="259"/>
    <n v="335"/>
    <n v="388"/>
    <n v="1360"/>
  </r>
  <r>
    <n v="2472061"/>
    <s v="[MODE:summary_code_explanation]_x000a_housing.isna()_x000a_housing_labels.isna() toloong cari tau informasi mengenai nilai null berikan dengan benar"/>
    <s v="done"/>
    <s v="Ringkas: Untuk mengetahui informasi nilai null yang benar, hitung jumlah `NaN` per kolom (dan total) pada `housing`, serta jumlah `NaN` pada `housing_labels`. Berikut kode minimalnya._x000a__x000a_```python_x000a_import pandas as pd_x000a__x000a_# --- housing (DataFrame) ---_x000a_null_count_housing = housing.isna().sum()_x000a_print(&quot;Null count per column (housing):&quot;)_x000a_print(null_count_housing[null_count_housing &gt; 0].sort_values(ascending=False))_x000a__x000a_print(&quot;\nTotal nulls in housing:&quot;, int(null_count_housing.sum()))_x000a_print(&quot;Any null in housing?:&quot;, housing.isna().any().any())_x000a__x000a_# --- housing_labels (Series/array) ---_x000a_labels_na = pd.isna(housing_labels)_x000a_print(&quot;\nNulls in housing_labels:&quot;, int(labels_na.sum()))_x000a_print(&quot;Any null in housing_labels?:&quot;, bool(labels_na.any()))_x000a_```_x000a__x000a_Penjelasan singkat:_x000a_- `housing.isna().sum()` memberi jumlah nilai null per kolom; saya filter `&gt; 0` agar hanya kolom yang benar-benar punya null yang tampil._x000a_- `null_count_housing.sum()` memberi total null di seluruh DataFrame._x000a_- Untuk `housing_labels`, gunakan `pd.isna(...)` agar aman baik itu `Series`, `numpy array`, atau list; lalu `sum()` menghitung jumlah null."/>
    <s v="Ringkas: Untuk mengetahui informasi nilai null yang benar, hitung jumlah `NaN` per kolom (dan total) pada `housing`, serta jumlah `NaN` pada `housing_labels`. Berikut kode minimalnya._x000a__x000a_```python_x000a_import pandas as pd_x000a__x000a_# --- housing (DataFrame) ---_x000a_null_count_housing = housing.isna().sum()_x000a_print(&quot;Null count per column (housing):&quot;)_x000a_print(null_count_housing[null_count_housing &gt; 0].sort_values(ascending=False))_x000a__x000a_print(&quot;\nTotal nulls in housing:&quot;, int(null_count_housing.sum()))_x000a_print(&quot;Any null in housing?:&quot;, housing.isna().any().any())_x000a__x000a_# --- housing_labels (Series/array) ---_x000a_labels_na = pd.isna(housing_labels)_x000a_print(&quot;\nNulls in housing_labels:&quot;, int(labels_na.sum()))_x000a_print(&quot;Any null in housing_labels?:&quot;, bool(labels_na.any()))_x000a_```_x000a__x000a_Penjelasan singkat:_x000a_- `housing.isna().sum()` memberi jumlah nilai null per kolom; saya filter `&gt; 0` agar hanya kolom yang benar-benar punya null yang tampil._x000a_- `null_count_housing.sum()` memberi total null di seluruh DataFrame._x000a_- Untuk `housing_labels`, gunakan `pd.isna(...)` agar aman baik itu `Series`, `numpy array`, atau list; lalu `sum()` menghitung jumlah null."/>
    <d v="2026-02-25T15:51:02"/>
    <x v="2"/>
    <n v="0"/>
    <n v="35"/>
    <n v="294"/>
    <n v="329"/>
    <n v="136"/>
    <n v="1104"/>
  </r>
  <r>
    <n v="2372036"/>
    <s v="[MODE:summary_code_explanation]_x000a_kenapa hasil akhirnya ga sesuai harapan Accuracy: 10.15% (2.30%)_x000a_apakah ada kode yang salah atau gimana"/>
    <s v="done"/>
    <s v="**SUMMARY**  _x000a_Kodenya umumnya sudah benar; akurasi ~10% biasanya terjadi karena `y` yang Anda pakai bukan kolom label (target) yang benar, atau `y` masih berupa float/kolom fitur sehingga Logistic Regression “mengklasifikasikan” banyak kelas. Pastikan `y` adalah kolom **terakhir** (class) dan nilainya hanya 0/1._x000a__x000a_```python_x000a_# cek bentuk data dan pastikan target benar (untuk Pima: 8 fitur + 1 label)_x000a_print(dataframe.shape)_x000a_print(dataframe.head())_x000a__x000a_# pastikan X = kolom 0..7 (8 fitur), y = kolom 8 (label/class)_x000a_X = dataframe.iloc[:, 0:8]_x000a_y = dataframe.iloc[:, 8].astype(int)_x000a__x000a_print(&quot;Unique y:&quot;, sorted(y.unique()))_x000a__x000a_from sklearn.model_selection import KFold, cross_val_score_x000a_from sklearn.linear_model import LogisticRegression_x000a__x000a_kfold = KFold(n_splits=10, shuffle=True, random_state=7)_x000a_model = LogisticRegression(solver=&quot;liblinear&quot;, max_iter=1000)_x000a__x000a_results = cross_val_score(model, X, y, cv=kfold)_x000a_print(&quot;Accuracy: %.2f%% (%.2f%%)&quot; % (results.mean() * 100, results.std() * 100))_x000a_```_x000a__x000a_**EXPLANATION**  _x000a_- Di dataset Pima yang umum, strukturnya **9 kolom**: 8 fitur + 1 label (`class`). Jika Anda memakai `X = 0:7` dan `y = 7`, itu berarti `y` mengambil **fitur ke-8 (age)**, bukan label—hasilnya bisa jadi akurasi sangat rendah (mendekati tebakan acak banyak kelas).  _x000a_- `print(&quot;Unique y:&quot;, ...)` membantu memastikan `y` hanya berisi `{0,1}`. Kalau `y` berisi banyak angka (mis. umur), berarti target salah.  _x000a_- `shuffle=True, random_state=7` membuat pembagian fold lebih stabil; `max_iter=1000` menghindari gagal konvergen._x000a__x000a_Kalau Anda kirim `dataframe.shape` dan `dataframe.head()` (5 baris pertama), saya bisa pastikan kolom mana yang seharusnya jadi `y`."/>
    <s v="**SUMMARY**  _x000a_Kodenya umumnya sudah benar; akurasi ~10% biasanya terjadi karena `y` yang Anda pakai bukan kolom label (target) yang benar, atau `y` masih berupa float/kolom fitur sehingga Logistic Regression “mengklasifikasikan” banyak kelas. Pastikan `y` adalah kolom **terakhir** (class) dan nilainya hanya 0/1._x000a__x000a_```python_x000a_# cek bentuk data dan pastikan target benar (untuk Pima: 8 fitur + 1 label)_x000a_print(dataframe.shape)_x000a_print(dataframe.head())_x000a__x000a_# pastikan X = kolom 0..7 (8 fitur), y = kolom 8 (label/class)_x000a_X = dataframe.iloc[:, 0:8]_x000a_y = dataframe.iloc[:, 8].astype(int)_x000a__x000a_print(&quot;Unique y:&quot;, sorted(y.unique()))_x000a__x000a_from sklearn.model_selection import KFold, cross_val_score_x000a_from sklearn.linear_model import LogisticRegression_x000a__x000a_kfold = KFold(n_splits=10, shuffle=True, random_state=7)_x000a_model = LogisticRegression(solver=&quot;liblinear&quot;, max_iter=1000)_x000a__x000a_results = cross_val_score(model, X, y, cv=kfold)_x000a_print(&quot;Accuracy: %.2f%% (%.2f%%)&quot; % (results.mean() * 100, results.std() * 100))_x000a_```_x000a__x000a_**EXPLANATION**  _x000a_- Di dataset Pima yang umum, strukturnya **9 kolom**: 8 fitur + 1 label (`class`). Jika Anda memakai `X = 0:7` dan `y = 7`, itu berarti `y` mengambil **fitur ke-8 (age)**, bukan label—hasilnya bisa jadi akurasi sangat rendah (mendekati tebakan acak banyak kelas).  _x000a_- `print(&quot;Unique y:&quot;, ...)` membantu memastikan `y` hanya berisi `{0,1}`. Kalau `y` berisi banyak angka (mis. umur), berarti target salah.  _x000a_- `shuffle=True, random_state=7` membuat pembagian fold lebih stabil; `max_iter=1000` menghindari gagal konvergen._x000a__x000a_Kalau Anda kirim `dataframe.shape` dan `dataframe.head()` (5 baris pertama), saya bisa pastikan kolom mana yang seharusnya jadi `y`."/>
    <d v="2026-03-11T15:47:01"/>
    <x v="0"/>
    <n v="0"/>
    <n v="41"/>
    <n v="523"/>
    <n v="564"/>
    <n v="135"/>
    <n v="1657"/>
  </r>
  <r>
    <n v="2372006"/>
    <s v="[MODE:code]_x000a_Saya sedang mengerjakan praktikum kecerdasan mesin, dan saya diminta untuk membangun dua skenario model LogisticRegression untuk memprediksi at_risk:_x000a_1. Skenario A: hanya menggunakan predicted_final_exam_score._x000a_2. Skenario B: menggunakan predicted_final_exam_score ditambah fitur engineering yang Anda buat._x000a_dan Untuk masing-masing skenario, tampilkan:_x000a_- Confusion Matrix_x000a_- Accuracy_x000a_- Precision_x000a_- Recall_x000a_- F1-score_x000a_tolong bantu dan berikan kode tersebut"/>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39,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39:33"/>
    <x v="1"/>
    <n v="1"/>
    <n v="0"/>
    <n v="0"/>
    <n v="0"/>
    <n v="465"/>
    <n v="375"/>
  </r>
  <r>
    <n v="2472009"/>
    <s v="[MODE:code]_x000a_bantu saya untuk mengerjakan praktikum. Dengan mengisi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berikan code yang singkat,padat jelas dan mudah diemnegert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3,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d v="2026-04-08T15:19:22"/>
    <x v="3"/>
    <n v="1"/>
    <n v="0"/>
    <n v="0"/>
    <n v="0"/>
    <n v="589"/>
    <n v="593"/>
  </r>
  <r>
    <n v="2472040"/>
    <s v="[MODE:code]_x000a_Kerjakan analisis berikut:_x000a__x000a_Cek apakah terdapat missing value._x000a_Tampilkan statistik deskriptif untuk kolom numerik._x000a_Visualisasikan distribusi beberapa fitur numerik yang menurut Anda penting._x000a_Buat heatmap korelasi untuk fitur numerik, buatkan kodenya sesuai analisis di atas"/>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7,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3:58"/>
    <x v="1"/>
    <n v="1"/>
    <n v="0"/>
    <n v="0"/>
    <n v="0"/>
    <n v="285"/>
    <n v="310"/>
  </r>
  <r>
    <n v="2172013"/>
    <s v="[MODE:code]_x000a_buatlah KFold dengan parameter n_splits=10 dan simpan dalam variabel KFold kemudian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6, matched_prompt=[MODE:summary_code_explanation]_x000a_Setelah kita membuat KFold dengan parameter n_splits=10 dan simpan dalam varibel kfold, kita harus membuat model yang merupakan model LogisticRegression dengan parameter solver adalah liblinear."/>
    <d v="2026-03-17T12:20:05"/>
    <x v="4"/>
    <n v="1"/>
    <n v="0"/>
    <n v="0"/>
    <n v="0"/>
    <n v="190"/>
    <n v="271"/>
  </r>
  <r>
    <n v="2472039"/>
    <s v="[MODE:summary_code_explanation]_x000a_import pandas as pd_x000a_dataframe = pd.read_csv(filename)_x000a_array = dataframe.values_x000a__x000a_kalo gini doang emang salah?Gunakan method read_csv dengan parameter: filename dan names adalah names. Simpan hasil read_csv dalam variabel dataframe.itu maksudnya gimana sih"/>
    <s v="done"/>
    <s v="dataframe = read_csv(filename, names=names)"/>
    <s v="[RETRIEVAL] similarity=0.919, matched_prompt=[MODE:code]_x000a_Gunakan method read_csv dengan parameter: filename dan names adalah names. Simpan hasil read_csv dalam variabel dataframe ##### Your Code Here #####_x000a_dataframe ="/>
    <d v="2026-03-11T15:25:19"/>
    <x v="0"/>
    <n v="1"/>
    <n v="0"/>
    <n v="0"/>
    <n v="0"/>
    <n v="286"/>
    <n v="217"/>
  </r>
  <r>
    <n v="2372019"/>
    <s v="[MODE:code]_x000a_berikan codingannya Lakukan langkah berikut: Load dataset student_exam_performance_dataset (1).csv. Tampilkan 5 baris pertama. Tampilkan ukuran dataset. Tampilkan tipe data setiap kolom. 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5, matched_prompt=[MODE:code]_x000a_Lakukan langkah berikut:_x000a__x000a_Load dataset student_exam_performance_dataset (1).csv._x000a_Tampilkan 5 baris pertama._x000a_Tampilkan ukuran dataset (jumlah baris dan kolom)._x000a_Tampilkan tipe data setiap kolom."/>
    <d v="2026-04-15T14:04:57"/>
    <x v="1"/>
    <n v="1"/>
    <n v="0"/>
    <n v="0"/>
    <n v="0"/>
    <n v="260"/>
    <n v="249"/>
  </r>
  <r>
    <n v="2472901"/>
    <s v="[MODE:code]_x000a_sekarang saya perlu buat scatter plot untuk melihat pengaruh BMI terhadap charges dari data csv yang saya gunakan"/>
    <s v="done"/>
    <s v="import pandas as pd_x000a_import matplotlib.pyplot as plt_x000a__x000a_df = pd.read_csv(&quot;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s v="```python_x000a_import pandas as pd_x000a_import matplotlib.pyplot as plt_x000a__x000a_df = pd.read_csv(&quot;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_x000a_```"/>
    <d v="2026-03-03T11:50:41"/>
    <x v="5"/>
    <n v="0"/>
    <n v="33"/>
    <n v="94"/>
    <n v="127"/>
    <n v="125"/>
    <n v="332"/>
  </r>
  <r>
    <n v="2372059"/>
    <s v="[LANG:Python]_x000a_[MODE:code]_x000a_untuk tau informasi mengenai nilai null, menggunakan dataset yaitu housing_dataset.csv`untuk membuatnya"/>
    <s v="done"/>
    <s v="import pandas as pd_x000a__x000a_# 1) Baca dataset_x000a_housing = pd.read_csv(&quot;housing_dataset.csv&quot;)_x000a__x000a_# 2) Informasi umum_x000a_print(&quot;Shape:&quot;, housing.shape)_x000a_print(&quot;Columns:&quot;, list(housing.columns))_x000a__x000a_# 3) Informasi nilai null per kolom_x000a_null_per_col = housing.isna().sum()_x000a_print(&quot;\n=== Null per column ===&quot;)_x000a_print(null_per_col)_x000a__x000a_# 4) Total null di seluruh dataset_x000a_total_null = int(null_per_col.sum())_x000a_print(&quot;\nTotal null (all columns):&quot;, total_null)_x000a__x000a_# 5) Kolom yang punya null saja (diurutkan)_x000a_null_cols = null_per_col[null_per_col &gt; 0].sort_values(ascending=False)_x000a_print(&quot;\n=== Columns with nulls only ===&quot;)_x000a_print(null_cols)_x000a__x000a_# 6) Persentase null per kolom_x000a_null_pct = (housing.isna().mean() * 100).sort_values(ascending=False)_x000a_print(&quot;\n=== Null percentage per column (%) ===&quot;)_x000a_print(null_pct)_x000a__x000a_# 7) Jumlah baris yang punya minimal 1 null_x000a_rows_with_null = int(housing.isna().any(axis=1).sum())_x000a_print(&quot;\nRows with at least 1 null:&quot;, rows_with_null)_x000a__x000a_# 8) (Opsional) tampilkan contoh baris yang mengandung null_x000a_display(housing[housing.isna().any(axis=1)].head())"/>
    <s v="```python_x000a_import pandas as pd_x000a__x000a_# 1) Baca dataset_x000a_housing = pd.read_csv(&quot;housing_dataset.csv&quot;)_x000a__x000a_# 2) Informasi umum_x000a_print(&quot;Shape:&quot;, housing.shape)_x000a_print(&quot;Columns:&quot;, list(housing.columns))_x000a__x000a_# 3) Informasi nilai null per kolom_x000a_null_per_col = housing.isna().sum()_x000a_print(&quot;\n=== Null per column ===&quot;)_x000a_print(null_per_col)_x000a__x000a_# 4) Total null di seluruh dataset_x000a_total_null = int(null_per_col.sum())_x000a_print(&quot;\nTotal null (all columns):&quot;, total_null)_x000a__x000a_# 5) Kolom yang punya null saja (diurutkan)_x000a_null_cols = null_per_col[null_per_col &gt; 0].sort_values(ascending=False)_x000a_print(&quot;\n=== Columns with nulls only ===&quot;)_x000a_print(null_cols)_x000a__x000a_# 6) Persentase null per kolom_x000a_null_pct = (housing.isna().mean() * 100).sort_values(ascending=False)_x000a_print(&quot;\n=== Null percentage per column (%) ===&quot;)_x000a_print(null_pct)_x000a__x000a_# 7) Jumlah baris yang punya minimal 1 null_x000a_rows_with_null = int(housing.isna().any(axis=1).sum())_x000a_print(&quot;\nRows with at least 1 null:&quot;, rows_with_null)_x000a__x000a_# 8) (Opsional) tampilkan contoh baris yang mengandung null_x000a_display(housing[housing.isna().any(axis=1)].head())_x000a_```"/>
    <d v="2026-02-25T16:35:49"/>
    <x v="2"/>
    <n v="0"/>
    <n v="34"/>
    <n v="304"/>
    <n v="338"/>
    <n v="129"/>
    <n v="1052"/>
  </r>
  <r>
    <n v="2472040"/>
    <s v="[MODE:summary]_x000a_jawab pertanyaan berikut ini dengan paragraf, jangan gunakan kode. Jelaskan secara jelas dan langsung ke intinya 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s v="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_x000a__x000a_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_x000a__x000a_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_x000a__x000a_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_x000a__x000a_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
    <s v="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_x000a__x000a_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_x000a__x000a_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_x000a__x000a_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_x000a__x000a_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
    <d v="2026-03-10T12:37:03"/>
    <x v="0"/>
    <n v="0"/>
    <n v="378"/>
    <n v="811"/>
    <n v="1189"/>
    <n v="1389"/>
    <n v="2997"/>
  </r>
  <r>
    <n v="2472901"/>
    <s v="[MODE:summary]_x000a_Apa fungsi StandardScaler()? jelaskan secara terstruktur dan rapih dan jelaskan secara jelas namun valid"/>
    <s v="done"/>
    <s v="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
    <s v="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
    <d v="2026-03-10T09:48:23"/>
    <x v="0"/>
    <n v="0"/>
    <n v="31"/>
    <n v="136"/>
    <n v="167"/>
    <n v="119"/>
    <n v="503"/>
  </r>
  <r>
    <n v="2172025"/>
    <s v="[MODE:summary_code_explanation]_x000a_Selanjutnya, kita coba menghitung ROC _Area Under Curve_ (AUC)_x000a_from sklearn.metrics import roc_auc_score_x000a_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3, matched_prompt=[MODE:summary_code_explanation]_x000a_Selanjutnya, kita coba menghitung ROC Area Under Curve (AUC) from sklearn.metrics import roc_auc_score ##### Your Code Here #####"/>
    <d v="2026-03-18T15:39:01"/>
    <x v="4"/>
    <n v="1"/>
    <n v="0"/>
    <n v="0"/>
    <n v="0"/>
    <n v="164"/>
    <n v="206"/>
  </r>
  <r>
    <n v="2472021"/>
    <s v="[MODE:summary_code_explanation]_x000a_Kembali kita gunakan `cross_val_predict` sama seperti ketika kita menggunakan LogisticRegression tetapi kali ini `method`-nya adalah `predict_proba`."/>
    <s v="done"/>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d v="2026-03-17T12:44:59"/>
    <x v="4"/>
    <n v="0"/>
    <n v="40"/>
    <n v="220"/>
    <n v="260"/>
    <n v="181"/>
    <n v="779"/>
  </r>
  <r>
    <n v="2472020"/>
    <s v="[MODE:summary_code_explanation]_x000a_oke kamu sudah memegang 10 poin kategori penilaian coba kamu cek lagi, ini kode dari yang kamu buat ,apabila bisa disesuiakan tolong disesuaikan, berikut kode bagian 1 load dataset apakah sesuai?_x000a_# Tulis jawaban Anda di sini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done"/>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d v="2026-04-14T11:23:24"/>
    <x v="1"/>
    <n v="0"/>
    <n v="147"/>
    <n v="182"/>
    <n v="329"/>
    <n v="496"/>
    <n v="592"/>
  </r>
  <r>
    <n v="2372019"/>
    <s v="[MODE:code]_x000a_berikan codingannya untuk 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0,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30"/>
    <x v="1"/>
    <n v="1"/>
    <n v="0"/>
    <n v="0"/>
    <n v="0"/>
    <n v="339"/>
    <n v="440"/>
  </r>
  <r>
    <n v="2472024"/>
    <s v="[MODE:code]_x000a_---------------------------------------------------------------------------_x000a_AttributeError                            Traceback (most recent call last)_x000a_Cell In[74], line 2_x000a_      1 ##### Your Code Here #####_x000a_----&gt; 2 print(&quot;Best hyperparameters:&quot;,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67, matched_prompt=[MODE:summary_code_explanation]_x000a_AttributeError                            Traceback (most recent call last)_x000a_Cell In[94], line 1_x000a_----&gt; 1 (&quot;Best hyperparameters:&quot;, grid_search.best_params_)_x000a__x000a_AttributeError: 'GridSearchCV' object has no attribute 'best_params_'"/>
    <d v="2026-03-17T12:36:57"/>
    <x v="4"/>
    <n v="1"/>
    <n v="0"/>
    <n v="0"/>
    <n v="0"/>
    <n v="354"/>
    <n v="303"/>
  </r>
  <r>
    <n v="2472011"/>
    <s v="[MODE:summary]_x000a_Algoritma yang sensitif terhadap scaling? * Random Forest Decision Tree SVM Naive Bayes dari 4 jawaban diatas mana jawaban yang benar? dan berikan persenatse jawban kamu kepada saya"/>
    <s v="done"/>
    <s v="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
    <s v="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
    <d v="2026-03-11T13:25:06"/>
    <x v="0"/>
    <n v="0"/>
    <n v="52"/>
    <n v="104"/>
    <n v="156"/>
    <n v="196"/>
    <n v="370"/>
  </r>
  <r>
    <n v="2472035"/>
    <s v="[MODE:code]_x000a_jawaban tersebut eror _x000a_rf_pipeline = ## YOUR CODE HERE ##_x000a_dengan template tersebut coba perbaiki kode untuk mengerjakan langkah tersebut"/>
    <s v="done"/>
    <s v="from sklearn.pipeline import Pipeline_x000a_from sklearn.ensemble import RandomForestRegressor_x000a__x000a_rf_pipeline = Pipeline(steps=[_x000a_    (&quot;preprocess&quot;, preprocessor),_x000a_    (&quot;model&quot;, RandomForestRegressor(random_state=42))_x000a_])"/>
    <s v="```python_x000a_from sklearn.pipeline import Pipeline_x000a_from sklearn.ensemble import RandomForestRegressor_x000a__x000a_rf_pipeline = Pipeline(steps=[_x000a_    (&quot;preprocess&quot;, preprocessor),_x000a_    (&quot;model&quot;, RandomForestRegressor(random_state=42))_x000a_])_x000a_```"/>
    <d v="2026-03-04T15:38:07"/>
    <x v="5"/>
    <n v="0"/>
    <n v="37"/>
    <n v="44"/>
    <n v="81"/>
    <n v="148"/>
    <n v="225"/>
  </r>
  <r>
    <n v="2372036"/>
    <s v="[MODE:summary_code_explanation]_x000a_bagaimana cara mengecek missing value, menampilkan statistik deskriptif fitu numerik, menvisualisasikan distribusi fitur numerik, membandingkan dua fitur antara pass dan fail, membuat heatmap korelasi numerik, dan memberikan insight pada setiaop hasil eda yg telah saya amati"/>
    <s v="done"/>
    <s v="**SUMMARY**  _x000a_Berikut template EDA (Exploratory Data Analysis) di Python untuk: cek missing value, statistik deskriptif numerik, visualisasi distribusi numerik, perbandingan fitur antara *pass vs fail*, heatmap korelasi, serta contoh “insight” yang bisa Anda tulis dari tiap output._x000a__x000a_```python_x000a_import pandas as pd_x000a_import numpy as np_x000a_import seaborn as sns_x000a_import matplotlib.pyplot as plt_x000a__x000a_# =========================_x000a_# 0) SETUP: sesuaikan ini_x000a_# =========================_x000a_# df = pd.read_csv(&quot;data.csv&quot;)  # contoh_x000a_TARGET_COL = &quot;result&quot;          # ganti: kolom label (mis. &quot;status&quot;, &quot;Outcome&quot;)_x000a_PASS_LABEL = &quot;pass&quot;            # ganti sesuai nilai di data Anda_x000a_FAIL_LABEL = &quot;fail&quot;_x000a__x000a_# Ambil kolom numerik_x000a_num_cols = df.select_dtypes(include=np.number).columns.tolist()_x000a__x000a_# =========================_x000a_# 1) CEK MISSING VALUE_x000a_# =========================_x000a_missing = (df.isna().sum()_x000a_           .to_frame(&quot;missing_count&quot;)_x000a_           .assign(missing_pct=lambda x: 100 * x[&quot;missing_count&quot;] / len(df))_x000a_           .sort_values(&quot;missing_pct&quot;, ascending=False))_x000a__x000a_print(&quot;=== Missing Values (Top) ===&quot;)_x000a_print(missing.head(20))_x000a__x000a_# Visualisasi missing (bar)_x000a_plt.figure(figsize=(10, 4))_x000a_sns.barplot(x=missing.index[:20], y=missing[&quot;missing_pct&quot;].values[:20], color=&quot;steelblue&quot;)_x000a_plt.xticks(rotation=75, ha=&quot;right&quot;)_x000a_plt.ylabel(&quot;Missing (%)&quot;)_x000a_plt.title(&quot;Top 20 Missing Percentage&quot;)_x000a_plt.tight_layout()_x000a_plt.show()_x000a__x000a_# =========================_x000a_# 2) STATISTIK DESKRIPTIF NUMERIK_x000a_# =========================_x000a_desc = df[num_cols].describe().T_x000a_desc[&quot;skew&quot;] = df[num_cols].skew(numeric_only=True)_x000a_desc[&quot;kurtosis&quot;] = df[num_cols].kurtosis(numeric_only=True)_x000a__x000a_print(&quot;=== Descriptive Stats (Numeric) ===&quot;)_x000a_print(desc.sort_values(&quot;std&quot;, ascending=False).head(20))_x000a__x000a_# =========================_x000a_# 3) VISUALISASI DISTRIBUSI FITUR NUMERIK_x000a_# =========================_x000a_# a) Histogram + KDE untuk beberapa fitur (ambil top variansi agar informatif)_x000a_top_var = df[num_cols].var().sort_values(ascending=False).head(6).index.tolist()_x000a__x000a_fig, axes = plt.subplots(2, 3, figsize=(14, 7))_x000a_axes = axes.ravel()_x000a_for ax, col in zip(axes, top_var):_x000a_    sns.histplot(df[col], kde=True, ax=ax, bins=30, color=&quot;teal&quot;)_x000a_    ax.set_title(f&quot;Distribution: {col}&quot;)_x000a_plt.tight_layout()_x000a_plt.show()_x000a__x000a_# b) Boxplot untuk melihat outlier (fitur yang sama)_x000a_plt.figure(figsize=(12, 5))_x000a_sns.boxplot(data=df[top_var], orient=&quot;h&quot;)_x000a_plt.title(&quot;Boxplot (Top Variance Numeric Features)&quot;)_x000a_plt.tight_layout()_x000a_plt.show()_x000a__x000a_# =========================_x000a_# 4) MEMBANDINGKAN 2 FITUR ANTARA PASS vs FAIL_x000a_# =========================_x000a_# Pilih dua fitur numerik yang ingin dibandingkan_x000a_FEATURE_X = top_var[0] if len(top_var) &gt; 0 else None_x000a_FEATURE_Y = top_var[1] if len(top_var) &gt; 1 else None_x000a__x000a_# Pastikan target ada_x000a_assert TARGET_COL in df.columns, f&quot;Kolom target '{TARGET_COL}' tidak ditemukan.&quot;_x000a__x000a_# a) Boxplot per kelas untuk satu fitur_x000a_plt.figure(figsize=(8, 4))_x000a_sns.boxplot(data=df, x=TARGET_COL, y=FEATURE_X, order=[PASS_LABEL, FAIL_LABEL])_x000a_plt.title(f&quot;{FEATURE_X} by {TARGET_COL}&quot;)_x000a_plt.tight_layout()_x000a_plt.show()_x000a__x000a_# b) Scatter 2 fitur dengan hue pass/fail_x000a_plt.figure(figsize=(7, 5))_x000a_sns.scatterplot(data=df, x=FEATURE_X, y=FEATURE_Y, hue=TARGET_COL, alpha=0.7)_x000a_plt.title(f&quot;{FEATURE_X} vs {FEATURE_Y} by {TARGET_COL}&quot;)_x000a_plt.tight_layout()_x000a_plt.show()_x000a__x000a_# c) Ringkasan statistik per kelas (mean/median)_x000a_group_stats = (df.groupby(TARGET_COL)[[FEATURE_X, FEATURE_Y]]_x000a_               .agg([&quot;count&quot;, &quot;mean&quot;, &quot;median&quot;, &quot;std&quot;])_x000a_               .round(3))_x000a_print(&quot;=== Group Stats (Pass vs Fail) ===&quot;)_x000a_print(group_stats)_x000a__x000a_# (Opsional) uji beda sederhana (non-parametrik) jika ingin cepat:_x000a_# from scipy.stats import mannwhitneyu_x000a_# pass_vals = df.loc[df[TARGET_COL]==PASS_LABEL, FEATURE_X].dropna()_x000a_# fail_vals = df.loc[df[TARGET_COL]==FAIL_LABEL, FEATURE_X].dropna"/>
    <s v="**SUMMARY**  _x000a_Berikut template EDA (Exploratory Data Analysis) di Python untuk: cek missing value, statistik deskriptif numerik, visualisasi distribusi numerik, perbandingan fitur antara *pass vs fail*, heatmap korelasi, serta contoh “insight” yang bisa Anda tulis dari tiap output._x000a__x000a_```python_x000a_import pandas as pd_x000a_import numpy as np_x000a_import seaborn as sns_x000a_import matplotlib.pyplot as plt_x000a__x000a_# =========================_x000a_# 0) SETUP: sesuaikan ini_x000a_# =========================_x000a_# df = pd.read_csv(&quot;data.csv&quot;)  # contoh_x000a_TARGET_COL = &quot;result&quot;          # ganti: kolom label (mis. &quot;status&quot;, &quot;Outcome&quot;)_x000a_PASS_LABEL = &quot;pass&quot;            # ganti sesuai nilai di data Anda_x000a_FAIL_LABEL = &quot;fail&quot;_x000a__x000a_# Ambil kolom numerik_x000a_num_cols = df.select_dtypes(include=np.number).columns.tolist()_x000a__x000a_# =========================_x000a_# 1) CEK MISSING VALUE_x000a_# =========================_x000a_missing = (df.isna().sum()_x000a_           .to_frame(&quot;missing_count&quot;)_x000a_           .assign(missing_pct=lambda x: 100 * x[&quot;missing_count&quot;] / len(df))_x000a_           .sort_values(&quot;missing_pct&quot;, ascending=False))_x000a__x000a_print(&quot;=== Missing Values (Top) ===&quot;)_x000a_print(missing.head(20))_x000a__x000a_# Visualisasi missing (bar)_x000a_plt.figure(figsize=(10, 4))_x000a_sns.barplot(x=missing.index[:20], y=missing[&quot;missing_pct&quot;].values[:20], color=&quot;steelblue&quot;)_x000a_plt.xticks(rotation=75, ha=&quot;right&quot;)_x000a_plt.ylabel(&quot;Missing (%)&quot;)_x000a_plt.title(&quot;Top 20 Missing Percentage&quot;)_x000a_plt.tight_layout()_x000a_plt.show()_x000a__x000a_# =========================_x000a_# 2) STATISTIK DESKRIPTIF NUMERIK_x000a_# =========================_x000a_desc = df[num_cols].describe().T_x000a_desc[&quot;skew&quot;] = df[num_cols].skew(numeric_only=True)_x000a_desc[&quot;kurtosis&quot;] = df[num_cols].kurtosis(numeric_only=True)_x000a__x000a_print(&quot;=== Descriptive Stats (Numeric) ===&quot;)_x000a_print(desc.sort_values(&quot;std&quot;, ascending=False).head(20))_x000a__x000a_# =========================_x000a_# 3) VISUALISASI DISTRIBUSI FITUR NUMERIK_x000a_# =========================_x000a_# a) Histogram + KDE untuk beberapa fitur (ambil top variansi agar informatif)_x000a_top_var = df[num_cols].var().sort_values(ascending=False).head(6).index.tolist()_x000a__x000a_fig, axes = plt.subplots(2, 3, figsize=(14, 7))_x000a_axes = axes.ravel()_x000a_for ax, col in zip(axes, top_var):_x000a_    sns.histplot(df[col], kde=True, ax=ax, bins=30, color=&quot;teal&quot;)_x000a_    ax.set_title(f&quot;Distribution: {col}&quot;)_x000a_plt.tight_layout()_x000a_plt.show()_x000a__x000a_# b) Boxplot untuk melihat outlier (fitur yang sama)_x000a_plt.figure(figsize=(12, 5))_x000a_sns.boxplot(data=df[top_var], orient=&quot;h&quot;)_x000a_plt.title(&quot;Boxplot (Top Variance Numeric Features)&quot;)_x000a_plt.tight_layout()_x000a_plt.show()_x000a__x000a_# =========================_x000a_# 4) MEMBANDINGKAN 2 FITUR ANTARA PASS vs FAIL_x000a_# =========================_x000a_# Pilih dua fitur numerik yang ingin dibandingkan_x000a_FEATURE_X = top_var[0] if len(top_var) &gt; 0 else None_x000a_FEATURE_Y = top_var[1] if len(top_var) &gt; 1 else None_x000a__x000a_# Pastikan target ada_x000a_assert TARGET_COL in df.columns, f&quot;Kolom target '{TARGET_COL}' tidak ditemukan.&quot;_x000a__x000a_# a) Boxplot per kelas untuk satu fitur_x000a_plt.figure(figsize=(8, 4))_x000a_sns.boxplot(data=df, x=TARGET_COL, y=FEATURE_X, order=[PASS_LABEL, FAIL_LABEL])_x000a_plt.title(f&quot;{FEATURE_X} by {TARGET_COL}&quot;)_x000a_plt.tight_layout()_x000a_plt.show()_x000a__x000a_# b) Scatter 2 fitur dengan hue pass/fail_x000a_plt.figure(figsize=(7, 5))_x000a_sns.scatterplot(data=df, x=FEATURE_X, y=FEATURE_Y, hue=TARGET_COL, alpha=0.7)_x000a_plt.title(f&quot;{FEATURE_X} vs {FEATURE_Y} by {TARGET_COL}&quot;)_x000a_plt.tight_layout()_x000a_plt.show()_x000a__x000a_# c) Ringkasan statistik per kelas (mean/median)_x000a_group_stats = (df.groupby(TARGET_COL)[[FEATURE_X, FEATURE_Y]]_x000a_               .agg([&quot;count&quot;, &quot;mean&quot;, &quot;median&quot;, &quot;std&quot;])_x000a_               .round(3))_x000a_print(&quot;=== Group Stats (Pass vs Fail) ===&quot;)_x000a_print(group_stats)_x000a__x000a_# (Opsional) uji beda sederhana (non-parametrik) jika ingin cepat:_x000a_# from scipy.stats import mannwhitneyu_x000a_# pass_vals = df.loc[df[TARGET_COL]==PASS_LABEL, FEATURE_X].dropna()_x000a_# fail_vals = df.loc[df[TARGET_COL]==FAIL_LABEL, FEATURE_X].dropna"/>
    <d v="2026-04-15T14:23:46"/>
    <x v="1"/>
    <n v="0"/>
    <n v="80"/>
    <n v="1036"/>
    <n v="1116"/>
    <n v="307"/>
    <n v="3747"/>
  </r>
  <r>
    <n v="2372041"/>
    <s v="[MODE:summary]_x000a_GridSearch digunakan untuk apa? apakah, Visualisasi?_x000a_Hyperparameter tuning?_x000a_Clustering?_x000a_Dataset cleaning?_x000a__x000a_berikan saya jawabannya"/>
    <s v="done"/>
    <s v="GridSearch digunakan untuk **hyperparameter tuning**, yaitu mencoba kombinasi hyperparameter secara sistematis dan memilih yang terbaik berdasarkan skor evaluasi (sering lewat cross-validation). Jadi jawaban yang benar: **Hyperparameter tuning**."/>
    <s v="GridSearch digunakan untuk **hyperparameter tuning**, yaitu mencoba kombinasi hyperparameter secara sistematis dan memilih yang terbaik berdasarkan skor evaluasi (sering lewat cross-validation). Jadi jawaban yang benar: **Hyperparameter tuning**."/>
    <d v="2026-03-11T13:20:16"/>
    <x v="0"/>
    <n v="0"/>
    <n v="35"/>
    <n v="59"/>
    <n v="94"/>
    <n v="145"/>
    <n v="246"/>
  </r>
  <r>
    <n v="2472010"/>
    <s v="[LANG:Python]_x000a_[MODE:summary_code_explanation]_x000a_&quot;# Tulis jawaban Anda di sini_x000a__x000a_# REGRESI: target = final_exam_score_x000a_target_reg = &quot;final_exam_score&quot;_x000a_target_clf = &quot;pass_fail&quot;_x000a_if target_reg not in df.columns:_x000a_    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    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SPLIT DATA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 tolong dilihat apakah ada yang salah dalam kode ini"/>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70,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43:46"/>
    <x v="1"/>
    <n v="1"/>
    <n v="0"/>
    <n v="0"/>
    <n v="0"/>
    <n v="2262"/>
    <n v="2161"/>
  </r>
  <r>
    <n v="2472061"/>
    <s v="[MODE:code]_x000a_df = ## YOUR CODE HERE ## tolong buatkan saya kode Load dataset nya dengan benar  agar bisa jalan insurance.csv"/>
    <s v="done"/>
    <s v="import pandas as pd_x000a__x000a_df = pd.read_csv(&quot;insurance.csv&quot;)"/>
    <s v="```python_x000a_import pandas as pd_x000a__x000a_df = pd.read_csv(&quot;insurance.csv&quot;)_x000a_```"/>
    <d v="2026-03-04T15:00:48"/>
    <x v="5"/>
    <n v="0"/>
    <n v="32"/>
    <n v="18"/>
    <n v="50"/>
    <n v="123"/>
    <n v="68"/>
  </r>
  <r>
    <n v="2472032"/>
    <s v="[MODE:code]_x000a_saya punya tugas_x000a_Tugas Regresi:_x000a_Tentukan target regresi: final_exam_score._x000a_Pilih fitur yang relevan._x000a_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berikan kodenya"/>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67,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9:24"/>
    <x v="1"/>
    <n v="1"/>
    <n v="0"/>
    <n v="0"/>
    <n v="0"/>
    <n v="389"/>
    <n v="418"/>
  </r>
  <r>
    <n v="2472023"/>
    <s v="[MODE:code]_x000a_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9:29"/>
    <x v="1"/>
    <n v="1"/>
    <n v="0"/>
    <n v="0"/>
    <n v="0"/>
    <n v="508"/>
    <n v="577"/>
  </r>
  <r>
    <n v="2472018"/>
    <s v="[MODE:code]_x000a_Gunakan method cross_val_score dengan parameter sbb: model, X, y, dan parameter cv yang bernilai loocv.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64, matched_prompt=[MODE:code]_x000a_tuliskan kode untuk_x000a_Gunakan method cross_val_score dengan parameter sbb:_x000a__x000a_model,_x000a_X,_x000a_y, dan_x000a_parameter cv yang bernilai loocv._x000a_Simpan hasil cross_val_score dalam variabel results"/>
    <d v="2026-03-10T12:57:42"/>
    <x v="0"/>
    <n v="1"/>
    <n v="0"/>
    <n v="0"/>
    <n v="0"/>
    <n v="168"/>
    <n v="233"/>
  </r>
  <r>
    <n v="2472037"/>
    <s v="[MODE:code]_x000a_buatkan saya scatter plot untuk melihat pengaruh bmi terhadap charges dari dataset yang sudah di load"/>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3)_x000a_plt.show()"/>
    <s v="```python_x000a_import matplotlib.pyplot as plt_x000a__x000a_plt.figure(figsize=(8, 5))_x000a_plt.scatter(df[&quot;bmi&quot;], df[&quot;charges&quot;], alpha=0.6)_x000a_plt.xlabel(&quot;bmi&quot;)_x000a_plt.ylabel(&quot;charges&quot;)_x000a_plt.title(&quot;Scatter Plot: BMI vs Charges&quot;)_x000a_plt.grid(True, linestyle=&quot;--&quot;, alpha=0.3)_x000a_plt.show()_x000a_```"/>
    <d v="2026-03-03T12:14:42"/>
    <x v="5"/>
    <n v="0"/>
    <n v="27"/>
    <n v="74"/>
    <n v="101"/>
    <n v="113"/>
    <n v="257"/>
  </r>
  <r>
    <n v="2472023"/>
    <s v="[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2:04:49"/>
    <x v="0"/>
    <n v="0"/>
    <n v="29"/>
    <n v="22"/>
    <n v="51"/>
    <n v="115"/>
    <n v="113"/>
  </r>
  <r>
    <n v="2472021"/>
    <s v="[MODE:summary_code_explanation]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45, matched_prompt=[MODE:code]_x000a_def normal_eqn(X, y):_x000a_    # ===================== Write Your Code Here =====================_x000a_    # Instruksi : Hitung theta menggunakan normal equation_x000a__x000a__x000a_    return theta_x000a__x000a_X_ne = np.c_[np.ones(m), X]_x000a_theta_ne = normal_eqn(X_ne, y)_x000a_print('Theta normal equation:\n', theta_ne)_x000a__x000a_Jawaban yang diharapkan:_x000a_Theta normal equation:_x000a_ [[89597.90954355]_x000a_ [  139.21067402]_x000a_ [-8738.01911255]]"/>
    <d v="2026-03-31T11:35:10"/>
    <x v="6"/>
    <n v="1"/>
    <n v="0"/>
    <n v="0"/>
    <n v="0"/>
    <n v="202"/>
    <n v="436"/>
  </r>
  <r>
    <n v="2372059"/>
    <s v="[MODE:code]_x000a_saya sebagai mahasiswa semester 6 dengan matakuliah kecerdasan mesin akan melakaukan quiz dalam forum gform untuk soalnya yaitu Apa tujuan imputation?"/>
    <s v="done"/>
    <s v="Tujuan imputation adalah mengisi atau memperkirakan nilai yang hilang (missing values) pada data agar dataset tetap lengkap dan dapat dianalisis/dilatih model dengan lebih baik, mengurangi bias serta kehilangan informasi yang terjadi jika data yang hilang dibuang."/>
    <s v="```text_x000a_Tujuan imputation adalah mengisi atau memperkirakan nilai yang hilang (missing values) pada data agar dataset tetap lengkap dan dapat dianalisis/dilatih model dengan lebih baik, mengurangi bias serta kehilangan informasi yang terjadi jika data yang hilang dibuang._x000a_```"/>
    <d v="2026-03-11T13:15:58"/>
    <x v="0"/>
    <n v="0"/>
    <n v="48"/>
    <n v="68"/>
    <n v="116"/>
    <n v="162"/>
    <n v="276"/>
  </r>
  <r>
    <n v="2472019"/>
    <s v="[LANG:Python]_x000a_[MODE:code]_x000a_Lastly, try to Train the final parameters theta_final using the combined data and the best alpha from the validation curve._x000a__x000a_Calculate the theta_final"/>
    <s v="done"/>
    <s v="theta_final = train_linear_reg(X_train_final, y_train_final, alpha_best)"/>
    <s v="[RETRIEVAL] similarity=0.932, matched_prompt=[MODE:code]_x000a_sekarang saya diminta untuk Latih parameter akhir theta_final menggunakan data gabungan dan alpha terbaik dari validation curve. theta_final = ..."/>
    <d v="2026-04-08T16:21:32"/>
    <x v="3"/>
    <n v="1"/>
    <n v="0"/>
    <n v="0"/>
    <n v="0"/>
    <n v="176"/>
    <n v="203"/>
  </r>
  <r>
    <n v="2472058"/>
    <s v="[MODE:code]_x000a_ell In[26], line 2_x000a_      1 ##### Your Code Here #####_x000a_----&gt; 2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s v="done"/>
    <s v="# Fit dulu modelnya sebelum score_x000a_model.fit(X_train, y_train)_x000a__x000a_# Lalu hitung score pada data test_x000a_result = model.score(X_test, y_test)"/>
    <s v="```python_x000a_# Fit dulu modelnya sebelum score_x000a_model.fit(X_train, y_train)_x000a__x000a_# Lalu hitung score pada data test_x000a_result = model.score(X_test, y_test)_x000a_```"/>
    <d v="2026-03-11T15:49:25"/>
    <x v="0"/>
    <n v="0"/>
    <n v="510"/>
    <n v="42"/>
    <n v="552"/>
    <n v="1870"/>
    <n v="148"/>
  </r>
  <r>
    <n v="2472046"/>
    <s v="[MODE:code]_x000a_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python_x000a_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_x000a_```"/>
    <d v="2026-02-24T13:01:59"/>
    <x v="2"/>
    <n v="0"/>
    <n v="368"/>
    <n v="708"/>
    <n v="1076"/>
    <n v="1490"/>
    <n v="2442"/>
  </r>
  <r>
    <n v="2472018"/>
    <s v="[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_x000a_```"/>
    <d v="2026-04-14T10:56:39"/>
    <x v="1"/>
    <n v="0"/>
    <n v="676"/>
    <n v="960"/>
    <n v="1636"/>
    <n v="2116"/>
    <n v="3523"/>
  </r>
  <r>
    <n v="2472017"/>
    <s v="[LANG:Python]_x000a_[MODE:summary_code_explanation]_x000a_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
    <s v="done"/>
    <s v="Kamu sudah membaca dua file (fitur dan label); langkah EDA awal yang tepat adalah memastikan struktur/ukuran data dengan `.shape`, melihat kolom, tipe data, ringkasan statistik, missing values, serta memastikan `housing` dan `labels` sejajar (jumlah baris sama)._x000a__x000a_```python_x000a_import pandas as pd_x000a__x000a_# Load data_x000a_housing = pd.read_csv(&quot;housing_dataset.csv&quot;)_x000a_labels  = pd.read_csv(&quot;housing_labels.csv&quot;)_x000a__x000a_# 1) Struktur dataset_x000a_print(&quot;housing.shape:&quot;, housing.shape)_x000a_print(&quot;labels.shape :&quot;, labels.shape)_x000a__x000a_# 2) Cek kolom &amp; tipe data_x000a_print(&quot;\nKolom housing:&quot;, housing.columns.tolist())_x000a_print(&quot;\nInfo housing:&quot;)_x000a_print(housing.info())_x000a__x000a_print(&quot;\nInfo labels:&quot;)_x000a_print(labels.info())_x000a__x000a_# 3) Lihat beberapa baris awal_x000a_print(&quot;\nHead housing:&quot;)_x000a_print(housing.head())_x000a__x000a_print(&quot;\nHead labels:&quot;)_x000a_print(labels.head())_x000a__x000a_# 4) Ringkasan statistik numerik_x000a_print(&quot;\nDescriptive stats (housing):&quot;)_x000a_print(housing.describe(include=&quot;all&quot;).T)_x000a__x000a_# 5) Missing values_x000a_print(&quot;\nMissing values per kolom (housing):&quot;)_x000a_print(housing.isna().sum().sort_values(ascending=False))_x000a__x000a_print(&quot;\nMissing values per kolom (labels):&quot;)_x000a_print(labels.isna().sum().sort_values(ascending=False))_x000a__x000a_# 6) Validasi kesesuaian baris (fitur vs label)_x000a_assert len(housing) == len(labels), &quot;Jumlah baris housing dan labels tidak sama!&quot;_x000a__x000a_# (opsional) jika labels hanya 1 kolom target, ubah jadi Series_x000a_# y = labels.iloc[:, 0]_x000a_# X = housing_x000a_```_x000a__x000a_**Penjelasan singkat:**_x000a_- `housing.shape` memberi tahu jumlah baris dan kolom fitur (struktur dataset)._x000a_- `labels.shape` memastikan label punya jumlah baris yang sama dengan fitur._x000a_- `info()` membantu melihat tipe data dan indikasi missing values._x000a_- `describe(include=&quot;all&quot;)` memberi ringkasan statistik (numerik &amp; kategorikal)._x000a_- `isna().sum()` menghitung missing values per kolom._x000a_- `assert len(housing) == len(labels)` memastikan data fitur dan label sejajar sebelum preprocessing/modeling."/>
    <s v="Kamu sudah membaca dua file (fitur dan label); langkah EDA awal yang tepat adalah memastikan struktur/ukuran data dengan `.shape`, melihat kolom, tipe data, ringkasan statistik, missing values, serta memastikan `housing` dan `labels` sejajar (jumlah baris sama)._x000a__x000a_```python_x000a_import pandas as pd_x000a__x000a_# Load data_x000a_housing = pd.read_csv(&quot;housing_dataset.csv&quot;)_x000a_labels  = pd.read_csv(&quot;housing_labels.csv&quot;)_x000a__x000a_# 1) Struktur dataset_x000a_print(&quot;housing.shape:&quot;, housing.shape)_x000a_print(&quot;labels.shape :&quot;, labels.shape)_x000a__x000a_# 2) Cek kolom &amp; tipe data_x000a_print(&quot;\nKolom housing:&quot;, housing.columns.tolist())_x000a_print(&quot;\nInfo housing:&quot;)_x000a_print(housing.info())_x000a__x000a_print(&quot;\nInfo labels:&quot;)_x000a_print(labels.info())_x000a__x000a_# 3) Lihat beberapa baris awal_x000a_print(&quot;\nHead housing:&quot;)_x000a_print(housing.head())_x000a__x000a_print(&quot;\nHead labels:&quot;)_x000a_print(labels.head())_x000a__x000a_# 4) Ringkasan statistik numerik_x000a_print(&quot;\nDescriptive stats (housing):&quot;)_x000a_print(housing.describe(include=&quot;all&quot;).T)_x000a__x000a_# 5) Missing values_x000a_print(&quot;\nMissing values per kolom (housing):&quot;)_x000a_print(housing.isna().sum().sort_values(ascending=False))_x000a__x000a_print(&quot;\nMissing values per kolom (labels):&quot;)_x000a_print(labels.isna().sum().sort_values(ascending=False))_x000a__x000a_# 6) Validasi kesesuaian baris (fitur vs label)_x000a_assert len(housing) == len(labels), &quot;Jumlah baris housing dan labels tidak sama!&quot;_x000a__x000a_# (opsional) jika labels hanya 1 kolom target, ubah jadi Series_x000a_# y = labels.iloc[:, 0]_x000a_# X = housing_x000a_```_x000a__x000a_**Penjelasan singkat:**_x000a_- `housing.shape` memberi tahu jumlah baris dan kolom fitur (struktur dataset)._x000a_- `labels.shape` memastikan label punya jumlah baris yang sama dengan fitur._x000a_- `info()` membantu melihat tipe data dan indikasi missing values._x000a_- `describe(include=&quot;all&quot;)` memberi ringkasan statistik (numerik &amp; kategorikal)._x000a_- `isna().sum()` menghitung missing values per kolom._x000a_- `assert len(housing) == len(labels)` memastikan data fitur dan label sejajar sebelum preprocessing/modeling."/>
    <d v="2026-02-25T15:50:22"/>
    <x v="2"/>
    <n v="0"/>
    <n v="96"/>
    <n v="510"/>
    <n v="606"/>
    <n v="441"/>
    <n v="1869"/>
  </r>
  <r>
    <n v="2172025"/>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housing = pd.read_csv('housing_dataset.csv')_x000a_# YOUR CODE IS HERE_x000a_housing_labels = pd.read_csv('housing_labels.csv')_x000a_housing.shape_x000a_housing.info()_x000a__x000a_housing_labels = housing_labels[&quot;median_house_value&quot;]_x000a_# DO NOT CHANGE THE CODE_x000a_cat_pipeline = make_pipeline(_x000a_    SimpleImputer(strategy=&quot;most_frequent&quot;),_x000a_    OneHotEncoder(handle_unknown=&quot;ignore&quot;))_x000a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Pipeline` dengan `preprocessing` dan `SV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4, matched_prompt=[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d v="2026-02-25T15:38:47"/>
    <x v="2"/>
    <n v="1"/>
    <n v="0"/>
    <n v="0"/>
    <n v="0"/>
    <n v="3618"/>
    <n v="852"/>
  </r>
  <r>
    <n v="2472017"/>
    <s v="[MODE:summary_code_explanation]_x000a_[ASSESSMENT_ID:1771cf8e-0a65-11f1-b762-3e0936ad7efb]_x000a_[FORCE_GPT:true]_x000a_[AUTO_FALLBACK:true]_x000a_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done"/>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s v="**SUMMARY**  _x000a_Berikut implementasi EDA berorientasi risiko (1–6) yang runnable: cek missing value, statistik numerik, plot distribusi fitur relevan, perbandingan Pass vs Fail untuk ≥2 fitur, heatmap korelasi, dan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style=&quot;whitegrid&quot;)_x000a__x000a_# Helper: cari kolom label pass/fail (lebih robust)_x000a_def find_passfail_col(columns):_x000a_    candidates = [&quot;pass_fail&quot;, &quot;passfail&quot;, &quot;PassFail&quot;, &quot;pass/fail&quot;, &quot;result&quot;, &quot;status&quot;]_x000a_    for c in candidates:_x000a_        if c in columns:_x000a_            return c_x000a_    return &quot;pass_fail&quot; if &quot;pass_fail&quot; in columns else None_x000a__x000a_passfail_col = find_passfail_col(df.columns)_x000a__x000a_# Helper: normalisasi label pass/fail agar konsisten_x000a_def normalize_passfail(series: pd.Series) -&gt; pd.Series:_x000a_    s = series.astype(str).str.strip().str.lower()_x000a_    mapping = {_x000a_        &quot;pass&quot;: &quot;Pass&quot;, &quot;passed&quot;: &quot;Pass&quot;, &quot;1&quot;: &quot;Pass&quot;, &quot;true&quot;: &quot;Pass&quot;, &quot;yes&quot;: &quot;Pass&quot;,_x000a_        &quot;fail&quot;: &quot;Fail&quot;, &quot;failed&quot;: &quot;Fail&quot;, &quot;0&quot;: &quot;Fail&quot;, &quot;false&quot;: &quot;Fail&quot;, &quot;no&quot;: &quot;Fail&quot;,_x000a_    }_x000a_    return s.map(mapping).fillna(series.astype(str))_x000a__x000a_# =========================_x000a_# 1) Missing value_x000a_# =========================_x000a_missing = df.isna().sum().sort_values(ascending=False)_x000a_missing_pct = (df.isna().mean() * 100).sort_values(ascending=False)_x000a__x000a_print(&quot;=== (1) Missing Value (count) ===&quot;)_x000a_print(missing[missing &gt; 0] if (missing &gt; 0).any() else &quot;Tidak ada missing value.&quot;)_x000a_print(&quot;\n=== Missing Value (percent) ===&quot;)_x000a_print(missing_pct[missing_pct &gt; 0].round(2) if (missing_pct &gt; 0).any() else &quot;0% di semua kolom.&quot;)_x000a__x000a_# Insight 1_x000a_total_missing = int(df.isna().sum().sum())_x000a_if total_missing == 0:_x000a_    print(&quot;\n[Insight] Data bersih dari missing value, risiko bias karena imputasi lebih kecil.&quot;)_x000a_else:_x000a_    top_col = missing.index[0]_x000a_    print(f&quot;\n[Insight] Terdapat {total_missing} missing value. Kolom paling bermasalah: &quot;_x000a_          f&quot;'{top_col}' ({missing[top_col]} baris, {missing_pct[top_col]:.2f}%). &quot;_x000a_          &quot;Pertimbangkan imputasi atau drop sesuai konteks.&quot;)_x000a__x000a_# =========================_x000a_# 2) Statistik deskriptif numerik_x000a_# =========================_x000a_num_df = df.select_dtypes(include=&quot;number&quot;)_x000a_print(&quot;\n=== (2) Statistik Deskriptif (Numerik) ===&quot;)_x000a_if num_df.shape[1] == 0:_x000a_    print(&quot;Tidak ada kolom numerik.&quot;)_x000a_else:_x000a_    desc = num_df.describe().T_x000a_    print(desc)_x000a__x000a_    # Insight 2: deteksi outlier sederhana via IQR_x000a_    outlier_info = []_x000a_    for col in num_df.columns:_x000a_        q1 = num_df[col].quantile(0.25)_x000a_        q3 = num_df[col].quantile(0.75)_x000a_        iqr = q3 - q1_x000a_        if pd.isna(iqr) or iqr == 0:_x000a_            continue_x000a_        lower = q1 - 1.5 * iqr_x000a_        upper = q3 + 1.5 * iqr_x000a_        outliers = ((num_df[col] &lt; lower) | (num_df[col] &gt; upper)).sum()_x000a_        if outliers &gt; 0:_x000a_            outlier_info.append((col, int(outliers)))_x000a__x000a_    if outlier_info:_x000a_        outlier_info.sort(key=lambda x: x[1], reverse=True)_x000a_        print(&quot;\n[Insight] Ada indikasi outlier (metode IQR) pada kolom berikut (jumlah outlier):&quot;)_x000a_        for col, n_out in outlier_info[:10]:_x000a_            print(f&quot; - {col}: {n_out}&quot;)_x000a_        print(&quot;Outlier dapat memengaruhi model/analisis; pertimbangkan robust scaling atau winsorizing.&quot;)_x000a_    else:_x000a_        print(&quot;\n[Insight] Tidak ada indikasi outlier signifikan (IQR) pada kolom numerik utama.&quot;)_x000a__x000a_# =========================_x000a_# 3) Visualisasi distribusi fitur numerik relevan untuk risiko akademik_x000a_#    (heuristik: pilih kolom numerik yang namanya mengandung kata kunci)_x000a_# =========================_x000a_risk_keywords = [&quot;score&quot;, &quot;exam&quot;, &quot;math&quot;,"/>
    <d v="2026-04-15T14:25:52"/>
    <x v="1"/>
    <n v="0"/>
    <n v="228"/>
    <n v="1048"/>
    <n v="1276"/>
    <n v="696"/>
    <n v="3730"/>
  </r>
  <r>
    <n v="2472053"/>
    <s v="[MODE:summary_code_explanation]_x000a_pred = linreg_pipeline.predict(X.test)_x000a__x000a_mae = mean_absolute_error(y_test, pred)_x000a_rmse = np.sqrt(mean_squared_error(y_test, pred))_x000a_r2 = r2_score(y_test, pred)_x000a__x000a_print(&quot;MAE :&quot;, mae)_x000a_print(&quot;RMSE:&quot;, rmse)_x000a_print(&quot;R2  :&quot;, r2)_x000a__x000a_AttributeError                            Traceback (most recent call last)_x000a_~\AppData\Local\Temp\ipykernel_5724\821655302.py in ?()_x000a_----&gt; 1 pred = linreg_pipeline.predict(X.test)_x000a_      2 _x000a_      3 mae = mean_absolute_error(y_test, pred)_x000a_      4 rmse = np.sqrt(mean_squared_error(y_test, pred))_x000a__x000a_C:\Software\anaconda3\Lib\site-packages\pandas\core\generic.py in ?(self, name)_x000a_   6295             and name not in self._accessors_x000a_   6296             and self._info_axis._can_hold_identifiers_and_holds_name(name)_x000a_   6297         ):_x000a_   6298             return self[name]_x000a_-&gt; 6299         return object.__getattribute__(self, name)_x000a__x000a_AttributeError: 'DataFrame' object has no attribute 'test'"/>
    <s v="done"/>
    <s v="lin_reg = Pipeline(steps=[_x000a_    (&quot;preprocess&quot;, preprocessor),_x000a_    (&quot;model&quot;, LinearRegression())_x000a_])_x000a__x000a_lin_reg.fit(X_train, y_train)_x000a__x000a_pred = lin_reg.predict(X_test)"/>
    <s v="[RETRIEVAL] similarity=0.939, matched_prompt=[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d v="2026-03-03T12:11:08"/>
    <x v="5"/>
    <n v="1"/>
    <n v="0"/>
    <n v="0"/>
    <n v="0"/>
    <n v="935"/>
    <n v="563"/>
  </r>
  <r>
    <n v="2172025"/>
    <s v="[MODE:summary_code_explanation]_x000a_Extract semua baris dan kolom ke-1 s.d. ke-7 ke dalam variabel `X`. dan Simpan semua baris dari kolom ke-7 ke dalam variabel `y`."/>
    <s v="done"/>
    <s v="**SUMMARY**  _x000a_Gunakan slicing NumPy pada `array` untuk mengambil fitur (kolom 1–7) sebagai `X` dan target (kolom ke-7) sebagai `y`._x000a__x000a_```python_x000a_# kolom ke-1 s.d. ke-7 (indeks 0..6) -&gt; X_x000a_X = array[:, 0:7]_x000a__x000a_# kolom ke-7 (indeks 7) -&gt; y_x000a_y = array[:, 7]_x000a_```_x000a__x000a_**EXPLANATION**  _x000a_- `array[:, 0:7]` mengambil semua baris dan kolom indeks `0` sampai `6` (7 kolom pertama).  _x000a_- `array[:, 7]` mengambil semua baris pada kolom indeks `7` (kolom ke-8 jika dihitung mulai 1).  _x000a_Jika yang kamu maksud “kolom ke-7” adalah kolom terakhir (`Outcome`), beri tahu—karena pada dataset ini biasanya target ada di kolom ke-9 (indeks 8)."/>
    <s v="**SUMMARY**  _x000a_Gunakan slicing NumPy pada `array` untuk mengambil fitur (kolom 1–7) sebagai `X` dan target (kolom ke-7) sebagai `y`._x000a__x000a_```python_x000a_# kolom ke-1 s.d. ke-7 (indeks 0..6) -&gt; X_x000a_X = array[:, 0:7]_x000a__x000a_# kolom ke-7 (indeks 7) -&gt; y_x000a_y = array[:, 7]_x000a_```_x000a__x000a_**EXPLANATION**  _x000a_- `array[:, 0:7]` mengambil semua baris dan kolom indeks `0` sampai `6` (7 kolom pertama).  _x000a_- `array[:, 7]` mengambil semua baris pada kolom indeks `7` (kolom ke-8 jika dihitung mulai 1).  _x000a_Jika yang kamu maksud “kolom ke-7” adalah kolom terakhir (`Outcome`), beri tahu—karena pada dataset ini biasanya target ada di kolom ke-9 (indeks 8)."/>
    <d v="2026-03-18T15:14:36"/>
    <x v="4"/>
    <n v="0"/>
    <n v="50"/>
    <n v="230"/>
    <n v="280"/>
    <n v="161"/>
    <n v="612"/>
  </r>
  <r>
    <n v="2472003"/>
    <s v="[MODE:code]_x000a_Bagaimana menghitung MSE cost untuk theta saat ini(e=Xθ−y) dengan menggunakan def compute_cost(X, y, theta)"/>
    <s v="done"/>
    <s v="import numpy as np_x000a__x000a_def compute_cost(X, y, theta):_x000a_    X = np.asarray(X, dtype=float)_x000a_    y = np.asarray(y, dtype=float).reshape(-1, 1)_x000a_    theta = np.asarray(theta, dtype=float).reshape(-1, 1)_x000a__x000a_    m = y.shape[0]_x000a_    e = X @ theta - y_x000a_    J = (1.0 / (2.0 * m)) * (e.T @ e)_x000a_    return float(J)"/>
    <s v="```python_x000a_import numpy as np_x000a__x000a_def compute_cost(X, y, theta):_x000a_    X = np.asarray(X, dtype=float)_x000a_    y = np.asarray(y, dtype=float).reshape(-1, 1)_x000a_    theta = np.asarray(theta, dtype=float).reshape(-1, 1)_x000a__x000a_    m = y.shape[0]_x000a_    e = X @ theta - y_x000a_    J = (1.0 / (2.0 * m)) * (e.T @ e)_x000a_    return float(J)_x000a_```"/>
    <d v="2026-03-31T11:41:26"/>
    <x v="6"/>
    <n v="0"/>
    <n v="34"/>
    <n v="106"/>
    <n v="140"/>
    <n v="119"/>
    <n v="307"/>
  </r>
  <r>
    <n v="2472011"/>
    <s v="[MODE:code]_x000a_habis itu saya disuruh untuk Buatlah variabel yang bernama `seed` dengan nilai `7`. nah buatkan saya apa yang diminta"/>
    <s v="done"/>
    <s v="seed = 7"/>
    <s v="```python_x000a_seed = 7_x000a_```"/>
    <d v="2026-03-11T15:33:06"/>
    <x v="0"/>
    <n v="0"/>
    <n v="38"/>
    <n v="9"/>
    <n v="47"/>
    <n v="129"/>
    <n v="22"/>
  </r>
  <r>
    <n v="2472018"/>
    <s v="[MODE:code]_x000a_Bagian 1 - Load Dataset_x000a_Lakukan langkah berikut:_x000a__x000a_Load dataset student_exam_performance_dataset (1).csv._x000a_Tampilkan 5 baris pertama._x000a_Tampilkan ukuran dataset (jumlah baris dan kolom)._x000a_Tampilkan tipe data setiap kolom."/>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68,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4T10:38:42"/>
    <x v="1"/>
    <n v="1"/>
    <n v="0"/>
    <n v="0"/>
    <n v="0"/>
    <n v="228"/>
    <n v="276"/>
  </r>
  <r>
    <n v="2472040"/>
    <s v="[MODE:summary]_x000a_Eksekusi grid_search dengan memanggil method fit._x000a_Untuk mempersingkat waktu, kita coba hanya menggunakan 10000 gambar yang pertama ##### Your Code Here #####"/>
    <s v="done"/>
    <s v="grid_search.fit(X_train[:10000], y_train[:10000])"/>
    <s v="[RETRIEVAL] similarity=0.911, matched_prompt=[MODE:code]_x000a_sekarang saya diminta_x000a_Eksekusi grid_search dengan memanggil method fit._x000a_Untuk mempersingkat waktu, kita coba hanya menggunakan 10000 gambar yang pertama"/>
    <d v="2026-03-17T13:18:00"/>
    <x v="4"/>
    <n v="1"/>
    <n v="0"/>
    <n v="0"/>
    <n v="0"/>
    <n v="172"/>
    <n v="209"/>
  </r>
  <r>
    <n v="2372027"/>
    <s v="[MODE:code]_x000a_Extract semua baris dan kolom ke-1 s.d. ke-7 ke dalam variabel X.Simpan semua baris dari kolom ke-7 ke dalam variabel y.Buatlah variabel yang bernama seed dengan nilai 7."/>
    <s v="done"/>
    <s v="X = array[:, 0:8]_x000a_y = array[:, 8]_x000a_seed = 7"/>
    <s v="[RETRIEVAL] similarity=0.925, matched_prompt=[MODE:code]_x000a_Extract semua baris dan kolom ke-1 s.d. ke-7 ke dalam variabel `X`, Simpan semua baris dari kolom ke-7 ke dalam variabel y. dan Buatlah variabel yang bernama seed dengan nilai 7."/>
    <d v="2026-03-18T15:23:41"/>
    <x v="4"/>
    <n v="1"/>
    <n v="0"/>
    <n v="0"/>
    <n v="0"/>
    <n v="182"/>
    <n v="235"/>
  </r>
  <r>
    <n v="2472035"/>
    <s v="[MODE:code]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_x000a__x000a_kerjakan soal tersebut"/>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RETRIEVAL] similarity=0.921, matched_prompt=[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1T16:15:19"/>
    <x v="0"/>
    <n v="1"/>
    <n v="0"/>
    <n v="0"/>
    <n v="0"/>
    <n v="1444"/>
    <n v="1468"/>
  </r>
  <r>
    <n v="2472029"/>
    <s v="[MODE:summary_code_explanation]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
    <s v="done"/>
    <s v="**SUMMARY**  _x000a_You need to slice the NumPy array into features `X` and target `y`, set `test_size` and `seed`, split with `train_test_split`, then create a `LogisticRegression` model using the `liblinear` solver._x000a__x000a_```python_x000a_from sklearn.model_selection import train_test_split_x000a_from sklearn.linear_model import LogisticRegression_x000a__x000a_array = dataframe.values_x000a__x000a_# columns 1 to 7 (inclusive) -&gt; indices 1..7_x000a_X = array[:, 1:8]_x000a__x000a_# 7th column (index 7)_x000a_y = array[:, 7]_x000a__x000a_test_size = 0.33_x000a_seed = 7_x000a__x000a_X_train, X_test, y_train, y_test = train_test_split(_x000a_    X, y, test_size=test_size, random_state=seed_x000a_)_x000a__x000a_model = LogisticRegression(solver=&quot;liblinear&quot;)_x000a_```_x000a__x000a_**EXPLANATION**  _x000a_- `X = array[:, 1:8]` takes all rows and columns 1–7 (Python slicing end is exclusive).  _x000a_- `y = array[:, 7]` takes all rows from the 7th column (0-based index 7).  _x000a_- `train_test_split(...)` splits into train/test using 33% for testing and a fixed `seed` for reproducibility.  _x000a_- `LogisticRegression(solver=&quot;liblinear&quot;)` creates the logistic regression model with the requested solver."/>
    <s v="**SUMMARY**  _x000a_You need to slice the NumPy array into features `X` and target `y`, set `test_size` and `seed`, split with `train_test_split`, then create a `LogisticRegression` model using the `liblinear` solver._x000a__x000a_```python_x000a_from sklearn.model_selection import train_test_split_x000a_from sklearn.linear_model import LogisticRegression_x000a__x000a_array = dataframe.values_x000a__x000a_# columns 1 to 7 (inclusive) -&gt; indices 1..7_x000a_X = array[:, 1:8]_x000a__x000a_# 7th column (index 7)_x000a_y = array[:, 7]_x000a__x000a_test_size = 0.33_x000a_seed = 7_x000a__x000a_X_train, X_test, y_train, y_test = train_test_split(_x000a_    X, y, test_size=test_size, random_state=seed_x000a_)_x000a__x000a_model = LogisticRegression(solver=&quot;liblinear&quot;)_x000a_```_x000a__x000a_**EXPLANATION**  _x000a_- `X = array[:, 1:8]` takes all rows and columns 1–7 (Python slicing end is exclusive).  _x000a_- `y = array[:, 7]` takes all rows from the 7th column (0-based index 7).  _x000a_- `train_test_split(...)` splits into train/test using 33% for testing and a fixed `seed` for reproducibility.  _x000a_- `LogisticRegression(solver=&quot;liblinear&quot;)` creates the logistic regression model with the requested solver."/>
    <d v="2026-03-10T13:18:10"/>
    <x v="0"/>
    <n v="0"/>
    <n v="614"/>
    <n v="294"/>
    <n v="908"/>
    <n v="2426"/>
    <n v="1047"/>
  </r>
  <r>
    <n v="2472001"/>
    <s v="[MODE:code]_x000a_bagaimana caea membuat mechine learning piperline dengan menggunakkan processing data dan support vector Regression (SVR) dengan menggunakkan phyton"/>
    <s v="done"/>
    <m/>
    <s v="nan"/>
    <d v="2026-02-24T12:46:28"/>
    <x v="2"/>
    <n v="0"/>
    <n v="39"/>
    <n v="1"/>
    <n v="40"/>
    <n v="160"/>
    <n v="3"/>
  </r>
  <r>
    <n v="2472053"/>
    <s v="[MODE:summary]_x000a_tolong bantu Mari kita bentuk instance dari kelas KNeighborsClassifier._x000a_##### Your Code Here #####_x000a_knn_clf ="/>
    <s v="done"/>
    <s v="from sklearn.neighbors import KNeighborsClassifier_x000a__x000a_knn_clf = KNeighborsClassifier()"/>
    <s v="[RETRIEVAL] similarity=0.970, matched_prompt=[MODE:summary]_x000a_Mari kita bentuk instance dari kelas KNeighborsClassifier.##### Your Code Here ##### knn_clf = cemana ini tolong"/>
    <d v="2026-03-17T13:22:38"/>
    <x v="4"/>
    <n v="1"/>
    <n v="0"/>
    <n v="0"/>
    <n v="0"/>
    <n v="123"/>
    <n v="172"/>
  </r>
  <r>
    <n v="2372041"/>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5:46"/>
    <x v="3"/>
    <n v="1"/>
    <n v="0"/>
    <n v="0"/>
    <n v="0"/>
    <n v="728"/>
    <n v="753"/>
  </r>
  <r>
    <n v="2472027"/>
    <s v="[MODE:summary_code_explanation]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terdapat error di blok kode yang : # Fit regresi pada data train_x000a_ridge_pipe.fit(X_reg_train, y_reg_train)"/>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47,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42:13"/>
    <x v="1"/>
    <n v="1"/>
    <n v="0"/>
    <n v="0"/>
    <n v="0"/>
    <n v="2062"/>
    <n v="3202"/>
  </r>
  <r>
    <n v="2372028"/>
    <s v="[MODE:code]_x000a_complete :_x000a__x000a_### YOUR CODES HERE ###_x000a_# Hitung test error pada X_poly_test dan ytest._x000a_# Gunakan linear_reg_cost_function dengan alpha = 0 untuk evaluasi error."/>
    <s v="done"/>
    <s v="test_error, _ = linear_reg_cost_function(theta_final, X_poly_test, ytest, 0)"/>
    <s v="[RETRIEVAL] similarity=0.967, matched_prompt=[MODE:code]_x000a_### YOUR CODES HERE ###_x000a_# Hitung test error pada X_poly_test dan ytest._x000a_# Gunakan linear_reg_cost_function dengan alpha = 0 untuk evaluasi error."/>
    <d v="2026-04-08T15:37:20"/>
    <x v="3"/>
    <n v="1"/>
    <n v="0"/>
    <n v="0"/>
    <n v="0"/>
    <n v="169"/>
    <n v="202"/>
  </r>
  <r>
    <n v="2472025"/>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_x000a_muncul kode seperti itu"/>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86,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d v="2026-04-14T11:46:16"/>
    <x v="1"/>
    <n v="1"/>
    <n v="0"/>
    <n v="0"/>
    <n v="0"/>
    <n v="341"/>
    <n v="375"/>
  </r>
  <r>
    <n v="2472007"/>
    <s v="[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s v="done"/>
    <s v="from sklearn.metrics import precision_recall_curve_x000a__x000a_precisions_forest, recalls_forest, thresholds_forest = precision_recall_curve(y_test, y_scores_forest)"/>
    <s v="[RETRIEVAL] similarity=0.912,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3:41:42"/>
    <x v="4"/>
    <n v="1"/>
    <n v="0"/>
    <n v="0"/>
    <n v="0"/>
    <n v="348"/>
    <n v="303"/>
  </r>
  <r>
    <n v="2472001"/>
    <s v="[MODE:code]_x000a_bagaimana cara menghitung precision dari classifier juga bagaimana cara menghitung recall dari classifiernya"/>
    <s v="done"/>
    <s v="from sklearn.metrics import precision_score, recall_score_x000a__x000a_# y dan y_pred diasumsikan sudah ada_x000a__x000a_# Binary classification (default: pos_label=1)_x000a_precision = precision_score(y, y_pred)_x000a_recall = recall_score(y, y_pred)_x000a__x000a_print(&quot;Precision:&quot;, precision)_x000a_print(&quot;Recall:&quot;, recall)_x000a__x000a_# Jika multiclass, gunakan average (mis. &quot;macro&quot;, &quot;micro&quot;, &quot;weighted&quot;)_x000a_# precision = precision_score(y, y_pred, average=&quot;macro&quot;)_x000a_# recall = recall_score(y, y_pred, average=&quot;macro&quot;)"/>
    <s v="```python_x000a_from sklearn.metrics import precision_score, recall_score_x000a__x000a_# y dan y_pred diasumsikan sudah ada_x000a__x000a_# Binary classification (default: pos_label=1)_x000a_precision = precision_score(y, y_pred)_x000a_recall = recall_score(y, y_pred)_x000a__x000a_print(&quot;Precision:&quot;, precision)_x000a_print(&quot;Recall:&quot;, recall)_x000a__x000a_# Jika multiclass, gunakan average (mis. &quot;macro&quot;, &quot;micro&quot;, &quot;weighted&quot;)_x000a_# precision = precision_score(y, y_pred, average=&quot;macro&quot;)_x000a_# recall = recall_score(y, y_pred, average=&quot;macro&quot;)_x000a_```"/>
    <d v="2026-03-17T12:32:03"/>
    <x v="4"/>
    <n v="0"/>
    <n v="29"/>
    <n v="116"/>
    <n v="145"/>
    <n v="120"/>
    <n v="468"/>
  </r>
  <r>
    <n v="2472022"/>
    <s v="[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s v="done"/>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    &quot;n_neighbors&quot;: [1, 2, 3, 4, 5, 7, 9],_x000a_    &quot;weights&quot;: [&quot;uniform&quot;, &quot;distance&quot;],_x000a_}_x000a__x000a_grid_search = GridSearchCV(_x000a_    knn,_x000a_    param_grid=param_grid,_x000a_    cv=3,_x000a_    scoring=&quot;accuracy&quot;,_x000a_    n_jobs=-1,_x000a_    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s v="[RETRIEVAL] similarity=0.927, matched_prompt=[MODE:code]_x000a_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d v="2026-03-17T12:32:20"/>
    <x v="4"/>
    <n v="1"/>
    <n v="0"/>
    <n v="0"/>
    <n v="0"/>
    <n v="459"/>
    <n v="840"/>
  </r>
  <r>
    <n v="2472014"/>
    <s v="[MODE:code]_x000a_saya menjalankan perintah print(&quot;Shape dataset:&quot;, dataframe.shape)_x000a_dataframe.head()_x000a_lalu muncul hasil berupa tabel dan Shape dataset: (768, 9)_x000a_pertanyaannya ada berapa Sampel dan Fitur di dataset?"/>
    <s v="done"/>
    <s v="samples = dataframe.shape[0]_x000a_features = dataframe.shape[1] - 1  # kolom target/class_x000a__x000a_print(&quot;Jumlah sampel:&quot;, samples)_x000a_print(&quot;Jumlah fitur:&quot;, features)"/>
    <s v="```python_x000a_samples = dataframe.shape[0]_x000a_features = dataframe.shape[1] - 1  # kolom target/class_x000a__x000a_print(&quot;Jumlah sampel:&quot;, samples)_x000a_print(&quot;Jumlah fitur:&quot;, features)_x000a_```"/>
    <d v="2026-03-10T12:03:30"/>
    <x v="0"/>
    <n v="0"/>
    <n v="58"/>
    <n v="46"/>
    <n v="104"/>
    <n v="208"/>
    <n v="165"/>
  </r>
  <r>
    <n v="2372059"/>
    <s v="[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s v="done"/>
    <s v="lin_reg = Pipeline(steps=[_x000a_    (&quot;preprocess&quot;, preprocessor),_x000a_    (&quot;model&quot;, LinearRegression())_x000a_])_x000a__x000a_lin_reg.fit(X_train, y_train)_x000a__x000a_pred = lin_reg.predict(X_test)"/>
    <s v="[RETRIEVAL] similarity=0.984, matched_prompt=[MODE:code]_x000a_--------------------------------------------------------------------------_x000a_NameError                                 Traceback (most recent call last)_x000a_Cell In[42], line 1_x000a_----&gt; 1 pred = lin_reg.predict(X_test)_x000a_      3 mae = mean_absolute_error(y_test, pred)_x000a_      4 rmse = np.sqrt(mean_squared_error(y_test, pred))_x000a__x000a_NameError: name 'lin_reg' is not defined"/>
    <d v="2026-03-04T15:15:02"/>
    <x v="5"/>
    <n v="1"/>
    <n v="0"/>
    <n v="0"/>
    <n v="0"/>
    <n v="380"/>
    <n v="413"/>
  </r>
  <r>
    <n v="2472056"/>
    <s v="[MODE:summary]_x000a_beri jawaban yang benar untuk soal berikut dari pilihan di bawah. Sigmoid(0)= …; Gunakan fungsi sigmoid_x000a_*_x000a_1_x000a_0.25_x000a_0_x000a_0.5"/>
    <s v="done"/>
    <s v="Sigmoid(0) = 1 / (1 + e^0) = 1 / 2 = 0.5, jadi jawabannya 0.5."/>
    <s v="[RETRIEVAL] similarity=0.933, matched_prompt=[MODE:summary]_x000a_soal berikut nya_x000a_jawaban dari soal berikut ini adalah _x000a_Sigmoid(0)= …; Gunakan fungsi sigmoid_x000a_*_x000a_1_x000a_0_x000a_0.25_x000a_0.5"/>
    <d v="2026-04-14T10:01:26"/>
    <x v="1"/>
    <n v="1"/>
    <n v="0"/>
    <n v="0"/>
    <n v="0"/>
    <n v="133"/>
    <n v="167"/>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Telah dilakukan training juga sebagai berikut:_x000a_```_x000a_model = LogisticRegression(solver='liblinear')_x000a_model.fit(X_train, y_train)_x000a_```_x000a__x000a_[prompt]_x000a_Tugasnya sekarang adlaah menggunakan method score dari model pada X_test dan y_test dan simpan hasilnya di variabel result. lalu Cetaklah hasil prediksi pada X_test sbb: Accuracy: XX%_x000a__x000a_Harapannya, akurasi _x000a_._x000a_```_x000a_result = # lengkapi kode ini_x000a_print(f&quot;Accuracy: {result*100.0}%&quot;)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17:49"/>
    <x v="0"/>
    <n v="1"/>
    <n v="0"/>
    <n v="0"/>
    <n v="0"/>
    <n v="2284"/>
    <n v="893"/>
  </r>
  <r>
    <n v="2472024"/>
    <s v="[MODE:summary_code_explanation]_x000a_Buatlah variabel dengan nama filename dan isi variabel bertipe string, yaitu pima-indians-diabetes.data.csv"/>
    <s v="done"/>
    <s v="dataframe = read_csv(filename, names=names)"/>
    <s v="[RETRIEVAL] similarity=0.949, matched_prompt=[MODE:code]_x000a_Buatkan variabel dengan nama filename dan isi variabel bertipe string, yaitu pima-indians-diabetes.data.csv."/>
    <d v="2026-03-10T11:37:27"/>
    <x v="0"/>
    <n v="1"/>
    <n v="0"/>
    <n v="0"/>
    <n v="0"/>
    <n v="139"/>
    <n v="165"/>
  </r>
  <r>
    <n v="2472037"/>
    <s v="[MODE:summary]_x000a_Jawablah soal berikut yang ada di bawah ini, Data besar gunakan Random Normal Eq Gradient Descent Manual"/>
    <s v="done"/>
    <s v="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
    <s v="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
    <d v="2026-04-14T09:50:55"/>
    <x v="1"/>
    <n v="0"/>
    <n v="31"/>
    <n v="122"/>
    <n v="153"/>
    <n v="119"/>
    <n v="485"/>
  </r>
  <r>
    <n v="2472037"/>
    <s v="[MODE:code]_x000a_selanjutnya, Buatlah kode  variabel yang bernama test_size dengan nilai 0.33. ##### Your Code Here #####"/>
    <s v="done"/>
    <s v="test_size = 0.33"/>
    <s v="```python_x000a_test_size = 0.33_x000a_```"/>
    <d v="2026-03-10T12:10:42"/>
    <x v="0"/>
    <n v="0"/>
    <n v="34"/>
    <n v="12"/>
    <n v="46"/>
    <n v="116"/>
    <n v="30"/>
  </r>
  <r>
    <n v="2472040"/>
    <s v="[MODE:summary]_x000a_berikan saya penjelasan secara terstruktur dan berbobot mengenai grafik syntax tersebutplt.figure(figsize=(7, 5)) plt.scatter(df[&quot;bmi&quot;], df[&quot;charges&quot;], alpha=0.8) plt.title(&quot;Scatter Plot: BMI vs Charges&quot;) plt.xlabel(&quot;BMI&quot;) plt.ylabel(&quot;Charges&quot;) plt.grid(True, linestyle=&quot;--&quot;, alpha=0.4)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0,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41:32"/>
    <x v="5"/>
    <n v="1"/>
    <n v="0"/>
    <n v="0"/>
    <n v="0"/>
    <n v="331"/>
    <n v="382"/>
  </r>
  <r>
    <n v="2172022"/>
    <s v="[MODE:code]_x000a_Contoh bonus berikut memakai hasil regresi yang sama, tetapi target klasifikasinya diganti menjadi grade_category untuk klasifikasi multikelas._x000a_y_bonus = ..._x000a__x000a__, _, _, _, y_train_bonus, y_test_bonus = train_test_split(_x000a_    X, y_reg, y_bonus, test_size=0.2, random_state=SEED, stratify=y_bonus_x000a_)"/>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17,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 Tolong lengkapi kode berikut ini"/>
    <d v="2026-04-14T11:31:21"/>
    <x v="1"/>
    <n v="1"/>
    <n v="0"/>
    <n v="0"/>
    <n v="0"/>
    <n v="306"/>
    <n v="661"/>
  </r>
  <r>
    <n v="2472056"/>
    <s v="[MODE:code]_x000a_Sekarang buatkan saya kode agar bisa melihat hasil dari model yang di train menggunakan `linear regression`. pred = df.predict(X_test)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75,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3T12:03:16"/>
    <x v="5"/>
    <n v="1"/>
    <n v="0"/>
    <n v="0"/>
    <n v="0"/>
    <n v="325"/>
    <n v="353"/>
  </r>
  <r>
    <n v="2172022"/>
    <s v="[MODE:code]_x000a_[ASSESSMENT_ID:1771cf8e-0a65-11f1-b762-3e0936ad7efb]_x000a_[FORCE_GPT:true]_x000a_[AUTO_FALLBACK:true]_x000a_ValueError                                Traceback (most recent call last)_x000a_Cell In[10], line 20_x000a_      4 from sklearn.metrics import (_x000a_      5     confusion_matrix,_x000a_      6     ConfusionMatrixDisplay,_x000a_   (...)_x000a_     11     roc_auc_score,_x000a_     12 )_x000a_     14 # Asumsi model klasifikasi sudah dilatih dan Anda sudah punya:_x000a_     15 # y_clf_test  -&gt; label asli (0/1)_x000a_     16 # y_pred      -&gt; hasil predict() dari LogisticRegression_x000a_     17 # y_proba     -&gt; probabilitas kelas 1 dari predict_proba()[:, 1]_x000a_     18 _x000a_     19 # 1) Confusion Matrix_x000a_---&gt; 20 cm = confusion_matrix(y_clf, y_pred)_x000a_     21 print(&quot;Confusion Matrix:\n&quot;, cm)_x000a_     23 disp = ConfusionMatrixDisplay(confusion_matrix=cm)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etrics\_classification.py:340, in confusion_matrix(y_true, y_pred, labels, sample_weight, normalize)_x000a_    257 &quot;&quot;&quot;Compute confusion matrix to evaluate the accuracy of a classification._x000a_    258 _x000a_    259 By definition a confusion matrix :math:`C` is such that :math:`C_{i, j}`_x000a_   (...)_x000a_    337 (np.int64(0), np.int64(2), np.int64(1), np.int64(1))_x000a_    338 &quot;&quot;&quot;_x000a_    339 y_true, y_pred = attach_unique(y_true, y_pred)_x000a_--&gt; 340 y_type, y_true, y_pred = _check_targets(y_true, y_pred)_x000a_    341 if y_type not in (&quot;binary&quot;, &quot;multiclass&quot;):_x000a_    342     raise ValueError(&quot;%s is not supported&quot; % y_type)_x000a__x000a_File C:\Software\anaconda3\Lib\site-packages\sklearn\metrics\_classification.py:98, in _check_targets(y_true, y_pred)_x000a_     71 &quot;&quot;&quot;Check that y_true and y_pred belong to the same classification task._x000a_     72 _x000a_     73 This converts multiclass or binary types to a common shape, and raises a_x000a_   (...)_x000a_     95 y_pred : array or indicator matrix_x000a_     96 &quot;&quot;&quot;_x000a_     97 xp, _ = get_namespace(y_true, y_pred)_x000a_---&gt; 98 check_consistent_length(y_true, y_pred)_x000a_     99 type_true = type_of_target(y_true, input_name=&quot;y_true&quot;)_x000a_    100 type_pred = type_of_target(y_pred, input_name=&quot;y_pred&quot;)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10000, 2000]"/>
    <s v="done"/>
    <s v="import numpy as np_x000a_import matplotlib.pyplot as plt_x000a_from sklearn.metrics import (_x000a_    confusion_matrix,_x000a_    ConfusionMatrixDisplay,_x000a_    accuracy_score,_x000a_    precision_score,_x000a_    recall_score,_x000a_    roc_curve,_x000a_    roc_auc_score,_x000a_)_x000a__x000a_# PASTIKAN y_true dan y_pred berasal dari split yang sama:_x000a_# y_true = y_clf_test (panjang 2000)_x000a_# y_pred, y_proba = prediksi untuk X_test (panjang 2000)_x000a__x000a_y_true = y_clf_test_x000a__x000a_# Jika Anda belum punya y_pred/y_proba, uncomment baris ini:_x000a_# y_pred = clf_model.predict(yhat_reg_test)_x000a_# y_proba = clf_model.predict_proba(yhat_reg_test)[:, 1]_x000a__x000a_assert len(y_true) == len(y_pred), (len(y_true), len(y_pred))_x000a__x000a_# 1) Confusion Matrix_x000a_cm = confusion_matrix(y_true, y_pred)_x000a_print(&quot;Confusion Matrix:\n&quot;, cm)_x000a__x000a_disp = ConfusionMatrixDisplay(confusion_matrix=cm)_x000a_disp.plot(values_format=&quot;d&quot;)_x000a_plt.title(&quot;Confusion Matrix&quot;)_x000a_plt.tight_layout()_x000a_plt.show()_x000a__x000a_# 2) Accuracy_x000a_print(&quot;Accuracy :&quot;, accuracy_score(y_true, y_pred))_x000a__x000a_# 3) Precision_x000a_print(&quot;Precision:&quot;, precision_score(y_true, y_pred, zero_division=0))_x000a__x000a_# 4) Recall_x000a_print(&quot;Recall   :&quot;, recall_score(y_true, y_pred, zero_division=0))_x000a__x000a_# 5) ROC Curve dan AUC_x000a_fpr, tpr, _ = roc_curve(y_true, y_proba)_x000a_auc = roc_auc_score(y_true,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
    <s v="```python_x000a_import numpy as np_x000a_import matplotlib.pyplot as plt_x000a_from sklearn.metrics import (_x000a_    confusion_matrix,_x000a_    ConfusionMatrixDisplay,_x000a_    accuracy_score,_x000a_    precision_score,_x000a_    recall_score,_x000a_    roc_curve,_x000a_    roc_auc_score,_x000a_)_x000a__x000a_# PASTIKAN y_true dan y_pred berasal dari split yang sama:_x000a_# y_true = y_clf_test (panjang 2000)_x000a_# y_pred, y_proba = prediksi untuk X_test (panjang 2000)_x000a__x000a_y_true = y_clf_test_x000a__x000a_# Jika Anda belum punya y_pred/y_proba, uncomment baris ini:_x000a_# y_pred = clf_model.predict(yhat_reg_test)_x000a_# y_proba = clf_model.predict_proba(yhat_reg_test)[:, 1]_x000a__x000a_assert len(y_true) == len(y_pred), (len(y_true), len(y_pred))_x000a__x000a_# 1) Confusion Matrix_x000a_cm = confusion_matrix(y_true, y_pred)_x000a_print(&quot;Confusion Matrix:\n&quot;, cm)_x000a__x000a_disp = ConfusionMatrixDisplay(confusion_matrix=cm)_x000a_disp.plot(values_format=&quot;d&quot;)_x000a_plt.title(&quot;Confusion Matrix&quot;)_x000a_plt.tight_layout()_x000a_plt.show()_x000a__x000a_# 2) Accuracy_x000a_print(&quot;Accuracy :&quot;, accuracy_score(y_true, y_pred))_x000a__x000a_# 3) Precision_x000a_print(&quot;Precision:&quot;, precision_score(y_true, y_pred, zero_division=0))_x000a__x000a_# 4) Recall_x000a_print(&quot;Recall   :&quot;, recall_score(y_true, y_pred, zero_division=0))_x000a__x000a_# 5) ROC Curve dan AUC_x000a_fpr, tpr, _ = roc_curve(y_true, y_proba)_x000a_auc = roc_auc_score(y_true,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_x000a_```"/>
    <d v="2026-04-14T11:18:47"/>
    <x v="1"/>
    <n v="0"/>
    <n v="932"/>
    <n v="437"/>
    <n v="1369"/>
    <n v="3338"/>
    <n v="1503"/>
  </r>
  <r>
    <n v="2472022"/>
    <s v="[MODE:code]_x000a_## YOUR CODES HERE ##_x000a_print('Nilai Null :')_x000a_print(dataframe.isnull().sum())_x000a__x000a_kodenya yang sederhana saja seperti ini_x000a__x000a_sekarang saya diminta, buat 2 lagi visualisasi data yang menurut anda diperlukan untuk lebih memahami dataset ini"/>
    <s v="done"/>
    <s v="## YOUR CODES HERE ##_x000a_import matplotlib.pyplot as plt_x000a_import seaborn as sns_x000a__x000a_# 1) Distribusi target class (ganti 'target' sesuai nama kolom target Anda)_x000a_plt.figure(figsize=(8, 4))_x000a_sns.countplot(data=dataframe, x='target')_x000a_plt.title('Distribusi Target Class')_x000a_plt.xlabel('Class')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s v="```python_x000a_## YOUR CODES HERE ##_x000a_import matplotlib.pyplot as plt_x000a_import seaborn as sns_x000a__x000a_# 1) Distribusi target class (ganti 'target' sesuai nama kolom target Anda)_x000a_plt.figure(figsize=(8, 4))_x000a_sns.countplot(data=dataframe, x='target')_x000a_plt.title('Distribusi Target Class')_x000a_plt.xlabel('Class')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_x000a_```"/>
    <d v="2026-03-17T12:03:33"/>
    <x v="4"/>
    <n v="0"/>
    <n v="69"/>
    <n v="171"/>
    <n v="240"/>
    <n v="243"/>
    <n v="628"/>
  </r>
  <r>
    <n v="2172022"/>
    <s v="[MODE:code]_x000a_sekarang saya ingin mencoba untuk Melatih Model Linear Regression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39,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4:07"/>
    <x v="3"/>
    <n v="1"/>
    <n v="0"/>
    <n v="0"/>
    <n v="0"/>
    <n v="615"/>
    <n v="1801"/>
  </r>
  <r>
    <n v="2472029"/>
    <s v="[MODE:code]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s v="done"/>
    <s v="from pandas import read_csv_x000a__x000a_filename = &quot;pima-indians-diabetes.data.csv&quot;_x000a_dataframe = read_csv(filename)_x000a_array = dataframe.values_x000a__x000a_dataframe.describe()"/>
    <s v="```python_x000a_from pandas import read_csv_x000a__x000a_filename = &quot;pima-indians-diabetes.data.csv&quot;_x000a_dataframe = read_csv(filename)_x000a_array = dataframe.values_x000a__x000a_dataframe.describe()_x000a_```"/>
    <d v="2026-03-10T12:33:49"/>
    <x v="0"/>
    <n v="0"/>
    <n v="377"/>
    <n v="38"/>
    <n v="415"/>
    <n v="1579"/>
    <n v="164"/>
  </r>
  <r>
    <n v="2472020"/>
    <s v="[MODE:summary_code_explanation]_x000a_itu validation_curve bukan learning_curve. coba diulang lagi dan pastikna fungsinya benar.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27:14"/>
    <x v="3"/>
    <n v="1"/>
    <n v="0"/>
    <n v="0"/>
    <n v="0"/>
    <n v="798"/>
    <n v="839"/>
  </r>
  <r>
    <n v="2372902"/>
    <s v="[MODE:summary_code_explanation]_x000a_untuk tampilkan score terbaik dari hasil `grid_search` berdasarkan RMSE. berikan kodenya untuk arahan tersebut, kode singkat saja untuk tampilkan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7, matched_prompt=[MODE:code]_x000a_best_score = -grid_search.best_score_ tolong tampilkan score terbaik dari hasil grid_search berdasarkan RMSE nya"/>
    <d v="2026-02-25T16:21:35"/>
    <x v="2"/>
    <n v="1"/>
    <n v="0"/>
    <n v="0"/>
    <n v="0"/>
    <n v="231"/>
    <n v="169"/>
  </r>
  <r>
    <n v="2472010"/>
    <s v="[LANG:Python]_x000a_[MODE:summary_code_explanation]_x000a_&quot;# ROC Curve dan AUC_x000a_fpr, tpr, thresholds = roc_curve(y_clf_test, y_proba)_x000a_auc = auc(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quot;, apa yang salah pada kode ini"/>
    <s v="done"/>
    <s v="**SUMMARY**  _x000a_Yang salah adalah Anda memakai `auc = auc(y_clf_test, y_proba)`: fungsi `auc()` bukan untuk input `(y_true, y_score)` dan nama variabel `auc` juga menimpa (overwrite) fungsi `auc` itu sendiri. Untuk AUC dari ROC, gunakan `roc_auc_score(y_true, y_score)` atau `auc(fpr, tpr)` setelah menghitung ROC._x000a__x000a_```python_x000a_from sklearn.metrics import roc_curve, roc_auc_score  # atau: from sklearn.metrics import auc as sk_auc_x000a_import matplotlib.pyplot as plt_x000a__x000a_# ROC Curve_x000a_fpr, tpr, thresholds = roc_curve(y_clf_test, y_proba)_x000a__x000a_# AUC yang benar (pilih salah satu):_x000a_auc_value = roc_auc_score(y_clf_test, y_proba)_x000a_# atau:_x000a_# from sklearn.metrics import auc as sk_auc_x000a_# auc_value = sk_auc(fpr, tpr)_x000a__x000a_print(&quot;AUC:&quot;, auc_value)_x000a__x000a_plt.figure(figsize=(6, 5))_x000a_plt.plot(fpr, tpr, label=f&quot;ROC (AUC = {auc_value:.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EXPLANATION**  _x000a_- `roc_curve(y_true, y_score)` menghasilkan `fpr` dan `tpr`.  _x000a_- Untuk AUC:_x000a_  - `roc_auc_score(y_true, y_score)` langsung menghitung AUC dari probabilitas prediksi (`y_proba`)._x000a_  - Alternatifnya, `auc(fpr, tpr)` menghitung luas kurva dari titik ROC yang sudah Anda dapatkan.  _x000a_- Jangan menamai variabel `auc` karena akan menimpa fungsi `auc` (membuat error di pemanggilan berikutnya)."/>
    <s v="**SUMMARY**  _x000a_Yang salah adalah Anda memakai `auc = auc(y_clf_test, y_proba)`: fungsi `auc()` bukan untuk input `(y_true, y_score)` dan nama variabel `auc` juga menimpa (overwrite) fungsi `auc` itu sendiri. Untuk AUC dari ROC, gunakan `roc_auc_score(y_true, y_score)` atau `auc(fpr, tpr)` setelah menghitung ROC._x000a__x000a_```python_x000a_from sklearn.metrics import roc_curve, roc_auc_score  # atau: from sklearn.metrics import auc as sk_auc_x000a_import matplotlib.pyplot as plt_x000a__x000a_# ROC Curve_x000a_fpr, tpr, thresholds = roc_curve(y_clf_test, y_proba)_x000a__x000a_# AUC yang benar (pilih salah satu):_x000a_auc_value = roc_auc_score(y_clf_test, y_proba)_x000a_# atau:_x000a_# from sklearn.metrics import auc as sk_auc_x000a_# auc_value = sk_auc(fpr, tpr)_x000a__x000a_print(&quot;AUC:&quot;, auc_value)_x000a__x000a_plt.figure(figsize=(6, 5))_x000a_plt.plot(fpr, tpr, label=f&quot;ROC (AUC = {auc_value:.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EXPLANATION**  _x000a_- `roc_curve(y_true, y_score)` menghasilkan `fpr` dan `tpr`.  _x000a_- Untuk AUC:_x000a_  - `roc_auc_score(y_true, y_score)` langsung menghitung AUC dari probabilitas prediksi (`y_proba`)._x000a_  - Alternatifnya, `auc(fpr, tpr)` menghitung luas kurva dari titik ROC yang sudah Anda dapatkan.  _x000a_- Jangan menamai variabel `auc` karena akan menimpa fungsi `auc` (membuat error di pemanggilan berikutnya)."/>
    <d v="2026-04-14T11:59:49"/>
    <x v="1"/>
    <n v="0"/>
    <n v="151"/>
    <n v="437"/>
    <n v="588"/>
    <n v="497"/>
    <n v="1430"/>
  </r>
  <r>
    <n v="2372006"/>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7:34"/>
    <x v="1"/>
    <n v="1"/>
    <n v="0"/>
    <n v="0"/>
    <n v="0"/>
    <n v="265"/>
    <n v="310"/>
  </r>
  <r>
    <n v="2472025"/>
    <s v="[MODE:summary_code_explanation]_x000a_Selanjutnya, kita lakukan Grid Search dengan menggunakan kelas GridSearchCV dan 5-fold cross-validation._x000a_Dokumentasi GridSearchCV dapat dibaca di sini._x000a__x000a_##### Your Code Here #####_x000a_grid_search =_x000a_Eksekusi grid_search dengan memanggil method fit._x000a_Untuk mempersingkat waktu, kita coba hanya menggunakan 10000 gambar yang pertama"/>
    <s v="done"/>
    <s v="**SUMMARY**  _x000a_Gunakan `GridSearchCV` dengan 5-fold CV untuk mencari kombinasi terbaik dari `param_grid`, lalu jalankan `.fit()` pada subset 10.000 data pertama._x000a__x000a_```python_x000a_from sklearn.model_selection import GridSearchCV_x000a__x000a_# subset 10.000 data pertama_x000a_X_train_10k = X_train[:10000]_x000a_y_train_10k = y_train[:10000]_x000a__x000a_grid_search = GridSearchCV(_x000a_    estimator=knn_clf,_x000a_    param_grid=param_grid,_x000a_    cv=5,_x000a_    scoring=&quot;accuracy&quot;,_x000a_    n_jobs=-1,_x000a_    verbose=2_x000a_)_x000a__x000a_grid_search.fit(X_train_10k, y_train_10k)_x000a_```_x000a__x000a_**EXPLANATION**  _x000a_`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
    <s v="**SUMMARY**  _x000a_Gunakan `GridSearchCV` dengan 5-fold CV untuk mencari kombinasi terbaik dari `param_grid`, lalu jalankan `.fit()` pada subset 10.000 data pertama._x000a__x000a_```python_x000a_from sklearn.model_selection import GridSearchCV_x000a__x000a_# subset 10.000 data pertama_x000a_X_train_10k = X_train[:10000]_x000a_y_train_10k = y_train[:10000]_x000a__x000a_grid_search = GridSearchCV(_x000a_    estimator=knn_clf,_x000a_    param_grid=param_grid,_x000a_    cv=5,_x000a_    scoring=&quot;accuracy&quot;,_x000a_    n_jobs=-1,_x000a_    verbose=2_x000a_)_x000a__x000a_grid_search.fit(X_train_10k, y_train_10k)_x000a_```_x000a__x000a_**EXPLANATION**  _x000a_`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
    <d v="2026-03-17T13:20:11"/>
    <x v="4"/>
    <n v="0"/>
    <n v="88"/>
    <n v="255"/>
    <n v="343"/>
    <n v="356"/>
    <n v="856"/>
  </r>
  <r>
    <n v="2472020"/>
    <s v="[MODE:summary_code_explanation]_x000a_saya mau bertanya kenapa angka yang dipakai itu 0 sampai 8 sedangkan saya butuhnya itu 1 sampe ke 7, tolong dijelaskan kenapa gak pakai sampai 1 atau mulai dari 1"/>
    <s v="done"/>
    <s v="**SUMMARY**  _x000a_Di NumPy/Pandas, indeks kolom dimulai dari **0 (zero-based indexing)** dan batas kanan pada slicing **tidak ikut diambil (end-exclusive)**. Karena itu, untuk mengambil “kolom 1 s.d. 7” (secara manusia) kita perlu menyesuaikannya ke indeks 0-based._x000a__x000a_```python_x000a_# Jika maksud Anda kolom ke-1 s.d. ke-7 (7 kolom pertama) -&gt; indeks 0..6_x000a_X = array[:, 0:7]_x000a_y = array[:, 7]_x000a_seed = 7_x000a_```_x000a__x000a_**EXPLANATION**  _x000a_- **Kenapa mulai dari 0, bukan 1?**  _x000a_  Python/NumPy memakai **zero-based indexing**: kolom pertama = indeks `0`, kolom kedua = `1`, dst. Jadi “kolom ke-1” (versi manusia) = `0` (versi NumPy)._x000a__x000a_- **Kenapa pakai `0:7` untuk 1 s.d. 7?**  _x000a_  Slicing `a[:, start:end]` mengambil dari `start` sampai **sebelum** `end`.  _x000a_  Jadi `0:7` = kolom indeks `0,1,2,3,4,5,6` (total 7 kolom)._x000a__x000a_- **Kenapa sebelumnya ada `0:8` dan `y = array[:, 8]`?**  _x000a_  Itu pola umum untuk dataset Pima Indians: biasanya ada **8 fitur** (indeks `0..7`) dan **1 label** (indeks `8`).  _x000a_  Kalau Anda memang ingin fitur hanya kolom 1–7 (7 fitur), maka yang benar adalah `X = array[:, 0:7]` dan label di `y = array[:, 7]`._x000a__x000a_Kalau Anda sebut “kolom ke-1 s.d. ke-7” tapi sebenarnya maksudnya **kolom indeks 1..7** (mengabaikan kolom pertama), bilang ya—kodenya akan jadi `X = array[:, 1:8]` dan `y = array[:, 8]`."/>
    <s v="**SUMMARY**  _x000a_Di NumPy/Pandas, indeks kolom dimulai dari **0 (zero-based indexing)** dan batas kanan pada slicing **tidak ikut diambil (end-exclusive)**. Karena itu, untuk mengambil “kolom 1 s.d. 7” (secara manusia) kita perlu menyesuaikannya ke indeks 0-based._x000a__x000a_```python_x000a_# Jika maksud Anda kolom ke-1 s.d. ke-7 (7 kolom pertama) -&gt; indeks 0..6_x000a_X = array[:, 0:7]_x000a_y = array[:, 7]_x000a_seed = 7_x000a_```_x000a__x000a_**EXPLANATION**  _x000a_- **Kenapa mulai dari 0, bukan 1?**  _x000a_  Python/NumPy memakai **zero-based indexing**: kolom pertama = indeks `0`, kolom kedua = `1`, dst. Jadi “kolom ke-1” (versi manusia) = `0` (versi NumPy)._x000a__x000a_- **Kenapa pakai `0:7` untuk 1 s.d. 7?**  _x000a_  Slicing `a[:, start:end]` mengambil dari `start` sampai **sebelum** `end`.  _x000a_  Jadi `0:7` = kolom indeks `0,1,2,3,4,5,6` (total 7 kolom)._x000a__x000a_- **Kenapa sebelumnya ada `0:8` dan `y = array[:, 8]`?**  _x000a_  Itu pola umum untuk dataset Pima Indians: biasanya ada **8 fitur** (indeks `0..7`) dan **1 label** (indeks `8`).  _x000a_  Kalau Anda memang ingin fitur hanya kolom 1–7 (7 fitur), maka yang benar adalah `X = array[:, 0:7]` dan label di `y = array[:, 7]`._x000a__x000a_Kalau Anda sebut “kolom ke-1 s.d. ke-7” tapi sebenarnya maksudnya **kolom indeks 1..7** (mengabaikan kolom pertama), bilang ya—kodenya akan jadi `X = array[:, 1:8]` dan `y = array[:, 8]`."/>
    <d v="2026-03-17T12:05:14"/>
    <x v="4"/>
    <n v="0"/>
    <n v="65"/>
    <n v="499"/>
    <n v="564"/>
    <n v="194"/>
    <n v="1288"/>
  </r>
  <r>
    <n v="2472035"/>
    <s v="[MODE:code]_x000a_bagaimana cara melakukan eksplorasi sederhana untuk memahami data sebelum melakukan preprocessing dan modeling serta jelaskan bagaimana cara melakukan Exploratory Data Analysis"/>
    <s v="done"/>
    <m/>
    <s v="nan"/>
    <d v="2026-02-25T16:18:14"/>
    <x v="2"/>
    <n v="0"/>
    <n v="41"/>
    <n v="1"/>
    <n v="42"/>
    <n v="188"/>
    <n v="3"/>
  </r>
  <r>
    <n v="2472040"/>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python_x000a_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_x000a_```"/>
    <d v="2026-04-07T12:13:06"/>
    <x v="3"/>
    <n v="0"/>
    <n v="269"/>
    <n v="234"/>
    <n v="503"/>
    <n v="993"/>
    <n v="813"/>
  </r>
  <r>
    <n v="2472001"/>
    <s v="[MODE:code]_x000a_bagaimana cara menghitung cost dan gradient untuk regularized linear regression, jangan regularisasi parameter bias theta[0]"/>
    <s v="done"/>
    <s v="import numpy as np_x000a__x000a_def linear_reg_cost_function(X, y, theta, lam):_x000a_    &quot;&quot;&quot;_x000a_    Regularized linear regression cost &amp; gradient (do NOT regularize theta[0])._x000a__x000a_    Parameters_x000a_    ----------_x000a_    X : (m, n) array_x000a_        Design matrix (include bias column of 1s if you want intercept)._x000a_    y : (m,) or (m,1) array_x000a_        Targets._x000a_    theta : (n,) or (n,1) array_x000a_        Parameters._x000a_    lam : float_x000a_        Regularization strength (lambda)._x000a__x000a_    Returns_x000a_    -------_x000a_    J : float_x000a_        Cost._x000a_    grad : (n,) array_x000a_        Gradient._x000a_    &quot;&quot;&quot;_x000a_    X = np.asarray(X, dtype=float)_x000a_    y = np.asarray(y, dtype=float).reshape(-1)_x000a_    theta = np.asarray(theta, dtype=float).reshape(-1)_x000a__x000a_    m = y.size_x000a_    h = X @ theta_x000a_    err = h - y_x000a__x000a_    # Cost (regularize theta[1:])_x000a_    J = (err @ err) / (2.0 * m) + (lam / (2.0 * m)) * (theta[1:] @ theta[1:])_x000a__x000a_    # Gradient (do not regularize theta[0])_x000a_    grad = (X.T @ err) / m_x000a_    grad[1:] += (lam / m) * theta[1:]_x000a__x000a_    return J, grad"/>
    <s v="```python_x000a_import numpy as np_x000a__x000a_def linear_reg_cost_function(X, y, theta, lam):_x000a_    &quot;&quot;&quot;_x000a_    Regularized linear regression cost &amp; gradient (do NOT regularize theta[0])._x000a__x000a_    Parameters_x000a_    ----------_x000a_    X : (m, n) array_x000a_        Design matrix (include bias column of 1s if you want intercept)._x000a_    y : (m,) or (m,1) array_x000a_        Targets._x000a_    theta : (n,) or (n,1) array_x000a_        Parameters._x000a_    lam : float_x000a_        Regularization strength (lambda)._x000a__x000a_    Returns_x000a_    -------_x000a_    J : float_x000a_        Cost._x000a_    grad : (n,) array_x000a_        Gradient._x000a_    &quot;&quot;&quot;_x000a_    X = np.asarray(X, dtype=float)_x000a_    y = np.asarray(y, dtype=float).reshape(-1)_x000a_    theta = np.asarray(theta, dtype=float).reshape(-1)_x000a__x000a_    m = y.size_x000a_    h = X @ theta_x000a_    err = h - y_x000a__x000a_    # Cost (regularize theta[1:])_x000a_    J = (err @ err) / (2.0 * m) + (lam / (2.0 * m)) * (theta[1:] @ theta[1:])_x000a__x000a_    # Gradient (do not regularize theta[0])_x000a_    grad = (X.T @ err) / m_x000a_    grad[1:] += (lam / m) * theta[1:]_x000a__x000a_    return J, grad_x000a_```"/>
    <d v="2026-04-07T12:21:43"/>
    <x v="3"/>
    <n v="0"/>
    <n v="32"/>
    <n v="298"/>
    <n v="330"/>
    <n v="136"/>
    <n v="980"/>
  </r>
  <r>
    <n v="2372017"/>
    <s v="[LANG:Python]_x000a_[MODE:summary_code_explanation]_x000a_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SUMMARY**  _x000a_Berikut implementasi `train_test_split_manual` yang mengacak indeks secara reproducible (pakai seed), lalu membagi data menjadi train dan test sesuai `test_ratio`._x000a__x000a_```python_x000a_import numpy as np_x000a__x000a_def train_test_split_manual(X, y, test_ratio=0.2, seed=42):_x000a_    # 1. Acak indeks data secara reproducible dengan seed_x000a_    rng = np.random.default_rng(seed)_x000a_    n = len(X)_x000a_    indices = np.arange(n)_x000a_    rng.shuffle(indices)_x000a__x000a_    # 2. Bagi data menjadi train dan test sesuai test_ratio_x000a_    n_test = int(round(n * test_ratio))_x000a_    test_idx = indices[:n_test]_x000a_    train_idx = indices[n_test:]_x000a__x000a_    # 3. Kembalikan X_train, X_test, y_train, y_test_x000a_    X_arr = np.asarray(X)_x000a_    y_arr = np.asarray(y)_x000a__x000a_    X_train, X_test = X_arr[train_idx], X_arr[test_idx]_x000a_    y_train, y_test = y_arr[train_idx], y_arr[test_idx]_x000a_    return X_train, X_test, y_train, y_test_x000a_```_x000a__x000a_**EXPLANATION**  _x000a_- Membuat generator acak `rng` dengan `seed` agar hasil shuffle selalu sama (reproducible).  _x000a_- Mengacak `indices`, lalu menentukan jumlah data test `n_test = round(n * test_ratio)`.  _x000a_- Mengambil indeks pertama untuk test dan sisanya untuk train, kemudian melakukan indexing pada `X` dan `y` (dikoversi ke `numpy array` agar indexing dengan array indeks berjalan konsisten)."/>
    <s v="**SUMMARY**  _x000a_Berikut implementasi `train_test_split_manual` yang mengacak indeks secara reproducible (pakai seed), lalu membagi data menjadi train dan test sesuai `test_ratio`._x000a__x000a_```python_x000a_import numpy as np_x000a__x000a_def train_test_split_manual(X, y, test_ratio=0.2, seed=42):_x000a_    # 1. Acak indeks data secara reproducible dengan seed_x000a_    rng = np.random.default_rng(seed)_x000a_    n = len(X)_x000a_    indices = np.arange(n)_x000a_    rng.shuffle(indices)_x000a__x000a_    # 2. Bagi data menjadi train dan test sesuai test_ratio_x000a_    n_test = int(round(n * test_ratio))_x000a_    test_idx = indices[:n_test]_x000a_    train_idx = indices[n_test:]_x000a__x000a_    # 3. Kembalikan X_train, X_test, y_train, y_test_x000a_    X_arr = np.asarray(X)_x000a_    y_arr = np.asarray(y)_x000a__x000a_    X_train, X_test = X_arr[train_idx], X_arr[test_idx]_x000a_    y_train, y_test = y_arr[train_idx], y_arr[test_idx]_x000a_    return X_train, X_test, y_train, y_test_x000a_```_x000a__x000a_**EXPLANATION**  _x000a_- Membuat generator acak `rng` dengan `seed` agar hasil shuffle selalu sama (reproducible).  _x000a_- Mengacak `indices`, lalu menentukan jumlah data test `n_test = round(n * test_ratio)`.  _x000a_- Mengambil indeks pertama untuk test dan sisanya untuk train, kemudian melakukan indexing pada `X` dan `y` (dikoversi ke `numpy array` agar indexing dengan array indeks berjalan konsisten)."/>
    <d v="2026-04-01T14:58:52"/>
    <x v="6"/>
    <n v="0"/>
    <n v="170"/>
    <n v="356"/>
    <n v="526"/>
    <n v="619"/>
    <n v="1259"/>
  </r>
  <r>
    <n v="2472007"/>
    <s v="[MODE:summary_code_explanation]_x000a_Setelah kita membuat classifier dari kelas KNeighborsClassifier, kita akan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09, matched_prompt=[MODE:summary_code_explanation]_x000a_saya ingin membuat classifier dari kelas KNeighborsClassifier dan  train knn_clf pada X_train dan y_train"/>
    <d v="2026-03-17T12:57:32"/>
    <x v="4"/>
    <n v="1"/>
    <n v="0"/>
    <n v="0"/>
    <n v="0"/>
    <n v="146"/>
    <n v="182"/>
  </r>
  <r>
    <n v="2472012"/>
    <s v="[MODE:summary_code_explanation]_x000a_saya ingin menghitung nilai f1 dari classifier dan juga  meng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2, matched_prompt=[MODE:code]_x000a_sekarang saya diminta Mari kita hitung y_scores yang adalah pemanggilan cross_val_predict dengan argumen sbb: model, X, y, cv adalah kfold, dan method adalah &quot;decision_function&quot;"/>
    <d v="2026-03-17T12:31:52"/>
    <x v="4"/>
    <n v="1"/>
    <n v="0"/>
    <n v="0"/>
    <n v="0"/>
    <n v="239"/>
    <n v="234"/>
  </r>
  <r>
    <n v="2372063"/>
    <s v="[MODE:summary_code_explanation]_x000a_##### DO NOT CHANGE THE CODE #####_x000a_array = dataframe.values_x000a__x000a_Extract semua baris dan kolom ke-1 s.d. ke-7 ke dalam variabel X._x000a__x000a_##### Your Code Here #####_x000a_X - X = array[:, 0:7]_x000a__x000a_Simpan semua baris dari kolom ke-7 ke dalam variabel y."/>
    <s v="done"/>
    <s v="X = array[:, 0:7]"/>
    <s v="[RETRIEVAL] similarity=0.910, matched_prompt=[MODE:summary_code_explanation]_x000a_##### Your Code Here #####_x000a_X = array[:, 1:8]_x000a_Simpan semua baris dari kolom ke-7 ke dalam variabel y."/>
    <d v="2026-03-11T16:11:21"/>
    <x v="0"/>
    <n v="1"/>
    <n v="0"/>
    <n v="0"/>
    <n v="0"/>
    <n v="265"/>
    <n v="177"/>
  </r>
  <r>
    <n v="2472026"/>
    <s v="[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2,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40:28"/>
    <x v="0"/>
    <n v="1"/>
    <n v="0"/>
    <n v="0"/>
    <n v="0"/>
    <n v="487"/>
    <n v="549"/>
  </r>
  <r>
    <n v="2472034"/>
    <s v="[MODE:summary]_x000a_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
    <s v="done"/>
    <s v="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
    <s v="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
    <d v="2026-04-14T09:52:22"/>
    <x v="1"/>
    <n v="0"/>
    <n v="89"/>
    <n v="313"/>
    <n v="402"/>
    <n v="345"/>
    <n v="1124"/>
  </r>
  <r>
    <n v="2472021"/>
    <s v="[MODE:summary_code_explanation]_x000a_Setelah membuat method train_test. Buatkan saya query untuk membuat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3, matched_prompt=[MODE:code]_x000a_saya punya tugas untuk membuat model yang merupakan model LogisticRegression dengan menggunakan parameter solver adalah liblinear. berikan syntaxnya"/>
    <d v="2026-03-10T12:28:00"/>
    <x v="0"/>
    <n v="1"/>
    <n v="0"/>
    <n v="0"/>
    <n v="0"/>
    <n v="166"/>
    <n v="205"/>
  </r>
  <r>
    <n v="2472041"/>
    <s v="[MODE:summary_code_explanation]_x000a_I want to apply fix to the histogram, how can I compare between 2 features with the histogram plot rather than showing the counts for each bin of a single feature?"/>
    <s v="done"/>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             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d v="2026-04-14T10:50:28"/>
    <x v="1"/>
    <n v="0"/>
    <n v="42"/>
    <n v="333"/>
    <n v="375"/>
    <n v="195"/>
    <n v="1381"/>
  </r>
  <r>
    <n v="2472012"/>
    <s v="[MODE:summary_code_explanation]_x000a_bagaimana kode yang harus diterapkan jika saya hanya ingin mencetak hasil dari x_test dan bukan hasil dari result"/>
    <s v="done"/>
    <s v="**SUMMARY:** Jika ingin mencetak isi `X_test` saja (tanpa akurasi/`result`), cukup `print(X_test)` atau tampilkan sebagian baris._x000a__x000a_```python_x000a_# Cetak seluruh X_test_x000a_print(X_test)_x000a__x000a_# (Opsional) cetak 10 baris pertama_x000a_# print(X_test[:10])_x000a_```_x000a__x000a_**EXPLANATION:** `X_test` berisi fitur data uji; `print(X_test)` menampilkan semua nilainya. Gunakan slicing seperti `X_test[:10]` jika datanya terlalu banyak."/>
    <s v="**SUMMARY:** Jika ingin mencetak isi `X_test` saja (tanpa akurasi/`result`), cukup `print(X_test)` atau tampilkan sebagian baris._x000a__x000a_```python_x000a_# Cetak seluruh X_test_x000a_print(X_test)_x000a__x000a_# (Opsional) cetak 10 baris pertama_x000a_# print(X_test[:10])_x000a_```_x000a__x000a_**EXPLANATION:** `X_test` berisi fitur data uji; `print(X_test)` menampilkan semua nilainya. Gunakan slicing seperti `X_test[:10]` jika datanya terlalu banyak."/>
    <d v="2026-03-10T12:08:23"/>
    <x v="0"/>
    <n v="0"/>
    <n v="34"/>
    <n v="129"/>
    <n v="163"/>
    <n v="145"/>
    <n v="400"/>
  </r>
  <r>
    <n v="2472008"/>
    <s v="[LANG:Python]_x000a_[MODE:summary_code_explanation]_x000a_[ASSESSMENT_ID:1771cf8e-0a65-11f1-b762-3e0936ad7efb]_x000a_[FORCE_GPT:true]_x000a_[AUTO_FALLBACK:true]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Prompt]_x000a_Tugas Regresi_x000a_* Tentukan target regresi: final_exam_score._x000a_* Pilih fitur yang relevan._x000a__x000a_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_x000a__x000a_buatlah kode untuk melakukan tugas regresi dan tugas klasifikasi itu!"/>
    <s v="done"/>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s v="**SUMMARY**  _x000a_Berikut pipeline lengkap: (1) regresi untuk memprediksi `final_exam_score`, lalu (2) klasifikasi `pass_fail` yang memakai fitur asli + hasil prediksi regresi sebagai fitur tambahan, dengan split 80:20._x000a__x000a_```python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    (&quot;scaler&quot;, StandardScaler()),_x000a_    (&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EXPLANATION**  _x000a_- **Regresi**: target `final_exam_score`, fitur = semua kolom lain (numerik), split 80:20, lalu `StandardScaler + LinearRegression`.  _x000a_- **Klasifikasi**: target `pass_fail` dibentuk dari `final_exam_score` aktual memakai ambang `PASS_THRESHOLD` (diubah ke numerik 1/0).  _x000a_- **Fitur klasifikasi** ditambah kolom `predicted_final_exam_score` dari model regresi (pakai prediksi train untuk train dan prediksi test untuk test agar tidak data leakage).  _x000a_- **Model klasifikasi**: `StandardScaler + LogisticRegression`, dievaluasi dengan accuracy/precision/recall/confusion matrix (dan ROC-AUC opsional)."/>
    <d v="2026-04-14T11:00:29"/>
    <x v="1"/>
    <n v="0"/>
    <n v="580"/>
    <n v="934"/>
    <n v="1514"/>
    <n v="2318"/>
    <n v="3318"/>
  </r>
  <r>
    <n v="2472028"/>
    <s v="[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1 Tentukan kolom numeri dan kategorikal_x000a_num_cols = X_train.select_dtypes(include=&quot;number&quot;).columns.tolist()_x000a_cat_cols = [c for c in X_train.columns if c not in num_cols]_x000a__x000a_#2 Preprocessing pipeline _x000a_numeric_pipe = Pipeline(steps=[_x000a_    (&quot;imputer&quot;, SimpleImputer(strategy=&quot;median&quot;)),_x000a_    (&quot;scaler&quot;, StandardScaler())_x000a_])_x000a__x000a_car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3 Definisikan model-model_x000a_models = {_x000a_    &quot;LinearRegression&quot;: LinearRegression(),_x000a_    &quot;Ridge(alpha=1.0)&quot;: Ridge(alpha=1.0, random_state=42),_x000a_    &quot;Lasso(alpha=0.1)&quot;: Lasso(alpha=0.1, random_state=42, max_iter=10000),_x000a_}_x000a__x000a_#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5 Tampilkan hasil_x000a_for name, rmse, mae in results:_x000a_    print(f&quot;{name:18s} | RMSE: {rmse:.4f} | MAE: {mae:.4f}&quot;)_x000a_column tranforemer is not defined"/>
    <s v="done"/>
    <s v="# Load dataset insurance.csv_x000a_df = pd.read_csv(&quot;insurance.csv&quot;)_x000a__x000a_# Quick check_x000a_print(df.head())_x000a_print(df.shape)_x000a_print(df.info())"/>
    <s v="[RETRIEVAL] similarity=0.981, matched_prompt=[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d v="2026-04-15T14:40:33"/>
    <x v="1"/>
    <n v="1"/>
    <n v="0"/>
    <n v="0"/>
    <n v="0"/>
    <n v="1750"/>
    <n v="2425"/>
  </r>
  <r>
    <n v="2472058"/>
    <s v="[MODE:code]_x000a_ini output dari kode dan dan dan AttributeError: 'numpy.ndarray' object has no attribute 'iloc' bagaimana"/>
    <s v="done"/>
    <s v="import numpy as np_x000a__x000a_# Jika X dan y adalah numpy.ndarray, jangan pakai .iloc_x000a_X_6000 = X[:6000].copy()_x000a_y_6000 = y[:6000].copy()_x000a__x000a_# Pastikan y bentuknya 1D (n_samples,)_x000a_y_6000 = np.ravel(y_6000)_x000a__x000a_# (Opsional) cek shape_x000a_print(&quot;X_6000 shape:&quot;, X_6000.shape)_x000a_print(&quot;y_6000 shape:&quot;, y_6000.shape)"/>
    <s v="```python_x000a_import numpy as np_x000a__x000a_# Jika X dan y adalah numpy.ndarray, jangan pakai .iloc_x000a_X_6000 = X[:6000].copy()_x000a_y_6000 = y[:6000].copy()_x000a__x000a_# Pastikan y bentuknya 1D (n_samples,)_x000a_y_6000 = np.ravel(y_6000)_x000a__x000a_# (Opsional) cek shape_x000a_print(&quot;X_6000 shape:&quot;, X_6000.shape)_x000a_print(&quot;y_6000 shape:&quot;, y_6000.shape)_x000a_```"/>
    <d v="2026-03-11T15:57:38"/>
    <x v="0"/>
    <n v="0"/>
    <n v="28"/>
    <n v="113"/>
    <n v="141"/>
    <n v="117"/>
    <n v="303"/>
  </r>
  <r>
    <n v="2472010"/>
    <s v="[LANG:Python]_x000a_[MODE:summary_code_explanation]_x000a_[ASSESSMENT_ID:1771cf8e-0a65-11f1-b762-3e0936ad7efb]_x000a_[FORCE_GPT:true]_x000a_[AUTO_FALLBACK:tru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SUMMARY**  _x000a_Anda perlu (1) membentuk `y_bonus` dari kolom `grade_category` menjadi numerik, (2) membuat fitur klasifikasi hanya dari prediksi regresi (`final_exam_score`), lalu (3) melatih `LogisticRegression` multikelas dan menghitung akurasi._x000a__x000a_```python_x000a_from sklearn.model_selection import train_test_split_x000a_from sklearn.preprocessing import LabelEncoder_x000a_from sklearn.linear_model import LogisticRegression_x000a_from sklearn.metrics import accuracy_score_x000a__x000a_# y_bonus = ..._x000a_le = LabelEncoder()_x000a_y_bonus = le.fit_transform(df[&quot;grade_category&quot;].astype(str))_x000a__x000a_# split (mengikuti template Anda)_x000a__, _, _, _, y_train_bonus, y_test_bonus = train_test_split(_x000a_    X, y_reg, y_bonus, test_size=0.2, random_state=SEED, stratify=y_bonus_x000a_)_x000a__x000a_# X_train_bonus = ...  (fitur input HARUS dari prediksi regresi)_x000a_# X_test_bonus  = ..._x000a_# Catatan: ini mengasumsikan Anda sudah punya model regresi terlatih bernama reg_pipe_x000a_# (atau ganti dengan nama model regresi Anda, mis. reg_model)_x000a_y_pred_reg_train = reg_pipe.predict(X_train)_x000a_y_pred_reg_test  = reg_pipe.predict(X_test)_x000a__x000a_X_train_bonus = y_pred_reg_train.reshape(-1, 1)_x000a_X_test_bonus  = y_pred_reg_test.reshape(-1, 1)_x000a__x000a_# bonus_model =_x000a_bonus_model = LogisticRegression(max_iter=5000, solver=&quot;lbfgs&quot;, multi_class=&quot;auto&quot;, random_state=SEED)_x000a__x000a_# bonus_model.fi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y_bonus`: target multikelas (`grade_category`) harus numerik → pakai `LabelEncoder`.  _x000a_- `X_train_bonus/X_test_bonus`: sesuai instruksi, input klasifikasi hanya 1 fitur yaitu **prediksi regresi** `final_exam_score` (di-reshape jadi 2D).  _x000a_- Pastikan nama model regresi yang dipakai untuk `.predict()` benar: jika Anda tidak punya `reg_pipe`, ganti dengan model regresi Anda yang sudah `.fit()` (mis. `reg_model`)."/>
    <s v="**SUMMARY**  _x000a_Anda perlu (1) membentuk `y_bonus` dari kolom `grade_category` menjadi numerik, (2) membuat fitur klasifikasi hanya dari prediksi regresi (`final_exam_score`), lalu (3) melatih `LogisticRegression` multikelas dan menghitung akurasi._x000a__x000a_```python_x000a_from sklearn.model_selection import train_test_split_x000a_from sklearn.preprocessing import LabelEncoder_x000a_from sklearn.linear_model import LogisticRegression_x000a_from sklearn.metrics import accuracy_score_x000a__x000a_# y_bonus = ..._x000a_le = LabelEncoder()_x000a_y_bonus = le.fit_transform(df[&quot;grade_category&quot;].astype(str))_x000a__x000a_# split (mengikuti template Anda)_x000a__, _, _, _, y_train_bonus, y_test_bonus = train_test_split(_x000a_    X, y_reg, y_bonus, test_size=0.2, random_state=SEED, stratify=y_bonus_x000a_)_x000a__x000a_# X_train_bonus = ...  (fitur input HARUS dari prediksi regresi)_x000a_# X_test_bonus  = ..._x000a_# Catatan: ini mengasumsikan Anda sudah punya model regresi terlatih bernama reg_pipe_x000a_# (atau ganti dengan nama model regresi Anda, mis. reg_model)_x000a_y_pred_reg_train = reg_pipe.predict(X_train)_x000a_y_pred_reg_test  = reg_pipe.predict(X_test)_x000a__x000a_X_train_bonus = y_pred_reg_train.reshape(-1, 1)_x000a_X_test_bonus  = y_pred_reg_test.reshape(-1, 1)_x000a__x000a_# bonus_model =_x000a_bonus_model = LogisticRegression(max_iter=5000, solver=&quot;lbfgs&quot;, multi_class=&quot;auto&quot;, random_state=SEED)_x000a__x000a_# bonus_model.fi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y_bonus`: target multikelas (`grade_category`) harus numerik → pakai `LabelEncoder`.  _x000a_- `X_train_bonus/X_test_bonus`: sesuai instruksi, input klasifikasi hanya 1 fitur yaitu **prediksi regresi** `final_exam_score` (di-reshape jadi 2D).  _x000a_- Pastikan nama model regresi yang dipakai untuk `.predict()` benar: jika Anda tidak punya `reg_pipe`, ganti dengan model regresi Anda yang sudah `.fit()` (mis. `reg_model`)."/>
    <d v="2026-04-14T12:02:03"/>
    <x v="1"/>
    <n v="0"/>
    <n v="180"/>
    <n v="537"/>
    <n v="717"/>
    <n v="563"/>
    <n v="1950"/>
  </r>
  <r>
    <n v="2472028"/>
    <s v="[MODE:summary]_x000a_mengapa fitur pada dataset dihitungnya jumlah_kolom -1, kenapa tidak total kolomnya yang dihitung, kemudian jika jumlah baris dimulai dari 0 hingga 4 apakah totalnya menjadi 5"/>
    <s v="done"/>
    <s v="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
    <s v="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
    <d v="2026-03-11T15:31:56"/>
    <x v="0"/>
    <n v="0"/>
    <n v="59"/>
    <n v="123"/>
    <n v="182"/>
    <n v="190"/>
    <n v="372"/>
  </r>
  <r>
    <n v="2172025"/>
    <s v="[MODE:summary_code_explanation]_x000a_Cobalah hitung _precision_ dari classifier Anda._x000a_from sklearn.metrics import precision_score_x000a_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68, matched_prompt=[MODE:summary_code_explanation]_x000a_Cobalah hitung precision dari classifier Anda.from sklearn.metrics import precision_score_x000a__x000a_##### Your Code Here #####"/>
    <d v="2026-03-18T15:26:56"/>
    <x v="4"/>
    <n v="1"/>
    <n v="0"/>
    <n v="0"/>
    <n v="0"/>
    <n v="152"/>
    <n v="194"/>
  </r>
  <r>
    <n v="2372006"/>
    <s v="[MODE:code]_x000a_Berikan kode Python lengkap untuk fungsi:_x000a__x000a_def linear_reg_cost_function(theta, x, y, alpha):_x000a__x000a_dengan ketentuan:_x000a_- Fully vectorized_x000a_- Hitung cost + gradient_x000a_- Tidak regularisasi theta[0]_x000a_- Gunakan numpy_x000a__x000a_Output hanya kode Python tanpa penjelasan"/>
    <s v="done"/>
    <s v="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
    <s v="[RETRIEVAL] similarity=0.903, matched_prompt=[MODE:code]_x000a_Buatkan fungsi Python `linear_reg_cost_function(theta, x, y, alpha)` untuk Regularized Linear Regression menggunakan NumPy._x000a__x000a_Syarat:_x000a_- Hitung cost (MSE + regularisasi)_x000a_- Hitung gradient_x000a_- Tanpa loop (vectorized)_x000a_- Jangan regularisasi theta[0]_x000a_- Gunakan operasi matrix_x000a__x000a_Berikan juga contoh penggunaan dengan theta = [1,1] dan hasil cost ≈ 303.993."/>
    <d v="2026-04-08T15:29:38"/>
    <x v="3"/>
    <n v="1"/>
    <n v="0"/>
    <n v="0"/>
    <n v="0"/>
    <n v="256"/>
    <n v="403"/>
  </r>
  <r>
    <n v="2472007"/>
    <s v="[MODE:summary_code_explanation]_x000a_Setelah kita menggambar kurva precision vs. recall, kita mencoba menghitung ROC Area Under Curve (AUC)"/>
    <s v="done"/>
    <s v="**SUMMARY**  _x000a_Hitung ROC AUC menggunakan `roc_auc_score` dengan input label asli `y` dan skor kontinu `y_scores` (dari `decision_function`)._x000a__x000a_```python_x000a_from sklearn.metrics import roc_auc_score_x000a__x000a_roc_auc = roc_auc_score(y, y_scores)_x000a_print(f&quot;ROC AUC: {roc_auc:.4f}&quot;)_x000a_```_x000a__x000a_**EXPLANATION**  _x000a_ROC AUC mengukur kemampuan model membedakan kelas positif vs negatif di berbagai threshold; nilai 0.5 ~ acak, dan makin mendekati 1.0 makin baik. Menggunakan `y_scores` (bukan `y_pred`) penting karena AUC membutuhkan skor kontinu untuk menyapu threshold."/>
    <s v="**SUMMARY**  _x000a_Hitung ROC AUC menggunakan `roc_auc_score` dengan input label asli `y` dan skor kontinu `y_scores` (dari `decision_function`)._x000a__x000a_```python_x000a_from sklearn.metrics import roc_auc_score_x000a__x000a_roc_auc = roc_auc_score(y, y_scores)_x000a_print(f&quot;ROC AUC: {roc_auc:.4f}&quot;)_x000a_```_x000a__x000a_**EXPLANATION**  _x000a_ROC AUC mengukur kemampuan model membedakan kelas positif vs negatif di berbagai threshold; nilai 0.5 ~ acak, dan makin mendekati 1.0 makin baik. Menggunakan `y_scores` (bukan `y_pred`) penting karena AUC membutuhkan skor kontinu untuk menyapu threshold."/>
    <d v="2026-03-17T12:44:15"/>
    <x v="4"/>
    <n v="0"/>
    <n v="34"/>
    <n v="167"/>
    <n v="201"/>
    <n v="134"/>
    <n v="542"/>
  </r>
  <r>
    <n v="2172025"/>
    <s v="[MODE:summary_code_explanation]_x000a_Mari kita hitung _accuracy_ dari classifier knn  yang sudah dibuat ##### Your Code Here ##### baseline_accuracy ="/>
    <s v="done"/>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d v="2026-03-18T16:07:42"/>
    <x v="4"/>
    <n v="0"/>
    <n v="32"/>
    <n v="91"/>
    <n v="123"/>
    <n v="145"/>
    <n v="323"/>
  </r>
  <r>
    <n v="2472001"/>
    <s v="[MODE:code]_x000a_bagaimana cara menggunakkan method score dari model pada X_test dan y_test lalu menyimpannya pada variabel result"/>
    <s v="done"/>
    <s v="result = model.score(X_test, y_test)"/>
    <s v="[RETRIEVAL] similarity=0.911, matched_prompt=[MODE:code]_x000a_buatkan kode untuk menggunakan method score dari model pada X_test dan y_test dan simpan hasilnya di variabel result, menggunakan bahasa python di jupyternotebook"/>
    <d v="2026-03-10T12:22:05"/>
    <x v="0"/>
    <n v="1"/>
    <n v="0"/>
    <n v="0"/>
    <n v="0"/>
    <n v="125"/>
    <n v="219"/>
  </r>
  <r>
    <n v="2372004"/>
    <s v="[MODE:code]_x000a_tolong bantu jawab ini_x000a_Batch GD menggunakan_x000a_*_x000a_Sebagian_x000a_Tanpa data_x000a_Semua data_x000a_1 data_x000a__x000a_............................."/>
    <s v="done"/>
    <s v="Batch Gradient Descent menggunakan: Semua data"/>
    <s v="```text_x000a_Batch Gradient Descent menggunakan: Semua data_x000a_```"/>
    <d v="2026-04-14T09:36:25"/>
    <x v="1"/>
    <n v="0"/>
    <n v="35"/>
    <n v="14"/>
    <n v="49"/>
    <n v="126"/>
    <n v="58"/>
  </r>
  <r>
    <n v="2172025"/>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s v="```python_x000a_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
    <d v="2026-04-15T14:42:24"/>
    <x v="1"/>
    <n v="0"/>
    <n v="63"/>
    <n v="602"/>
    <n v="665"/>
    <n v="312"/>
    <n v="2252"/>
  </r>
  <r>
    <n v="2472030"/>
    <s v="[MODE:summary]_x000a_berikan penjelasannya ##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
    <s v="done"/>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d v="2026-04-08T15:48:01"/>
    <x v="3"/>
    <n v="0"/>
    <n v="455"/>
    <n v="90"/>
    <n v="545"/>
    <n v="1663"/>
    <n v="382"/>
  </r>
  <r>
    <n v="2172025"/>
    <s v="[MODE:summary_code_explanation]_x000a_[ASSESSMENT_ID:1771cf81-0a65-11f1-b762-3e0936ad7efb]_x000a_[FORCE_GPT:true]_x000a_[AUTO_FALLBACK:true]_x000a_forest_clf = RandomForestClassifier(random_state =42)_x000a_y_probas_forest = cross_val_predict(model,X,y,cv=kfold,method=&quot;predict_proba&quot;)_x000a_y_scores_forest = y_probas_forest[:, 1]_x000a_precisions_forest, recalls_forest, thresholds_forest = _x000a_Mari kita ambil `score` hasil prediksi dan kita simpan di `y_scores_forest` kemudian kita panggil `precision_recall_curve`."/>
    <s v="done"/>
    <s v="**SUMMARY**  _x000a_Gunakan `cross_val_predict` dengan **`forest_clf`** (bukan `model`) untuk mengambil probabilitas kelas positif, simpan ke `y_scores_forest`, lalu panggil `precision_recall_curve(y, y_scores_forest)`._x000a__x000a_```python_x000a_from sklearn.ensemble import RandomForestClassifier_x000a_from sklearn.model_selection import cross_val_predict_x000a_from sklearn.metrics import precision_recall_curve_x000a__x000a_forest_clf = RandomForestClassifier(random_state=42)_x000a__x000a_y_probas_forest = cross_val_predict(forest_clf, X, y, cv=kfold, method=&quot;predict_proba&quot;)_x000a_y_scores_forest = y_probas_forest[:, 1]_x000a__x000a_precisions_forest, recalls_forest, thresholds_forest = precision_recall_curve(y, y_scores_forest)_x000a_```_x000a__x000a_**EXPLANATION**  _x000a_- `predict_proba` mengembalikan probabilitas untuk tiap kelas; `[:, 1]` mengambil probabilitas kelas positif (label 1).  _x000a_- `precision_recall_curve(y, y_scores_forest)` menghitung precision/recall untuk berbagai threshold berdasarkan skor probabilitas tersebut."/>
    <s v="**SUMMARY**  _x000a_Gunakan `cross_val_predict` dengan **`forest_clf`** (bukan `model`) untuk mengambil probabilitas kelas positif, simpan ke `y_scores_forest`, lalu panggil `precision_recall_curve(y, y_scores_forest)`._x000a__x000a_```python_x000a_from sklearn.ensemble import RandomForestClassifier_x000a_from sklearn.model_selection import cross_val_predict_x000a_from sklearn.metrics import precision_recall_curve_x000a__x000a_forest_clf = RandomForestClassifier(random_state=42)_x000a__x000a_y_probas_forest = cross_val_predict(forest_clf, X, y, cv=kfold, method=&quot;predict_proba&quot;)_x000a_y_scores_forest = y_probas_forest[:, 1]_x000a__x000a_precisions_forest, recalls_forest, thresholds_forest = precision_recall_curve(y, y_scores_forest)_x000a_```_x000a__x000a_**EXPLANATION**  _x000a_- `predict_proba` mengembalikan probabilitas untuk tiap kelas; `[:, 1]` mengambil probabilitas kelas positif (label 1).  _x000a_- `precision_recall_curve(y, y_scores_forest)` menghitung precision/recall untuk berbagai threshold berdasarkan skor probabilitas tersebut."/>
    <d v="2026-03-18T15:46:59"/>
    <x v="4"/>
    <n v="0"/>
    <n v="144"/>
    <n v="244"/>
    <n v="388"/>
    <n v="475"/>
    <n v="948"/>
  </r>
  <r>
    <n v="2472035"/>
    <s v="[MODE:code]_x000a_Kita tampilkan score terbaik dari hasil grid_search berdasarkan RMSE. _x000a_berdasarkan perintah yang ada tolong kerjakan"/>
    <s v="don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s v="[RETRIEVAL] similarity=0.924, matched_prompt=[MODE:summary_code_explanation]_x000a_sekarang task kamu berikutnya adalah Kita tampilkan score terbaik dari hasil grid_search berdasarkan RMSE."/>
    <d v="2026-02-25T17:04:36"/>
    <x v="2"/>
    <n v="1"/>
    <n v="0"/>
    <n v="0"/>
    <n v="0"/>
    <n v="128"/>
    <n v="183"/>
  </r>
  <r>
    <n v="2472022"/>
    <s v="[MODE:code]_x000a_tadi saya sudah  jalankan kode ini tapi katanya error karena name 'svr_pipeline' is not defined, coba perbaiki"/>
    <s v="done"/>
    <s v="from sklearn.pipeline import Pipeline_x000a_from sklearn.svm import SVR_x000a_from sklearn.model_selection import GridSearchCV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pipeline import Pipeline_x000a_from sklearn.svm import SVR_x000a_from sklearn.model_selection import GridSearchCV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3:06:03"/>
    <x v="2"/>
    <n v="0"/>
    <n v="34"/>
    <n v="223"/>
    <n v="257"/>
    <n v="122"/>
    <n v="766"/>
  </r>
  <r>
    <n v="2472018"/>
    <s v="[MODE:summary]_x000a_Bagaimanakah performance dari model linear regression di atas?_x000a__x000a_Hint: Jelaskan dari konsep bias-nyaa"/>
    <s v="done"/>
    <s v="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
    <s v="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
    <d v="2026-04-07T13:13:01"/>
    <x v="3"/>
    <n v="0"/>
    <n v="29"/>
    <n v="109"/>
    <n v="138"/>
    <n v="115"/>
    <n v="448"/>
  </r>
  <r>
    <n v="2172025"/>
    <s v="[MODE:summary_code_explanation]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8T15:05:20"/>
    <x v="4"/>
    <n v="1"/>
    <n v="0"/>
    <n v="0"/>
    <n v="0"/>
    <n v="132"/>
    <n v="157"/>
  </r>
  <r>
    <n v="2472046"/>
    <s v="[MODE:summary]_x000a_soal berikut nya_x000a_jawaban dari soal berikut ini adalah _x000a_Sigmoid(0)= …; Gunakan fungsi sigmoid_x000a_*_x000a_1_x000a_0_x000a_0.25_x000a_0.5"/>
    <s v="done"/>
    <s v="Sigmoid(0) = 1 / (1 + e^0) = 1 / 2 = 0.5, jadi jawabannya 0.5."/>
    <s v="Sigmoid(0) = 1 / (1 + e^0) = 1 / 2 = 0.5, jadi jawabannya 0.5."/>
    <d v="2026-04-14T09:40:18"/>
    <x v="1"/>
    <n v="0"/>
    <n v="46"/>
    <n v="38"/>
    <n v="84"/>
    <n v="122"/>
    <n v="62"/>
  </r>
  <r>
    <n v="2372042"/>
    <s v="[LANG:Python]_x000a_[MODE:code]_x000a_[ASSESSMENT_ID:1771cf7a-0a65-11f1-b762-3e0936ad7efb]_x000a_[FORCE_GPT:true]_x000a_[AUTO_FALLBACK:tru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4T15:28:34"/>
    <x v="5"/>
    <n v="0"/>
    <n v="103"/>
    <n v="30"/>
    <n v="133"/>
    <n v="303"/>
    <n v="135"/>
  </r>
  <r>
    <n v="2472039"/>
    <s v="[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43:15"/>
    <x v="6"/>
    <n v="1"/>
    <n v="0"/>
    <n v="0"/>
    <n v="0"/>
    <n v="321"/>
    <n v="328"/>
  </r>
  <r>
    <n v="2472053"/>
    <s v="[MODE:summary_code_explanation]_x000a_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36, matched_prompt=[MODE:summary_code_explanation]_x000a_Pertanyaan Refleksi Apakah nilai precision lebih besar daripada nilai recall? Ataukah sebaliknya? Jika nilai precision lebih besar daripada nilai recall atau sebaliknya, apakah artinya?"/>
    <d v="2026-03-17T12:34:25"/>
    <x v="4"/>
    <n v="1"/>
    <n v="0"/>
    <n v="0"/>
    <n v="0"/>
    <n v="295"/>
    <n v="262"/>
  </r>
  <r>
    <n v="2472020"/>
    <s v="[MODE:summary]_x000a_oke jawaban yang cukup baik, lalu sekarang kita lanjut ke soal ke 2 sebagai berikut : 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tolong jawab dengan baik dan benar beserta penjelasannya yang memuaskan"/>
    <s v="done"/>
    <s v="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_x000a__x000a_Arti dari dua temuan ini:_x000a_- Mean paling tinggi tidak otomatis berarti “paling penting”, tetapi lebih menunjukkan fitur tersebut berada pada skala angka yang lebih besar. Ini penting karena perbedaan skala bisa memengaruhi beberapa algoritma, sehingga sering diperlukan normalisasi/standardisasi._x000a_-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
    <s v="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_x000a__x000a_Arti dari dua temuan ini:_x000a_- Mean paling tinggi tidak otomatis berarti “paling penting”, tetapi lebih menunjukkan fitur tersebut berada pada skala angka yang lebih besar. Ini penting karena perbedaan skala bisa memengaruhi beberapa algoritma, sehingga sering diperlukan normalisasi/standardisasi._x000a_-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
    <d v="2026-03-10T12:54:46"/>
    <x v="0"/>
    <n v="0"/>
    <n v="128"/>
    <n v="295"/>
    <n v="423"/>
    <n v="461"/>
    <n v="1056"/>
  </r>
  <r>
    <n v="2472037"/>
    <s v="[MODE:code]_x000a_lalu, Gunakan method score dari model pada X_test dan y_test dan simpan hasilnya di variabel result."/>
    <s v="done"/>
    <s v="result = model.score(X_test, y_test)"/>
    <s v="[RETRIEVAL] similarity=0.918, matched_prompt=[MODE:code]_x000a_Gunakan method score dari model pada X_test dan y_test dan simpan hasilnya di variabel result._x000a__x000a_result = (Write code here)"/>
    <d v="2026-03-10T12:34:08"/>
    <x v="0"/>
    <n v="1"/>
    <n v="0"/>
    <n v="0"/>
    <n v="0"/>
    <n v="112"/>
    <n v="179"/>
  </r>
  <r>
    <n v="2372006"/>
    <s v="[MODE:code]_x000a_Halo, saya mahasiswa semester 6, Teknik Informatika lagi ngerjain praktikum Kecerdasan Mesin._x000a__x000a_Di soal saya diminta untuk membuat fungsi compute_cost(X, y, theta)._x000a__x000a_Instruksinya:_x000a_1. Menghitung cost menggunakan Mean Squared Error (MSE)_x000a_2. Rumusnya menggunakan selisih antara prediksi (X @ theta) dengan y_x000a__x000a_Saya sudah ada variabel:_x000a_- X (sudah ada intercept)_x000a_- y (target)_x000a_- theta (parameter)_x000a__x000a_Tapi masih agak bingung implementasi perhitungannya di numpy._x000a__x000a_Boleh dibantu contoh kodenya?"/>
    <s v="done"/>
    <s v="import numpy as np_x000a__x000a_def compute_cost(X, y, theta):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errors = X @ theta - y_x000a_    mse = (errors @ errors) / m_x000a_    return mse"/>
    <s v="```python_x000a_import numpy as np_x000a__x000a_def compute_cost(X, y, theta):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errors = X @ theta - y_x000a_    mse = (errors @ errors) / m_x000a_    return mse_x000a_```"/>
    <d v="2026-04-01T13:22:15"/>
    <x v="6"/>
    <n v="0"/>
    <n v="148"/>
    <n v="157"/>
    <n v="305"/>
    <n v="494"/>
    <n v="520"/>
  </r>
  <r>
    <n v="2472053"/>
    <s v="[MODE:summary_code_explanation]_x000a_sekarang Kita latih grid_search tersebut pada 6000 data pertama. berdasarkan code berikut grid_search = GridSearchCV( svr_pipeline, param_grid=param_grid, cv=5, scoring=&quot;neg_root_mean_squared_error&quot;, n_jobs=-1, verbose=2 )"/>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4, matched_prompt=[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24:38"/>
    <x v="2"/>
    <n v="1"/>
    <n v="0"/>
    <n v="0"/>
    <n v="0"/>
    <n v="254"/>
    <n v="479"/>
  </r>
  <r>
    <n v="2472035"/>
    <s v="[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65, matched_prompt=[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6:30"/>
    <x v="3"/>
    <n v="1"/>
    <n v="0"/>
    <n v="0"/>
    <n v="0"/>
    <n v="481"/>
    <n v="465"/>
  </r>
  <r>
    <n v="2472022"/>
    <s v="[MODE:code]_x000a_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8,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1:01:28"/>
    <x v="1"/>
    <n v="1"/>
    <n v="0"/>
    <n v="0"/>
    <n v="0"/>
    <n v="410"/>
    <n v="459"/>
  </r>
  <r>
    <n v="2472021"/>
    <s v="[MODE:summary]_x000a_sekarang saya sedang kuis mata kuliah machine learning semester 4, fungsi aktivasi logistic regression, jawab dengan singkat dan jelas"/>
    <s v="done"/>
    <s v="Fungsi aktivasi pada logistic regression adalah sigmoid (logistic function), yang memetakan nilai linear wᵀx + b menjadi probabilitas antara 0 dan 1. Ini digunakan untuk klasifikasi biner."/>
    <s v="Fungsi aktivasi pada logistic regression adalah sigmoid (logistic function), yang memetakan nilai linear wᵀx + b menjadi probabilitas antara 0 dan 1. Ini digunakan untuk klasifikasi biner."/>
    <d v="2026-04-14T09:55:58"/>
    <x v="1"/>
    <n v="0"/>
    <n v="37"/>
    <n v="50"/>
    <n v="87"/>
    <n v="149"/>
    <n v="188"/>
  </r>
  <r>
    <n v="2472025"/>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6:01"/>
    <x v="5"/>
    <n v="1"/>
    <n v="0"/>
    <n v="0"/>
    <n v="0"/>
    <n v="174"/>
    <n v="219"/>
  </r>
  <r>
    <n v="2372036"/>
    <s v="[MODE:summary_code_explanation]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50,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29:48"/>
    <x v="3"/>
    <n v="1"/>
    <n v="0"/>
    <n v="0"/>
    <n v="0"/>
    <n v="546"/>
    <n v="541"/>
  </r>
  <r>
    <n v="2472017"/>
    <s v="[LANG:Python]_x000a_[MODE:summary_code_explanation]_x000a_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done"/>
    <s v="Berikut template kode yang memakai *objek/variabel* yang sudah kamu buat (`ClusterSimilarity`, `column_ratio/ratio_pipeline`, pipeline log &amp; numerik default, `preprocessing` sebagai `ColumnTransformer`, dan `param_grid`) lalu menggabungkannya menjadi `Pipeline` dengan `SVR()` dan (opsional) `GridSearchCV`._x000a__x000a_```python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_x000a_**Penjelasan singkat:**_x000a_- Kamu tidak perlu mengulang definisi `ClusterSimilarity`, ratio features, log transform, dll—karena semuanya sudah “terbungkus” di `preprocessing` (ColumnTransformer)._x000a_- `Pipeline` final cukup 2 step: `(&quot;preprocessing&quot;, preprocessing)` lalu `(&quot;svr&quot;, SVR())`._x000a_- Untuk tuning, parameter SVR harus diprefix dengan nama step-nya: `svr__...`. Jika kamu tuning bagian preprocessing juga, prefix-nya menjadi `preprocessing__...` lalu diikuti nama transformer yang kamu set di `ColumnTransformer`."/>
    <s v="Berikut template kode yang memakai *objek/variabel* yang sudah kamu buat (`ClusterSimilarity`, `column_ratio/ratio_pipeline`, pipeline log &amp; numerik default, `preprocessing` sebagai `ColumnTransformer`, dan `param_grid`) lalu menggabungkannya menjadi `Pipeline` dengan `SVR()` dan (opsional) `GridSearchCV`._x000a__x000a_```python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_x000a_**Penjelasan singkat:**_x000a_- Kamu tidak perlu mengulang definisi `ClusterSimilarity`, ratio features, log transform, dll—karena semuanya sudah “terbungkus” di `preprocessing` (ColumnTransformer)._x000a_- `Pipeline` final cukup 2 step: `(&quot;preprocessing&quot;, preprocessing)` lalu `(&quot;svr&quot;, SVR())`._x000a_- Untuk tuning, parameter SVR harus diprefix dengan nama step-nya: `svr__...`. Jika kamu tuning bagian preprocessing juga, prefix-nya menjadi `preprocessing__...` lalu diikuti nama transformer yang kamu set di `ColumnTransformer`."/>
    <d v="2026-02-25T16:32:09"/>
    <x v="2"/>
    <n v="0"/>
    <n v="173"/>
    <n v="558"/>
    <n v="731"/>
    <n v="718"/>
    <n v="2130"/>
  </r>
  <r>
    <n v="2472056"/>
    <s v="[MODE:code]_x000a_berikan kode lengkap yang benernya tanpa error seperti sebelumnya. Jangan kirim kode yang sama kalau ga bener"/>
    <s v="done"/>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if reg_target not in df.columns:_x000a_    raise KeyError(f&quot;Missing column: {reg_target}&quot;)_x000a_if clf_target not in df.columns:_x000a_    raise KeyError(f&quot;Missing column: {clf_target}&quot;)_x000a__x000a_X = df.drop(columns=[reg_target, clf_target])_x000a_y_reg = df[reg_target]_x000a__x000a_y_clf_raw = df[clf_target]_x000a_if pd.api.types.is_numeric_dtype(y_clf_raw):_x000a_    y_clf = y_clf_raw.astype(int)_x000a_else: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quot;)_x000a_print(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if reg_target not in df.columns:_x000a_    raise KeyError(f&quot;Missing column: {reg_target}&quot;)_x000a_if clf_target not in df.columns:_x000a_    raise KeyError(f&quot;Missing column: {clf_target}&quot;)_x000a__x000a_X = df.drop(columns=[reg_target, clf_target])_x000a_y_reg = df[reg_target]_x000a__x000a_y_clf_raw = df[clf_target]_x000a_if pd.api.types.is_numeric_dtype(y_clf_raw):_x000a_    y_clf = y_clf_raw.astype(int)_x000a_else: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quot;)_x000a_print(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_x000a_```"/>
    <d v="2026-04-14T11:12:14"/>
    <x v="1"/>
    <n v="0"/>
    <n v="34"/>
    <n v="1009"/>
    <n v="1043"/>
    <n v="121"/>
    <n v="3814"/>
  </r>
  <r>
    <n v="2372028"/>
    <s v="[LANG:Python]_x000a_[MODE:summary_code_explanation]_x000a_setelah itu Sekarang, latih grid_search menggunakan X_train dan y_train dan munculkan best parameter nya"/>
    <s v="done"/>
    <s v="grid_search.fit(X_train, y_train)_x000a_print(&quot;Best parameters:&quot;, grid_search.best_params_)"/>
    <s v="[RETRIEVAL] similarity=0.950, matched_prompt=[MODE:code]_x000a_Sekarang, latih grid_search menggunakan X_train dan y_train dan munculkan best parameter nya kalo ini gmn"/>
    <d v="2026-03-04T15:30:01"/>
    <x v="5"/>
    <n v="1"/>
    <n v="0"/>
    <n v="0"/>
    <n v="0"/>
    <n v="150"/>
    <n v="162"/>
  </r>
  <r>
    <n v="2372012"/>
    <s v="[LANG:Python]_x000a_[MODE:code]_x000a_berikan saya kode untuk menampilkan score terbaik dari hasil  grid_search berdasarkan RMSE menggunakan bahasa python di jupyternotebook"/>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11, matched_prompt=[MODE:code]_x000a_buatkan sebuah kode python untuk membuat sebuah score terbaik dari hasil grid_search berdasarkan RMSE"/>
    <d v="2026-02-24T13:40:18"/>
    <x v="2"/>
    <n v="1"/>
    <n v="0"/>
    <n v="0"/>
    <n v="0"/>
    <n v="161"/>
    <n v="158"/>
  </r>
  <r>
    <n v="2372028"/>
    <s v="[MODE:summary_code_explanation]_x000a_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4,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40:19"/>
    <x v="1"/>
    <n v="1"/>
    <n v="0"/>
    <n v="0"/>
    <n v="0"/>
    <n v="398"/>
    <n v="446"/>
  </r>
  <r>
    <n v="2472039"/>
    <s v="[LANG:Python]_x000a_[MODE:summary_code_explanation]_x000a_bayangkan kamu seorang senior IT di salah satu unicorn indonesia,gojek,bantu saya untuk membuat kode yang akan digunakan untuk melihat hasil dari model  yang di train menggunakan linear regression"/>
    <s v="done"/>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    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d v="2026-03-04T15:20:41"/>
    <x v="5"/>
    <n v="0"/>
    <n v="52"/>
    <n v="378"/>
    <n v="430"/>
    <n v="242"/>
    <n v="1362"/>
  </r>
  <r>
    <n v="2472030"/>
    <s v="[MODE:summary_code_explanation]_x000a_### Pertanyaan Refleksi_x000a_Apakah model regresi linier yang dibuat cocok dengan dataset yang ada?#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7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8T15:37:04"/>
    <x v="3"/>
    <n v="1"/>
    <n v="0"/>
    <n v="0"/>
    <n v="0"/>
    <n v="680"/>
    <n v="682"/>
  </r>
  <r>
    <n v="2472024"/>
    <s v="[MODE:code]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1:11"/>
    <x v="6"/>
    <n v="1"/>
    <n v="0"/>
    <n v="0"/>
    <n v="0"/>
    <n v="256"/>
    <n v="765"/>
  </r>
  <r>
    <n v="2472061"/>
    <s v="[MODE:summary_code_explanation]_x000a_housing_6000 = housing.iloc[:6000]_x000a_housing_labels_6000 = housing_labels.iloc[:6000]_x000a__x000a_grid_search.fit(housing_6000, housing_labels_6000), dari kode tersebut latih grid_search tersebut pada 6000 data pertama"/>
    <s v="done"/>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    estimator=svr_pipeline,_x000a_    param_grid=param_grid,_x000a_    cv=3,_x000a_    scoring=&quot;neg_root_mean_squared_error&quot;,_x000a_    n_jobs=-1,_x000a_    verbose=2,_x000a_    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s v="[RETRIEVAL] similarity=0.915, matched_prompt=[MODE:summary_code_explanation]_x000a_jadi latih grid search 6000 data pertama itu bagian yang _x000a__x000a_housing_6000 = housing.iloc[:6000].copy()_x000a__x000a_# GANTI nama target sesuai dataset housing Anda_x000a_TARGET_COL = &quot;median_house_value&quot;_x000a__x000a_X_train = housing_6000.drop(columns=[TARGET_COL])_x000a_y_train = housing_6000[TARGET_COL]_x000a__x000a_grid_search = GridSearchCV(_x000a_    estimator=svr_pipeline,_x000a_    param_grid=param_grid,_x000a_    cv=3,_x000a_    scoring=&quot;neg_root_mean_squared_error&quot;,_x000a_    n_jobs=-1,_x000a_    verbose=2,_x000a_    refit=True_x000a_)_x000a__x000a_grid_search.fit(X_train, y_train)"/>
    <d v="2026-02-25T16:09:12"/>
    <x v="2"/>
    <n v="1"/>
    <n v="0"/>
    <n v="0"/>
    <n v="0"/>
    <n v="237"/>
    <n v="565"/>
  </r>
  <r>
    <n v="2472018"/>
    <s v="[MODE:summary_code_explanation]_x000a_Selanjutnya, kita coba menghitung ROC Area Under Curve (AUC)_x000a_from sklearn.metrics import roc_auc_score_x000a__x000a_##### Your Code Here #####_x000a__x000a_hasil yang seharusnya didapatkan:_x000a_np.float64(0.8246194029850746)"/>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9, matched_prompt=[MODE:summary_code_explanation]_x000a_Selanjutnya, kita coba menghitung ROC Area Under Curve (AUC) from sklearn.metrics import roc_auc_score ##### Your Code Here #####"/>
    <d v="2026-03-17T12:35:45"/>
    <x v="4"/>
    <n v="1"/>
    <n v="0"/>
    <n v="0"/>
    <n v="0"/>
    <n v="228"/>
    <n v="206"/>
  </r>
  <r>
    <n v="2472042"/>
    <s v="[LANG:Python]_x000a_[MODE:code]_x000a_Konteks: Saya butuh implementasi [print ukuran dataset (jumlah baris dan kolom).]._x000a_Output: satu baris line ukuran dari variable df"/>
    <s v="done"/>
    <s v="print(df.shape)"/>
    <s v="```python_x000a_print(df.shape)_x000a_```"/>
    <d v="2026-04-14T10:38:16"/>
    <x v="1"/>
    <n v="0"/>
    <n v="45"/>
    <n v="8"/>
    <n v="53"/>
    <n v="156"/>
    <n v="29"/>
  </r>
  <r>
    <n v="2472034"/>
    <s v="[MODE:code]_x000a_sekarang saya mencoba untuk membuat instance dari kelas knn_clf, berikan syntax nya, setlah itu saya akan melakukan Grid Search dengan menggunakan kelas GridSearchCV dan 5-fold cross-validation"/>
    <s v="done"/>
    <s v="grid_search = GridSearchCV(_x000a_    estimator=knn_clf,_x000a_    param_grid=param_grid,_x000a_    cv=5,_x000a_    n_jobs=-1,_x000a_    verbose=2_x000a_)"/>
    <s v="[RETRIEVAL] similarity=0.917, matched_prompt=[MODE:code]_x000a_setelah saya membuat instance knn_clf selanjutnya saya diminta untuk Selanjutnya, kita lakukan Grid Search dengan menggunakan kelas GridSearchCV dan 5-fold cross-validation._x000a_##### Your Code Here #####_x000a_grid_search ="/>
    <d v="2026-03-17T13:34:47"/>
    <x v="4"/>
    <n v="1"/>
    <n v="0"/>
    <n v="0"/>
    <n v="0"/>
    <n v="205"/>
    <n v="271"/>
  </r>
  <r>
    <n v="2472039"/>
    <s v="[LANG:Python]_x000a_[MODE:summary_code_explanation]_x000a_mae = mean_absolute_error(y_test, pred)_x000a_rmse = np.sqrt(mean_squared_error(y_test, pred))_x000a_r2 = r2_score(y_test, pred)_x000a__x000a_print(&quot;MAE :&quot;, mae)_x000a_print(&quot;RMSE:&quot;, rmse)_x000a_print(&quot;R2  :&quot;, r2)_x000a__x000a_sebelumnya udah ada kode ini sih,jadi lengkapin aja"/>
    <s v="done"/>
    <s v="pred = lin_reg.predict(X_test)"/>
    <s v="[RETRIEVAL] similarity=0.957, matched_prompt=[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d v="2026-03-04T15:22:01"/>
    <x v="5"/>
    <n v="1"/>
    <n v="0"/>
    <n v="0"/>
    <n v="0"/>
    <n v="276"/>
    <n v="352"/>
  </r>
  <r>
    <n v="2372063"/>
    <s v="[MODE:code]_x000a_Gunakan method read_csv dengan parameter: filename dan names adalah names. Simpan hasil read_csv dalam variabel dataframe._x000a__x000a_Selection deleted_x000a_dataframe = read_csv(filename, names=names)_x000a_---------------------------------------------------------------------------_x000a_NameError                                 Traceback (most recent call last)_x000a_Cell In[6], line 1_x000a_----&gt; 1 dataframe = read_csv(filename, names=names)_x000a__x000a_NameError: name 'names' is not defined"/>
    <s v="done"/>
    <s v="array = dataframe.values"/>
    <s v="[RETRIEVAL] similarity=0.972, matched_prompt=[MODE:cod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d v="2026-03-11T15:19:05"/>
    <x v="0"/>
    <n v="1"/>
    <n v="0"/>
    <n v="0"/>
    <n v="0"/>
    <n v="460"/>
    <n v="471"/>
  </r>
  <r>
    <n v="2372027"/>
    <s v="[MODE:code]_x000a_def gradient_descent(X, y, theta, eta, num_iters):_x000a_    m = y.size_x000a_    MSE_history = np.zeros(num_iters)_x000a__x000a_    for i in range(num_iters):_x000a_        # Hitung error_x000a_        errors = X.dot(theta) - y_x000a_        _x000a_        # Hitung gradient_x000a_        gradient = (1 / m) * X.T.dot(errors)_x000a_        _x000a_        # Update theta_x000a_        theta = theta - eta * gradient_x000a_        _x000a_        # Simpan nilai cost tiap iterasi_x000a_        MSE_history[i] = (1 / (2 * m)) * np.sum(errors ** 2)_x000a__x000a_    return theta, MSE_history_x000a_lanjutkan ini_x000a_def gradient_descent(X, y, theta, eta, num_iters):_x000a_    m = y.size_x000a_    MSE_history = np.zeros(num_iters)_x000a__x000a_    for i in range(num_iters):_x000a_        # Hitung error_x000a_        errors = X.dot(theta) - y_x000a_        _x000a_        # Hitung gradient_x000a_        gradient = (1 / m) * X.T.dot(errors)_x000a_        _x000a_        # Update theta_x000a_        theta = theta - eta * gradient_x000a_        _x000a_        # Simpan nilai cost tiap iterasi_x000a_        MSE_history[i] = (1 / (2 * m)) * np.sum(errors ** 2)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9,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5:15:18"/>
    <x v="6"/>
    <n v="1"/>
    <n v="0"/>
    <n v="0"/>
    <n v="0"/>
    <n v="997"/>
    <n v="470"/>
  </r>
  <r>
    <n v="2472034"/>
    <s v="[MODE:code]_x000a_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quot;if value == null&quot;"/>
    <s v="done"/>
    <s v="# rows where ANY column is null_x000a_df[df.isna().any(axis=1)]_x000a__x000a_# rows where a SPECIFIC column is null_x000a_df[df[&quot;column_name&quot;].isna()]_x000a__x000a_# &quot;if value == null&quot; equivalent for a single column (boolean mask)_x000a_mask = df[&quot;column_name&quot;].isna()"/>
    <s v="```python_x000a_# rows where ANY column is null_x000a_df[df.isna().any(axis=1)]_x000a__x000a_# rows where a SPECIFIC column is null_x000a_df[df[&quot;column_name&quot;].isna()]_x000a__x000a_# &quot;if value == null&quot; equivalent for a single column (boolean mask)_x000a_mask = df[&quot;column_name&quot;].isna()_x000a_```"/>
    <d v="2026-02-24T12:06:00"/>
    <x v="2"/>
    <n v="0"/>
    <n v="92"/>
    <n v="67"/>
    <n v="159"/>
    <n v="443"/>
    <n v="240"/>
  </r>
  <r>
    <n v="2172022"/>
    <s v="[MODE:code]_x000a_sekarang saya mendapatkan Akurasi klasifikasi multikelas grade_category:_x000a_0.944 apa insight yang bisa di berikan"/>
    <s v="done"/>
    <s v="acc = 0.944_x000a__x000a_print(_x000a_f&quot;&quot;&quot;Insight dari akurasi multikelas grade_category = {acc:.3f}:_x000a__x000a_1) Performa model tergolong tinggi_x000a_   - Sekitar 94.4% data test diprediksi grade_category dengan benar._x000a_   - Ini indikasi bahwa prediksi final_exam_score (hasil regresi) punya hubungan kuat dengan grade_category._x000a__x000a_2) Tapi akurasi saja belum cukup untuk multikelas_x000a_   - Akurasi bisa “terlihat tinggi” kalau ada ketidakseimbangan kelas (mis. satu grade dominan)._x000a_   - Untuk insight yang lebih valid, cek:_x000a_     a) Confusion matrix multikelas (kelas mana yang sering tertukar)_x000a_     b) Precision/Recall/F1 per kelas (macro &amp; weighted)_x000a_     c) Distribusi jumlah data per grade_x000a__x000a_3) Karena fitur input hanya 1 (prediksi final_exam_score)_x000a_   - Model klasifikasi Anda pada dasarnya membuat batas-batas nilai skor untuk memetakan ke grade._x000a_   - Error 5.6% biasanya terjadi di sekitar “batas grade” (mis. skor dekat ambang B/C), sehingga mudah tertukar._x000a__x000a_4) Potensi peningkatan (jika diizinkan)_x000a_   - Gunakan nilai final_exam_score asli (jika tersedia) atau gabungkan dengan fitur lain (bukan hanya prediksi)._x000a_   - Gunakan model regresi yang lebih baik / kalibrasi prediksi regresi._x000a_   - Coba model yang lebih cocok untuk pemetaan skor→kategori seperti:_x000a_     - Ordinal classification (jika grade berurutan)_x000a_     - DecisionTree/RandomForest (bisa belajar threshold non-linear)_x000a__x000a_Di bawah ini kode evaluasi tambahan yang disarankan untuk multikelas (confusion matrix + classification report)._x000a_&quot;&quot;&quot;_x000a_)_x000a__x000a_from sklearn.metrics import confusion_matrix, ConfusionMatrixDisplay, classification_report_x000a_import matplotlib.pyplot as plt_x000a__x000a_# y_test_bonus dan y_pred_bonus diasumsikan sudah ada_x000a_cm = confusion_matrix(y_test_bonus, y_pred_bonus)_x000a_print(&quot;Confusion Matrix (multikelas):\n&quot;, cm)_x000a__x000a_disp = ConfusionMatrixDisplay(confusion_matrix=cm, display_labels=le.classes_)_x000a_disp.plot(xticks_rotation=45, cmap=&quot;Blues&quot;, values_format=&quot;d&quot;)_x000a_plt.title(&quot;Confusion Matrix - grade_category&quot;)_x000a_plt.tight_layout()_x000a_plt.show()_x000a__x000a_print(&quot;\nClassification Report:&quot;)_x000a_print(classification_report(y_test_bonus, y_pred_bonus, target_names=le.classes_))"/>
    <s v="```python_x000a_acc = 0.944_x000a__x000a_print(_x000a_f&quot;&quot;&quot;Insight dari akurasi multikelas grade_category = {acc:.3f}:_x000a__x000a_1) Performa model tergolong tinggi_x000a_   - Sekitar 94.4% data test diprediksi grade_category dengan benar._x000a_   - Ini indikasi bahwa prediksi final_exam_score (hasil regresi) punya hubungan kuat dengan grade_category._x000a__x000a_2) Tapi akurasi saja belum cukup untuk multikelas_x000a_   - Akurasi bisa “terlihat tinggi” kalau ada ketidakseimbangan kelas (mis. satu grade dominan)._x000a_   - Untuk insight yang lebih valid, cek:_x000a_     a) Confusion matrix multikelas (kelas mana yang sering tertukar)_x000a_     b) Precision/Recall/F1 per kelas (macro &amp; weighted)_x000a_     c) Distribusi jumlah data per grade_x000a__x000a_3) Karena fitur input hanya 1 (prediksi final_exam_score)_x000a_   - Model klasifikasi Anda pada dasarnya membuat batas-batas nilai skor untuk memetakan ke grade._x000a_   - Error 5.6% biasanya terjadi di sekitar “batas grade” (mis. skor dekat ambang B/C), sehingga mudah tertukar._x000a__x000a_4) Potensi peningkatan (jika diizinkan)_x000a_   - Gunakan nilai final_exam_score asli (jika tersedia) atau gabungkan dengan fitur lain (bukan hanya prediksi)._x000a_   - Gunakan model regresi yang lebih baik / kalibrasi prediksi regresi._x000a_   - Coba model yang lebih cocok untuk pemetaan skor→kategori seperti:_x000a_     - Ordinal classification (jika grade berurutan)_x000a_     - DecisionTree/RandomForest (bisa belajar threshold non-linear)_x000a__x000a_Di bawah ini kode evaluasi tambahan yang disarankan untuk multikelas (confusion matrix + classification report)._x000a_&quot;&quot;&quot;_x000a_)_x000a__x000a_from sklearn.metrics import confusion_matrix, ConfusionMatrixDisplay, classification_report_x000a_import matplotlib.pyplot as plt_x000a__x000a_# y_test_bonus dan y_pred_bonus diasumsikan sudah ada_x000a_cm = confusion_matrix(y_test_bonus, y_pred_bonus)_x000a_print(&quot;Confusion Matrix (multikelas):\n&quot;, cm)_x000a__x000a_disp = ConfusionMatrixDisplay(confusion_matrix=cm, display_labels=le.classes_)_x000a_disp.plot(xticks_rotation=45, cmap=&quot;Blues&quot;, values_format=&quot;d&quot;)_x000a_plt.title(&quot;Confusion Matrix - grade_category&quot;)_x000a_plt.tight_layout()_x000a_plt.show()_x000a__x000a_print(&quot;\nClassification Report:&quot;)_x000a_print(classification_report(y_test_bonus, y_pred_bonus, target_names=le.classes_))_x000a_```"/>
    <d v="2026-04-14T11:49:00"/>
    <x v="1"/>
    <n v="0"/>
    <n v="33"/>
    <n v="570"/>
    <n v="603"/>
    <n v="123"/>
    <n v="2095"/>
  </r>
  <r>
    <n v="2472001"/>
    <s v="[MODE:summary]_x000a_pseudoinverse akan digunakan jika apa? data kecil, matriks singular, tidak ada noise atau data besar? jelaskan"/>
    <s v="don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d v="2026-04-14T09:53:37"/>
    <x v="1"/>
    <n v="0"/>
    <n v="33"/>
    <n v="81"/>
    <n v="114"/>
    <n v="125"/>
    <n v="319"/>
  </r>
  <r>
    <n v="2172013"/>
    <s v="[MODE:cod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s v="done"/>
    <s v="from sklearn.model_selection import LeaveOneOut, cross_val_score_x000a__x000a_loocv = LeaveOneOut()_x000a_results = cross_val_score(model, X, y, cv=loocv, scoring=&quot;accuracy&quot;)_x000a__x000a_print(f&quot;Accuracy: {results.mean()*100:.2f}% ({results.std()*100:.2f}%)&quot;)"/>
    <s v="[RETRIEVAL] similarity=0.922, matched_prompt=[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d v="2026-03-10T12:32:39"/>
    <x v="0"/>
    <n v="1"/>
    <n v="0"/>
    <n v="0"/>
    <n v="0"/>
    <n v="553"/>
    <n v="465"/>
  </r>
  <r>
    <n v="2472034"/>
    <s v="[MODE:summary_code_explanation]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s v="**SUMMARY**  _x000a_Kode berikut menjalankan dua tahap: (1) regresi untuk memprediksi `final_exam_score`, lalu (2) Logistic Regression untuk memprediksi `pass_fail` dengan **fitur tunggal** berupa prediksi `final_exam_score`. Evaluasi mencakup Confusion Matrix, Accuracy, Precision, Recall, ROC Curve, dan AUC.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_x000a_# =========================_x000a_TARGET_REG = &quot;final_exam_score&quot;_x000a_TARGET_CLF = &quot;pass_fail&quot;_x000a_RANDOM_STATE = 42_x000a__x000a_# =========================_x000a_# Fitur untuk REGRESI (isi manual di sini jika diminta)_x000a_# =========================_x000a_# features_reg = [&quot;feature1&quot;, &quot;feature2&quot;, &quot;feature3&quot;]  # &lt;-- isi manual bila perlu_x000a_drop_cols = [c for c in [TARGET_REG, TARGET_CLF] if c in df.columns]_x000a_features_reg = [c for c in df.columns if c not in drop_cols]  # otomatis_x000a__x000a_X_reg = df[features_reg]_x000a_y_reg = df[TARGET_REG]_x000a__x000a_# =========================_x000a_# Label pass_fail -&gt; numerik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 (sekali, konsisten)_x000a_# =========================_x000a_X_train, X_test, y_reg_train, y_reg_test, y_clf_train, y_clf_test = train_test_split(_x000a_    X_reg,_x000a_    y_reg,_x000a_    y_clf,_x000a_    test_size=0.2,_x000a_    random_state=RANDOM_STATE,_x000a_    stratify=y_clf_x000a_)_x000a__x000a_# =========================_x000a_#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 -&gt; prediksi final_exam_score_x000a_#   Train: out-of-fold prediction (hindari leakage)_x000a_#   Test : fit full train -&gt; predict test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Tahap 2: KLASIFIKASI (Logistic Regression)_x000a_#   Fitur input = prediksi final_exam_score_x000a_# =========================_x000a_clf_pipe = Pipeline(steps=[_x000a_    (&quot;scaler&quot;, StandardScaler()),_x000a_    (&quot;clf&quot;, LogisticRegression(max_iter=1000, random_state=RANDOM_STATE))_x000a_])_x000a__x000a_clf_pipe.fit(pred_score_train, y_clf_train)_x000a__x000a_y_pred ="/>
    <d v="2026-04-14T12:09:41"/>
    <x v="1"/>
    <n v="0"/>
    <n v="124"/>
    <n v="1017"/>
    <n v="1141"/>
    <n v="431"/>
    <n v="3867"/>
  </r>
  <r>
    <n v="2472035"/>
    <s v="[MODE:summary]_x000a_Konteks: Saya sedang mengerjakan _x000a_Error: ---------------------------------------------------------------------------_x000a_ValueError                                Traceback (most recent call last)_x000a_Cell In[72],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70],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perbaikan kode"/>
    <s v="done"/>
    <s v="import numpy as np_x000a__x000a_def poly_features(X, p):_x000a_    X = np.asarray(X).reshape(-1)_x000a_    P = np.arange(1, p + 1)_x000a_    X_poly = X[:, None] ** P[None, :]_x000a_    return X_poly"/>
    <s v="[RETRIEVAL] similarity=0.941, matched_prompt=[MODE:summary_code_explanation]_x000a_NameError                                 Traceback (most recent call last)_x000a_Cell In[2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22], line 19, in learning_curve(X, y, Xval, yval, alpha)_x000a_     16 initial_theta = np.zeros(X.shape[1])_x000a_     18 # Train model (gunakan alpha sebagai regularisasi saat training)_x000a_---&gt; 19 res = minimize(fun=linear_reg_cost_function,_x000a_     20                x0=initial_theta,_x000a_     21                args=(x_i, y_i, alpha),_x000a_     22                jac=True,_x000a_     23                method='TNC')_x000a_     25 theta = res.x_x000a_     27 # Hitung training error (tanpa regularisasi)"/>
    <d v="2026-04-08T16:20:59"/>
    <x v="3"/>
    <n v="1"/>
    <n v="0"/>
    <n v="0"/>
    <n v="0"/>
    <n v="2032"/>
    <n v="1095"/>
  </r>
  <r>
    <n v="2472035"/>
    <s v="[MODE:code]_x000a_Gunakan method cross_val_score dengan parameter sbb:_x000a__x000a_model,_x000a_X,_x000a_y, dan_x000a_parameter cv yang bernilai kfold._x000a_Simpan hasil cross_val_score dalam variabel results._x000a__x000a_kerjakan soal tersebut"/>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55, matched_prompt=[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d v="2026-03-11T16:03:25"/>
    <x v="0"/>
    <n v="1"/>
    <n v="0"/>
    <n v="0"/>
    <n v="0"/>
    <n v="193"/>
    <n v="324"/>
  </r>
  <r>
    <n v="2372012"/>
    <s v="[MODE:code]_x000a_[ASSESSMENT_ID:1771cf81-0a65-11f1-b762-3e0936ad7efb]_x000a_[FORCE_GPT:true]_x000a_[AUTO_FALLBACK:true]_x000a_Buatkan kode untuk membuat variabel dengan nama &quot;filename&quot; dan isi variabel bertipe string, yaitu pima-indians-diabetes.data.csv. menggunakan bahasa python di jupyternotebook"/>
    <s v="done"/>
    <s v="filename = &quot;pima-indians-diabetes.data.csv&quot;"/>
    <s v="```python_x000a_filename = &quot;pima-indians-diabetes.data.csv&quot;_x000a_```"/>
    <d v="2026-03-17T11:47:20"/>
    <x v="4"/>
    <n v="0"/>
    <n v="91"/>
    <n v="16"/>
    <n v="107"/>
    <n v="277"/>
    <n v="57"/>
  </r>
  <r>
    <n v="2472032"/>
    <s v="[MODE:code]_x000a_saya punya tugas dan di dalam tugas tersebut pada bagian pertama _x000a_import numpy as np_x000a_from pandas import read_csv_x000a_from sklearn.model_selection import train_test_split_x000a_from sklearn.linear_model import LogisticRegression_x000a_import kagglehub_x000a__x000a_error dan errornya muncul seperti ini_x000a__x000a_from pandas import read_csv_x000a_from sklearn.model_selection import train_test_split_x000a_from sklearn.linear_model import LogisticRegression_x000a_import kagglehub"/>
    <s v="done"/>
    <s v="import sys_x000a_import subprocess_x000a_import importlib_x000a__x000a_def ensure_package(import_name: str, pip_name: str | None = None):_x000a_    pip_name = pip_name or import_name_x000a_    try:_x000a_        importlib.import_module(import_name)_x000a_    except ModuleNotFoundError:_x000a_        subprocess.check_call([sys.executable, &quot;-m&quot;, &quot;pip&quot;, &quot;install&quot;, &quot;-U&quot;, pip_name])_x000a__x000a_# Ensure dependencies_x000a_ensure_package(&quot;numpy&quot;)_x000a_ensure_package(&quot;pandas&quot;)_x000a_ensure_package(&quot;sklearn&quot;, &quot;scikit-learn&quot;)_x000a_ensure_package(&quot;kagglehub&quot;)_x000a__x000a_# Imports (after install)_x000a_import numpy as np_x000a_from pandas import read_csv_x000a_from sklearn.model_selection import train_test_split_x000a_from sklearn.linear_model import LogisticRegression_x000a_import kagglehub_x000a__x000a_print(&quot;OK: semua library berhasil di-import.&quot;)"/>
    <s v="```python_x000a_import sys_x000a_import subprocess_x000a_import importlib_x000a__x000a_def ensure_package(import_name: str, pip_name: str | None = None):_x000a_    pip_name = pip_name or import_name_x000a_    try:_x000a_        importlib.import_module(import_name)_x000a_    except ModuleNotFoundError:_x000a_        subprocess.check_call([sys.executable, &quot;-m&quot;, &quot;pip&quot;, &quot;install&quot;, &quot;-U&quot;, pip_name])_x000a__x000a_# Ensure dependencies_x000a_ensure_package(&quot;numpy&quot;)_x000a_ensure_package(&quot;pandas&quot;)_x000a_ensure_package(&quot;sklearn&quot;, &quot;scikit-learn&quot;)_x000a_ensure_package(&quot;kagglehub&quot;)_x000a__x000a_# Imports (after install)_x000a_import numpy as np_x000a_from pandas import read_csv_x000a_from sklearn.model_selection import train_test_split_x000a_from sklearn.linear_model import LogisticRegression_x000a_import kagglehub_x000a__x000a_print(&quot;OK: semua library berhasil di-import.&quot;)_x000a_```"/>
    <d v="2026-03-17T11:47:13"/>
    <x v="4"/>
    <n v="0"/>
    <n v="95"/>
    <n v="166"/>
    <n v="261"/>
    <n v="436"/>
    <n v="726"/>
  </r>
  <r>
    <n v="2372062"/>
    <s v="[LANG:Python]_x000a_[MODE:code]_x000a_saya punya dataset yang bernama housing_dataset.csv, saya sudah mengimport pandas dan numpy dan library library yang lainnya, selanjutnya saya ingin membaca dataset housing_dataset.csv tadi. Kode python untuk me-read dataset di python pada jupyterlab apa?"/>
    <s v="done"/>
    <s v="import pandas as pd_x000a__x000a_# Baca dataset_x000a_df = pd.read_csv(&quot;housing_dataset.csv&quot;)_x000a__x000a_# Tampilkan beberapa baris pertama_x000a_df.head()"/>
    <s v="[RETRIEVAL] similarity=0.903, matched_prompt=[MODE:code]_x000a_berikan saya kode program untuk membaca dataset housing di housing_dataset.csv, dengan menggunakan bahasa pemrograman python di jupyternotebook"/>
    <d v="2026-02-25T15:37:21"/>
    <x v="2"/>
    <n v="1"/>
    <n v="0"/>
    <n v="0"/>
    <n v="0"/>
    <n v="281"/>
    <n v="200"/>
  </r>
  <r>
    <n v="2472025"/>
    <s v="[MODE:summary_code_explanation]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89, matched_prompt=[MODE:summary]_x000a_Menurut pendapat Anda, bagaimana perbandingan performance antara Logistic Regression dengan Random Forest?"/>
    <d v="2026-03-17T13:02:18"/>
    <x v="4"/>
    <n v="1"/>
    <n v="0"/>
    <n v="0"/>
    <n v="0"/>
    <n v="138"/>
    <n v="166"/>
  </r>
  <r>
    <n v="2172025"/>
    <s v="[MODE:code]_x000a_[ASSESSMENT_ID:1771cf8e-0a65-11f1-b762-3e0936ad7efb]_x000a_[FORCE_GPT:true]_x000a_[AUTO_FALLBACK:true]_x000a_Cell In[52], line 20_x000a_     13     print(f&quot;F1-score : {f1:.4f}&quot;)_x000a_     15 # =========================_x000a_     16 # 1) Siapkan fitur untuk Logistic Regression_x000a_     17 # =========================_x000a_     18 _x000a_     19 # Skenario A: hanya predicted_final_exam_score_x000a_---&gt; 20 X_train_A = pd.DataFrame({&quot;predicted_final_exam_score&quot;: y_pred_reg_train})_x000a_     21 X_test_A  = pd.DataFrame({&quot;predicted_final_exam_score&quot;: y_pred_reg_test})_x000a_     23 # Skenario B: predicted_final_exam_score + fitur engineering_x000a__x000a_NameError: name 'y_pred_reg_train'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Ambil prediksi regresi dari variabel yang SUDAH Anda buat sebelumnya_x000a_# (kode ini fleksibel: akan mencari nama variabel yang umum dipakai)_x000a_# =========================_x000a_def _get_var(name_list):_x000a_    for n in name_list:_x000a_        if n in globals():_x000a_            return globals()[n], n_x000a_    return None, None_x000a__x000a_y_pred_train, y_pred_train_name = _get_var([_x000a_    &quot;y_pred_reg_train&quot;, &quot;best_pred_train&quot;, &quot;y_pred_train_reg&quot;, &quot;y_pred_train&quot;_x000a_])_x000a_y_pred_test, y_pred_test_name = _get_var([_x000a_    &quot;y_pred_reg_test&quot;, &quot;best_pred_test&quot;, &quot;y_pred_test_reg&quot;, &quot;y_pred_test&quot;_x000a_])_x000a__x000a_if y_pred_train is None or y_pred_test is None:_x000a_    raise NameError(_x000a_        &quot;Prediksi regresi train/test belum ada.\n&quot;_x000a_        &quot;Pastikan Anda sudah menjalankan tahap regresi dan menyimpan prediksi, misalnya:\n&quot;_x000a_        &quot;  y_pred_train = best_pipe.predict(X_train)\n&quot;_x000a_        &quot;  y_pred_test  = best_pipe.predict(X_test)\n&quot;_x000a_        &quot;atau menyimpan ke kolom X_train_cls['pred_final_exam_score'] dan X_test_cls['pred_final_exam_score'].&quot;_x000a_    )_x000a__x000a_# =========================_x000a_# Ambil target klasifikasi at_risk train/test_x000a_# (fleksibel: cari y_train_cls/y_test_cls atau y_train_atrisk/y_test_atrisk)_x000a_# =========================_x000a_y_train_cls, y_train_name = _get_var([&quot;y_train_cls&quot;, &quot;y_train_atrisk&quot;, &quot;y_train_class&quot;])_x000a_y_test_cls, y_test_name = _get_var([&quot;y_test_cls&quot;, &quot;y_test_atrisk&quot;, &quot;y_test_class&quot;])_x000a__x000a_if y_train_cls is None or y_test_cls is None:_x000a_    raise NameError(_x000a_        &quot;y_train_cls / y_test_cls belum ada.\n&quot;_x000a_        &quot;Buat dulu split untuk klasifikasi at_risk, misalnya:\n&quot;_x000a_        &quot;  y_cls = data['at_risk']\n&quot;_x000a_        &quot;  X_cls = data[fitur_klasifikasi]\n&quot;_x000a_        &quot;  X_train_cls, X_test_cls, y_train_cls, y_test_cls = train_test_split(...)\n&quot;_x000a_    )_x000a__x000a_# =========================_x000a_# Ambil X_train_cls/X_test_cls (untuk fitur engineering skenario B)_x000a_# =========================_x000a_X_train_cls, Xtr_name = _get_var([&quot;X_train_cls&quot;, &quot;X_train&quot;])_x000a_X_test_cls, Xte_name = _get_var([&quot;X_test_cls&quot;, &quot;X_test&quot;])_x000a__x000a_if X_train_cls is None or X_test_cls is None:_x000a_    raise NameError(&quot;X_train_cls / X_test_cls tidak ditemukan di environment.&quot;)_x000a__x000a_# =========================_x000a_# Helper evaluasi_x000a_# =========================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iapkan fitur skenario A &amp; B_x000a_# =========================_x000a_X_train_A = pd.DataFrame({&quot;predicted_final_exam_score&quot;: np.asarray(y_pred_train)})_x000a_X_test_A  = pd.DataFrame({&quot;predicted_final_exam_score&quot;: np.asarray(y_pred_test)})_x000a__x000a_fe_cols = [&quot;engagement_index&quot;, &quot;digital_distraction_ratio&quot;, &quot;support_score&quot;]_x000a_missing_fe = [c for c in fe_cols if c not in X_train_cls.columns or c not in X_test_cls.columns]_x000a_if missing_fe:_x000a_    raise ValueError(_x000a_        f&quot;Fitur engineering untuk skenario B belum ada di X_train_cls/X_test_cls: {missing_fe}\n&quot;_x000a_        &quot;Pastikan Anda sudah membuat fitur turunan dan memasukkannya ke dataset sebelum split.&quot;_x000a_    )_x000a__x000a_X_train_B = X_train_cls[fe_cols].copy()_x000a_X_test_B  = X_test_cls[fe_cols].copy()_x000a_X_train_B[&quot;predicted_final_exam_score&quot;] = np.asarray(y_pred_train)_x000a_X_test_B[&quot;predicted_final_exam_score&quot;]  = np.asarray(y_pred_test)_x000a__x000a_# ========================="/>
    <d v="2026-04-15T15:15:31"/>
    <x v="1"/>
    <n v="0"/>
    <n v="195"/>
    <n v="1035"/>
    <n v="1230"/>
    <n v="639"/>
    <n v="3873"/>
  </r>
  <r>
    <n v="2472008"/>
    <s v="[LANG:Python]_x000a_[MODE:summary_code_explanation]_x000a_[ASSESSMENT_ID:1771cf87-0a65-11f1-b762-3e0936ad7efb]_x000a_[FORCE_GPT:true]_x000a_[AUTO_FALLBACK:true]_x000a_dengan: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_x000a_    X = np.asarray(X, dtype=float)_x000a_    mu = np.mean(X, axis=0)_x000a_    sigma = np.std(X, axis=0, ddof=0)_x000a_    X_norm = (X - mu) / sigma_x000a_    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 0.13141542 -0.22609337]_x000a_ [-0.5096407  -0.22609337]_x000a_ [ 0.5079087  -0.22609337]]_x000a_```_x000a__x000a_Pertanyaanya adalah:_x000a_1. Mengapa feature scaling penting ketika fitur punya skala berbeda jauh?_x000a_2. Apa dampaknya terhadap kecepatan konvergensi gradient descent?"/>
    <s v="done"/>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s v="**SUMMARY**  _x000a_Feature scaling (normalisasi) membuat semua fitur berada pada skala yang sebanding sehingga optimisasi tidak “didominasi” oleh fitur yang angkanya besar. Dampaknya, gradient descent biasanya jauh lebih cepat konvergen dan lebih stabil untuk learning rate yang sama._x000a__x000a_```python_x000a_# Ilustrasi singkat: setelah scaling, fitur punya skala mirip (mean ~0, std ~1)_x000a_X_norm, mu, sigma = feature_normalize(X)_x000a_print(mu, sigma)_x000a_```_x000a__x000a_**EXPLANATION**  _x000a_1) **Mengapa feature scaling penting saat skala fitur jauh berbeda?**  _x000a_- Jika satu fitur bernilai ribuan (mis. luas rumah ~2000) dan fitur lain hanya satuan (mis. jumlah kamar ~3), maka kontribusi fitur besar ke perhitungan \(X\theta\) dan gradien cenderung jauh lebih dominan.  _x000a_- Secara geometris, kontur cost function menjadi “lonjong” (ill-conditioned): perubahan kecil pada parameter untuk fitur besar bisa mengubah cost jauh lebih besar dibanding fitur kecil. Ini membuat pencarian minimum lebih sulit.  _x000a_- Dengan scaling (mis. standardization: mean 0, std 1), tiap fitur punya rentang/variasi yang sebanding, sehingga setiap parameter \(\theta_j\) “bergerak” pada skala yang mirip._x000a__x000a_2) **Dampaknya terhadap kecepatan konvergensi gradient descent**  _x000a_- Tanpa scaling, gradient descent sering **zig-zag**: langkah harus kecil agar tidak “melompat” pada arah fitur berskala besar, sehingga butuh banyak iterasi.  _x000a_- Dengan scaling, permukaan cost lebih “bulat”, sehingga arah gradien lebih langsung menuju minimum → **konvergensi lebih cepat**.  _x000a_- Praktisnya: scaling memungkinkan memakai **learning rate (eta) yang lebih besar** tanpa divergen, sehingga iterasi yang dibutuhkan biasanya jauh berkurang dan training lebih stabil."/>
    <d v="2026-03-31T11:54:46"/>
    <x v="6"/>
    <n v="0"/>
    <n v="455"/>
    <n v="489"/>
    <n v="944"/>
    <n v="1277"/>
    <n v="1687"/>
  </r>
  <r>
    <n v="2472020"/>
    <s v="[MODE:summary_code_explanation]_x000a_### Pertanyaan Refleksi_x000a_Berdasarkan plot validation curve di atas, pilih satu nilai alpha terbaik untuk Kelas A dan jelaskan alasan singkatnya._x000a__x000a_**Hint**: Jika ada beberapa nilai yang mirip, pilih alpha bilangan bulat yang memberikan validation error kecil dan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d v="2026-04-07T12:58:24"/>
    <x v="3"/>
    <n v="0"/>
    <n v="76"/>
    <n v="305"/>
    <n v="381"/>
    <n v="300"/>
    <n v="1060"/>
  </r>
  <r>
    <n v="2472053"/>
    <s v="[MODE:summary_code_explanation]_x000a_[ASSESSMENT_ID:1771cf8e-0a65-11f1-b762-3e0936ad7efb]_x000a_[FORCE_GPT:true]_x000a_[AUTO_FALLBACK:true]_x000a_nah apakah bisa berikan perbaikannya dengan terstruktur dan jelas serta benar ? saya minta untuk perbaikan maupun penambahan programnya diberikan secara terstruktur"/>
    <s v="done"/>
    <s v="**Summary:** Berikut versi kode yang sudah diperbaiki dan lebih robust: prediksi regresi untuk data latih dibuat **out-of-fold** (menghindari data leakage), target `pass_fail` dipastikan biner numerik, dan evaluasi ROC/AUC aman walau data uji hanya berisi satu kelas._x000a__x000a_```python_x000a_import numpy as np_x000a_import pandas as pd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_x000a_# 0) PRASYARAT: pastikan variabel ini SUDAH ADA dari Bagian 3_x000a_#    X_train, X_test, y_reg_train, y_reg_test, y_clf_train, y_clf_test_x000a_# =========================================================_x000a__x000a_# =========================================================_x000a_# 1) VALIDASI &amp; KONVERSI TARGET KLASIFIKASI (pass_fail) -&gt; 0/1_x000a_# =========================================================_x000a_def to_binary_pass_fail(y):_x000a_    &quot;&quot;&quot;Konversi label pass_fail ke 0/1 jika masih string/kategori.&quot;&quot;&quot;_x000a_    y = pd.Series(y)_x000a__x000a_    if y.dtype == &quot;O&quot; or str(y.dtype).startswith(&quot;category&quot;):_x000a_        y2 = y.astype(str).str.strip().str.lower().map({_x000a_            &quot;pass&quot;: 1, &quot;passed&quot;: 1, &quot;lulus&quot;: 1, &quot;yes&quot;: 1, &quot;true&quot;: 1, &quot;1&quot;: 1,_x000a_            &quot;fail&quot;: 0, &quot;failed&quot;: 0, &quot;tidak lulus&quot;: 0, &quot;no&quot;: 0, &quot;false&quot;: 0, &quot;0&quot;: 0_x000a_        })_x000a_        # Jika mapping tidak cocok, fallback factorize_x000a_        if y2.isna().any():_x000a_            y2 = pd.Series(pd.factorize(y)[0])_x000a_        y = y2_x000a__x000a_    # Pastikan integer_x000a_    y = y.astype(int)_x000a__x000a_    # Pastikan benar-benar biner_x000a_    uniq = set(y.unique())_x000a_    if not uniq.issubset({0, 1}):_x000a_        raise ValueError(f&quot;Target pass_fail tidak biner 0/1. Nilai unik: {sorted(list(uniq))}&quot;)_x000a_    return y.values_x000a__x000a_y_clf_train_bin = to_binary_pass_fail(y_clf_train)_x000a_y_clf_test_bin  = to_binary_pass_fail(y_clf_test)_x000a__x000a_# =========================================================_x000a_# 2) PIPELINE REGRESI (untuk prediksi final_exam_score)_x000a_#    - menangani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3) PREDIKSI REGRESI SEBAGAI FITUR UNTUK KLASIFIKASI_x000a_#    Perbaikan penting:_x000a_#    - TRAIN: gunakan out-of-fold prediction (hindari leakage)_x000a_#    - TEST : fit di seluruh train, lalu predict test_x000a_# =========================================================_x000a_cv = KFold(n_splits=5, shuffle=True, random_state=42)_x000a__x000a_# Out-of-fold predictions untuk train (lebih valid)_x000a_reg_pred_train = cross_val_predict(_x000a_    reg_pipe, X_train, y_reg_train, cv=cv, method=&quot;predict&quot;_x000a_).reshape(-1, 1)_x000a__x000a_# Fit pada seluruh train untuk prediksi test_x000a_reg_pipe.fit(X_train, y_reg_train)_x000a_reg_pred_test = reg_pipe.predict(X_test).reshape(-1, 1)_x000a__x000a_# =========================================================_x000a_# 4) MODEL KLASIFIKASI: LogisticRegression_x000a_#    Inputnya HANYA prediksi final_exam_score dari regresi_x000a_# =========================================================_x000a_clf = LogisticRegression(max_iter=2000, random_state=42)_x000a_clf.fit(reg_pred_train, y_clf_train_bin)_x000a__x000a_y_pred = clf.predict(reg_pred_test)_x000a_y_proba = clf.predict_proba(reg_pred_test)[:, 1]_x000a__x000a_# =========================================================_x000a_# 5) EVALUASI: Conf"/>
    <s v="**Summary:** Berikut versi kode yang sudah diperbaiki dan lebih robust: prediksi regresi untuk data latih dibuat **out-of-fold** (menghindari data leakage), target `pass_fail` dipastikan biner numerik, dan evaluasi ROC/AUC aman walau data uji hanya berisi satu kelas._x000a__x000a_```python_x000a_import numpy as np_x000a_import pandas as pd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_x000a_# 0) PRASYARAT: pastikan variabel ini SUDAH ADA dari Bagian 3_x000a_#    X_train, X_test, y_reg_train, y_reg_test, y_clf_train, y_clf_test_x000a_# =========================================================_x000a__x000a_# =========================================================_x000a_# 1) VALIDASI &amp; KONVERSI TARGET KLASIFIKASI (pass_fail) -&gt; 0/1_x000a_# =========================================================_x000a_def to_binary_pass_fail(y):_x000a_    &quot;&quot;&quot;Konversi label pass_fail ke 0/1 jika masih string/kategori.&quot;&quot;&quot;_x000a_    y = pd.Series(y)_x000a__x000a_    if y.dtype == &quot;O&quot; or str(y.dtype).startswith(&quot;category&quot;):_x000a_        y2 = y.astype(str).str.strip().str.lower().map({_x000a_            &quot;pass&quot;: 1, &quot;passed&quot;: 1, &quot;lulus&quot;: 1, &quot;yes&quot;: 1, &quot;true&quot;: 1, &quot;1&quot;: 1,_x000a_            &quot;fail&quot;: 0, &quot;failed&quot;: 0, &quot;tidak lulus&quot;: 0, &quot;no&quot;: 0, &quot;false&quot;: 0, &quot;0&quot;: 0_x000a_        })_x000a_        # Jika mapping tidak cocok, fallback factorize_x000a_        if y2.isna().any():_x000a_            y2 = pd.Series(pd.factorize(y)[0])_x000a_        y = y2_x000a__x000a_    # Pastikan integer_x000a_    y = y.astype(int)_x000a__x000a_    # Pastikan benar-benar biner_x000a_    uniq = set(y.unique())_x000a_    if not uniq.issubset({0, 1}):_x000a_        raise ValueError(f&quot;Target pass_fail tidak biner 0/1. Nilai unik: {sorted(list(uniq))}&quot;)_x000a_    return y.values_x000a__x000a_y_clf_train_bin = to_binary_pass_fail(y_clf_train)_x000a_y_clf_test_bin  = to_binary_pass_fail(y_clf_test)_x000a__x000a_# =========================================================_x000a_# 2) PIPELINE REGRESI (untuk prediksi final_exam_score)_x000a_#    - menangani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3) PREDIKSI REGRESI SEBAGAI FITUR UNTUK KLASIFIKASI_x000a_#    Perbaikan penting:_x000a_#    - TRAIN: gunakan out-of-fold prediction (hindari leakage)_x000a_#    - TEST : fit di seluruh train, lalu predict test_x000a_# =========================================================_x000a_cv = KFold(n_splits=5, shuffle=True, random_state=42)_x000a__x000a_# Out-of-fold predictions untuk train (lebih valid)_x000a_reg_pred_train = cross_val_predict(_x000a_    reg_pipe, X_train, y_reg_train, cv=cv, method=&quot;predict&quot;_x000a_).reshape(-1, 1)_x000a__x000a_# Fit pada seluruh train untuk prediksi test_x000a_reg_pipe.fit(X_train, y_reg_train)_x000a_reg_pred_test = reg_pipe.predict(X_test).reshape(-1, 1)_x000a__x000a_# =========================================================_x000a_# 4) MODEL KLASIFIKASI: LogisticRegression_x000a_#    Inputnya HANYA prediksi final_exam_score dari regresi_x000a_# =========================================================_x000a_clf = LogisticRegression(max_iter=2000, random_state=42)_x000a_clf.fit(reg_pred_train, y_clf_train_bin)_x000a__x000a_y_pred = clf.predict(reg_pred_test)_x000a_y_proba = clf.predict_proba(reg_pred_test)[:, 1]_x000a__x000a_# =========================================================_x000a_# 5) EVALUASI: Conf"/>
    <d v="2026-04-14T11:08:45"/>
    <x v="1"/>
    <n v="0"/>
    <n v="95"/>
    <n v="1036"/>
    <n v="1131"/>
    <n v="287"/>
    <n v="4230"/>
  </r>
  <r>
    <n v="247202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02,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2:43:58"/>
    <x v="4"/>
    <n v="1"/>
    <n v="0"/>
    <n v="0"/>
    <n v="0"/>
    <n v="3463"/>
    <n v="3737"/>
  </r>
  <r>
    <n v="2472007"/>
    <s v="[MODE:summary_code_explanation]_x000a_Sekarang kita akan melakukan tahap Train dan Test Set (array = dataframe.values)_x000a__x000a_Sekarang kita harus Extract semua baris dan kolom ke-1 s.d. ke-7 ke dalam variabel X"/>
    <s v="done"/>
    <s v="**SUMMARY**  _x000a_Untuk membuat `X`, ambil semua baris dan kolom indeks 0 sampai 7 (8 kolom pertama) dari `array`. Ini biasanya berisi fitur input, tanpa kolom target terakhir._x000a__x000a_```python_x000a_array = dataframe.values_x000a_X = array[:, 0:8]_x000a_```_x000a__x000a_**EXPLANATION**  _x000a_`array[:, 0:8]` berarti: ambil **semua baris** (`:`) dan **kolom ke-0 sampai ke-7** (`0:8`, karena batas akhir tidak ikut), lalu simpan sebagai matriks fitur `X`."/>
    <s v="**SUMMARY**  _x000a_Untuk membuat `X`, ambil semua baris dan kolom indeks 0 sampai 7 (8 kolom pertama) dari `array`. Ini biasanya berisi fitur input, tanpa kolom target terakhir._x000a__x000a_```python_x000a_array = dataframe.values_x000a_X = array[:, 0:8]_x000a_```_x000a__x000a_**EXPLANATION**  _x000a_`array[:, 0:8]` berarti: ambil **semua baris** (`:`) dan **kolom ke-0 sampai ke-7** (`0:8`, karena batas akhir tidak ikut), lalu simpan sebagai matriks fitur `X`."/>
    <d v="2026-03-10T12:47:41"/>
    <x v="0"/>
    <n v="0"/>
    <n v="54"/>
    <n v="143"/>
    <n v="197"/>
    <n v="198"/>
    <n v="412"/>
  </r>
  <r>
    <n v="2472022"/>
    <s v="[MODE:code]_x000a_setelah tadi membuat pipeline menggunakan preprocessor dan modelnya adalah random forst dengan random_state42. 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python_x000a_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
    <d v="2026-03-03T11:53:55"/>
    <x v="5"/>
    <n v="0"/>
    <n v="47"/>
    <n v="167"/>
    <n v="214"/>
    <n v="215"/>
    <n v="551"/>
  </r>
  <r>
    <n v="2372041"/>
    <s v="[LANG:Python]_x000a_[MODE:code]_x000a_cara tau informasi mengenai nilai null pada dataset, berikan saya codingan nya untuk pengetahuan saya. contoh lain nya seperti harus tau info untuk distribusi datanya seperti housing.describe(). Kalau untuk mengetahui nilai null nya apa?"/>
    <s v="done"/>
    <s v="# Asumsi: DataFrame bernama housing (silakan ganti jika nama variabel Anda berbeda)_x000a__x000a_import pandas as pd_x000a_import numpy as np_x000a__x000a_# 1) Ringkasan &quot;seperti describe&quot; tapi untuk NULL: jumlah, persentase, dan non-null_x000a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null_summary)_x000a__x000a_# 2) Total NULL di seluruh dataset_x000a_print(&quot;Total null (seluruh sel):&quot;, int(housing.isna().sum().sum()))_x000a__x000a_# 3) Berapa baris yang punya minimal 1 NULL_x000a_print(&quot;Jumlah baris yang punya minimal 1 null:&quot;, int(housing.isna().any(axis=1).sum()))_x000a__x000a_# 4) Distribusi jumlah NULL per baris (mirip distribusi)_x000a_nulls_per_row = housing.isna().sum(axis=1)_x000a_print(&quot;Distribusi jumlah null per baris:&quot;)_x000a_print(nulls_per_row.value_counts().sort_index())_x000a__x000a_# 5) Kolom mana saja yang punya NULL (list)_x000a_cols_with_null = housing.columns[housing.isna().any()].tolist()_x000a_print(&quot;Kolom yang memiliki null:&quot;, cols_with_null)_x000a__x000a_# 6) Contoh baris yang mengandung NULL_x000a_print(&quot;Contoh baris yang mengandung null:&quot;)_x000a_print(housing[housing.isna().any(axis=1)].head(10))_x000a__x000a_# 7) Alternatif cepat: info non-null per kolom (mirip ringkasan)_x000a_print(housing.info())"/>
    <s v="```python_x000a_# Asumsi: DataFrame bernama housing (silakan ganti jika nama variabel Anda berbeda)_x000a__x000a_import pandas as pd_x000a_import numpy as np_x000a__x000a_# 1) Ringkasan &quot;seperti describe&quot; tapi untuk NULL: jumlah, persentase, dan non-null_x000a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null_summary)_x000a__x000a_# 2) Total NULL di seluruh dataset_x000a_print(&quot;Total null (seluruh sel):&quot;, int(housing.isna().sum().sum()))_x000a__x000a_# 3) Berapa baris yang punya minimal 1 NULL_x000a_print(&quot;Jumlah baris yang punya minimal 1 null:&quot;, int(housing.isna().any(axis=1).sum()))_x000a__x000a_# 4) Distribusi jumlah NULL per baris (mirip distribusi)_x000a_nulls_per_row = housing.isna().sum(axis=1)_x000a_print(&quot;Distribusi jumlah null per baris:&quot;)_x000a_print(nulls_per_row.value_counts().sort_index())_x000a__x000a_# 5) Kolom mana saja yang punya NULL (list)_x000a_cols_with_null = housing.columns[housing.isna().any()].tolist()_x000a_print(&quot;Kolom yang memiliki null:&quot;, cols_with_null)_x000a__x000a_# 6) Contoh baris yang mengandung NULL_x000a_print(&quot;Contoh baris yang mengandung null:&quot;)_x000a_print(housing[housing.isna().any(axis=1)].head(10))_x000a__x000a_# 7) Alternatif cepat: info non-null per kolom (mirip ringkasan)_x000a_print(housing.info())_x000a_```"/>
    <d v="2026-02-25T15:36:55"/>
    <x v="2"/>
    <n v="0"/>
    <n v="65"/>
    <n v="381"/>
    <n v="446"/>
    <n v="263"/>
    <n v="1322"/>
  </r>
  <r>
    <n v="2172025"/>
    <s v="[MODE:summary]_x000a_Outcome_x000a_0    65.104167_x000a_1    34.895833_x000a_Name: proportion, dtype: float64 apakah hasil pembagian data ini seimbang atau tidak?"/>
    <s v="done"/>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d v="2026-03-11T15:23:42"/>
    <x v="0"/>
    <n v="0"/>
    <n v="45"/>
    <n v="115"/>
    <n v="160"/>
    <n v="138"/>
    <n v="322"/>
  </r>
  <r>
    <n v="2472029"/>
    <s v="[LANG:Python]_x000a_[MODE:code]_x000a_[ASSESSMENT_ID:1771cf8b-0a65-11f1-b762-3e0936ad7efb]_x000a_[FORCE_GPT:true]_x000a_[AUTO_FALLBACK:tru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s v="done"/>
    <s v="###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
    <s v="```python_x000a_### YOUR CODES HERE ###_x000a_# Hitung cost dan gradient untuk regularized linear regression._x000a_# Jangan regularisasi parameter bias theta[0]._x000a__x000a_error = x.dot(theta) - y  # Kode disini_x000a__x000a_cost = (1 / (2 * m)) * np.sum(error ** 2) + (alpha / (2 * m)) * np.sum(theta[1:] ** 2)  # Kode disini_x000a__x000a_reg_term = (alpha / m) * theta  # Kode disini_x000a_reg_term[0] = 0  # Kode disini_x000a_grad = (1 / m) * (x.T.dot(error)) + reg_term  # Kode disini_x000a_```_x000a__x000a_```python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    x_i = X[: i + 1, :]  # Kode disini_x000a_    y_i = y[: i + 1]  # Kode disini_x000a_    theta = train_linear_reg(x_i, y_i, alpha)  # Kode disini_x000a__x000a_    error_train[i] = linear_reg_cost_function(theta, x_i, y_i, 0)[0]  # Kode disini_x000a_    error_val[i] = linear_reg_cost_function(theta, Xval, yval, 0)[0]  # Kode disini_x000a_```_x000a__x000a_```python_x000a_### YOUR CODES HERE ###_x000a_# Diberikan vektor X, kembalikan matriks X_poly_x000a_# sehingga kolom ke-k berisi X pangkat (k + 1)._x000a__x000a_P = np.arange(1, p + 1)  # Kode disini_x000a__x000a_X_poly = np.reshape(X, (-1, 1)) ** P  # Kode disini_x000a_```"/>
    <d v="2026-04-07T12:47:28"/>
    <x v="3"/>
    <n v="0"/>
    <n v="902"/>
    <n v="438"/>
    <n v="1340"/>
    <n v="3078"/>
    <n v="1248"/>
  </r>
  <r>
    <n v="2472014"/>
    <s v="[MODE:summary_code_explanation]_x000a_saya sudah menggambarkan kurva precission vs recall, lalu diminta untuk menghitung ROC Area Under Curve (AUC). bagaimana caranya"/>
    <s v="done"/>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d v="2026-03-17T12:43:39"/>
    <x v="4"/>
    <n v="0"/>
    <n v="43"/>
    <n v="235"/>
    <n v="278"/>
    <n v="160"/>
    <n v="775"/>
  </r>
  <r>
    <n v="2472040"/>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00:55"/>
    <x v="4"/>
    <n v="1"/>
    <n v="0"/>
    <n v="0"/>
    <n v="0"/>
    <n v="112"/>
    <n v="157"/>
  </r>
  <r>
    <n v="2372902"/>
    <s v="[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5,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4:06"/>
    <x v="1"/>
    <n v="1"/>
    <n v="0"/>
    <n v="0"/>
    <n v="0"/>
    <n v="427"/>
    <n v="436"/>
  </r>
  <r>
    <n v="2472018"/>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Hitung cost dan gradient untuk regularized linear regression._x000a_    # Jangan regularisasi parameter bias theta[0]._x000a__x000a_    error = x.dot(theta) - y_x000a__x000a_    cost = (1.0 / (2.0 * m)) * np.sum(error ** 2) + (alpha / (2.0 * m)) * np.sum(theta[1:] ** 2)_x000a__x000a_    reg_term = theta.copy()_x000a_    reg_term[0] = 0.0_x000a_    grad = (1.0 / m) * (x.T.dot(error)) + (alpha / m) * reg_term_x000a__x000a_    return cost, grad"/>
    <s v="```python_x000a_import numpy as np_x000a__x000a_def linear_reg_cost_function(theta, x, y, alpha):_x000a_    # Initialize some useful values_x000a_    m = y.size_x000a__x000a_    # You need to return the following variables correctly_x000a_    cost = 0_x000a_    grad = np.zeros(theta.shape)_x000a__x000a_    # Hitung cost dan gradient untuk regularized linear regression._x000a_    # Jangan regularisasi parameter bias theta[0]._x000a__x000a_    error = x.dot(theta) - y_x000a__x000a_    cost = (1.0 / (2.0 * m)) * np.sum(error ** 2) + (alpha / (2.0 * m)) * np.sum(theta[1:] ** 2)_x000a__x000a_    reg_term = theta.copy()_x000a_    reg_term[0] = 0.0_x000a_    grad = (1.0 / m) * (x.T.dot(error)) + (alpha / m) * reg_term_x000a__x000a_    return cost, grad_x000a_```"/>
    <d v="2026-04-07T12:10:59"/>
    <x v="3"/>
    <n v="0"/>
    <n v="208"/>
    <n v="193"/>
    <n v="401"/>
    <n v="783"/>
    <n v="627"/>
  </r>
  <r>
    <n v="2472056"/>
    <s v="[MODE:code]_x000a_saya punya sebuah pertanyaan yang harus dijawab, coba berikan jawaban terhadap soal ini. Apa fungsi StandardScaler()"/>
    <s v="done"/>
    <s v="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
    <s v="```python_x000a_def jawaban():_x000a_    return (_x000a_        &quot;StandardScaler() (dari scikit-learn) berfungsi untuk melakukan standarisasi fitur/variabel numerik &quot;_x000a_        &quot;dengan mengubahnya menjadi memiliki rata-rata (mean) 0 dan simpangan baku (standard deviation) 1. &quot;_x000a_        &quot;Prosesnya: z = (x - mean) / std. &quot;_x000a_        &quot;Ini membantu banyak algoritma (mis. SVM, KNN, regresi/logistik, PCA, neural network) agar lebih stabil &quot;_x000a_        &quot;dan cepat konvergen karena skala tiap fitur menjadi sebanding.&quot;_x000a_    )_x000a__x000a_print(jawaban())_x000a_```"/>
    <d v="2026-03-10T09:44:46"/>
    <x v="0"/>
    <n v="0"/>
    <n v="39"/>
    <n v="147"/>
    <n v="186"/>
    <n v="128"/>
    <n v="515"/>
  </r>
  <r>
    <n v="2372063"/>
    <s v="[LANG:Python]_x000a_[MODE:summary_code_explanation]_x000a_Berikut adalah prompt yang dirancang khusus untuk Bagian 5. Prompt ini sangat teknis karena meminta perbandingan antara dua skenario model, yang bertujuan untuk membuktikan apakah feature engineering yang kamu lakukan benar-benar membantu performa model atau tidak._x000a__x000a_Silakan gunakan prompt ini:_x000a__x000a_Subject: Pengerjaan Bagian 5 - Pemodelan Logistic Regression (Dua Skenario)_x000a__x000a_&quot;Tolong buatkan kode Python untuk Bagian 5 dari proyek Machine Learning saya. Fokus utamanya adalah membangun dan membandingkan dua skenario model LogisticRegression untuk memprediksi target at_risk._x000a__x000a_Instruksi Spesifik:_x000a__x000a_Persiapan Target: Gunakan at_risk sebagai target (y_train_class dan y_test_class). Ingat bahwa target ini sudah dibuat di Bagian 3._x000a__x000a_Skenario A (Baseline):_x000a__x000a_Bangun model LogisticRegression._x000a__x000a_Fitur yang digunakan hanya predicted_final_exam_score (hasil dari model regresi terbaik di Bagian 4)._x000a__x000a_Evaluasi model pada data test._x000a__x000a_Skenario B (Enhanced):_x000a__x000a_Bangun model LogisticRegression._x000a__x000a_Fitur yang digunakan adalah predicted_final_exam_score ditambah dengan fitur engineering yang dibuat di Bagian 3 (engagement_index, digital_distraction_ratio, dan support_score)._x000a__x000a_Evaluasi model pada data test._x000a__x000a_Output Evaluasi:_x000a__x000a_Untuk setiap skenario, tampilkan secara rapi:_x000a__x000a_Confusion Matrix (menggunakan ConfusionMatrixDisplay atau heatmap Seaborn)._x000a__x000a_Tabel metrik yang berisi: Accuracy, Precision, Recall, dan F1-score._x000a__x000a_Perbandingan:_x000a__x000a_Berikan kesimpulan singkat model mana yang lebih baik dalam mendeteksi mahasiswa 'At Risk' (fokus pada metrik Recall karena kita ingin meminimalisir mahasiswa berisiko yang tidak terdeteksi)._x000a__x000a_Mohon pastikan kode menangani reshaping data jika diperlukan (terutama pada Skenario A jika fitur hanya satu kolom) agar tidak terjadi error.&quot;"/>
    <s v="done"/>
    <s v="**SUMMARY**  _x000a_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_x000a__x000a_```python_x000a_import numpy as np_x000a_import pandas as pd_x000a_import seaborn as sns_x000a_import matplotlib.pyplot as plt_x000a__x000a_from sklearn.pipeline import Pipeline_x000a_from sklearn.preprocessing import StandardScaler_x000a_from sklearn.linear_model import LogisticRegression_x000a_from sklearn.metrics import (_x000a_    confusion_matrix,_x000a_    ConfusionMatrixDisplay,_x000a_    accuracy_score,_x000a_    precision_score,_x000a_    recall_score,_x000a_    f1_score_x000a_)_x000a__x000a_# =========================_x000a_# 0) Validasi kolom yang dibutuhkan_x000a_# =========================_x000a_required_cols = [&quot;at_risk&quot;, &quot;engagement_index&quot;, &quot;digital_distraction_ratio&quot;, &quot;support_score&quot;]_x000a_missing = [c for c in required_cols if c not in df.columns]_x000a_if missing:_x000a_    raise KeyError(f&quot;Kolom berikut belum ada di df: {missing}. Pastikan Bagian 3 sudah dijalankan.&quot;)_x000a__x000a_# Pastikan prediksi regresi dari Bagian 4 tersedia._x000a_# Anda bisa punya salah satu dari ini:_x000a_# - df['pred_final_exam_score'] (disarankan)_x000a_# - train_preds/test_preds (Series) + X_train/X_test index_x000a_pred_col_candidates = [&quot;pred_final_exam_score&quot;, &quot;predicted_final_exam_score&quot;]_x000a_pred_col = next((c for c in pred_col_candidates if c in df.columns), None)_x000a__x000a_# Jika belum ada di df, coba bentuk dari train_preds/test_preds (jika variabelnya ada)_x000a_if pred_col is None:_x000a_    if &quot;train_preds&quot; in globals() and &quot;test_preds&quot; in globals() and &quot;X_train&quot; in globals() and &quot;X_test&quot; in globals():_x000a_        df = df.copy()_x000a_        df.loc[X_train.index, &quot;pred_final_exam_score&quot;] = np.asarray(train_preds)_x000a_        df.loc[X_test.index, &quot;pred_final_exam_score&quot;] = np.asarray(test_preds)_x000a_        pred_col = &quot;pred_final_exam_score&quot;_x000a_    else:_x000a_        raise KeyError(_x000a_            &quot;Prediksi regresi belum ditemukan. Pastikan Bagian 4 sudah menghasilkan &quot;_x000a_            &quot;`df['pred_final_exam_score']` atau variabel `train_preds/test_preds`.&quot;_x000a_        )_x000a__x000a_# =========================_x000a_# 1) Siapkan split yang konsisten untuk klasifikasi_x000a_#    (menggunakan index X_train/X_test dari Bagian 3/4)_x000a_# =========================_x000a_if &quot;X_train&quot; not in globals() or &quot;X_test&quot; not in globals():_x000a_    raise NameError(&quot;X_train/X_test tidak ditemukan. Jalankan Bagian 3 (split) terlebih dahulu.&quot;)_x000a__x000a_y_train_class = df.loc[X_train.index, &quot;at_risk&quot;].astype(int)_x000a_y_test_class  = df.loc[X_test.index, &quot;at_risk&quot;].astype(int)_x000a__x000a_# =========================_x000a_# 2) Definisikan fitur untuk dua skenario_x000a_# =========================_x000a_# Skenario A: hanya 1 fitur (prediksi nilai ujian akhir)_x000a_X_train_A = df.loc[X_train.index, [pred_col]]_x000a_X_test_A  = df.loc[X_test.index,  [pred_col]]_x000a__x000a_# Skenario B: prediksi + fitur engineering_x000a_enhanced_features = [pred_col, &quot;engagement_index&quot;, &quot;digital_distraction_ratio&quot;, &quot;support_score&quot;]_x000a_X_train_B = df.loc[X_train.index, enhanced_features]_x000a_X_test_B  = df.loc[X_test.index,  enhanced_features]_x000a__x000a_# =========================_x000a_# 3) Model: Logistic Regression (dengan scaling)_x000a_# =========================_x000a_def make_logreg_pipeline():_x000a_    return Pipeline(steps=[_x000a_        (&quot;scaler&quot;, StandardScaler()),_x000a_        (&quot;clf&quot;, LogisticRegression(max_iter=1000, class_weight=&quot;balanced&quot;, random_state=42))_x000a_    ])_x000a__x000a_model_A = make_logreg_pipeline()_x000a_model_B = make_logreg_pipeline()_x000a__x000a_# Fit_x000a_model_A.fit(X_train_A, y_train_class)_x000a_model_B.fit(X_train_B, y_train_class)_x000a__x000a_# Predict_x000a_pred_A = model_A.predict(X_test_A)_x000a_pred_B = model_B.predict(X_test_B)_x000a__x000a_# =========================_x000a_# 4) Evaluasi metrik + confusion matrix_x000a_# =========================_x000a_def metrics_table(y_true, y_pred, scenario_name):_x000a_    return {_x000a_        &quot;Scenario&quot;: scenario_name,_x000a_        &quot;Accuracy&quot;: accuracy_score(y_true, y_pred),_x000a_        &quot;Precision&quot;: precision_score(y_true, y_pred, zero_division=0),_x000a_        &quot;Recall&quot;: recall_score(y_true, y_pred, zero_division=0),_x000a_        &quot;F1&quot;: f1_score(y_true, y_pred, zero_division=0),_x000a_    }_x000a__x000a_results = pd.DataFrame([_x000a_    metrics_table(y_test_class, pred_A, &quot;A - Baseline (pred score only)&quot;),_x000a_    metrics"/>
    <s v="**SUMMARY**  _x000a_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_x000a__x000a_```python_x000a_import numpy as np_x000a_import pandas as pd_x000a_import seaborn as sns_x000a_import matplotlib.pyplot as plt_x000a__x000a_from sklearn.pipeline import Pipeline_x000a_from sklearn.preprocessing import StandardScaler_x000a_from sklearn.linear_model import LogisticRegression_x000a_from sklearn.metrics import (_x000a_    confusion_matrix,_x000a_    ConfusionMatrixDisplay,_x000a_    accuracy_score,_x000a_    precision_score,_x000a_    recall_score,_x000a_    f1_score_x000a_)_x000a__x000a_# =========================_x000a_# 0) Validasi kolom yang dibutuhkan_x000a_# =========================_x000a_required_cols = [&quot;at_risk&quot;, &quot;engagement_index&quot;, &quot;digital_distraction_ratio&quot;, &quot;support_score&quot;]_x000a_missing = [c for c in required_cols if c not in df.columns]_x000a_if missing:_x000a_    raise KeyError(f&quot;Kolom berikut belum ada di df: {missing}. Pastikan Bagian 3 sudah dijalankan.&quot;)_x000a__x000a_# Pastikan prediksi regresi dari Bagian 4 tersedia._x000a_# Anda bisa punya salah satu dari ini:_x000a_# - df['pred_final_exam_score'] (disarankan)_x000a_# - train_preds/test_preds (Series) + X_train/X_test index_x000a_pred_col_candidates = [&quot;pred_final_exam_score&quot;, &quot;predicted_final_exam_score&quot;]_x000a_pred_col = next((c for c in pred_col_candidates if c in df.columns), None)_x000a__x000a_# Jika belum ada di df, coba bentuk dari train_preds/test_preds (jika variabelnya ada)_x000a_if pred_col is None:_x000a_    if &quot;train_preds&quot; in globals() and &quot;test_preds&quot; in globals() and &quot;X_train&quot; in globals() and &quot;X_test&quot; in globals():_x000a_        df = df.copy()_x000a_        df.loc[X_train.index, &quot;pred_final_exam_score&quot;] = np.asarray(train_preds)_x000a_        df.loc[X_test.index, &quot;pred_final_exam_score&quot;] = np.asarray(test_preds)_x000a_        pred_col = &quot;pred_final_exam_score&quot;_x000a_    else:_x000a_        raise KeyError(_x000a_            &quot;Prediksi regresi belum ditemukan. Pastikan Bagian 4 sudah menghasilkan &quot;_x000a_            &quot;`df['pred_final_exam_score']` atau variabel `train_preds/test_preds`.&quot;_x000a_        )_x000a__x000a_# =========================_x000a_# 1) Siapkan split yang konsisten untuk klasifikasi_x000a_#    (menggunakan index X_train/X_test dari Bagian 3/4)_x000a_# =========================_x000a_if &quot;X_train&quot; not in globals() or &quot;X_test&quot; not in globals():_x000a_    raise NameError(&quot;X_train/X_test tidak ditemukan. Jalankan Bagian 3 (split) terlebih dahulu.&quot;)_x000a__x000a_y_train_class = df.loc[X_train.index, &quot;at_risk&quot;].astype(int)_x000a_y_test_class  = df.loc[X_test.index, &quot;at_risk&quot;].astype(int)_x000a__x000a_# =========================_x000a_# 2) Definisikan fitur untuk dua skenario_x000a_# =========================_x000a_# Skenario A: hanya 1 fitur (prediksi nilai ujian akhir)_x000a_X_train_A = df.loc[X_train.index, [pred_col]]_x000a_X_test_A  = df.loc[X_test.index,  [pred_col]]_x000a__x000a_# Skenario B: prediksi + fitur engineering_x000a_enhanced_features = [pred_col, &quot;engagement_index&quot;, &quot;digital_distraction_ratio&quot;, &quot;support_score&quot;]_x000a_X_train_B = df.loc[X_train.index, enhanced_features]_x000a_X_test_B  = df.loc[X_test.index,  enhanced_features]_x000a__x000a_# =========================_x000a_# 3) Model: Logistic Regression (dengan scaling)_x000a_# =========================_x000a_def make_logreg_pipeline():_x000a_    return Pipeline(steps=[_x000a_        (&quot;scaler&quot;, StandardScaler()),_x000a_        (&quot;clf&quot;, LogisticRegression(max_iter=1000, class_weight=&quot;balanced&quot;, random_state=42))_x000a_    ])_x000a__x000a_model_A = make_logreg_pipeline()_x000a_model_B = make_logreg_pipeline()_x000a__x000a_# Fit_x000a_model_A.fit(X_train_A, y_train_class)_x000a_model_B.fit(X_train_B, y_train_class)_x000a__x000a_# Predict_x000a_pred_A = model_A.predict(X_test_A)_x000a_pred_B = model_B.predict(X_test_B)_x000a__x000a_# =========================_x000a_# 4) Evaluasi metrik + confusion matrix_x000a_# =========================_x000a_def metrics_table(y_true, y_pred, scenario_name):_x000a_    return {_x000a_        &quot;Scenario&quot;: scenario_name,_x000a_        &quot;Accuracy&quot;: accuracy_score(y_true, y_pred),_x000a_        &quot;Precision&quot;: precision_score(y_true, y_pred, zero_division=0),_x000a_        &quot;Recall&quot;: recall_score(y_true, y_pred, zero_division=0),_x000a_        &quot;F1&quot;: f1_score(y_true, y_pred, zero_division=0),_x000a_    }_x000a__x000a_results = pd.DataFrame([_x000a_    metrics_table(y_test_class, pred_A, &quot;A - Baseline (pred score only)&quot;),_x000a_    metrics"/>
    <d v="2026-04-15T14:28:01"/>
    <x v="1"/>
    <n v="0"/>
    <n v="455"/>
    <n v="1047"/>
    <n v="1502"/>
    <n v="1799"/>
    <n v="4138"/>
  </r>
  <r>
    <n v="2472030"/>
    <s v="[MODE:summary_code_explanation]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1, matched_prompt=[MODE:summary_code_explanation]_x000a_Gunakan method read_csv dengan parameter: filename dan names adalah names. Simpan hasil read_csv dalam variabel dataframe."/>
    <d v="2026-03-11T15:17:05"/>
    <x v="0"/>
    <n v="1"/>
    <n v="0"/>
    <n v="0"/>
    <n v="0"/>
    <n v="154"/>
    <n v="199"/>
  </r>
  <r>
    <n v="2472024"/>
    <s v="[MODE:code]_x000a_saya mau memisahkan fitur dan target (X dan y). kolom target adalah charge sedangkan fitur adalah sisanya"/>
    <s v="done"/>
    <s v="X = df.drop(columns=[&quot;charges&quot;])_x000a_y = df[&quot;charges&quot;]"/>
    <s v="[RETRIEVAL] similarity=0.911, matched_prompt=[MODE:code]_x000a_Sekarang, kita akan pisahkan fitur dan target (X dan y). kolom target adalah charge sedangkan fitur adalah sisanya_x000a_X = ## YOUR CODE HERE ##_x000a_y = ## YOUR CODE HERE ##"/>
    <d v="2026-03-03T11:40:49"/>
    <x v="5"/>
    <n v="1"/>
    <n v="0"/>
    <n v="0"/>
    <n v="0"/>
    <n v="117"/>
    <n v="221"/>
  </r>
  <r>
    <n v="2472043"/>
    <s v="[MODE:code]_x000a_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9,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2:53"/>
    <x v="1"/>
    <n v="1"/>
    <n v="0"/>
    <n v="0"/>
    <n v="0"/>
    <n v="383"/>
    <n v="428"/>
  </r>
  <r>
    <n v="2472040"/>
    <s v="[MODE:summary]_x000a_Menurut pendapat Anda, bagaimana perbandingan performance antara Logistic Regression dengan Random Forest? Berikan jawaban yang jelas dan terstruktur"/>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5, matched_prompt=[MODE:summary]_x000a_Menurut pendapat Anda, bagaimana perbandingan performance antara Logistic Regression dengan Random Forest?"/>
    <d v="2026-03-17T12:53:15"/>
    <x v="4"/>
    <n v="1"/>
    <n v="0"/>
    <n v="0"/>
    <n v="0"/>
    <n v="164"/>
    <n v="166"/>
  </r>
  <r>
    <n v="2472017"/>
    <s v="[MODE:code]_x000a_sekarang, tolong buatkan saya code untuk Extract semua baris dan kolom ke-1 s.d. ke-7 ke dalam variabel X"/>
    <s v="done"/>
    <s v="X = array[:, 0:7]"/>
    <s v="[RETRIEVAL] similarity=0.939, matched_prompt=[MODE:code]_x000a_Extract semua baris dan kolom ke-1 s.d. ke-7 ke dalam variabel X. bantu aku kerjakan ini dong. tolong"/>
    <d v="2026-03-18T15:09:09"/>
    <x v="4"/>
    <n v="1"/>
    <n v="0"/>
    <n v="0"/>
    <n v="0"/>
    <n v="117"/>
    <n v="158"/>
  </r>
  <r>
    <n v="2472001"/>
    <s v="[MODE:code]_x000a_bagaimana cara menampilkan hasil prediksi pada X_test: XX% dari method score yang dimana didapat dati X_test dan y_test yang disimpan pada variabel result"/>
    <s v="done"/>
    <s v="print(f&quot;Hasil prediksi pada X_test: {result * 100:.2f}%&quot;)"/>
    <s v="print(f&quot;Hasil prediksi pada X_test: {result * 100:.2f}%&quot;)"/>
    <d v="2026-03-10T12:25:27"/>
    <x v="0"/>
    <n v="0"/>
    <n v="42"/>
    <n v="22"/>
    <n v="64"/>
    <n v="166"/>
    <n v="57"/>
  </r>
  <r>
    <n v="2372006"/>
    <s v="[LANG:Python]_x000a_[MODE:code]_x000a_Saya sedang mengerjakan praktikum mesin, dan saya diminta untuk membuat minimal 3 fitur turunan berikut atau yang setara:_x000a_engagement_index dari kombinasi attendance_rate, assignment_completion_rate, dan participation_score_x000a_digital_distraction_ratio dari social_media_hours dan study_hours_per_day_x000a_support_score dari online_courses_completed dan informasi tutoring_x000a__x000a_kemudian saya juga diminta untuk melakukan langkah berikut:_x000a_1. Buat target klasifikasi at_risk._x000a_2. Tentukan fitur untuk regresi yang tidak menyebabkan leakage._x000a_3. Bagi data menjadi train-test dengan rasio 80:20 dan random_state=42._x000a__x000a_tolong bantu saya, untuk mengerjakan persoalan masalah itu, berikan kodenya yang lengkap ya"/>
    <s v="done"/>
    <s v="import numpy as np_x000a_import pandas as pd_x000a_from sklearn.model_selection import train_test_split"/>
    <s v="[RETRIEVAL] similarity=0.90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4:47"/>
    <x v="1"/>
    <n v="1"/>
    <n v="0"/>
    <n v="0"/>
    <n v="0"/>
    <n v="715"/>
    <n v="575"/>
  </r>
  <r>
    <n v="2372004"/>
    <s v="[MODE:code]_x000a_param_grid = [{'weights': [&quot;uniform&quot;, &quot;distance&quot;], 'n_neighbors': [3, 4, 5, 6]}]_x000a_dari codingan di atas ada berapa hyperparameter prama grid?"/>
    <s v="done"/>
    <s v="param_grid = [{'weights': [&quot;uniform&quot;, &quot;distance&quot;], 'n_neighbors': [3, 4, 5, 6]}]_x000a__x000a_n_hyperparams = len(param_grid[0])  # 'weights' dan 'n_neighbors'_x000a_n_hyperparams"/>
    <s v="```python_x000a_param_grid = [{'weights': [&quot;uniform&quot;, &quot;distance&quot;], 'n_neighbors': [3, 4, 5, 6]}]_x000a__x000a_n_hyperparams = len(param_grid[0])  # 'weights' dan 'n_neighbors'_x000a_n_hyperparams_x000a_```"/>
    <d v="2026-03-17T12:33:08"/>
    <x v="4"/>
    <n v="0"/>
    <n v="49"/>
    <n v="57"/>
    <n v="106"/>
    <n v="152"/>
    <n v="175"/>
  </r>
  <r>
    <n v="2472001"/>
    <s v="[MODE:cod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dari sini, nilai eta mana yang paling cepat konvergen, lalu apakah ada eta yang membuat optimasi tidak stabil, dan 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12, matched_prompt=[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d v="2026-03-31T11:56:09"/>
    <x v="6"/>
    <n v="1"/>
    <n v="0"/>
    <n v="0"/>
    <n v="0"/>
    <n v="577"/>
    <n v="868"/>
  </r>
  <r>
    <n v="2172022"/>
    <s v="[MODE:code]_x000a_[ASSESSMENT_ID:1771cf8e-0a65-11f1-b762-3e0936ad7efb]_x000a_[FORCE_GPT:true]_x000a_[AUTO_FALLBACK:true]_x000a_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done"/>
    <s v="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
    <s v="```python_x000a_import numpy as np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_x000a_# df harus punya kolom: 'final_exam_score' (target regresi) dan 'pass_fail' (target klasifikasi)_x000a_# serta fitur lain sebagai input regresi._x000a_# Jika Anda sudah punya X_train/X_test/y_reg_train/y_reg_test/y_clf_train/y_clf_test, lewati blok ini._x000a__x000a_from sklearn.model_selection import train_test_split_x000a__x000a_TARGET_REG = &quot;final_exam_score&quot;_x000a_TARGET_CLF = &quot;pass_fail&quot;_x000a__x000a_feature_cols = [c for c in df.columns if c not in [TARGET_REG, TARGET_CLF]]_x000a_X = df[feature_cols]_x000a_y_reg = df[TARGET_REG]_x000a_y_clf = df[TARGET_CLF]_x000a__x000a_X_train, X_test, y_reg_train, y_reg_test, y_clf_train, y_clf_test = train_test_split(_x000a_    X, y_reg, y_clf, test_size=0.2, random_state=42, stratify=y_clf_x000a_)_x000a__x000a_# --- 1) Regresi: prediksi final_exam_score ---_x000a_num_cols = X_train.select_dtypes(include=&quot;number&quot;).columns.tolist()_x000a_cat_cols = [c for c in X_train.columns if c not in num_cols]_x000a__x000a_preprocess = ColumnTransformer(_x000a_    transformers=[_x000a_        (&quot;num&quot;, Pipeline([(&quot;imputer&quot;, SimpleImputer(strategy=&quot;median&quot;)),_x000a_                          (&quot;scaler&quot;, StandardScaler())]), num_cols),_x000a_        (&quot;cat&quot;, Pipeline([(&quot;imputer&quot;, SimpleImputer(strategy=&quot;most_frequent&quot;)),_x000a_                          (&quot;onehot&quot;, OneHotEncoder(handle_unknown=&quot;ignore&quot;))]), cat_cols),_x000a_    ],_x000a_    remainder=&quot;drop&quot;_x000a_)_x000a__x000a_reg_model = Pipeline(steps=[_x000a_    (&quot;preprocess&quot;, preprocess),_x000a_    (&quot;reg&quot;, LinearRegression())_x000a_])_x000a__x000a_reg_model.fit(X_train, y_reg_train)_x000a__x000a_yhat_reg_train = reg_model.predict(X_train).reshape(-1, 1)_x000a_yhat_reg_test  = reg_model.predict(X_test).reshape(-1, 1)_x000a__x000a_# --- 2) Klasifikasi: LogisticRegression dengan input = prediksi regresi ---_x000a_clf_model = LogisticRegression(max_iter=1000, random_state=42)_x000a_clf_model.fit(yhat_reg_train, y_clf_train)_x000a__x000a_y_pred = clf_model.predict(yhat_reg_test)_x000a_y_proba = clf_model.predict_proba(yhat_reg_test)[:, 1]_x000a__x000a_print(&quot;Prediksi pass_fail (label):&quot;, y_pred[:10])_x000a_print(&quot;Prediksi pass_fail (proba kelas 1):&quot;, y_proba[:10])_x000a_```"/>
    <d v="2026-04-14T11:07:18"/>
    <x v="1"/>
    <n v="0"/>
    <n v="140"/>
    <n v="569"/>
    <n v="709"/>
    <n v="487"/>
    <n v="2164"/>
  </r>
  <r>
    <n v="2472014"/>
    <s v="[MODE:summary_code_explanation]_x000a_selanjutnya saya diminta untuk menghitung y_scores yang adalah pemanggilan cross_val_predict dengan argumen sbb:_x000a__x000a_model,_x000a_X,_x000a_y,_x000a_cv adalah kfold, dan_x000a_method adalah &quot;decision_function&quot;_x000a_bagaimana caranya"/>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51, matched_prompt=[MODE:code]_x000a_sekarang saya diminta Mari kita hitung y_scores yang adalah pemanggilan cross_val_predict dengan argumen sbb: model, X, y, cv adalah kfold, dan method adalah &quot;decision_function&quot;"/>
    <d v="2026-03-17T12:40:06"/>
    <x v="4"/>
    <n v="1"/>
    <n v="0"/>
    <n v="0"/>
    <n v="0"/>
    <n v="231"/>
    <n v="234"/>
  </r>
  <r>
    <n v="2472017"/>
    <s v="[MODE:code]_x000a_---------------------------------------------------------------------------_x000a_NameError                                 Traceback (most recent call last)_x000a_/tmp/ipykernel_11592/3870526741.py in &lt;cell line: 0&gt;()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61,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8T16:13:50"/>
    <x v="3"/>
    <n v="1"/>
    <n v="0"/>
    <n v="0"/>
    <n v="0"/>
    <n v="454"/>
    <n v="528"/>
  </r>
  <r>
    <n v="2372063"/>
    <s v="[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s v="done"/>
    <s v="# Load dataset insurance.csv_x000a_df = pd.read_csv(&quot;insurance.csv&quot;)_x000a__x000a_# Quick check_x000a_print(df.head())_x000a_print(df.shape)_x000a_print(df.info())"/>
    <s v="[RETRIEVAL] similarity=0.948,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plt.figure(figsize=(6,4))_x000a_sns.histplot(df['charges'], bins=30, kde=True)_x000a__x000a_plt.title(&quot;Distribusi Biaya Asuransi&quot;)_x000a_plt.xlabel(&quot;Charges&quot;)_x000a_plt.ylabel(&quot;Frekuensi&quot;)_x000a_plt.show()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plt.figure(figsize=(6,4))_x000a_sns.boxplot(x=&quot;smoker&quot;, y=&quot;charges&quot;, data=df)_x000a__x000a_plt.title(&quot;Biaya Asuransi vs Status Perokok&quot;)_x000a_plt.show()_x000a_plt.figure(figsize=(6,4))_x000a_sns.scatterplot(x=&quot;age&quot;, y=&quot;charges&quot;, data=df)_x000a__x000a_plt.title(&quot;Usia vs Charges&quot;)_x000a_plt.show()_x000a__x000a_sekarang, buat scatter plot untuk melihat pengaruh bmi terhadap charges"/>
    <d v="2026-03-04T15:43:31"/>
    <x v="5"/>
    <n v="1"/>
    <n v="0"/>
    <n v="0"/>
    <n v="0"/>
    <n v="2022"/>
    <n v="1415"/>
  </r>
  <r>
    <n v="2472064"/>
    <s v="[MODE:summary_code_explanation]_x000a_[ASSESSMENT_ID:1771cf7d-0a65-11f1-b762-3e0936ad7efb]_x000a_[FORCE_GPT:true]_x000a_[AUTO_FALLBACK:true]_x000a_Gunakan method train_test_split dengan parameter sbb:_x000a_X_x000a_y_x000a_test_size yang diisi dengan test_size, dan_x000a_random_state yang diisi dengan variabel seed._x000a_ contohnya bagaimana dan berikan juga penjelasan serta kegunaanya"/>
    <s v="done"/>
    <s v="**SUMMARY**  _x000a_Gunakan `train_test_split` untuk membagi fitur `X` dan label `y` menjadi data latih dan data uji, dengan proporsi uji dari variabel `test_size` dan hasil pembagian yang konsisten lewat `seed`._x000a__x000a_```python_x000a_from sklearn.model_selection import train_test_split_x000a__x000a_seed = 7_x000a_test_size = 0.2  # 20% untuk data uji_x000a__x000a_X_train, X_test, y_train, y_test = train_test_split(_x000a_    X,_x000a_    y,_x000a_    test_size=test_size,_x000a_    random_state=seed_x000a_)_x000a_```_x000a__x000a_**EXPLANATION**  _x000a_- `X`: matriks fitur (input), mis. kolom-kolom prediktor.  _x000a_- `y`: target/label (output) yang ingin diprediksi.  _x000a_- `test_size=test_size`: menentukan porsi data yang dijadikan data uji (mis. `0.2` = 20% test, 80% train).  _x000a_- `random_state=seed`: “kunci” pengacakan agar pembagian train/test selalu sama setiap kali dijalankan (reproducible).  _x000a__x000a_**Kegunaannya:**  _x000a_- Memisahkan data untuk **melatih model** (`X_train`, `y_train`) dan **menguji performa** pada data yang belum pernah dilihat model (`X_test`, `y_test`).  _x000a_- Menghindari evaluasi yang bias karena menguji pada data yang sama dengan data latih."/>
    <s v="**SUMMARY**  _x000a_Gunakan `train_test_split` untuk membagi fitur `X` dan label `y` menjadi data latih dan data uji, dengan proporsi uji dari variabel `test_size` dan hasil pembagian yang konsisten lewat `seed`._x000a__x000a_```python_x000a_from sklearn.model_selection import train_test_split_x000a__x000a_seed = 7_x000a_test_size = 0.2  # 20% untuk data uji_x000a__x000a_X_train, X_test, y_train, y_test = train_test_split(_x000a_    X,_x000a_    y,_x000a_    test_size=test_size,_x000a_    random_state=seed_x000a_)_x000a_```_x000a__x000a_**EXPLANATION**  _x000a_- `X`: matriks fitur (input), mis. kolom-kolom prediktor.  _x000a_- `y`: target/label (output) yang ingin diprediksi.  _x000a_- `test_size=test_size`: menentukan porsi data yang dijadikan data uji (mis. `0.2` = 20% test, 80% train).  _x000a_- `random_state=seed`: “kunci” pengacakan agar pembagian train/test selalu sama setiap kali dijalankan (reproducible).  _x000a__x000a_**Kegunaannya:**  _x000a_- Memisahkan data untuk **melatih model** (`X_train`, `y_train`) dan **menguji performa** pada data yang belum pernah dilihat model (`X_test`, `y_test`).  _x000a_- Menghindari evaluasi yang bias karena menguji pada data yang sama dengan data latih."/>
    <d v="2026-03-11T15:55:51"/>
    <x v="0"/>
    <n v="0"/>
    <n v="106"/>
    <n v="330"/>
    <n v="436"/>
    <n v="335"/>
    <n v="1065"/>
  </r>
  <r>
    <n v="2472901"/>
    <s v="[MODE:code]_x000a_sekarang , kita pisahkab fitur dan target (x dan y). kolom target adalah charge sedangkan fitur lain sisanya, jadi X dan Y nya apa ?"/>
    <s v="done"/>
    <s v="X = df.drop(columns=[&quot;charges&quot;])_x000a_y = df[&quot;charges&quot;]"/>
    <s v="[RETRIEVAL] similarity=0.937, matched_prompt=[MODE:code]_x000a_Sekarang, kita akan pisahkan fitur dan target (X dan y). kolom target adalah charge sedangkan fitur adalah sisanya"/>
    <d v="2026-03-03T11:52:40"/>
    <x v="5"/>
    <n v="1"/>
    <n v="0"/>
    <n v="0"/>
    <n v="0"/>
    <n v="144"/>
    <n v="171"/>
  </r>
  <r>
    <n v="2472035"/>
    <s v="[MODE:code]_x000a_Konteks: Saya butuh plot the training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3, matched_prompt=[MODE:code]_x000a_Konteks: Saya butuh implementasi visualisasi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d v="2026-04-08T15:59:06"/>
    <x v="3"/>
    <n v="1"/>
    <n v="0"/>
    <n v="0"/>
    <n v="0"/>
    <n v="855"/>
    <n v="907"/>
  </r>
  <r>
    <n v="2472030"/>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51:35"/>
    <x v="1"/>
    <n v="1"/>
    <n v="0"/>
    <n v="0"/>
    <n v="0"/>
    <n v="644"/>
    <n v="658"/>
  </r>
  <r>
    <n v="2472032"/>
    <s v="[MODE:code]_x000a_saya punya tugas regresi untuk Tentukan target regresi: final_exam_score dan _x000a_Pilih fitur yang relevan. berikan kodenya"/>
    <s v="done"/>
    <s v="import pandas as pd_x000a__x000a_file_path = &quot;student_exam_performance_dataset (1).csv&quot;_x000a_df = pd.read_csv(file_path)_x000a__x000a_# Target regresi_x000a_target_col = &quot;final_exam_score&quot;_x000a_if target_col not in df.columns:_x000a_    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
    <s v="[RETRIEVAL] similarity=0.932, matched_prompt=[MODE:code]_x000a_Saya butuh implementasi  untuk menentukan target regresi: final_exam_score._x000a_Pilih fitur yang relevan."/>
    <d v="2026-04-14T10:42:34"/>
    <x v="1"/>
    <n v="1"/>
    <n v="0"/>
    <n v="0"/>
    <n v="0"/>
    <n v="131"/>
    <n v="158"/>
  </r>
  <r>
    <n v="2472046"/>
    <s v="[MODE:summary_code_explanation]_x000a_Saya brilian .Saya adalah mahasiswa teknik informatika yang sedang belajar dalam mata kuliah machine learning , yang memiliki tugas atau praktikum sebagai berikut :_x000a__x000a_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_x000a__x000a_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_x000a__x000a_dan tugas saya adalah 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berikan saya penjelasan dan code terhadap pertanyaan ini"/>
    <s v="done"/>
    <s v="**SUMMARY (ringkas)**  _x000a_Anda perlu melengkapi `linearRegCostFunction` untuk menghitung **cost (J)** regresi linear **dengan regularisasi (L2)** secara **vectorized**, dan saat diuji dengan `theta = [1; 1]` harus menghasilkan cost sekitar **303.993** (sesuai dataset/setting praktikum Anda)._x000a__x000a_---_x000a__x000a_## CODE (minimal, vectorized) — `linearRegCostFunction.m` (MATLAB/Octave)_x000a__x000a_```matlab_x000a_function [J, grad] = linearRegCostFunction(X, y, theta, lambda)_x000a_%LINEARREGCOSTFUNCTION Compute cost and gradient for regularized linear regression_x000a_%   [J, grad] = LINEARREGCOSTFUNCTION(X, y, theta, lambda) computes the_x000a_%   cost of using theta as the parameter for linear regression to fit the_x000a_%   data points in X and y. Returns the cost in J and the gradient in grad._x000a__x000a_m = length(y); % number of training examples_x000a__x000a_h = X * theta;           % predictions (m x 1)_x000a_err = h - y;             % errors (m x 1)_x000a__x000a_% Regularization term (exclude theta(1))_x000a_reg = (lambda / (2*m)) * sum(theta(2:end).^2);_x000a__x000a_% Cost_x000a_J = (1/(2*m)) * (err' * err) + reg;_x000a__x000a_% Gradient (vectorized)_x000a_grad = (1/m) * (X' * err);_x000a_grad(2:end) = grad(2:end) + (lambda/m) * theta(2:end);_x000a__x000a_grad = grad(:); % ensure column vector_x000a_end_x000a_```_x000a__x000a_---_x000a__x000a_## EXPLANATION (singkat &amp; jelas)_x000a__x000a_1. **Hipotesis/prediksi model linear**  _x000a_   \[_x000a_   h_\theta(x) = X\theta_x000a_   \]_x000a_   Di kode: `h = X * theta`._x000a__x000a_2. **Cost function regularized linear regression**  _x000a_   Cost dasar (tanpa regularisasi):_x000a_   \[_x000a_   J(\theta)=\frac{1}{2m}\sum_{i=1}^{m}(h_\theta(x^{(i)})-y^{(i)})^2_x000a_   \]_x000a_   Ditambah regularisasi L2 (untuk mencegah overfitting), **tanpa** menghukum bias/intercept \(\theta_0\):_x000a_   \[_x000a_   J(\theta)=\frac{1}{2m}\|X\theta-y\|^2 + \frac{\lambda}{2m}\sum_{j=2}^{n}\theta_j^2_x000a_   \]_x000a_   Di kode: `reg = (lambda/(2*m))*sum(theta(2:end).^2);`_x000a__x000a_3. **Gradient (turunan cost terhadap theta)**  _x000a_   Untuk semua parameter:_x000a_   \[_x000a_   \nabla_\theta J = \frac{1}{m}X^T(X\theta-y)_x000a_   \]_x000a_   Lalu regularisasi hanya untuk \(\theta_1..\theta_n\):_x000a_   \[_x000a_   \frac{\partial J}{\partial \theta_j} = \frac{1}{m}(X^T(X\theta-y))_j + \frac{\lambda}{m}\theta_j \quad (j\ge 1)_x000a_   \]_x000a_   Di kode: `grad(2:end) = grad(2:end) + (lambda/m)*theta(2:end);`_x000a__x000a_4. **Kenapa harus vectorized (tanpa loop)?**  _x000a_   Karena operasi seperti `X*theta`, `X'*err`, dan `err'*err` sudah menghitung seluruh data sekaligus, lebih cepat dan rapi._x000a__x000a_Jika Anda kirimkan potongan file praktikum Anda (mis. definisi `X, y, lambda` dan cara mereka memanggil fungsi ini), saya bisa bantu pastikan outputnya tepat **303.993** sesuai test case yang mereka gunakan."/>
    <s v="**SUMMARY (ringkas)**  _x000a_Anda perlu melengkapi `linearRegCostFunction` untuk menghitung **cost (J)** regresi linear **dengan regularisasi (L2)** secara **vectorized**, dan saat diuji dengan `theta = [1; 1]` harus menghasilkan cost sekitar **303.993** (sesuai dataset/setting praktikum Anda)._x000a__x000a_---_x000a__x000a_## CODE (minimal, vectorized) — `linearRegCostFunction.m` (MATLAB/Octave)_x000a__x000a_```matlab_x000a_function [J, grad] = linearRegCostFunction(X, y, theta, lambda)_x000a_%LINEARREGCOSTFUNCTION Compute cost and gradient for regularized linear regression_x000a_%   [J, grad] = LINEARREGCOSTFUNCTION(X, y, theta, lambda) computes the_x000a_%   cost of using theta as the parameter for linear regression to fit the_x000a_%   data points in X and y. Returns the cost in J and the gradient in grad._x000a__x000a_m = length(y); % number of training examples_x000a__x000a_h = X * theta;           % predictions (m x 1)_x000a_err = h - y;             % errors (m x 1)_x000a__x000a_% Regularization term (exclude theta(1))_x000a_reg = (lambda / (2*m)) * sum(theta(2:end).^2);_x000a__x000a_% Cost_x000a_J = (1/(2*m)) * (err' * err) + reg;_x000a__x000a_% Gradient (vectorized)_x000a_grad = (1/m) * (X' * err);_x000a_grad(2:end) = grad(2:end) + (lambda/m) * theta(2:end);_x000a__x000a_grad = grad(:); % ensure column vector_x000a_end_x000a_```_x000a__x000a_---_x000a__x000a_## EXPLANATION (singkat &amp; jelas)_x000a__x000a_1. **Hipotesis/prediksi model linear**  _x000a_   \[_x000a_   h_\theta(x) = X\theta_x000a_   \]_x000a_   Di kode: `h = X * theta`._x000a__x000a_2. **Cost function regularized linear regression**  _x000a_   Cost dasar (tanpa regularisasi):_x000a_   \[_x000a_   J(\theta)=\frac{1}{2m}\sum_{i=1}^{m}(h_\theta(x^{(i)})-y^{(i)})^2_x000a_   \]_x000a_   Ditambah regularisasi L2 (untuk mencegah overfitting), **tanpa** menghukum bias/intercept \(\theta_0\):_x000a_   \[_x000a_   J(\theta)=\frac{1}{2m}\|X\theta-y\|^2 + \frac{\lambda}{2m}\sum_{j=2}^{n}\theta_j^2_x000a_   \]_x000a_   Di kode: `reg = (lambda/(2*m))*sum(theta(2:end).^2);`_x000a__x000a_3. **Gradient (turunan cost terhadap theta)**  _x000a_   Untuk semua parameter:_x000a_   \[_x000a_   \nabla_\theta J = \frac{1}{m}X^T(X\theta-y)_x000a_   \]_x000a_   Lalu regularisasi hanya untuk \(\theta_1..\theta_n\):_x000a_   \[_x000a_   \frac{\partial J}{\partial \theta_j} = \frac{1}{m}(X^T(X\theta-y))_j + \frac{\lambda}{m}\theta_j \quad (j\ge 1)_x000a_   \]_x000a_   Di kode: `grad(2:end) = grad(2:end) + (lambda/m)*theta(2:end);`_x000a__x000a_4. **Kenapa harus vectorized (tanpa loop)?**  _x000a_   Karena operasi seperti `X*theta`, `X'*err`, dan `err'*err` sudah menghitung seluruh data sekaligus, lebih cepat dan rapi._x000a__x000a_Jika Anda kirimkan potongan file praktikum Anda (mis. definisi `X, y, lambda` dan cara mereka memanggil fungsi ini), saya bisa bantu pastikan outputnya tepat **303.993** sesuai test case yang mereka gunakan."/>
    <d v="2026-04-07T12:16:46"/>
    <x v="3"/>
    <n v="0"/>
    <n v="463"/>
    <n v="858"/>
    <n v="1321"/>
    <n v="1826"/>
    <n v="2521"/>
  </r>
  <r>
    <n v="2372028"/>
    <s v="[MODE:code]_x000a_complete :_x000a__x000a_### YOUR CODES HERE ###_x000a_# Gabungkan target pada train set dan validation set._x000a_y_train_final = ..."/>
    <s v="done"/>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s v="[RETRIEVAL] similarity=0.925, matched_prompt=[MODE:summary_code_explanation]_x000a_oke sekarang lanjut saya disuruh untuk melengkapi kode ini. ### YOUR CODES HERE ### # Gabungkan target pada train set dan validation set. y_train_final = ..."/>
    <d v="2026-04-08T15:35:01"/>
    <x v="3"/>
    <n v="1"/>
    <n v="0"/>
    <n v="0"/>
    <n v="0"/>
    <n v="121"/>
    <n v="234"/>
  </r>
  <r>
    <n v="2372902"/>
    <s v="[MODE:summary_code_explanation]_x000a_NameError                                 Traceback (most recent call last)_x000a_Cell In[23],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22], line 19, in learning_curve(X, y, Xval, yval, alpha)_x000a_     16 initial_theta = np.zeros(X.shape[1])_x000a_     18 # Train model (gunakan alpha sebagai regularisasi saat training)_x000a_---&gt; 19 res = minimize(fun=linear_reg_cost_function,_x000a_     20                x0=initial_theta,_x000a_     21                args=(x_i, y_i, alpha),_x000a_     22                jac=True,_x000a_     23                method='TNC')_x000a_     25 theta = res.x_x000a_     27 # Hitung training error (tanpa regularisasi)"/>
    <s v="done"/>
    <s v="import numpy as np_x000a__x000a_def poly_features(X, p):_x000a_    X = np.asarray(X).reshape(-1)_x000a_    P = np.arange(1, p + 1)_x000a_    X_poly = X[:, None] ** P[None, :]_x000a_    return X_poly"/>
    <s v="[RETRIEVAL] similarity=0.918,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8T15:33:49"/>
    <x v="3"/>
    <n v="1"/>
    <n v="0"/>
    <n v="0"/>
    <n v="0"/>
    <n v="1050"/>
    <n v="1401"/>
  </r>
  <r>
    <n v="2372019"/>
    <s v="[MODE:code]_x000a_buatlah variabel yang bernama seed dengan nilai 7 dan 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2,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1T15:51:55"/>
    <x v="0"/>
    <n v="1"/>
    <n v="0"/>
    <n v="0"/>
    <n v="0"/>
    <n v="250"/>
    <n v="278"/>
  </r>
  <r>
    <n v="2472022"/>
    <s v="[MODE:code]_x000a_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1:47:49"/>
    <x v="5"/>
    <n v="0"/>
    <n v="114"/>
    <n v="53"/>
    <n v="167"/>
    <n v="460"/>
    <n v="261"/>
  </r>
  <r>
    <n v="2472021"/>
    <s v="[MODE:summary_code_explanation]_x000a_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85,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d v="2026-02-24T13:05:54"/>
    <x v="2"/>
    <n v="1"/>
    <n v="0"/>
    <n v="0"/>
    <n v="0"/>
    <n v="789"/>
    <n v="770"/>
  </r>
  <r>
    <n v="2472018"/>
    <s v="[MODE:code]_x000a_[ASSESSMENT_ID:59a96236-70ee-44b4-8be4-db4cca97c644]_x000a_[FORCE_GPT:true]_x000a_[AUTO_FALLBACK:true]_x000a_Apakah arti handle_unknown='ignore' dalam konsep machine learning?jelaskan secara singkat dengan bahasa yang mudah dimengerti"/>
    <s v="done"/>
    <s v="handle_unknown='ignore' artinya: saat encoder (mis. OneHotEncoder) menemukan kategori baru yang tidak ada saat training, proses transform tidak error. Kategori baru itu “diabaikan” dan biasanya di-encode sebagai semua nol pada kolom one-hot terkait."/>
    <s v="```text_x000a_handle_unknown='ignore' artinya: saat encoder (mis. OneHotEncoder) menemukan kategori baru yang tidak ada saat training, proses transform tidak error. Kategori baru itu “diabaikan” dan biasanya di-encode sebagai semua nol pada kolom one-hot terkait._x000a_```"/>
    <d v="2026-03-10T09:40:36"/>
    <x v="0"/>
    <n v="0"/>
    <n v="76"/>
    <n v="67"/>
    <n v="143"/>
    <n v="228"/>
    <n v="261"/>
  </r>
  <r>
    <n v="2472007"/>
    <s v="[MODE:summary_code_explanation]_x000a_untuk:_x000a_ Y = dataframe.iloc[:, 7]_x000a_test_size = 0.33, apakah huruf  y nya harus huruf besar atau huruf kecil atau tidak berpengaruh?"/>
    <s v="don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d v="2026-03-10T12:51:17"/>
    <x v="0"/>
    <n v="0"/>
    <n v="50"/>
    <n v="169"/>
    <n v="219"/>
    <n v="161"/>
    <n v="516"/>
  </r>
  <r>
    <n v="2172013"/>
    <s v="[MODE:summary]_x000a_Pertanyaan Refleksi_x000a_Apakah hasil prediksi GD dan Normal Equation mendekati sama?_x000a_Dalam kasus fitur banyak dan dataset besar, pendekatan mana yang lebih praktis?_x000a__x000a_jawab satu-satu"/>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d v="2026-03-31T11:34:24"/>
    <x v="6"/>
    <n v="0"/>
    <n v="53"/>
    <n v="139"/>
    <n v="192"/>
    <n v="192"/>
    <n v="533"/>
  </r>
  <r>
    <n v="2372041"/>
    <s v="[LANG:Python]_x000a_[MODE:summary_code_explanation]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_x000a__x000a_Sekarang buatkan saya codingan Pipeline dengan preprocessing dan SVR()."/>
    <s v="done"/>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s v="[RETRIEVAL] similarity=0.933, matched_prompt=[LANG:Python]_x000a_[MODE:code]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_x000a__x000a_Sekarang saya mau tau informasi untuk nilai null nya tolong berikan codingan nya untuk ini."/>
    <d v="2026-02-25T16:04:43"/>
    <x v="2"/>
    <n v="1"/>
    <n v="0"/>
    <n v="0"/>
    <n v="0"/>
    <n v="684"/>
    <n v="634"/>
  </r>
  <r>
    <n v="2472005"/>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3T12:43:59"/>
    <x v="5"/>
    <n v="1"/>
    <n v="0"/>
    <n v="0"/>
    <n v="0"/>
    <n v="157"/>
    <n v="202"/>
  </r>
  <r>
    <n v="2372019"/>
    <s v="[MODE:summary]_x000a_Bagaimanakah performance dari model linear regression di atas? yang telah dibuat Hint: Jelaskan dari konsep bias-nya"/>
    <s v="done"/>
    <s v="def refleksi_performance_linear_regression_dari_bias(error_train, error_val):_x000a_    &quot;&quot;&quot;_x000a_    Menjawab pertanyaan refleksi performa model dari konsep bias (underfitting)._x000a__x000a_    Parameter_x000a_    ---------_x000a_    error_train : array-like_x000a_        Training error dari learning curve (biasanya dihitung dengan alpha=0)._x000a_    error_val : array-like_x000a_        Validation error dari learning curve (biasanya dihitung dengan alpha=0)._x000a__x000a_    Return_x000a_    ------_x000a_    str : jawaban refleksi berbasis pola learning curve._x000a_    &quot;&quot;&quot;_x000a_    et = float(np.mean(error_train[-max(1, len(error_train)//5):]))_x000a_    ev = float(np.mean(error_val[-max(1, len(error_val)//5):]))_x000a_    gap = ev - et_x000a__x000a_    # Heuristik umum interpretasi learning curve:_x000a_    # - Bias tinggi (underfitting): error_train tinggi dan error_val tinggi, gap kecil._x000a_    # - Variance tinggi (overfitting): error_train rendah, error_val jauh lebih tinggi, gap besar._x000a_    # - Fit baik: keduanya rendah dan gap kecil._x000a_    if et &gt; 0.5 * (et + ev) and ev &gt; 0.5 * (et + ev) and abs(gap) / (ev + 1e-12) &lt; 0.2:_x000a_        return (_x000a_            &quot;Performa model menunjukkan BIAS tinggi (underfitting):\n&quot;_x000a_            &quot;- Training error relatif tinggi dan validation error juga tinggi.\n&quot;_x000a_            &quot;- Selisih (gap) train–val kecil, artinya model sama-sama buruk di train dan val.\n&quot;_x000a_            &quot;Interpretasi: model linear terlalu sederhana untuk pola data (hubungan tidak cukup linear / fitur kurang).\n&quot;_x000a_            &quot;Perbaikan umum: tambah fitur (polynomial/interaction), kurangi regularisasi (jika besar), atau gunakan model lebih fleksibel.&quot;_x000a_        )_x000a_    elif et &lt; ev and abs(gap) / (ev + 1e-12) &gt;= 0.2:_x000a_        return (_x000a_            &quot;Performa model menunjukkan BIAS rendah tetapi VARIANCE tinggi (overfitting):\n&quot;_x000a_            &quot;- Training error rendah, namun validation error jauh lebih tinggi.\n&quot;_x000a_            &quot;- Gap train–val besar, artinya model terlalu menyesuaikan data latih.\n&quot;_x000a_            &quot;Perbaikan umum: tambah regularisasi (alpha), tambah data latih, atau sederhanakan fitur.&quot;_x000a_        )_x000a_    else:_x000a_        return (_x000a_            &quot;Performa model cenderung cukup baik (bias dan variance relatif seimbang):\n&quot;_x000a_            &quot;- Training error dan validation error relatif rendah.\n&quot;_x000a_            &quot;- Gap train–val kecil, artinya generalisasi cukup baik.\n&quot;_x000a_            &quot;Jika masih ingin ditingkatkan: tuning alpha, feature engineering, dan cek asumsi linearitas/residual.&quot;_x000a_        )"/>
    <s v="[RETRIEVAL] similarity=0.921, matched_prompt=[MODE:code]_x000a_Bagaimanakah performance dari model linear regression di atas? yang telah dibuat_x000a__x000a_Hint: Jelaskan dari konsep bias-nya"/>
    <d v="2026-04-08T15:34:01"/>
    <x v="3"/>
    <n v="1"/>
    <n v="0"/>
    <n v="0"/>
    <n v="0"/>
    <n v="131"/>
    <n v="174"/>
  </r>
  <r>
    <n v="2472017"/>
    <s v="[MODE:code]_x000a_ok sekarang buat kesimpulan dari EDA yang sudah dilakukan. simpan nilai dataframe ke dalam variable array dengan hint: meggunakan attribut values dan dataframe"/>
    <s v="done"/>
    <s v="# Simpan dataframe ke dalam array (NumPy) menggunakan atribut .values_x000a_array = dataframe.values"/>
    <s v="```python_x000a_# Simpan dataframe ke dalam array (NumPy) menggunakan atribut .values_x000a_array = dataframe.values_x000a_```"/>
    <d v="2026-03-18T15:07:17"/>
    <x v="4"/>
    <n v="0"/>
    <n v="40"/>
    <n v="26"/>
    <n v="66"/>
    <n v="171"/>
    <n v="108"/>
  </r>
  <r>
    <n v="2472042"/>
    <s v="[MODE:summary_code_explanation]_x000a_Menggunakan from sklearn.model_selection import KFold_x000a_from sklearn.model_selection import cross_val_score_x000a__x000a_Bagaimana cara 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7T12:10:20"/>
    <x v="4"/>
    <n v="1"/>
    <n v="0"/>
    <n v="0"/>
    <n v="0"/>
    <n v="228"/>
    <n v="225"/>
  </r>
  <r>
    <n v="2472021"/>
    <s v="[MODE:summary]_x000a_sekarang saya sedang kuis mata kuliah machine learning semester 4,cross-entropy digunakan untuk , jawab dengan singkat dan jelas"/>
    <s v="done"/>
    <s v="Cross-entropy digunakan sebagai fungsi loss untuk mengukur seberapa jauh prediksi probabilitas model dari label sebenarnya, terutama pada tugas klasifikasi. Loss ini mendorong model memberi probabilitas tinggi pada kelas yang benar dan rendah pada kelas lain."/>
    <s v="Cross-entropy digunakan sebagai fungsi loss untuk mengukur seberapa jauh prediksi probabilitas model dari label sebenarnya, terutama pada tugas klasifikasi. Loss ini mendorong model memberi probabilitas tinggi pada kelas yang benar dan rendah pada kelas lain."/>
    <d v="2026-04-14T09:34:32"/>
    <x v="1"/>
    <n v="0"/>
    <n v="37"/>
    <n v="69"/>
    <n v="106"/>
    <n v="143"/>
    <n v="259"/>
  </r>
  <r>
    <n v="2472053"/>
    <s v="[MODE:summary_code_explanation]_x000a_tolong bantu saya untuk mencarikan Mari kita bagi X dan y menjadi 60000 gambar untuk train set dan 10000 untuk test set. ##### Your Code Here ##### X_train, X_test, y_train, y_test = X[:60000], X[60000:], y[:60000], y[60000:]"/>
    <s v="done"/>
    <s v="**SUMMARY**  _x000a_Gunakan slicing pada `X` dan `y` untuk membagi 60.000 data pertama sebagai train set dan sisanya (10.000) sebagai test set._x000a__x000a_```python_x000a_X_train, X_test, y_train, y_test = X[:60000], X[60000:], y[:60000], y[60000:]_x000a_```_x000a__x000a_**EXPLANATION**  _x000a_Baris ini mengambil indeks `0–59999` untuk data latih dan `60000–akhir` untuk data uji, sehingga totalnya menjadi 60.000 train dan 10.000 test (dengan asumsi dataset berukuran 70.000)."/>
    <s v="**SUMMARY**  _x000a_Gunakan slicing pada `X` dan `y` untuk membagi 60.000 data pertama sebagai train set dan sisanya (10.000) sebagai test set._x000a__x000a_```python_x000a_X_train, X_test, y_train, y_test = X[:60000], X[60000:], y[:60000], y[60000:]_x000a_```_x000a__x000a_**EXPLANATION**  _x000a_Baris ini mengambil indeks `0–59999` untuk data latih dan `60000–akhir` untuk data uji, sehingga totalnya menjadi 60.000 train dan 10.000 test (dengan asumsi dataset berukuran 70.000)."/>
    <d v="2026-03-17T13:03:47"/>
    <x v="4"/>
    <n v="0"/>
    <n v="77"/>
    <n v="145"/>
    <n v="222"/>
    <n v="257"/>
    <n v="434"/>
  </r>
  <r>
    <n v="2472024"/>
    <s v="[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d v="2026-03-10T12:35:14"/>
    <x v="0"/>
    <n v="0"/>
    <n v="79"/>
    <n v="511"/>
    <n v="590"/>
    <n v="282"/>
    <n v="1737"/>
  </r>
  <r>
    <n v="2472045"/>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d v="2026-04-14T10:45:39"/>
    <x v="1"/>
    <n v="0"/>
    <n v="133"/>
    <n v="968"/>
    <n v="1101"/>
    <n v="532"/>
    <n v="3624"/>
  </r>
  <r>
    <n v="2472053"/>
    <s v="[MODE:summary_code_explanation]_x000a_[ASSESSMENT_ID:1771cf81-0a65-11f1-b762-3e0936ad7efb]_x000a_[FORCE_GPT:true]_x000a_[AUTO_FALLBACK:true]_x000a_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s v="done"/>
    <s v="**SUMMARY**  _x000a_Panggil `precision_recall_curve` dengan `y` dan `y_scores` untuk memperoleh array `precisions`, `recalls`, dan `thresholds`._x000a__x000a_```python_x000a_from sklearn.metrics import precision_recall_curve_x000a__x000a_precisions, recalls, thresholds = precision_recall_curve(y, y_scores)_x000a_```_x000a__x000a_**EXPLANATION**  _x000a_Fungsi `precision_recall_curve(y, y_scores)` menghitung pasangan nilai precision–recall untuk berbagai ambang (threshold) berdasarkan skor keputusan `y_scores`, lalu mengembalikan tiga array: `precisions`, `recalls`, dan `thresholds`."/>
    <s v="**SUMMARY**  _x000a_Panggil `precision_recall_curve` dengan `y` dan `y_scores` untuk memperoleh array `precisions`, `recalls`, dan `thresholds`._x000a__x000a_```python_x000a_from sklearn.metrics import precision_recall_curve_x000a__x000a_precisions, recalls, thresholds = precision_recall_curve(y, y_scores)_x000a_```_x000a__x000a_**EXPLANATION**  _x000a_Fungsi `precision_recall_curve(y, y_scores)` menghitung pasangan nilai precision–recall untuk berbagai ambang (threshold) berdasarkan skor keputusan `y_scores`, lalu mengembalikan tiga array: `precisions`, `recalls`, dan `thresholds`."/>
    <d v="2026-03-17T12:48:04"/>
    <x v="4"/>
    <n v="0"/>
    <n v="117"/>
    <n v="139"/>
    <n v="256"/>
    <n v="390"/>
    <n v="529"/>
  </r>
  <r>
    <n v="2372059"/>
    <s v="[LANG:Python]_x000a_[MODE:code]_x000a_bantu saya dengan menggunakan jupyter notebook untuk read csv data yang ada yaitu housing_dataset.csv cari tau informasi mengenai nilai null"/>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RETRIEVAL] similarity=0.941, matched_prompt=[MODE:code]_x000a_bantu saya dengan menggunakan jupyter notebook untuk read csv data yang ada yaitu housing_dataset.csv"/>
    <d v="2026-02-25T16:23:58"/>
    <x v="2"/>
    <n v="1"/>
    <n v="0"/>
    <n v="0"/>
    <n v="0"/>
    <n v="166"/>
    <n v="158"/>
  </r>
  <r>
    <n v="2472901"/>
    <s v="[MODE:code]_x000a_saya sekarang meggunakan anaconda dan meggunakan jupiter notebook, dan mencari nilai null bagaimana code nya dari file csv menggunakan panda"/>
    <s v="done"/>
    <s v="import pandas as pd_x000a__x000a_# ganti dengan path/nama file csv kamu_x000a_df = pd.read_csv(&quot;data.csv&quot;)_x000a__x000a_# 1) cek jumlah nilai null per kolom_x000a_null_per_kolom = df.isna().sum()_x000a_print(&quot;Jumlah null per kolom:&quot;)_x000a_print(null_per_kolom)_x000a__x000a_# 2) total nilai null di seluruh dataframe_x000a_total_null = df.isna().sum().sum()_x000a_print(&quot;\nTotal null:&quot;, total_null)_x000a__x000a_# 3) tampilkan baris yang punya minimal 1 null_x000a_baris_ada_null = df[df.isna().any(axis=1)]_x000a_print(&quot;\nBaris yang mengandung null (contoh 10 baris pertama):&quot;)_x000a_print(baris_ada_null.head(10))_x000a__x000a_# 4) persentase null per kolom_x000a_persen_null_per_kolom = (df.isna().mean() * 100).round(2)_x000a_print(&quot;\nPersentase null per kolom (%):&quot;)_x000a_print(persen_null_per_kolom)_x000a__x000a_# 5) cek apakah ada null (True/False)_x000a_print(&quot;\nApakah ada null di dataframe?:&quot;, df.isna().values.any())"/>
    <s v="```python_x000a_import pandas as pd_x000a__x000a_# ganti dengan path/nama file csv kamu_x000a_df = pd.read_csv(&quot;data.csv&quot;)_x000a__x000a_# 1) cek jumlah nilai null per kolom_x000a_null_per_kolom = df.isna().sum()_x000a_print(&quot;Jumlah null per kolom:&quot;)_x000a_print(null_per_kolom)_x000a__x000a_# 2) total nilai null di seluruh dataframe_x000a_total_null = df.isna().sum().sum()_x000a_print(&quot;\nTotal null:&quot;, total_null)_x000a__x000a_# 3) tampilkan baris yang punya minimal 1 null_x000a_baris_ada_null = df[df.isna().any(axis=1)]_x000a_print(&quot;\nBaris yang mengandung null (contoh 10 baris pertama):&quot;)_x000a_print(baris_ada_null.head(10))_x000a__x000a_# 4) persentase null per kolom_x000a_persen_null_per_kolom = (df.isna().mean() * 100).round(2)_x000a_print(&quot;\nPersentase null per kolom (%):&quot;)_x000a_print(persen_null_per_kolom)_x000a__x000a_# 5) cek apakah ada null (True/False)_x000a_print(&quot;\nApakah ada null di dataframe?:&quot;, df.isna().values.any())_x000a_```"/>
    <d v="2026-02-24T12:03:43"/>
    <x v="2"/>
    <n v="0"/>
    <n v="36"/>
    <n v="256"/>
    <n v="292"/>
    <n v="152"/>
    <n v="794"/>
  </r>
  <r>
    <n v="2472017"/>
    <s v="[MODE:code]_x000a_kita rebuild, di awal kita akan train/test split data dengan var data,x,y. lalu saya ingin membuat code train_test_split_manual yang dibentuk dalam fungsi dengan parameter X, y, test_ratio=0.2, seed=42. didalamnya akan berisi mengacak indeks data secara reproducible dengan seed"/>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16, matched_prompt=[MODE:code]_x000a_buatlah def train_test_split_manual(X, y, test_ratio=0.2, seed=42): dengan instruksi 1.acak indeks data secara reproducible dengan seed, 2. Bagi data menjadi train dan test sesuai test_ratio, 3. Kembalikan X_train, y_train, y_test"/>
    <d v="2026-04-01T14:58:33"/>
    <x v="6"/>
    <n v="1"/>
    <n v="0"/>
    <n v="0"/>
    <n v="0"/>
    <n v="290"/>
    <n v="287"/>
  </r>
  <r>
    <n v="2472048"/>
    <s v="[LANG:Python]_x000a_[MODE:summary_code_explanation]_x000a_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
    <s v="don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d v="2026-03-03T11:52:45"/>
    <x v="5"/>
    <n v="0"/>
    <n v="117"/>
    <n v="156"/>
    <n v="273"/>
    <n v="474"/>
    <n v="589"/>
  </r>
  <r>
    <n v="2372012"/>
    <s v="[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python_x000a_from sklearn.pipeline import Pipeline_x000a_from sklearn.svm import SVR_x000a__x000a_svr_pipeline = Pipeline(steps=[_x000a_    (&quot;preprocessing&quot;, preprocessing),_x000a_    (&quot;svr&quot;, SVR())_x000a_])_x000a__x000a_svr_pipeline_x000a_```"/>
    <d v="2026-02-24T12:34:30"/>
    <x v="2"/>
    <n v="0"/>
    <n v="152"/>
    <n v="45"/>
    <n v="197"/>
    <n v="724"/>
    <n v="186"/>
  </r>
  <r>
    <n v="2472025"/>
    <s v="[MODE:summary_code_explanation]_x000a_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s v="done"/>
    <s v="**Summary:** You can wrap your existing `preprocessing` (a `ColumnTransformer`) together with an `SVR()` estimator using `sklearn.pipeline.Pipeline`. This creates one end-to-end model that first transforms columns, then fits SVR._x000a__x000a_```python_x000a_from sklearn.pipeline import Pipeline_x000a_from sklearn.svm import SVR_x000a__x000a_# preprocessing is your existing ColumnTransformer that combines:_x000a_# - numeric/log pipeline_x000a_# - cluster_simil pipeline for lat/long_x000a_# Example: preprocessing = ColumnTransformer([...])_x000a__x000a_svr_model = Pipeline(steps=[_x000a_    (&quot;preprocessing&quot;, preprocessing),_x000a_    (&quot;svr&quot;, SVR())_x000a_])_x000a__x000a_# Fit / predict_x000a_# svr_model.fit(X_train, y_train)_x000a_# y_pred = svr_model.predict(X_test)_x000a_```_x000a__x000a_**Explanation:**  _x000a_- `Pipeline` chains steps in order: first `&quot;preprocessing&quot;` transforms `X` using your `ColumnTransformer`, then `&quot;svr&quot;` trains an `SVR` on the transformed features.  _x000a_- This ensures the exact same transformations are applied during training and prediction, and it also makes hyperparameter tuning easy (e.g., `svr__C`, `svr__gamma`, etc.)."/>
    <s v="**Summary:** You can wrap your existing `preprocessing` (a `ColumnTransformer`) together with an `SVR()` estimator using `sklearn.pipeline.Pipeline`. This creates one end-to-end model that first transforms columns, then fits SVR._x000a__x000a_```python_x000a_from sklearn.pipeline import Pipeline_x000a_from sklearn.svm import SVR_x000a__x000a_# preprocessing is your existing ColumnTransformer that combines:_x000a_# - numeric/log pipeline_x000a_# - cluster_simil pipeline for lat/long_x000a_# Example: preprocessing = ColumnTransformer([...])_x000a__x000a_svr_model = Pipeline(steps=[_x000a_    (&quot;preprocessing&quot;, preprocessing),_x000a_    (&quot;svr&quot;, SVR())_x000a_])_x000a__x000a_# Fit / predict_x000a_# svr_model.fit(X_train, y_train)_x000a_# y_pred = svr_model.predict(X_test)_x000a_```_x000a__x000a_**Explanation:**  _x000a_- `Pipeline` chains steps in order: first `&quot;preprocessing&quot;` transforms `X` using your `ColumnTransformer`, then `&quot;svr&quot;` trains an `SVR` on the transformed features.  _x000a_- This ensures the exact same transformations are applied during training and prediction, and it also makes hyperparameter tuning easy (e.g., `svr__C`, `svr__gamma`, etc.)."/>
    <d v="2026-02-24T12:53:58"/>
    <x v="2"/>
    <n v="0"/>
    <n v="99"/>
    <n v="241"/>
    <n v="340"/>
    <n v="511"/>
    <n v="1032"/>
  </r>
  <r>
    <n v="2372059"/>
    <s v="[MODE:code]_x000a_bantu saya untuk melankutkan kodingan dengan kebutuhan untuk praktikum saya week 3 ini lanjutkan dari ## YOUR CODE HERE ##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18, matched_prompt=[MODE:summary_code_explanation]_x000a_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13:20"/>
    <x v="5"/>
    <n v="1"/>
    <n v="0"/>
    <n v="0"/>
    <n v="0"/>
    <n v="419"/>
    <n v="416"/>
  </r>
  <r>
    <n v="2472040"/>
    <s v="[MODE:code]_x000a_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
    <s v="don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s v="[RETRIEVAL] similarity=0.993, matched_prompt=[MODE:code]_x000a_from pandas import read_csv_x000a_from sklearn.model_selection import train_test_split_x000a_from sklearn.linear_model import LogisticRegression_x000a__x000a_Buatlah variabel dengan nama `filename` dan isi variabel bertipe `string`, yaitu `pima-indians-diabetes.data.csv`._x000a__x000a_##### Your Code Here #####_x000a_filename = 'diabetes.csv'_x000a__x000a_Gunakan method `read_csv` dengan parameter: `filename` dan `names` adalah `names`. Simpan hasil `read_csv` dalam variabel `dataframe`._x000a__x000a_##### Your Code Here #####_x000a_dataframe =_x000a__x000a_Simpan semua nilai dataframe ke dalam variabel array._x000a_Hint: gunakan attribute values dari dataframe."/>
    <d v="2026-03-10T11:52:21"/>
    <x v="0"/>
    <n v="1"/>
    <n v="0"/>
    <n v="0"/>
    <n v="0"/>
    <n v="560"/>
    <n v="637"/>
  </r>
  <r>
    <n v="2472020"/>
    <s v="[MODE:summary]_x000a_tolong penjelasannya apakah sudah sesuai dengan 10 kategori penilaian atau belum, berikut kode untuk dicek yaitu kode bagian ke-3 persiapan fitur dan target :_x000a__x000a_# Tulis jawaban Anda di sini_x000a__x000a_from sklearn.impute import SimpleImputer_x000a_from sklearn.metrics import mean_squared_error, mean_absolute_error_x000a_# =========================_x000a_# Target &amp; feature selection_x000a_# =========================_x000a_target = &quot;final_exam_score&quot;_x000a_if target not in df.columns:_x000a_    raise ValueError(f&quot;Kolom target '{target}' tidak ditemukan. Kolom tersedia: {list(df.columns)}&quot;)_x000a__x000a_# Drop target regresi dan target klasifikasi (jika ada) dari fitur_x000a_drop_cols = [target]_x000a_if &quot;pass_fail&quot; in df.columns:_x000a_    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    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_x000a_# =========================_x000a_models = {_x000a_    &quot;LinearRegression&quot;: LinearRegression(),_x000a_    &quot;Ridge(alpha=1.0)&quot;: Ridge(alpha=1.0, random_state=42),_x000a_    &quot;Lasso(alpha=0.1)&quot;: Lasso(alpha=0.1, random_state=42, max_iter=10000),_x000a_}_x000a__x000a_# =========================_x000a_# Train + Evaluate_x000a_# =========================_x000a_results = []_x000a__x000a_for name, model in models.items():_x000a_    pipe = Pipeline(steps=[_x000a_        (&quot;preprocess&quot;, preprocess),_x000a_        (&quot;model&quot;, model)_x000a_    ])_x000a__x000a_    pipe.fit(X_train, y_train)_x000a_    y_pred = pipe.predict(X_test)_x000a__x000a_    rmse = np.sqrt(mean_squared_error(y_test, y_pred))_x000a_    mae = mean_absolute_error(y_test, y_pred)_x000a__x000a_    results.append((name, rmse, mae))_x000a__x000a_# Tampilkan hasil_x000a_results_df = pd.DataFrame(results, columns=[&quot;Model&quot;, &quot;RMSE&quot;, &quot;MAE&quot;]).sort_values(&quot;RMSE&quot;)_x000a_print(results_df.to_string(index=False))"/>
    <s v="done"/>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s v="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_x000a__x000a_Kesesuaian terhadap 10 kategori penilaian (berdasarkan kode ini):_x000a_1) Upload Data: tidak ada di potongan ini (tapi kalau sudah ada di Bagian 1, berarti sudah).  _x000a_2) EDA (NULL &amp; korelasi): tidak ada di potongan ini (tapi kalau sudah ada di Bagian 2, berarti sudah).  _x000a_3) Pipeline ML (target, normalisasi, train-test): **sebagian sesuai**  _x000a_   - Target sudah ditentukan (`final_exam_score`) dan fitur dipisahkan (drop target).  _x000a_   - Train-test split 80:20 sudah benar.  _x000a_   - Pipeline preprocessing sudah ada (imputer + onehot).  _x000a_   - Yang belum: “normalisasi”/scaling untuk fitur numerik belum ada. Untuk memenuhi kata “normalisasi” di rubrik, sebaiknya tambahkan `StandardScaler()` pada numeric pipeline.  _x000a_4) Regresi linier + evaluasi RMSE &amp; MAE: **sesuai** (LinearRegression + RMSE/MAE).  _x000a_5) Ridge + evaluasi RMSE &amp; MAE: **sesuai**.  _x000a_6) Lasso + evaluasi RMSE &amp; MAE: **sesuai**.  _x000a_7) Transformasi data untuk klasifikasi: **belum ada di kode ini** (karena `pass_fail` hanya di-drop, belum di-encode). Ini biasanya ada di Bagian 5.  _x000a_8) Klasifikasi dengan regresi logistik: **belum ada di kode ini**.  _x000a_9) Evaluasi klasifikasi dengan confusion matrix: **belum ada di kode ini**.  _x000a_10) Pembuatan kurva ROC: **belum ada di kode ini**._x000a__x000a_Catatan penting (agar tidak mengurangi nilai):_x000a_- `student_id` sebaiknya benar-benar di-drop (uncomment bagian opsional), karena itu identifier dan bisa mengganggu model/regresi.  _x000a_- Tambahkan scaling numerik untuk memenuhi “normalisasi” pada rubrik._x000a__x000a_Kalau kamu mau, aku bisa revisi potongan ini dengan perubahan minimal: drop `student_id` otomatis (kalau ada) + tambah `StandardScaler` di numeric pipeline, tanpa mengubah struktur besar kodenya."/>
    <d v="2026-04-14T11:35:13"/>
    <x v="1"/>
    <n v="0"/>
    <n v="650"/>
    <n v="602"/>
    <n v="1252"/>
    <n v="2646"/>
    <n v="2003"/>
  </r>
  <r>
    <n v="2472005"/>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markdown_x000a_##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_x000a_```"/>
    <d v="2026-03-10T12:39:32"/>
    <x v="0"/>
    <n v="0"/>
    <n v="365"/>
    <n v="751"/>
    <n v="1116"/>
    <n v="1362"/>
    <n v="2425"/>
  </r>
  <r>
    <n v="2472014"/>
    <s v="[MODE:summary_code_explanation]_x000a_setelah bagian gradient descent tuning, sekarang bagian perbandingan dengan normal equation. bagaimana kita bisa menghitung theta menggunakan normal equation"/>
    <s v="done"/>
    <s v="Ringkasnya: normal equation menghitung parameter regresi linier langsung (tanpa iterasi) dengan rumus tertutup, biasanya memakai pseudo-inverse agar stabil. Anda cukup menyiapkan matriks fitur `X` (termasuk kolom bias) dan target `y`, lalu hitung `theta`._x000a__x000a_```python_x000a_import numpy as np_x000a__x000a_def normal_equation(X, y):_x000a_    # X: (m, n) sudah termasuk kolom 1 untuk intercept_x000a_    # y: (m,) atau (m,1)_x000a_    y = y.reshape(-1, 1)_x000a_    theta = np.linalg.pinv(X) @ y          # (n,1)_x000a_    return theta_x000a__x000a_# contoh pemakaian:_x000a_# X_bias = np.c_[np.ones((X_norm.shape[0], 1)), X_norm]  # tambah intercept_x000a_# theta_ne = normal_equation(X_bias, y)_x000a_```_x000a__x000a_Penjelasan singkat:_x000a_- Normal equation (bentuk klasik): \(\theta = (X^T X)^{-1} X^T y\)._x000a_- Praktiknya lebih aman pakai `np.linalg.pinv(X) @ y` karena:_x000a_  - tidak perlu menghitung invers eksplisit,_x000a_  - tetap bekerja saat \(X^T X\) singular/nyaris singular (multikolinearitas)._x000a_- Berbeda dengan gradient descent, normal equation tidak butuh `eta` atau jumlah iterasi; namun untuk fitur sangat banyak, komputasinya bisa lebih berat dibanding GD."/>
    <s v="Ringkasnya: normal equation menghitung parameter regresi linier langsung (tanpa iterasi) dengan rumus tertutup, biasanya memakai pseudo-inverse agar stabil. Anda cukup menyiapkan matriks fitur `X` (termasuk kolom bias) dan target `y`, lalu hitung `theta`._x000a__x000a_```python_x000a_import numpy as np_x000a__x000a_def normal_equation(X, y):_x000a_    # X: (m, n) sudah termasuk kolom 1 untuk intercept_x000a_    # y: (m,) atau (m,1)_x000a_    y = y.reshape(-1, 1)_x000a_    theta = np.linalg.pinv(X) @ y          # (n,1)_x000a_    return theta_x000a__x000a_# contoh pemakaian:_x000a_# X_bias = np.c_[np.ones((X_norm.shape[0], 1)), X_norm]  # tambah intercept_x000a_# theta_ne = normal_equation(X_bias, y)_x000a_```_x000a__x000a_Penjelasan singkat:_x000a_- Normal equation (bentuk klasik): \(\theta = (X^T X)^{-1} X^T y\)._x000a_- Praktiknya lebih aman pakai `np.linalg.pinv(X) @ y` karena:_x000a_  - tidak perlu menghitung invers eksplisit,_x000a_  - tetap bekerja saat \(X^T X\) singular/nyaris singular (multikolinearitas)._x000a_- Berbeda dengan gradient descent, normal equation tidak butuh `eta` atau jumlah iterasi; namun untuk fitur sangat banyak, komputasinya bisa lebih berat dibanding GD."/>
    <d v="2026-03-31T11:53:00"/>
    <x v="6"/>
    <n v="0"/>
    <n v="41"/>
    <n v="345"/>
    <n v="386"/>
    <n v="189"/>
    <n v="1069"/>
  </r>
  <r>
    <n v="2472021"/>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_x000a_ini kenapa ya"/>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80, matched_prompt=[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
    <d v="2026-04-14T11:08:01"/>
    <x v="1"/>
    <n v="1"/>
    <n v="0"/>
    <n v="0"/>
    <n v="0"/>
    <n v="330"/>
    <n v="361"/>
  </r>
  <r>
    <n v="2472020"/>
    <s v="[MODE:summary_code_explanation]_x000a_sekarang saya mau kamu bantu saya buatkan 1 kode lagi yaitu ### YOUR CODES HERE ### # Hitung test error pada X_poly_test dan ytest. # Gunakan linear_reg_cost_function dengan alpha = 0 untuk evaluasi error."/>
    <s v="done"/>
    <s v="test_error, _ = linear_reg_cost_function(theta_final, X_poly_test, ytest, 0)"/>
    <s v="[RETRIEVAL] similarity=0.935, matched_prompt=[MODE:code]_x000a_### YOUR CODES HERE ###_x000a_# Hitung test error pada X_poly_test dan ytest._x000a_# Gunakan linear_reg_cost_function dengan alpha = 0 untuk evaluasi error."/>
    <d v="2026-04-07T12:39:56"/>
    <x v="3"/>
    <n v="1"/>
    <n v="0"/>
    <n v="0"/>
    <n v="0"/>
    <n v="237"/>
    <n v="202"/>
  </r>
  <r>
    <n v="2472014"/>
    <s v="[MODE:code]_x000a_saya menuliskan kode dataframe['Outcome'].value_counts(normalize=True) * 100 dan hasil yang keluar adalah Outcome_x000a_0    65.104167_x000a_1    34.895833_x000a_Name: proportion, dtype: float64_x000a_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09, matched_prompt=[MODE:summary_code_explanation]_x000a_dataframe['Outcome'].value_counts(normalize=True) * 100_x000a_Outcome_x000a_0    65.104167_x000a_1    34.895833_x000a_Name: proportion, dtype: float64_x000a_Question : apakah persebaran datanya seimbang? mana yang lebih banyak"/>
    <d v="2026-03-10T12:55:30"/>
    <x v="0"/>
    <n v="1"/>
    <n v="0"/>
    <n v="0"/>
    <n v="0"/>
    <n v="247"/>
    <n v="273"/>
  </r>
  <r>
    <n v="2372028"/>
    <s v="[MODE:summary_code_explanation]_x000a_apa yang salah dari ini : error_train, error_val = learning_curve(X_poly, y, X_poly_val, yval, alpha)"/>
    <s v="done"/>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    if X_poly.shape[1] == 8:  # contoh kalau p=8 dan belum ada bias_x000a_        X_poly = np.c_[np.ones((X_poly.shape[0], 1)), X_poly]_x000a_        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d v="2026-04-08T16:02:48"/>
    <x v="3"/>
    <n v="0"/>
    <n v="36"/>
    <n v="586"/>
    <n v="622"/>
    <n v="133"/>
    <n v="1960"/>
  </r>
  <r>
    <n v="2472035"/>
    <s v="[MODE:code]_x000a_pred = ## YOUR CODE HERE ##_x000a__x000a_mae = mean_absolute_error(y_test, pred)_x000a_rmse = np.sqrt(mean_squared_error(y_test, pred))_x000a_r2 = r2_score(y_test, pred)_x000a__x000a_print(&quot;MAE :&quot;, mae)_x000a_print(&quot;RMSE:&quot;, rmse)_x000a_print(&quot;R2  :&quot;, r2)_x000a__x000a_dari template kode ini saya ingin membuat random forest. bagaimana cara untuk membuat forest"/>
    <s v="done"/>
    <s v="pred = lin_reg.predict(X_test)"/>
    <s v="[RETRIEVAL] similarity=0.952, matched_prompt=[MODE:code]_x000a_pred = ## YOUR CODE HERE ##_x000a__x000a_mae = mean_absolute_error(y_test, pred)_x000a_rmse = np.sqrt(mean_squared_error(y_test, pred))_x000a_r2 = r2_score(y_test, pred)_x000a__x000a_print(&quot;MAE :&quot;, mae)_x000a_print(&quot;RMSE:&quot;, rmse)_x000a_print(&quot;R2  :&quot;, r2)_x000a__x000a_berikan saya code untuk pred =_x000a_saya sedang training dengan 2 model  Linear Regression dan Random Forest_x000a_saya ingin lihat hasil dari model yang di train menggunakan linear regression."/>
    <d v="2026-03-04T15:32:50"/>
    <x v="5"/>
    <n v="1"/>
    <n v="0"/>
    <n v="0"/>
    <n v="0"/>
    <n v="312"/>
    <n v="447"/>
  </r>
  <r>
    <n v="2472007"/>
    <s v="[MODE:summary_code_explanation]_x000a_Setelah kita harus extract semua baris dan kolom ke-1 s.d. ke-7 ke dalam variabel X , kita harus menyimpan semua baris dari kolom ke-7 ke dalam variable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37, matched_prompt=[MODE:summary_code_explanation]_x000a_Setelah kita Extract semua baris dan kolom ke-1 s.d. ke-7 ke dalam variabel X,   simpan semua baris dari kolom ke-7 ke dalam variabel y"/>
    <d v="2026-03-17T12:06:23"/>
    <x v="4"/>
    <n v="1"/>
    <n v="0"/>
    <n v="0"/>
    <n v="0"/>
    <n v="186"/>
    <n v="212"/>
  </r>
  <r>
    <n v="2172025"/>
    <s v="[MODE:summary_code_explanation]_x000a_Buatlah _confusion matrix_ dari hasil prediksi (`y_pred`) dan nilai sebenarnya (`y`)._x000a_from sklearn.metrics import confusion_matrix_x000a__x000a_cm ="/>
    <s v="done"/>
    <s v="**SUMMARY**  _x000a_Gunakan `confusion_matrix(y, y_pred)` untuk membentuk confusion matrix dari label asli dan hasil prediksi._x000a__x000a_```python_x000a_from sklearn.metrics import confusion_matrix_x000a__x000a_cm = confusion_matrix(y, y_pred)_x000a_```_x000a__x000a_**EXPLANATION**  _x000a_`confusion_matrix(y, y_pred)` menghitung jumlah **TN, FP, FN, TP** (untuk klasifikasi biner) berdasarkan perbandingan nilai sebenarnya `y` dan prediksi `y_pred`."/>
    <s v="**SUMMARY**  _x000a_Gunakan `confusion_matrix(y, y_pred)` untuk membentuk confusion matrix dari label asli dan hasil prediksi._x000a__x000a_```python_x000a_from sklearn.metrics import confusion_matrix_x000a__x000a_cm = confusion_matrix(y, y_pred)_x000a_```_x000a__x000a_**EXPLANATION**  _x000a_`confusion_matrix(y, y_pred)` menghitung jumlah **TN, FP, FN, TP** (untuk klasifikasi biner) berdasarkan perbandingan nilai sebenarnya `y` dan prediksi `y_pred`."/>
    <d v="2026-03-18T15:20:43"/>
    <x v="4"/>
    <n v="0"/>
    <n v="44"/>
    <n v="113"/>
    <n v="157"/>
    <n v="168"/>
    <n v="395"/>
  </r>
  <r>
    <n v="2372012"/>
    <s v="[MODE:code]_x000a_linreg_pipeline = Pipeline([_x000a_    (&quot;preprocessing&quot;, preprocessor),_x000a_    (&quot;model&quot;, LinearRegression())_x000a_])_x000a__x000a_buatkan kode untuk melihat hasil dari model yang di train menggunakan linear regression"/>
    <s v="done"/>
    <s v="pred = linreg_pipeline.predict(X_test)"/>
    <s v="[RETRIEVAL] similarity=0.933, matched_prompt=[MODE:code]_x000a_linreg_pipeline = Pipeline([ (&quot;preprocessing&quot;, preprocessor), (&quot;model&quot;, LinearRegression()) ]) linreg_pipeline.fit(X_train, y_train)"/>
    <d v="2026-03-03T12:13:15"/>
    <x v="5"/>
    <n v="1"/>
    <n v="0"/>
    <n v="0"/>
    <n v="0"/>
    <n v="203"/>
    <n v="189"/>
  </r>
  <r>
    <n v="2472042"/>
    <s v="[MODE:code]_x000a_Buat 2 cell untuk visualoissi data yang diperlukan untuk memahami datasetnya cukup 1 barisa setiap visualsisasi"/>
    <s v="done"/>
    <s v="# Cell 1_x000a_import numpy as np_x000a_import pandas as pd_x000a_import matplotlib.pyplot as plt_x000a_import seaborn as sns_x000a__x000a_df = pd.read_csv(&quot;diabetes.csv&quot;)_x000a_sns.set_theme(style=&quot;whitegrid&quot;)_x000a_df.head()"/>
    <s v="```python_x000a_# Cell 1_x000a_import numpy as np_x000a_import pandas as pd_x000a_import matplotlib.pyplot as plt_x000a_import seaborn as sns_x000a__x000a_df = pd.read_csv(&quot;diabetes.csv&quot;)_x000a_sns.set_theme(style=&quot;whitegrid&quot;)_x000a_df.head()_x000a_```_x000a__x000a_```python_x000a_# Cell 2_x000a_fig, ax = plt.subplots(2, 3, figsize=(16, 9)); sns.countplot(data=df, x=&quot;Outcome&quot;, ax=ax[0,0]); sns.histplot(data=df, x=&quot;Glucose&quot;, hue=&quot;Outcome&quot;, kde=True, ax=ax[0,1]); sns.boxplot(data=df, x=&quot;Outcome&quot;, y=&quot;BMI&quot;, ax=ax[0,2]); sns.scatterplot(data=df, x=&quot;Age&quot;, y=&quot;Glucose&quot;, hue=&quot;Outcome&quot;, alpha=0.7, ax=ax[1,0]); sns.heatmap(df.corr(numeric_only=True), cmap=&quot;coolwarm&quot;, center=0, ax=ax[1,1]); sns.violinplot(data=df, x=&quot;Outcome&quot;, y=&quot;Insulin&quot;, inner=&quot;quartile&quot;, ax=ax[1,2]); plt.tight_layout()_x000a_```"/>
    <d v="2026-03-17T12:02:52"/>
    <x v="4"/>
    <n v="0"/>
    <n v="38"/>
    <n v="237"/>
    <n v="275"/>
    <n v="123"/>
    <n v="707"/>
  </r>
  <r>
    <n v="2272017"/>
    <s v="[MODE:code]_x000a_from pandas import read_csv_x000a_from sklearn.model_selection import train_test_split_x000a_from sklearn.linear_model import LogisticRegression_x000a_Buatlah variabel dengan nama `filename` dan isi variabel bertipe `string`, yaitu `pima-indians-diabetes.data.csv`._x000a_yourcode is here ...._x000a_filename = 'diabetes.csv'"/>
    <s v="done"/>
    <s v="filename = &quot;pima-indians-diabetes.data.csv&quot;"/>
    <s v="[RETRIEVAL] similarity=0.984,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_x000a_ilename = 'diabetes.csv'"/>
    <d v="2026-03-11T15:21:01"/>
    <x v="0"/>
    <n v="1"/>
    <n v="0"/>
    <n v="0"/>
    <n v="0"/>
    <n v="307"/>
    <n v="329"/>
  </r>
  <r>
    <n v="2372059"/>
    <s v="[MODE:code]_x000a_bantu saya mengerjakan sebuat praktikum kecerdasan mesin yang bagian terakhir _x000a_from pandas import read_csv_x000a_from sklearn.model_selection import train_test_split_x000a_from sklearn.linear_model import LogisticRegression_x000a_Buatlah variabel dengan nama `filename` dan isi variabel bertipe `string`, yaitu `pima-indians-diabetes.data.csv`._x000a_filename = &quot;pima-indians-diabetes.data.csv&quot;_x000a_Gunakan method `read_csv` dengan parameter: `filename` dan `names` adalah `names`. Simpan hasil `read_csv` dalam variabel `dataframe`."/>
    <s v="done"/>
    <s v="from pandas import read_csv_x000a_from sklearn.model_selection import train_test_split_x000a_from sklearn.linear_model import LogisticRegression_x000a__x000a_filename = &quot;pima-indians-diabetes.data.csv&quot;_x000a_names = ['preg', 'plas', 'pres', 'skin', 'test', 'mass', 'pedi', 'age', 'class']_x000a__x000a_dataframe = read_csv(filename, names=names)"/>
    <s v="```python_x000a_from pandas import read_csv_x000a_from sklearn.model_selection import train_test_split_x000a_from sklearn.linear_model import LogisticRegression_x000a__x000a_filename = &quot;pima-indians-diabetes.data.csv&quot;_x000a_names = ['preg', 'plas', 'pres', 'skin', 'test', 'mass', 'pedi', 'age', 'class']_x000a__x000a_dataframe = read_csv(filename, names=names)_x000a_```"/>
    <d v="2026-03-11T15:25:32"/>
    <x v="0"/>
    <n v="0"/>
    <n v="131"/>
    <n v="81"/>
    <n v="212"/>
    <n v="517"/>
    <n v="317"/>
  </r>
  <r>
    <n v="2472035"/>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24:08"/>
    <x v="5"/>
    <n v="1"/>
    <n v="0"/>
    <n v="0"/>
    <n v="0"/>
    <n v="157"/>
    <n v="202"/>
  </r>
  <r>
    <n v="2472023"/>
    <s v="[MODE:code]_x000a_Buatlah `model` yang merupakan model `LogisticRegression` dengan parameter `solver` adalah `liblinear`. model = (Write code here)"/>
    <s v="done"/>
    <s v="from sklearn.linear_model import LogisticRegression_x000a__x000a_model = LogisticRegression(solver=&quot;liblinear&quot;)"/>
    <s v="```python_x000a_from sklearn.linear_model import LogisticRegression_x000a__x000a_model = LogisticRegression(solver=&quot;liblinear&quot;)_x000a_```"/>
    <d v="2026-03-10T12:12:37"/>
    <x v="0"/>
    <n v="0"/>
    <n v="36"/>
    <n v="22"/>
    <n v="58"/>
    <n v="141"/>
    <n v="113"/>
  </r>
  <r>
    <n v="2372042"/>
    <s v="[LANG:Python]_x000a_[MODE:summary_code_explanation]_x000a_[ASSESSMENT_ID:1771cf8e-0a65-11f1-b762-3e0936ad7efb]_x000a_[FORCE_GPT:true]_x000a_[AUTO_FALLBACK:tru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_x000a__x000a_```python_x000a_import pandas as pd_x000a_import numpy as np_x000a_import matplotlib.pyplot as plt_x000a_import seaborn as sns_x000a__x000a_# =========================_x000a_# Load data_x000a_# =========================_x000a_file_path = &quot;student_exam_performance_dataset (1).csv&quot;_x000a_df = pd.read_csv(file_path)_x000a__x000a_sns.set(style=&quot;whitegrid&quot;)_x000a__x000a_# =========================_x000a_# 1) Missing value_x000a_#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Tidak ada missing value.&quot;)_x000a_print(&quot;\nTotal missing value:&quot;, int(df.isna().sum().sum()))_x000a__x000a_# Insight missing_x000a_print(&quot;\nINSIGHT (Missing Value):&quot;)_x000a_if (missing &gt; 0).any():_x000a_    top = missing[missing &gt; 0].head(5)_x000a_    print(f&quot;- Ada missing value. Kolom paling bermasalah: {', '.join(top.index.tolist())}.&quot;)_x000a_    print(&quot;- Pertimbangkan imputasi (median/mean untuk numerik, modus untuk kategorikal) atau drop jika proporsi besar.&quot;)_x000a_else:_x000a_    print(&quot;- Tidak ada missing value, data siap untuk analisis/modeling tanpa imputasi.&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desc[&quot;missing&quot;] = df[num_df.columns].isna().sum()_x000a_    print(desc)_x000a__x000a_    # Insight deskriptif: cek outlier kasar via IQR_x000a_    print(&quot;\nINSIGHT (Statistik Deskriptif):&quot;)_x000a_    outlier_cols = []_x000a_    for c in num_df.columns:_x000a_        q1, q3 = num_df[c].quantile([0.25, 0.75])_x000a_        iqr = q3 - q1_x000a_        if iqr == 0 or np.isnan(iqr):_x000a_            continue_x000a_        lower, upper = q1 - 1.5 * iqr, q3 + 1.5 * iqr_x000a_        out_rate = ((num_df[c] &lt; lower) | (num_df[c] &gt; upper)).mean()_x000a_        if out_rate &gt; 0.05:  # threshold sederhana_x000a_            outlier_cols.append((c, out_rate))_x000a_    if outlier_cols:_x000a_        outlier_cols = sorted(outlier_cols, key=lambda x: x[1], reverse=True)[:5]_x000a_        print(&quot;- Beberapa fitur menunjukkan indikasi outlier (aturan IQR). Teratas:&quot;)_x000a_        for c, r in outlier_cols:_x000a_            print(f&quot;  * {c}: ~{r*100:.1f}% nilai di luar batas IQR&quot;)_x000a_        print(&quot;- Pertimbangkan robust scaling / winsorizing / transformasi (log) jika relevan.&quot;)_x000a_    else:_x000a_        print(&quot;- Tidak ada indikasi outlier yang dominan (berdasarkan aturan IQR sederhana).&quot;)_x000a__x000a_# =========================_x000a_# 3) Distribusi fitur numerik relevan untuk risiko akademik_x000a_#    Heuristik: pilih numerik yang namanya mengandung kata kunci umum akademik,_x000a_#    jika tidak ada, ambil beberapa numerik pertama._x000a_# =========================_x000a_keywords = [&quot;score&quot;, &quot;exam&quot;, &quot;math&quot;, &quot;reading&quot;, &quot;writing&quot;, &quot;attendance&quot;, &quot;absen&quot;, &quot;study&quot;, &quot;hours&quot;, &quot;gpa&quot;, &quot;grade&quot;]_x000a_candidate_cols = []_x000a_for c in num_df.columns:_x000a_    cl = c.lower()_x000a_    if any(k in cl for k in keywords):_x000a_        candidate_cols.append(c)_x000a__x000a_if len(candidate_cols) == 0:_x000a_    candidate_cols = list(num_df.columns[:min(6, num_df.shape[1])])_x000a_else:_x000a_    candidate_cols = candidate_cols[:min(6, len(candidate_cols))]_x000a__x000a_print(&quot;\n=== Fitur numerik yang divisualisasikan (risiko akademik) ===&quot;)_x000a_print(candidate_cols if candidate_cols else &quot;Tidak ada kolom numerik untuk divisualisas"/>
    <s v="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_x000a__x000a_```python_x000a_import pandas as pd_x000a_import numpy as np_x000a_import matplotlib.pyplot as plt_x000a_import seaborn as sns_x000a__x000a_# =========================_x000a_# Load data_x000a_# =========================_x000a_file_path = &quot;student_exam_performance_dataset (1).csv&quot;_x000a_df = pd.read_csv(file_path)_x000a__x000a_sns.set(style=&quot;whitegrid&quot;)_x000a__x000a_# =========================_x000a_# 1) Missing value_x000a_#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Tidak ada missing value.&quot;)_x000a_print(&quot;\nTotal missing value:&quot;, int(df.isna().sum().sum()))_x000a__x000a_# Insight missing_x000a_print(&quot;\nINSIGHT (Missing Value):&quot;)_x000a_if (missing &gt; 0).any():_x000a_    top = missing[missing &gt; 0].head(5)_x000a_    print(f&quot;- Ada missing value. Kolom paling bermasalah: {', '.join(top.index.tolist())}.&quot;)_x000a_    print(&quot;- Pertimbangkan imputasi (median/mean untuk numerik, modus untuk kategorikal) atau drop jika proporsi besar.&quot;)_x000a_else:_x000a_    print(&quot;- Tidak ada missing value, data siap untuk analisis/modeling tanpa imputasi.&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desc[&quot;missing&quot;] = df[num_df.columns].isna().sum()_x000a_    print(desc)_x000a__x000a_    # Insight deskriptif: cek outlier kasar via IQR_x000a_    print(&quot;\nINSIGHT (Statistik Deskriptif):&quot;)_x000a_    outlier_cols = []_x000a_    for c in num_df.columns:_x000a_        q1, q3 = num_df[c].quantile([0.25, 0.75])_x000a_        iqr = q3 - q1_x000a_        if iqr == 0 or np.isnan(iqr):_x000a_            continue_x000a_        lower, upper = q1 - 1.5 * iqr, q3 + 1.5 * iqr_x000a_        out_rate = ((num_df[c] &lt; lower) | (num_df[c] &gt; upper)).mean()_x000a_        if out_rate &gt; 0.05:  # threshold sederhana_x000a_            outlier_cols.append((c, out_rate))_x000a_    if outlier_cols:_x000a_        outlier_cols = sorted(outlier_cols, key=lambda x: x[1], reverse=True)[:5]_x000a_        print(&quot;- Beberapa fitur menunjukkan indikasi outlier (aturan IQR). Teratas:&quot;)_x000a_        for c, r in outlier_cols:_x000a_            print(f&quot;  * {c}: ~{r*100:.1f}% nilai di luar batas IQR&quot;)_x000a_        print(&quot;- Pertimbangkan robust scaling / winsorizing / transformasi (log) jika relevan.&quot;)_x000a_    else:_x000a_        print(&quot;- Tidak ada indikasi outlier yang dominan (berdasarkan aturan IQR sederhana).&quot;)_x000a__x000a_# =========================_x000a_# 3) Distribusi fitur numerik relevan untuk risiko akademik_x000a_#    Heuristik: pilih numerik yang namanya mengandung kata kunci umum akademik,_x000a_#    jika tidak ada, ambil beberapa numerik pertama._x000a_# =========================_x000a_keywords = [&quot;score&quot;, &quot;exam&quot;, &quot;math&quot;, &quot;reading&quot;, &quot;writing&quot;, &quot;attendance&quot;, &quot;absen&quot;, &quot;study&quot;, &quot;hours&quot;, &quot;gpa&quot;, &quot;grade&quot;]_x000a_candidate_cols = []_x000a_for c in num_df.columns:_x000a_    cl = c.lower()_x000a_    if any(k in cl for k in keywords):_x000a_        candidate_cols.append(c)_x000a__x000a_if len(candidate_cols) == 0:_x000a_    candidate_cols = list(num_df.columns[:min(6, num_df.shape[1])])_x000a_else:_x000a_    candidate_cols = candidate_cols[:min(6, len(candidate_cols))]_x000a__x000a_print(&quot;\n=== Fitur numerik yang divisualisasikan (risiko akademik) ===&quot;)_x000a_print(candidate_cols if candidate_cols else &quot;Tidak ada kolom numerik untuk divisualisas"/>
    <d v="2026-04-15T14:10:17"/>
    <x v="1"/>
    <n v="0"/>
    <n v="138"/>
    <n v="1069"/>
    <n v="1207"/>
    <n v="437"/>
    <n v="3821"/>
  </r>
  <r>
    <n v="2472056"/>
    <s v="[MODE:code]_x000a_benerin kode nya mas, bukan ngirim ulang. Udah tau  itu error masih aja dikirim kode yang sama. Kirim kode yang bener"/>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metrics import mean_squared_error, mean_absolute_error_x000a_from sklearn.linear_model import LinearRegression, Ridge, Lasso_x000a__x000a_# FIX: pastikan SimpleImputer ter-import (ini penyebab NameError)_x000a_from sklearn.impute import SimpleImputer_x000a__x000a_file_path = &quot;student_exam_performance_dataset (1).csv&quot;_x000a_df = pd.read_csv(file_path)_x000a__x000a_target_reg = &quot;final_exam_score&quot;_x000a_target_clf = &quot;pass_fail&quot;_x000a__x000a_if target_reg not in df.columns:_x000a_    raise KeyError(f&quot;Kolom '{target_reg}' tidak ditemukan. Kolom tersedia: {list(df.columns)}&quot;)_x000a__x000a_exclude = {target_reg}_x000a_if target_clf in df.columns:_x000a_    exclude.add(target_clf)_x000a__x000a_feature_cols = [c for c in df.columns if c not in exclude]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ow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ows.append({&quot;model&quot;: name, &quot;RMSE&quot;: rmse, &quot;MAE&quot;: mae})_x000a__x000a_results_df = pd.DataFrame(rows).sort_values(&quot;RMSE&quot;).reset_index(drop=True)_x000a_print(results_df)"/>
    <s v="```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metrics import mean_squared_error, mean_absolute_error_x000a_from sklearn.linear_model import LinearRegression, Ridge, Lasso_x000a__x000a_# FIX: pastikan SimpleImputer ter-import (ini penyebab NameError)_x000a_from sklearn.impute import SimpleImputer_x000a__x000a_file_path = &quot;student_exam_performance_dataset (1).csv&quot;_x000a_df = pd.read_csv(file_path)_x000a__x000a_target_reg = &quot;final_exam_score&quot;_x000a_target_clf = &quot;pass_fail&quot;_x000a__x000a_if target_reg not in df.columns:_x000a_    raise KeyError(f&quot;Kolom '{target_reg}' tidak ditemukan. Kolom tersedia: {list(df.columns)}&quot;)_x000a__x000a_exclude = {target_reg}_x000a_if target_clf in df.columns:_x000a_    exclude.add(target_clf)_x000a__x000a_feature_cols = [c for c in df.columns if c not in exclude]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ow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ows.append({&quot;model&quot;: name, &quot;RMSE&quot;: rmse, &quot;MAE&quot;: mae})_x000a__x000a_results_df = pd.DataFrame(rows).sort_values(&quot;RMSE&quot;).reset_index(drop=True)_x000a_print(results_df)_x000a_```"/>
    <d v="2026-04-14T10:46:36"/>
    <x v="1"/>
    <n v="0"/>
    <n v="40"/>
    <n v="570"/>
    <n v="610"/>
    <n v="129"/>
    <n v="2267"/>
  </r>
  <r>
    <n v="2472032"/>
    <s v="[MODE:code]_x000a_saya punya tugas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berikan kodenya"/>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83,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0:55:36"/>
    <x v="1"/>
    <n v="1"/>
    <n v="0"/>
    <n v="0"/>
    <n v="0"/>
    <n v="328"/>
    <n v="356"/>
  </r>
  <r>
    <n v="2472005"/>
    <s v="[MODE:code]_x000a_from pandas import read_csv_x000a_from sklearn.model_selection import train_test_split_x000a_from sklearn.linear_model import LogisticRegression_x000a_(Buatlah variabel dengan nama `filename` dan isi variabel bertipe `string`, yaitu `pima-indians-diabetes.data.csv`)"/>
    <s v="done"/>
    <s v="filename = &quot;pima-indians-diabetes.data.csv&quot;"/>
    <s v="```python_x000a_filename = &quot;pima-indians-diabetes.data.csv&quot;_x000a_```"/>
    <d v="2026-03-10T11:04:04"/>
    <x v="0"/>
    <n v="0"/>
    <n v="60"/>
    <n v="16"/>
    <n v="76"/>
    <n v="260"/>
    <n v="57"/>
  </r>
  <r>
    <n v="2172013"/>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4, matched_prompt=[MODE:summary]_x000a_Pertanyaan Refleksi_x000a_Mengapa feature scaling penting ketika fitur punya skala berbeda jauh?_x000a_Apa dampaknya terhadap kecepatan konvergensi gradient descent?"/>
    <d v="2026-03-31T11:29:15"/>
    <x v="6"/>
    <n v="1"/>
    <n v="0"/>
    <n v="0"/>
    <n v="0"/>
    <n v="168"/>
    <n v="213"/>
  </r>
  <r>
    <n v="2472064"/>
    <s v="[MODE:code]_x000a_Konteks: Saya seorang mahasiswa yang sedang mempelajari kecerdasan mesin._x000a_Level: pemula._x000a_Minta: apa fungsi  dan kapan konsep ini dipakai."/>
    <s v="done"/>
    <s v="ERROR: Permintaan Anda tidak menyebut “konsep ini” yang dimaksud._x000a__x000a_Tolong kirim salah satu:_x000a_1) Nama konsepnya (mis. “gradient descent”, “backpropagation”, “overfitting”, “regularisasi L2”, “CNN”, “attention/transformer”, “reinforcement learning”, dll), atau_x000a_2) Tempelkan potongan materi/rumus/kode yang Anda maksud, atau_x000a_3) Foto/screenshot bagian yang membahas konsep tersebut._x000a__x000a_Setelah itu saya akan jelaskan:_x000a_- Fungsi/tujuan konsepnya_x000a_- Kapan dipakai (situasi/masalah yang cocok)_x000a_- Contoh sederhana untuk pemula_x000a_- Kesalahan umum dan tips praktik"/>
    <s v="```text_x000a_ERROR: Permintaan Anda tidak menyebut “konsep ini” yang dimaksud._x000a__x000a_Tolong kirim salah satu:_x000a_1) Nama konsepnya (mis. “gradient descent”, “backpropagation”, “overfitting”, “regularisasi L2”, “CNN”, “attention/transformer”, “reinforcement learning”, dll), atau_x000a_2) Tempelkan potongan materi/rumus/kode yang Anda maksud, atau_x000a_3) Foto/screenshot bagian yang membahas konsep tersebut._x000a__x000a_Setelah itu saya akan jelaskan:_x000a_- Fungsi/tujuan konsepnya_x000a_- Kapan dipakai (situasi/masalah yang cocok)_x000a_- Contoh sederhana untuk pemula_x000a_- Kesalahan umum dan tips praktik_x000a_```"/>
    <d v="2026-03-11T13:11:45"/>
    <x v="0"/>
    <n v="0"/>
    <n v="51"/>
    <n v="174"/>
    <n v="225"/>
    <n v="149"/>
    <n v="559"/>
  </r>
  <r>
    <n v="2472029"/>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Berdasarkan output berikut, nilai eta mana yang paling cepat konvergen"/>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20, matched_prompt=[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d v="2026-03-31T11:58:49"/>
    <x v="6"/>
    <n v="1"/>
    <n v="0"/>
    <n v="0"/>
    <n v="0"/>
    <n v="488"/>
    <n v="868"/>
  </r>
  <r>
    <n v="2472011"/>
    <s v="[MODE:summary]_x000a_Jika parameter grid memiliki 3 nilai A dan 4 nilai B maka kombinasinya sejumlah berapa?_x000a_*_x000a_4_x000a_7_x000a_3_x000a_12_x000a_dari 4 jawaban diatas mana jawaban yang benar? dan berikan persenatse jawban kamu kepada saya"/>
    <s v="done"/>
    <s v="Jawaban yang benar: 12. Jumlah kombinasi pada grid search adalah hasil perkalian jumlah nilai tiap parameter, jadi 3 (untuk A) × 4 (untuk B) = 12. Tingkat keyakinan saya: 99%."/>
    <s v="Jawaban yang benar: 12. Jumlah kombinasi pada grid search adalah hasil perkalian jumlah nilai tiap parameter, jadi 3 (untuk A) × 4 (untuk B) = 12. Tingkat keyakinan saya: 99%."/>
    <d v="2026-03-11T13:22:05"/>
    <x v="0"/>
    <n v="0"/>
    <n v="64"/>
    <n v="59"/>
    <n v="123"/>
    <n v="207"/>
    <n v="175"/>
  </r>
  <r>
    <n v="2172025"/>
    <s v="[MODE:summary_code_explanation]_x000a_selanjutnya, tambahkan atau buatkan kode untuk mengecek jika ada nilai `Null` di dalam dataset (setiap fitur)"/>
    <s v="done"/>
    <s v="**SUMMARY**  _x000a_Tambahkan pengecekan `null` per kolom dengan `isna().sum()` dan (opsional) tampilkan baris yang mengandung null._x000a__x000a_```python_x000a_# Cek nilai Null per fitur/kolom_x000a_null_counts = dataframe.isna().sum()_x000a_print(&quot;Jumlah Null per kolom:\n&quot;, null_counts)_x000a__x000a_# Total Null di seluruh dataset_x000a_print(&quot;\nTotal Null:&quot;, int(null_counts.sum()))_x000a__x000a_# (Opsional) tampilkan hanya kolom yang punya Null_x000a_print(&quot;\nKolom yang memiliki Null:\n&quot;, null_counts[null_counts &gt; 0])_x000a__x000a_# (Opsional) lihat beberapa baris yang mengandung Null_x000a_rows_with_null = dataframe[dataframe.isna().any(axis=1)]_x000a_print(&quot;\nJumlah baris yang mengandung Null:&quot;, len(rows_with_null))_x000a_print(rows_with_null.head())_x000a_```_x000a__x000a_**EXPLANATION**  _x000a_- `dataframe.isna().sum()` menghitung jumlah nilai `NaN/Null` untuk setiap kolom.  _x000a_- `dataframe.isna().any(axis=1)` menandai baris yang memiliki minimal satu nilai null, berguna untuk inspeksi cepat."/>
    <s v="**SUMMARY**  _x000a_Tambahkan pengecekan `null` per kolom dengan `isna().sum()` dan (opsional) tampilkan baris yang mengandung null._x000a__x000a_```python_x000a_# Cek nilai Null per fitur/kolom_x000a_null_counts = dataframe.isna().sum()_x000a_print(&quot;Jumlah Null per kolom:\n&quot;, null_counts)_x000a__x000a_# Total Null di seluruh dataset_x000a_print(&quot;\nTotal Null:&quot;, int(null_counts.sum()))_x000a__x000a_# (Opsional) tampilkan hanya kolom yang punya Null_x000a_print(&quot;\nKolom yang memiliki Null:\n&quot;, null_counts[null_counts &gt; 0])_x000a__x000a_# (Opsional) lihat beberapa baris yang mengandung Null_x000a_rows_with_null = dataframe[dataframe.isna().any(axis=1)]_x000a_print(&quot;\nJumlah baris yang mengandung Null:&quot;, len(rows_with_null))_x000a_print(rows_with_null.head())_x000a_```_x000a__x000a_**EXPLANATION**  _x000a_- `dataframe.isna().sum()` menghitung jumlah nilai `NaN/Null` untuk setiap kolom.  _x000a_- `dataframe.isna().any(axis=1)` menandai baris yang memiliki minimal satu nilai null, berguna untuk inspeksi cepat."/>
    <d v="2026-03-18T15:03:09"/>
    <x v="4"/>
    <n v="0"/>
    <n v="39"/>
    <n v="255"/>
    <n v="294"/>
    <n v="141"/>
    <n v="888"/>
  </r>
  <r>
    <n v="2472014"/>
    <s v="[MODE:code]_x000a_Buatlah `model` yang merupakan model `LogisticRegression` dengan parameter `solver` adalah `liblinear`. bagaimana kodenya"/>
    <s v="done"/>
    <s v="from sklearn.linear_model import LogisticRegression_x000a__x000a_model = LogisticRegression(solver=&quot;liblinear&quot;)"/>
    <s v="```python_x000a_from sklearn.linear_model import LogisticRegression_x000a__x000a_model = LogisticRegression(solver=&quot;liblinear&quot;)_x000a_```"/>
    <d v="2026-03-10T12:37:43"/>
    <x v="0"/>
    <n v="0"/>
    <n v="35"/>
    <n v="22"/>
    <n v="57"/>
    <n v="133"/>
    <n v="113"/>
  </r>
  <r>
    <n v="2472007"/>
    <s v="[MODE:summary_code_explanation]_x000a_Setelah kita Extract semua baris dan kolom ke-1 s.d. ke-7 ke dalam variabel X,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40, matched_prompt=[MODE:summary_code_explanation]_x000a_Extract semua baris dan kolom ke-1 s.d. ke-7 ke dalam variabel X dan bagaimana cara  Simpan semua baris dari kolom ke-7 ke dalam variabel y."/>
    <d v="2026-03-10T12:48:54"/>
    <x v="0"/>
    <n v="1"/>
    <n v="0"/>
    <n v="0"/>
    <n v="0"/>
    <n v="167"/>
    <n v="217"/>
  </r>
  <r>
    <n v="2472024"/>
    <s v="[MODE:summary_code_explanation]_x000a_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
    <s v="done"/>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s v="[RETRIEVAL] similarity=0.908, matched_prompt=[MODE:summary]_x000a_pada fitur Pregnancies,_x0009_Glucose,_x0009_BloodPressure,_x0009_SkinThickness,_x0009_Insulin, dan_x0009_BMI nilai minimum = 0. apakah mungkin jika fitur-fitur tersebut tidak realistis secara medis?  jelaskan kemungkinan penyebab munculnya nilai tersebut dalam dataset"/>
    <d v="2026-03-10T12:31:49"/>
    <x v="0"/>
    <n v="1"/>
    <n v="0"/>
    <n v="0"/>
    <n v="0"/>
    <n v="489"/>
    <n v="299"/>
  </r>
  <r>
    <n v="2472011"/>
    <s v="[MODE:summary_code_explanation]_x000a_Selanjutnya, kita buat `Pipeline` dengan `preprocessing` dan `SVR()`: nah kamu kasih kodenya ke saya yang efisient bagus rapih dll"/>
    <s v="done"/>
    <s v="**SUMMARY:** Buat pipeline model dengan dua step: `preprocessing` (ColumnTransformer yang sudah kamu definisikan) lalu `SVR()`. Setelah itu pipeline ini siap dipakai untuk `GridSearchCV` dengan `param_grid` yang sudah ada._x000a__x000a_```python_x000a_from sklearn.pipeline import Pipeline_x000a_from sklearn.svm import SVR_x000a__x000a_model = Pipeline(steps=[_x000a_    (&quot;preprocessing&quot;, preprocessing),_x000a_    (&quot;svr&quot;, SVR())_x000a_])_x000a_```_x000a__x000a_**EXPLANATION:**  _x000a_- `Pipeline` memastikan transformasi di `preprocessing` selalu diterapkan konsisten saat `fit` dan `predict`.  _x000a_- Nama step `&quot;svr&quot;` harus sama dengan prefix di `param_grid` (`svr__C`, `svr__gamma`, dll), jadi GridSearch bisa mengubah hyperparameter SVR dengan benar."/>
    <s v="**SUMMARY:** Buat pipeline model dengan dua step: `preprocessing` (ColumnTransformer yang sudah kamu definisikan) lalu `SVR()`. Setelah itu pipeline ini siap dipakai untuk `GridSearchCV` dengan `param_grid` yang sudah ada._x000a__x000a_```python_x000a_from sklearn.pipeline import Pipeline_x000a_from sklearn.svm import SVR_x000a__x000a_model = Pipeline(steps=[_x000a_    (&quot;preprocessing&quot;, preprocessing),_x000a_    (&quot;svr&quot;, SVR())_x000a_])_x000a_```_x000a__x000a_**EXPLANATION:**  _x000a_- `Pipeline` memastikan transformasi di `preprocessing` selalu diterapkan konsisten saat `fit` dan `predict`.  _x000a_- Nama step `&quot;svr&quot;` harus sama dengan prefix di `param_grid` (`svr__C`, `svr__gamma`, dll), jadi GridSearch bisa mengubah hyperparameter SVR dengan benar."/>
    <d v="2026-02-25T16:24:53"/>
    <x v="2"/>
    <n v="0"/>
    <n v="49"/>
    <n v="182"/>
    <n v="231"/>
    <n v="162"/>
    <n v="676"/>
  </r>
  <r>
    <n v="2472058"/>
    <s v="[LANG:Python]_x000a_[MODE:code]_x000a_Kita tampilkan score terbaik dari hasil `grid_search` berdasarkan RMSE._x000a__x000a__x000a_apa kode diatas yang harus sesuai dengan kode diatas"/>
    <s v="done"/>
    <s v="best_rmse = -grid_search.best_score__x000a_print(&quot;Best CV RMSE:&quot;, best_rmse)_x000a_print(&quot;Best params:&quot;, grid_search.best_params_)"/>
    <s v="```python_x000a_best_rmse = -grid_search.best_score__x000a_print(&quot;Best CV RMSE:&quot;, best_rmse)_x000a_print(&quot;Best params:&quot;, grid_search.best_params_)_x000a_```"/>
    <d v="2026-02-25T16:48:36"/>
    <x v="2"/>
    <n v="0"/>
    <n v="42"/>
    <n v="35"/>
    <n v="77"/>
    <n v="152"/>
    <n v="132"/>
  </r>
  <r>
    <n v="2172025"/>
    <s v="[MODE:code]_x000a_Cell In[52], line 20_x000a_     13     print(f&quot;F1-score : {f1:.4f}&quot;)_x000a_     15 # =========================_x000a_     16 # 1) Siapkan fitur untuk Logistic Regression_x000a_     17 # =========================_x000a_     18 _x000a_     19 # Skenario A: hanya predicted_final_exam_score_x000a_---&gt; 20 X_train_A = pd.DataFrame({&quot;predicted_final_exam_score&quot;: y_pred_reg_train})_x000a_     21 X_test_A  = pd.DataFrame({&quot;predicted_final_exam_score&quot;: y_pred_reg_test})_x000a_     23 # Skenario B: predicted_final_exam_score + fitur engineering_x000a__x000a_NameError: name 'y_pred_reg_train' is not defined"/>
    <s v="done"/>
    <s v="SEED = 42"/>
    <s v="[RETRIEVAL] similarity=0.96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15:04"/>
    <x v="1"/>
    <n v="1"/>
    <n v="0"/>
    <n v="0"/>
    <n v="0"/>
    <n v="548"/>
    <n v="668"/>
  </r>
  <r>
    <n v="2372004"/>
    <s v="[MODE:code]_x000a_[ASSESSMENT_ID:1771cf8e-0a65-11f1-b762-3e0936ad7efb]_x000a_[FORCE_GPT:true]_x000a_[AUTO_FALLBACK:true]_x000a_Kerjakan analisis berikut:_x000a__x000a_Cek apakah terdapat missing value._x000a_Tampilkan statistik deskriptif untuk kolom numerik._x000a_Visualisasikan distribusi beberapa fitur numerik yang menurut Anda penting._x000a_Buat heatmap korelasi untuk fitur numerik._x000a_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_x000a__x000a_berika insight apa saja yang di dapat dari grafiknya jadi menggunakan markdown"/>
    <s v="done"/>
    <s v="```markdown_x000a_## Insight dari Hasil EDA (Missing Value, Distribusi, dan Korelasi)_x000a__x000a_&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_x000a__x000a_---_x000a__x000a_### 1) Missing Value_x000a_- Dari output `df.isnull().sum()`:_x000a_  - Jika semua bernilai **0** → dataset **lengkap** dan bisa langsung dipakai untuk modeling tanpa imputasi._x000a_  - Jika ada kolom dengan missing value:_x000a_    - Kolom numerik: pertimbangkan imputasi **median/mean**._x000a_    - Kolom kategorikal: pertimbangkan imputasi **modus (most_frequent)**._x000a_- Insight penting:_x000a_  - Kolom dengan missing value tinggi berpotensi menurunkan kualitas model dan perlu penanganan khusus (imputasi, drop kolom, atau analisis penyebab missing)._x000a__x000a_---_x000a__x000a_### 2) Statistik Deskriptif Kolom Numerik (`df.describe()`)_x000a_Dari tabel `describe()` kamu bisa mengambil insight seperti:_x000a_- **Rata-rata (mean)** menunjukkan kecenderungan nilai tipikal tiap fitur._x000a_- **Standar deviasi (std)**:_x000a_  - `std` besar → variasi data tinggi (fitur lebih “menyebar”)._x000a_  - `std` kecil → nilai fitur cenderung mirip (kurang variatif)._x000a_- **Min/Max**:_x000a_  - Jika ada nilai yang sangat ekstrem dibanding Q1–Q3 → indikasi **outlier**._x000a_- **Quartile (25%, 50%, 75%)**:_x000a_  - Membantu melihat sebaran dan apakah data condong ke nilai rendah/tinggi._x000a__x000a_Insight yang biasanya bisa ditulis:_x000a_- “Fitur X memiliki rentang nilai paling besar sehingga kemungkinan perlu scaling.”_x000a_- “Fitur Y memiliki nilai maksimum jauh di atas Q3, mengindikasikan outlier.”_x000a__x000a_---_x000a__x000a_### 3) Distribusi Fitur Numerik (Histogram + KDE)_x000a_Dari grafik distribusi `sns.histplot(..., kde=True)` (6 fitur numerik pertama), insight yang bisa kamu ambil:_x000a__x000a_#### a) Bentuk distribusi_x000a_- **Mendekati normal (bell-shaped)**:_x000a_  - Banyak model linear cenderung bekerja baik jika fitur/target tidak terlalu skewed._x000a_- **Skew ke kanan (right-skewed)**:_x000a_  - Banyak nilai kecil, sedikit nilai besar._x000a_  - Bisa dipertimbangkan transformasi seperti `log1p` (terutama jika fitur selalu positif)._x000a_- **Skew ke kiri (left-skewed)**:_x000a_  - Banyak nilai besar, sedikit nilai kecil._x000a_- **Bimodal/multimodal**:_x000a_  - Ada kemungkinan data berasal dari beberapa kelompok (misalnya kelompok siswa berbeda, kelas berbeda, dsb)._x000a__x000a_#### b) Outlier_x000a_- Jika histogram menunjukkan “ekor panjang” atau ada bar yang jauh terpisah:_x000a_  - Ini indikasi **outlier** yang bisa mempengaruhi model seperti Linear Regression._x000a_  - Bisa dipertimbangkan: robust scaling, winsorizing, atau cek kualitas data._x000a__x000a_#### c) Rentang dan konsentrasi nilai_x000a_- Jika sebagian besar nilai menumpuk pada rentang sempit:_x000a_  - Fitur tersebut mungkin kurang informatif (varians rendah)._x000a_- Jika sebaran luas:_x000a_  - Fitur berpotensi lebih informatif, tetapi mungkin perlu scaling._x000a__x000a_Contoh kalimat insight (silakan sesuaikan):_x000a_- “Distribusi `final_exam_score` terlihat (normal/skewed), sehingga (tidak perlu/perlu) transformasi.”_x000a_- “Fitur `study_hours` (misalnya) menunjukkan right-skew, artinya sebagian besar siswa belajar sedikit dan hanya sedikit yang belajar sangat lama.”_x000a__x000a_---_x000a__x000a_### 4) Heatmap Korelasi Fitur Numerik_x000a_Dari heatmap `df[numeric_cols].corr()` kamu bisa menulis insight berikut:_x000a__x000a_#### a) Korelasi kuat (positif/negatif)_x000a_- **Korelasi positif tinggi** (mis. &gt; 0.7):_x000a_  - Jika fitur A naik, fitur B cenderung naik._x000a_  - Bisa mengindikasikan fitur yang mirip/berhubungan erat._x000a_- **Korelasi negatif tinggi** (mis. &lt; -0.7):_x000a_  - Jika fitur A naik, fitur B cenderung turun._x000a__x000a_#### b) Multikolinearitas_x000a_- Jika ada beberapa fitur yang saling berkorelasi sangat tinggi:_x000a_  - Pada model linear, ini bisa menyebabkan koefisien tidak stabil._x000a_  - Solusi: regularisasi (Ridge/Lasso), seleksi fitur, atau PCA._x000a__x000a_#### c) Korelasi terhadap target (jika target numerik termasuk di numeric_cols)_x000a_- Jika `final_exam_score"/>
    <s v="```markdown_x000a_## Insight dari Hasil EDA (Missing Value, Distribusi, dan Korelasi)_x000a__x000a_&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_x000a__x000a_---_x000a__x000a_### 1) Missing Value_x000a_- Dari output `df.isnull().sum()`:_x000a_  - Jika semua bernilai **0** → dataset **lengkap** dan bisa langsung dipakai untuk modeling tanpa imputasi._x000a_  - Jika ada kolom dengan missing value:_x000a_    - Kolom numerik: pertimbangkan imputasi **median/mean**._x000a_    - Kolom kategorikal: pertimbangkan imputasi **modus (most_frequent)**._x000a_- Insight penting:_x000a_  - Kolom dengan missing value tinggi berpotensi menurunkan kualitas model dan perlu penanganan khusus (imputasi, drop kolom, atau analisis penyebab missing)._x000a__x000a_---_x000a__x000a_### 2) Statistik Deskriptif Kolom Numerik (`df.describe()`)_x000a_Dari tabel `describe()` kamu bisa mengambil insight seperti:_x000a_- **Rata-rata (mean)** menunjukkan kecenderungan nilai tipikal tiap fitur._x000a_- **Standar deviasi (std)**:_x000a_  - `std` besar → variasi data tinggi (fitur lebih “menyebar”)._x000a_  - `std` kecil → nilai fitur cenderung mirip (kurang variatif)._x000a_- **Min/Max**:_x000a_  - Jika ada nilai yang sangat ekstrem dibanding Q1–Q3 → indikasi **outlier**._x000a_- **Quartile (25%, 50%, 75%)**:_x000a_  - Membantu melihat sebaran dan apakah data condong ke nilai rendah/tinggi._x000a__x000a_Insight yang biasanya bisa ditulis:_x000a_- “Fitur X memiliki rentang nilai paling besar sehingga kemungkinan perlu scaling.”_x000a_- “Fitur Y memiliki nilai maksimum jauh di atas Q3, mengindikasikan outlier.”_x000a__x000a_---_x000a__x000a_### 3) Distribusi Fitur Numerik (Histogram + KDE)_x000a_Dari grafik distribusi `sns.histplot(..., kde=True)` (6 fitur numerik pertama), insight yang bisa kamu ambil:_x000a__x000a_#### a) Bentuk distribusi_x000a_- **Mendekati normal (bell-shaped)**:_x000a_  - Banyak model linear cenderung bekerja baik jika fitur/target tidak terlalu skewed._x000a_- **Skew ke kanan (right-skewed)**:_x000a_  - Banyak nilai kecil, sedikit nilai besar._x000a_  - Bisa dipertimbangkan transformasi seperti `log1p` (terutama jika fitur selalu positif)._x000a_- **Skew ke kiri (left-skewed)**:_x000a_  - Banyak nilai besar, sedikit nilai kecil._x000a_- **Bimodal/multimodal**:_x000a_  - Ada kemungkinan data berasal dari beberapa kelompok (misalnya kelompok siswa berbeda, kelas berbeda, dsb)._x000a__x000a_#### b) Outlier_x000a_- Jika histogram menunjukkan “ekor panjang” atau ada bar yang jauh terpisah:_x000a_  - Ini indikasi **outlier** yang bisa mempengaruhi model seperti Linear Regression._x000a_  - Bisa dipertimbangkan: robust scaling, winsorizing, atau cek kualitas data._x000a__x000a_#### c) Rentang dan konsentrasi nilai_x000a_- Jika sebagian besar nilai menumpuk pada rentang sempit:_x000a_  - Fitur tersebut mungkin kurang informatif (varians rendah)._x000a_- Jika sebaran luas:_x000a_  - Fitur berpotensi lebih informatif, tetapi mungkin perlu scaling._x000a__x000a_Contoh kalimat insight (silakan sesuaikan):_x000a_- “Distribusi `final_exam_score` terlihat (normal/skewed), sehingga (tidak perlu/perlu) transformasi.”_x000a_- “Fitur `study_hours` (misalnya) menunjukkan right-skew, artinya sebagian besar siswa belajar sedikit dan hanya sedikit yang belajar sangat lama.”_x000a__x000a_---_x000a__x000a_### 4) Heatmap Korelasi Fitur Numerik_x000a_Dari heatmap `df[numeric_cols].corr()` kamu bisa menulis insight berikut:_x000a__x000a_#### a) Korelasi kuat (positif/negatif)_x000a_- **Korelasi positif tinggi** (mis. &gt; 0.7):_x000a_  - Jika fitur A naik, fitur B cenderung naik._x000a_  - Bisa mengindikasikan fitur yang mirip/berhubungan erat._x000a_- **Korelasi negatif tinggi** (mis. &lt; -0.7):_x000a_  - Jika fitur A naik, fitur B cenderung turun._x000a__x000a_#### b) Multikolinearitas_x000a_- Jika ada beberapa fitur yang saling berkorelasi sangat tinggi:_x000a_  - Pada model linear, ini bisa menyebabkan koefisien tidak stabil._x000a_  - Solusi: regularisasi (Ridge/Lasso), seleksi fitur, atau PCA._x000a__x000a_#### c) Korelasi terhadap target (jika target numerik termasuk di numeric_cols)_x000a_- Jika `final_exam_score"/>
    <d v="2026-04-14T11:14:51"/>
    <x v="1"/>
    <n v="0"/>
    <n v="288"/>
    <n v="1201"/>
    <n v="1489"/>
    <n v="974"/>
    <n v="3909"/>
  </r>
  <r>
    <n v="2372042"/>
    <s v="[LANG:Python]_x000a_[MODE:code]_x000a_Sekarang kita akan melatih model dengan `Random Forest`. silahkan buat pipelinenya menggunakan `preprocessor` dan modelnya adlaah `random forest` dengan `random_state` `42`_x000a_rf_pipeline = ## YOUR CODE HER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4T15:19:58"/>
    <x v="5"/>
    <n v="0"/>
    <n v="64"/>
    <n v="30"/>
    <n v="94"/>
    <n v="233"/>
    <n v="135"/>
  </r>
  <r>
    <n v="2172025"/>
    <s v="[MODE:code]_x000a_Silakan Anda tampilkan accuracy baseline ini.      _x000a_Accuracy baseline memiliki nilai persentase mungkin 96%"/>
    <s v="done"/>
    <s v="baseline_accuracy = knn_clf.score(X_test, y_test)_x000a_print(f&quot;Baseline accuracy: {baseline_accuracy:.2%}&quot;)"/>
    <s v="```python_x000a_baseline_accuracy = knn_clf.score(X_test, y_test)_x000a_print(f&quot;Baseline accuracy: {baseline_accuracy:.2%}&quot;)_x000a_```"/>
    <d v="2026-03-18T16:21:49"/>
    <x v="4"/>
    <n v="0"/>
    <n v="27"/>
    <n v="31"/>
    <n v="58"/>
    <n v="119"/>
    <n v="116"/>
  </r>
  <r>
    <n v="2472020"/>
    <s v="[MODE:summary_code_explanation]_x000a_jawablah pertanyaaan berikut: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49, matched_prompt=[MODE:code]_x000a_1. Nilai `eta` mana yang paling cepat konvergen?_x000a_2. Apakah ada `eta` yang membuat optimasi tidak stabil?_x000a_3. Jika jumlah iterasi ditambah, apa yang terjadi pada kurva MSE?"/>
    <d v="2026-03-31T12:01:33"/>
    <x v="6"/>
    <n v="1"/>
    <n v="0"/>
    <n v="0"/>
    <n v="0"/>
    <n v="231"/>
    <n v="227"/>
  </r>
  <r>
    <n v="2472048"/>
    <s v="[MODE:summary_code_explanation]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s v="done"/>
    <s v="Ringkasnya: kita latih model regresi untuk memprediksi `final_exam_score`, lalu tambahkan kolom `pred_final_exam_score` (hasil prediksi regresi) sebagai fitur baru untuk melatih model klasifikasi `pass_fail` (label diubah ke numerik bila perlu)._x000a__x000a_```python_x000a_# =========================_x000a_# 1) Siapkan fitur dasar + target_x000a_# =========================_x000a_target_reg = &quot;final_exam_score&quot;_x000a_target_clf = &quot;pass_fail&quot;_x000a_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2) Encode label pass_fail -&gt; numerik (0/1)_x000a_# =========================_x000a_map_pf = {&quot;pass&quot;: 1, &quot;fail&quot;: 0, &quot;Pass&quot;: 1, &quot;Fail&quot;: 0, &quot;PASS&quot;: 1, &quot;FAIL&quot;: 0}_x000a_y_clf = y_clf_raw.map(map_pf)_x000a__x000a_if y_clf.isna().any():_x000a_    # fallback untuk label selain pass/fail (mis. Yes/No, P/F, dll)_x000a_    y_clf, classes_ = pd.factorize(y_clf_raw)_x000a_    print(&quot;pass_fail difactorize. Urutan kelas:&quot;, list(classes_))_x000a_else:_x000a_    y_clf = y_clf.astype(int)_x000a__x000a_# =========================_x000a_# 3) Split 80:20 (split yang sama untuk regresi &amp; klasifikasi)_x000a_# =========================_x000a_X_train, X_test, y_reg_train, y_reg_test, y_clf_train, y_clf_test = train_test_split(_x000a_    X, y_reg, y_clf, test_size=0.2, random_state=42, stratify=y_clf_x000a_)_x000a__x000a_# =========================_x000a_# 4) Preprocess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_x000a__x000a_# =========================_x000a_# 5) Model REGRESI -&gt; prediksi final_exam_score_x000a_# =========================_x000a_reg_model = Pipeline(steps=[_x000a_    (&quot;preprocess&quot;, preprocess),_x000a_    (&quot;model&quot;, Ridge(alpha=1.0))_x000a_])_x000a__x000a_reg_model.fit(X_train, y_reg_train)_x000a__x000a_pred_reg_train = reg_model.predict(X_train)_x000a_pred_reg_test  = reg_model.predict(X_test)_x000a__x000a_# (opsional) metrik regresi_x000a_rmse = mean_squared_error(y_reg_test, pred_reg_test) ** 0.5_x000a_mae  = mean_absolute_error(y_reg_test, pred_reg_test)_x000a_print(&quot;=== REGRESI ===&quot;)_x000a_print(f&quot;RMSE: {rmse:.4f}&quot;)_x000a_print(f&quot;MAE : {mae:.4f}&quot;)_x000a__x000a_# =========================_x000a_# 6) Tambahkan hasil prediksi regresi sebagai fitur untuk klasifikasi_x000a_# =========================_x000a_X_train_clf = X_train.copy()_x000a_X_test_clf  = X_test.copy()_x000a_X_train_clf[&quot;pred_final_exam_score&quot;] = pred_reg_train_x000a_X_test_clf[&quot;pred_final_exam_score&quot;]  = pred_reg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_x000a__x000a_# =========================_x000a_# 7) Model KLASIFIKASI -&gt; pass_fail_x000a_# =========================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
    <s v="Ringkasnya: kita latih model regresi untuk memprediksi `final_exam_score`, lalu tambahkan kolom `pred_final_exam_score` (hasil prediksi regresi) sebagai fitur baru untuk melatih model klasifikasi `pass_fail` (label diubah ke numerik bila perlu)._x000a__x000a_```python_x000a_# =========================_x000a_# 1) Siapkan fitur dasar + target_x000a_# =========================_x000a_target_reg = &quot;final_exam_score&quot;_x000a_target_clf = &quot;pass_fail&quot;_x000a__x000a_feature_cols = [_x000a_    &quot;gender&quot;, &quot;age&quot;, &quot;parental_education&quot;, &quot;family_income&quot;, &quot;internet_access&quot;,_x000a_    &quot;study_environment&quot;, &quot;study_hours_per_day&quot;, &quot;attendance_rate&quot;, &quot;sleep_hours&quot;,_x000a_    &quot;social_media_hours&quot;, &quot;assignment_completion_rate&quot;, &quot;participation_score&quot;,_x000a_    &quot;online_courses_completed&quot;, &quot;tutoring&quot;,_x000a_    &quot;math_score&quot;, &quot;reading_score&quot;, &quot;writing_score&quot;, &quot;science_score&quot;,_x000a_    &quot;previous_gpa&quot;,_x000a_]_x000a__x000a_X = dataset[feature_cols].copy()_x000a_y_reg = dataset[target_reg].copy()_x000a_y_clf_raw = dataset[target_clf].copy()_x000a__x000a_# =========================_x000a_# 2) Encode label pass_fail -&gt; numerik (0/1)_x000a_# =========================_x000a_map_pf = {&quot;pass&quot;: 1, &quot;fail&quot;: 0, &quot;Pass&quot;: 1, &quot;Fail&quot;: 0, &quot;PASS&quot;: 1, &quot;FAIL&quot;: 0}_x000a_y_clf = y_clf_raw.map(map_pf)_x000a__x000a_if y_clf.isna().any():_x000a_    # fallback untuk label selain pass/fail (mis. Yes/No, P/F, dll)_x000a_    y_clf, classes_ = pd.factorize(y_clf_raw)_x000a_    print(&quot;pass_fail difactorize. Urutan kelas:&quot;, list(classes_))_x000a_else:_x000a_    y_clf = y_clf.astype(int)_x000a__x000a_# =========================_x000a_# 3) Split 80:20 (split yang sama untuk regresi &amp; klasifikasi)_x000a_# =========================_x000a_X_train, X_test, y_reg_train, y_reg_test, y_clf_train, y_clf_test = train_test_split(_x000a_    X, y_reg, y_clf, test_size=0.2, random_state=42, stratify=y_clf_x000a_)_x000a__x000a_# =========================_x000a_# 4) Preprocess (numerik scaling, kategorikal one-hot)_x000a_# =========================_x000a_num_cols = X.select_dtypes(include=[np.number]).columns.tolist()_x000a_cat_cols = X.select_dtypes(exclude=[np.number]).columns.tolist()_x000a__x000a_preprocess = ColumnTransformer(_x000a_    transformers=[_x000a_        (&quot;num&quot;, StandardScaler(), num_cols),_x000a_        (&quot;cat&quot;, OneHotEncoder(handle_unknown=&quot;ignore&quot;), cat_cols),_x000a_    ]_x000a_)_x000a__x000a_# =========================_x000a_# 5) Model REGRESI -&gt; prediksi final_exam_score_x000a_# =========================_x000a_reg_model = Pipeline(steps=[_x000a_    (&quot;preprocess&quot;, preprocess),_x000a_    (&quot;model&quot;, Ridge(alpha=1.0))_x000a_])_x000a__x000a_reg_model.fit(X_train, y_reg_train)_x000a__x000a_pred_reg_train = reg_model.predict(X_train)_x000a_pred_reg_test  = reg_model.predict(X_test)_x000a__x000a_# (opsional) metrik regresi_x000a_rmse = mean_squared_error(y_reg_test, pred_reg_test) ** 0.5_x000a_mae  = mean_absolute_error(y_reg_test, pred_reg_test)_x000a_print(&quot;=== REGRESI ===&quot;)_x000a_print(f&quot;RMSE: {rmse:.4f}&quot;)_x000a_print(f&quot;MAE : {mae:.4f}&quot;)_x000a__x000a_# =========================_x000a_# 6) Tambahkan hasil prediksi regresi sebagai fitur untuk klasifikasi_x000a_# =========================_x000a_X_train_clf = X_train.copy()_x000a_X_test_clf  = X_test.copy()_x000a_X_train_clf[&quot;pred_final_exam_score&quot;] = pred_reg_train_x000a_X_test_clf[&quot;pred_final_exam_score&quot;]  = pred_reg_test_x000a__x000a_num_cols_clf = X_train_clf.select_dtypes(include=[np.number]).columns.tolist()_x000a_cat_cols_clf = X_train_clf.select_dtypes(exclude=[np.number]).columns.tolist()_x000a__x000a_preprocess_clf = ColumnTransformer(_x000a_    transformers=[_x000a_        (&quot;num&quot;, StandardScaler(), num_cols_clf),_x000a_        (&quot;cat&quot;, OneHotEncoder(handle_unknown=&quot;ignore&quot;), cat_cols_clf),_x000a_    ]_x000a_)_x000a__x000a_# =========================_x000a_# 7) Model KLASIFIKASI -&gt; pass_fail_x000a_# =========================_x000a_clf_model = Pipeline(steps=[_x000a_    (&quot;preprocess&quot;, preprocess_clf),_x000a_    (&quot;model&quot;, LogisticRegression(max_iter=2000))_x000a_])_x000a__x000a_clf_model.fit(X_train_clf, y_clf_train)_x000a__x000a_y_pred = clf_model.predict(X_test_clf)_x000a_y_proba = clf_model.predict_proba(X_test_clf)[:, 1]_x000a__x000a_acc = accuracy_score(y_clf_test, y_pred)_x000a_prec = precision_score(y_clf_test, y_pred, zero_division=0)_x000a_rec = recall_score(y_clf_test, y_pred, zero_division=0)_x000a_cm = confusion_matrix(y_clf_test, y_pred"/>
    <d v="2026-04-14T10:59:08"/>
    <x v="1"/>
    <n v="0"/>
    <n v="372"/>
    <n v="1028"/>
    <n v="1400"/>
    <n v="1838"/>
    <n v="3765"/>
  </r>
  <r>
    <n v="2372036"/>
    <s v="[LANG:Python]_x000a_[MODE:summary_code_explanation]_x000a_lalu saya ditugaskan untuk Kita latih `grid_search` tersebut pada 6000 data pertama., bagaimana caranya dan bagaimana kodenya, dan kode mana saja yg harus saya jalankan"/>
    <s v="done"/>
    <s v="**SUMMARY**  _x000a_Latih `grid_search` hanya pada 6000 baris pertama dengan melakukan slicing pada `X` dan `y`, lalu jalankan `grid_search.fit(X_6000, y_6000)`. Kode yang perlu dijalankan hanya: (1) siapkan subset 6000 data, (2) fit grid search, (3) lihat hasil terbaik._x000a__x000a_```python_x000a_# 1) Ambil 6000 data pertama (pastikan X dan y sejajar index-nya)_x000a_X_6000 = housing.iloc[:6000].copy()_x000a_y_6000 = housing_labels.iloc[:6000].copy()_x000a__x000a_# 2) Latih GridSearchCV pada subset 6000 data_x000a_grid_search.fit(X_6000, y_6000)_x000a__x000a_# 3) Lihat hasil terbaik_x000a_print(&quot;Best params:&quot;, grid_search.best_params_)_x000a_print(&quot;Best CV RMSE:&quot;, -grid_search.best_score_)_x000a_best_model = grid_search.best_estimator__x000a_```_x000a__x000a_**EXPLANATION**  _x000a_- `iloc[:6000]` mengambil 6000 baris pertama berdasarkan posisi.  _x000a_- `.copy()` aman supaya tidak ada efek samping saat preprocessing.  _x000a_- Jalankan tiga blok di atas setelah kamu sudah membuat `svr_pipeline` dan `grid_search` (GridSearchCV) sebelumnya."/>
    <s v="**SUMMARY**  _x000a_Latih `grid_search` hanya pada 6000 baris pertama dengan melakukan slicing pada `X` dan `y`, lalu jalankan `grid_search.fit(X_6000, y_6000)`. Kode yang perlu dijalankan hanya: (1) siapkan subset 6000 data, (2) fit grid search, (3) lihat hasil terbaik._x000a__x000a_```python_x000a_# 1) Ambil 6000 data pertama (pastikan X dan y sejajar index-nya)_x000a_X_6000 = housing.iloc[:6000].copy()_x000a_y_6000 = housing_labels.iloc[:6000].copy()_x000a__x000a_# 2) Latih GridSearchCV pada subset 6000 data_x000a_grid_search.fit(X_6000, y_6000)_x000a__x000a_# 3) Lihat hasil terbaik_x000a_print(&quot;Best params:&quot;, grid_search.best_params_)_x000a_print(&quot;Best CV RMSE:&quot;, -grid_search.best_score_)_x000a_best_model = grid_search.best_estimator__x000a_```_x000a__x000a_**EXPLANATION**  _x000a_- `iloc[:6000]` mengambil 6000 baris pertama berdasarkan posisi.  _x000a_- `.copy()` aman supaya tidak ada efek samping saat preprocessing.  _x000a_- Jalankan tiga blok di atas setelah kamu sudah membuat `svr_pipeline` dan `grid_search` (GridSearchCV) sebelumnya."/>
    <d v="2026-02-25T15:55:58"/>
    <x v="2"/>
    <n v="0"/>
    <n v="59"/>
    <n v="298"/>
    <n v="357"/>
    <n v="214"/>
    <n v="939"/>
  </r>
  <r>
    <n v="2472037"/>
    <s v="[MODE:summary]_x000a_sebutkan jawaban dari soal berikut ini_x000a__x000a_Fungsi aktivasi logistic regression_x000a_*_x000a_ReLU_x000a_Linear_x000a_Sigmoid_x000a_Tanh"/>
    <s v="done"/>
    <s v="Fungsi aktivasi yang digunakan pada logistic regression adalah Sigmoid, karena memetakan output menjadi probabilitas antara 0 dan 1. ReLU, Linear, dan Tanh bukan aktivasi standar untuk logistic regression biner."/>
    <s v="Fungsi aktivasi yang digunakan pada logistic regression adalah Sigmoid, karena memetakan output menjadi probabilitas antara 0 dan 1. ReLU, Linear, dan Tanh bukan aktivasi standar untuk logistic regression biner."/>
    <d v="2026-04-14T09:53:26"/>
    <x v="1"/>
    <n v="0"/>
    <n v="35"/>
    <n v="52"/>
    <n v="87"/>
    <n v="117"/>
    <n v="211"/>
  </r>
  <r>
    <n v="2472053"/>
    <s v="[MODE:summary_code_explanation]_x000a_berikan code program yang benar dan akurat  untuk  munculkan best score dan best parameter dari grid"/>
    <s v="done"/>
    <s v="**SUMMARY**  _x000a_Gunakan atribut `best_score_` dan `best_params_` dari `GridSearchCV` untuk menampilkan skor terbaik dan parameter terbaik._x000a__x000a_```python_x000a_print(&quot;Best Score:&quot;, grid.best_score_)_x000a_print(&quot;Best Parameters:&quot;, grid.best_params_)_x000a_```_x000a__x000a_**EXPLANATION**  _x000a_Setelah `grid.fit(...)`, `grid.best_score_` berisi rata-rata skor CV terbaik (sesuai `scoring='accuracy'`) dan `grid.best_params_` berisi kombinasi parameter (`C`, `penalty`) yang menghasilkan skor tersebut."/>
    <s v="**SUMMARY**  _x000a_Gunakan atribut `best_score_` dan `best_params_` dari `GridSearchCV` untuk menampilkan skor terbaik dan parameter terbaik._x000a__x000a_```python_x000a_print(&quot;Best Score:&quot;, grid.best_score_)_x000a_print(&quot;Best Parameters:&quot;, grid.best_params_)_x000a_```_x000a__x000a_**EXPLANATION**  _x000a_Setelah `grid.fit(...)`, `grid.best_score_` berisi rata-rata skor CV terbaik (sesuai `scoring='accuracy'`) dan `grid.best_params_` berisi kombinasi parameter (`C`, `penalty`) yang menghasilkan skor tersebut."/>
    <d v="2026-03-10T12:41:43"/>
    <x v="0"/>
    <n v="0"/>
    <n v="31"/>
    <n v="132"/>
    <n v="163"/>
    <n v="132"/>
    <n v="462"/>
  </r>
  <r>
    <n v="2472022"/>
    <s v="[MODE:code]_x000a_saya habis buat Pipeline dengan preprocessing dan SVR()_x000a__x000a_from sklearn.pipeline import Pipeline_x000a_from sklearn.svm import SVR_x000a__x000a_model = Pipeline(steps=[_x000a_    (&quot;preprocessing&quot;, preprocessing),_x000a_    (&quot;svr&quot;, SVR())_x000a_])_x000a__x000a_selanjutnya saya akan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1,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32:58"/>
    <x v="2"/>
    <n v="1"/>
    <n v="0"/>
    <n v="0"/>
    <n v="0"/>
    <n v="368"/>
    <n v="451"/>
  </r>
  <r>
    <n v="2472051"/>
    <s v="[MODE:code]_x000a_bagaimana menyimpan semua baris dari kolom 7 ke dalam sebuah variable y???????????????????????????????????????"/>
    <s v="done"/>
    <s v="y = array[:, 7]  # semua baris pada kolom ke-8 (indeks 7)"/>
    <s v="y = array[:, 7]  # semua baris pada kolom ke-8 (indeks 7)"/>
    <d v="2026-03-18T15:04:46"/>
    <x v="4"/>
    <n v="0"/>
    <n v="33"/>
    <n v="24"/>
    <n v="57"/>
    <n v="122"/>
    <n v="57"/>
  </r>
  <r>
    <n v="2472053"/>
    <s v="[MODE:summary]_x000a_[ASSESSMENT_ID:1771cf87-0a65-11f1-b762-3e0936ad7efb]_x000a_[FORCE_GPT:true]_x000a_[AUTO_FALLBACK:true]_x000a_tolong jawab pertanyaan dibawah ini dengan tersusun dan benar serta jelas dan hasil jawabannya tersusun rapih sesuai nomor soal yang dijawab_x000a_Pertanyaan Refleksi_x000a_Mengapa feature scaling penting ketika fitur punya skala berbeda jauh?_x000a_Apa dampaknya terhadap kecepatan konvergensi gradient descent?"/>
    <s v="done"/>
    <s v="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_x000a__x000a_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
    <s v="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_x000a__x000a_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
    <d v="2026-03-31T11:36:56"/>
    <x v="6"/>
    <n v="0"/>
    <n v="139"/>
    <n v="202"/>
    <n v="341"/>
    <n v="400"/>
    <n v="776"/>
  </r>
  <r>
    <n v="2372027"/>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17:34"/>
    <x v="5"/>
    <n v="1"/>
    <n v="0"/>
    <n v="0"/>
    <n v="0"/>
    <n v="157"/>
    <n v="202"/>
  </r>
  <r>
    <n v="2272017"/>
    <s v="[MODE:code]_x000a_def poly2_feature(X_1d):_x000a_    return np.c_[np.ones(X_1d.shape[0]), X_1d, X_1d**2]_x000a_    #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  MSE_history[i] = (1 / (2 * m)) * np.sum(err ** 2)_x000a_C:\Software\anaconda3\Lib\site-packages\numpy\_core\fromnumeric.py:86: RuntimeWarning: overflow encountered in reduce_x000a_  return ufunc.reduce(obj, axis, dtype, out, **passkwargs)_x000a_C:\Users\master\AppData\Local\Temp\ipykernel_9564\555686353.py:7: RuntimeWarning: overflow encountered in matmul_x000a_  grad = (1 / m) * (X.T @ err)_x000a_C:\Users\master\AppData\Local\Temp\ipykernel_9564\555686353.py:7: RuntimeWarning: invalid value encountered in matmul_x000a_  grad = (1 / m) * (X.T @ err)_x000a_C:\Users\master\AppData\Local\Temp\ipykernel_9564\555686353.py:8: RuntimeWarning: invalid value encountered in subtract_x000a_  theta = theta - eta * grad_x000a_kenapa error?"/>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python_x000a_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_x000a_```"/>
    <d v="2026-04-01T14:47:43"/>
    <x v="6"/>
    <n v="0"/>
    <n v="487"/>
    <n v="820"/>
    <n v="1307"/>
    <n v="1447"/>
    <n v="2478"/>
  </r>
  <r>
    <n v="2472019"/>
    <s v="[LANG:Python]_x000a_[MODE:summary]_x000a_Hmm, what is a polynomial regression in Machine Learning? What's the difference between other regression method? Can you explain in simple terms and give a brief example case?"/>
    <s v="done"/>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d v="2026-04-08T16:07:25"/>
    <x v="3"/>
    <n v="0"/>
    <n v="43"/>
    <n v="165"/>
    <n v="208"/>
    <n v="204"/>
    <n v="819"/>
  </r>
  <r>
    <n v="2372036"/>
    <s v="[MODE:summary_code_explanation]_x000a_cara munculin hasil terakhirnya gimanaa, kata asdos itu theta final tp gimana cara penulisan unutk si kodenya"/>
    <s v="done"/>
    <s v="import pandas as pd_x000a__x000a_dataframe = pd.read_csv(filename)"/>
    <s v="[RETRIEVAL] similarity=0.904, matched_prompt=[MODE:code]_x000a_bukan filename melainkan dataframe = ..... apa itu isinya tolong dibuatkan syntaxnya ya tolonggggggggggggggg"/>
    <d v="2026-04-08T16:02:41"/>
    <x v="3"/>
    <n v="1"/>
    <n v="0"/>
    <n v="0"/>
    <n v="0"/>
    <n v="141"/>
    <n v="165"/>
  </r>
  <r>
    <n v="2472056"/>
    <s v="[MODE:summary]_x000a_Apa fungsi OneHotEncoder?_x000a_*_x000a_Menghapus dataset_x000a_Menghapus fitur_x000a_Mengubah label_x000a_Mengubah kategori menjadi numerik"/>
    <s v="done"/>
    <s v="StandardScaler() berfungsi untuk melakukan feature scaling (standarisasi) agar fitur numerik punya mean 0 dan standar deviasi 1. OneHotEncoder berfungsi mengubah fitur kategorikal menjadi representasi numerik (kolom dummy/one-hot) agar bisa dipakai model machine learning."/>
    <s v="StandardScaler() berfungsi untuk melakukan feature scaling (standarisasi) agar fitur numerik punya mean 0 dan standar deviasi 1. OneHotEncoder berfungsi mengubah fitur kategorikal menjadi representasi numerik (kolom dummy/one-hot) agar bisa dipakai model machine learning."/>
    <d v="2026-03-10T09:46:55"/>
    <x v="0"/>
    <n v="0"/>
    <n v="38"/>
    <n v="68"/>
    <n v="106"/>
    <n v="125"/>
    <n v="272"/>
  </r>
  <r>
    <n v="2372028"/>
    <s v="[MODE:summary_code_explanation]_x000a_kenapa :_x000a__x000a_ValueError: matmul: Input operand 1 has a mismatch in its core dimension 0, with gufunc signature (n?,k),(k,m?)-&gt;(n?,m?) (size 9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RETRIEVAL] similarity=0.979, matched_prompt=[MODE:summary_code_explanation]_x000a_kenapa error : ValueError: matmul: Input operand 1 has a mismatch in its core dimension 0, with gufunc signature (n?,k),(k,m?)-&gt;(n?,m?) (size 2 is different from 1)"/>
    <d v="2026-04-08T15:56:00"/>
    <x v="3"/>
    <n v="1"/>
    <n v="0"/>
    <n v="0"/>
    <n v="0"/>
    <n v="191"/>
    <n v="241"/>
  </r>
  <r>
    <n v="2472064"/>
    <s v="[MODE:summary]_x000a_Konteks: Saya seorang mahasiswa yang sedang mempelajari kecerdasan mesin. Level: pemula. Minta: apa fungsi dari pipeline.predict(X_test), GridSearchCV, df.isnull().sum(), grid.best_score_, mean_absolute_error(), df.info() dan SimpleImputer(strategy='median'. kapan konsep konsep ini dipakai."/>
    <s v="done"/>
    <s v="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_x000a__x000a_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
    <s v="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_x000a__x000a_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
    <d v="2026-03-11T13:21:09"/>
    <x v="0"/>
    <n v="0"/>
    <n v="86"/>
    <n v="293"/>
    <n v="379"/>
    <n v="306"/>
    <n v="1112"/>
  </r>
  <r>
    <n v="2472007"/>
    <s v="[MODE:summary]_x000a_Tidak ada missing value (Total missing values = 0), jadi dataset siap dipakai tanpa imputasi dan risiko bias karena data kosong. _x000a__x000a_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_x000a__x000a_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_x000a__x000a_kalau inii belum termasuk penjelasan heatmap korelasi fitur numeriknya ya?"/>
    <s v="done"/>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d v="2026-04-14T11:22:35"/>
    <x v="1"/>
    <n v="0"/>
    <n v="299"/>
    <n v="234"/>
    <n v="533"/>
    <n v="965"/>
    <n v="789"/>
  </r>
  <r>
    <n v="2472009"/>
    <s v="[MODE:code]_x000a_bantu saya mengerjakan soal praktikum dengan menjawab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berikan code yang mudah dipahami, singkat,padat,jelas. ini code sebelumnya. # Tulis jawaban Anda di sini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RETRIEVAL] similarity=0.909,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d v="2026-04-15T14:31:04"/>
    <x v="1"/>
    <n v="1"/>
    <n v="0"/>
    <n v="0"/>
    <n v="0"/>
    <n v="1863"/>
    <n v="3520"/>
  </r>
  <r>
    <n v="2472061"/>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70,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3:09"/>
    <x v="3"/>
    <n v="1"/>
    <n v="0"/>
    <n v="0"/>
    <n v="0"/>
    <n v="479"/>
    <n v="857"/>
  </r>
  <r>
    <n v="2472034"/>
    <s v="[MODE:summary_code_explanation]_x000a_ulangi lagi dengan indensasi dan penulisan paragraf yang lebih rapih dan mudah dibaca. berikan spasi dan penulisan yang benar juga"/>
    <s v="done"/>
    <s v="**SUMMARY**  _x000a_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 kolom target_x000a_# =========================================================_x000a_TARGET_REG = &quot;final_exam_score&quot;_x000a_TARGET_CLF = &quot;pass_fail&quot;_x000a__x000a_# =========================================================_x000a_# 1) Siapkan fitur untuk REGRESI (Anda bisa isi manual di sini)_x000a_# =========================================================_x000a_# OPSI MANUAL (uncomment dan isi sendiri):_x000a_# features_reg = [&quot;feature1&quot;, &quot;feature2&quot;, &quot;feature3&quot;]_x000a__x000a_# OPSI OTOMATIS: pakai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Jika mapping tidak cocok (ada label lain), fallback ke factorize_x000a_    if y_clf.isna().any():_x000a_        y_clf = pd.factorize(y_clf_raw)[0]_x000a_else:_x000a_    y_clf = y_clf_raw.astype(int)_x000a__x000a_# =========================================================_x000a_# 3) Split data 80:20 (sekali, konsisten untuk regresi &amp; klasifikasi)_x000a_# =========================================================_x000a_X_reg_train, X_reg_test, y_reg_train, y_reg_test, y_clf_train, y_clf_test = train_test_split(_x000a_    X_reg,_x000a_    y_reg,_x000a_    y_clf,_x000a_    test_size=0.2,_x000a_    random_state=42,_x000a_    stratify=y_clf_x000a_)_x000a__x000a_# =========================================================_x000a_# 4) Preprocessing untuk REGRESI (numeric: impute+scale, categorical: impute+onehot)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Model REGRESI -&gt; prediksi final_exam_score_x000a_#    (contoh: Ridge Regression alpha=1.0)_x000a_# =========================================================_x000a_reg_model = Pipeline(steps=[_x000a_    (&quot;prep&quot;, preprocess_reg),_x000a_    (&quot;reg&quot;, Ridge(alpha=1.0, random_state=42))_x000a_])_x000a__x000a_reg_model.fit(X_reg_train, y_reg_train)_x000a__x000a_pred_score_train = reg_model.predict(X_reg_train).reshape(-1, 1)_x000a_pred_score_test  = reg_model.predict(X_reg_test).reshape(-1, 1)_x000a__x000a_# =========================================================_x000a_# 6) Tahap 2: Model KLASIFIKASI_x000a_#    Input fitur = prediksi final_exam_score dari tahap regresi_x000a_# =========================================================_x000a_clf_model = Pipeline(steps=[_x000a_    (&quot;scaler&quot;, StandardScaler()),_x000a_    (&quot;clf&quot;, LogisticRegression(max_iter=1000, random_state"/>
    <s v="**SUMMARY**  _x000a_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 kolom target_x000a_# =========================================================_x000a_TARGET_REG = &quot;final_exam_score&quot;_x000a_TARGET_CLF = &quot;pass_fail&quot;_x000a__x000a_# =========================================================_x000a_# 1) Siapkan fitur untuk REGRESI (Anda bisa isi manual di sini)_x000a_# =========================================================_x000a_# OPSI MANUAL (uncomment dan isi sendiri):_x000a_# features_reg = [&quot;feature1&quot;, &quot;feature2&quot;, &quot;feature3&quot;]_x000a__x000a_# OPSI OTOMATIS: pakai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_x000a_    # Jika mapping tidak cocok (ada label lain), fallback ke factorize_x000a_    if y_clf.isna().any():_x000a_        y_clf = pd.factorize(y_clf_raw)[0]_x000a_else:_x000a_    y_clf = y_clf_raw.astype(int)_x000a__x000a_# =========================================================_x000a_# 3) Split data 80:20 (sekali, konsisten untuk regresi &amp; klasifikasi)_x000a_# =========================================================_x000a_X_reg_train, X_reg_test, y_reg_train, y_reg_test, y_clf_train, y_clf_test = train_test_split(_x000a_    X_reg,_x000a_    y_reg,_x000a_    y_clf,_x000a_    test_size=0.2,_x000a_    random_state=42,_x000a_    stratify=y_clf_x000a_)_x000a__x000a_# =========================================================_x000a_# 4) Preprocessing untuk REGRESI (numeric: impute+scale, categorical: impute+onehot)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1: Model REGRESI -&gt; prediksi final_exam_score_x000a_#    (contoh: Ridge Regression alpha=1.0)_x000a_# =========================================================_x000a_reg_model = Pipeline(steps=[_x000a_    (&quot;prep&quot;, preprocess_reg),_x000a_    (&quot;reg&quot;, Ridge(alpha=1.0, random_state=42))_x000a_])_x000a__x000a_reg_model.fit(X_reg_train, y_reg_train)_x000a__x000a_pred_score_train = reg_model.predict(X_reg_train).reshape(-1, 1)_x000a_pred_score_test  = reg_model.predict(X_reg_test).reshape(-1, 1)_x000a__x000a_# =========================================================_x000a_# 6) Tahap 2: Model KLASIFIKASI_x000a_#    Input fitur = prediksi final_exam_score dari tahap regresi_x000a_# =========================================================_x000a_clf_model = Pipeline(steps=[_x000a_    (&quot;scaler&quot;, StandardScaler()),_x000a_    (&quot;clf&quot;, LogisticRegression(max_iter=1000, random_state"/>
    <d v="2026-04-14T11:52:15"/>
    <x v="1"/>
    <n v="0"/>
    <n v="45"/>
    <n v="1035"/>
    <n v="1080"/>
    <n v="162"/>
    <n v="4306"/>
  </r>
  <r>
    <n v="2472039"/>
    <s v="[MODE:code]_x000a_bayangkan kamu adalah seorang machine learning engineer di google,bantu aku untuk membuat variabel dengan nama filename dan isi variabel bertipe string, yaitu pima-indians-diabetes.data.csv."/>
    <s v="done"/>
    <s v="filename = &quot;pima-indians-diabetes.data.csv&quot;"/>
    <s v="```python_x000a_filename = &quot;pima-indians-diabetes.data.csv&quot;_x000a_```"/>
    <d v="2026-03-11T15:18:22"/>
    <x v="0"/>
    <n v="0"/>
    <n v="46"/>
    <n v="16"/>
    <n v="62"/>
    <n v="202"/>
    <n v="57"/>
  </r>
  <r>
    <n v="2472901"/>
    <s v="[MODE:summary]_x000a_Parameter cv=5 pada GridSearchCV berarti?_x000a_jelaskan secara terstruktur dan rapih dan jelaskan secara jelas namun valid"/>
    <s v="done"/>
    <s v="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
    <s v="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
    <d v="2026-03-10T09:41:32"/>
    <x v="0"/>
    <n v="0"/>
    <n v="36"/>
    <n v="136"/>
    <n v="172"/>
    <n v="132"/>
    <n v="537"/>
  </r>
  <r>
    <n v="2472025"/>
    <s v="[LANG:Python]_x000a_[MODE:code]_x000a_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s v="done"/>
    <m/>
    <s v="nan"/>
    <d v="2026-02-24T12:49:24"/>
    <x v="2"/>
    <n v="0"/>
    <n v="101"/>
    <n v="1"/>
    <n v="102"/>
    <n v="505"/>
    <n v="3"/>
  </r>
  <r>
    <n v="2472017"/>
    <s v="[MODE:code]_x000a_Buat heatmap korelasi numerik. Bahasa: [Python]. Input: [struktur data]. Output: [format hasil yang diharapkan]. Batasan: [kompleksitas, library, style]. Output diminta: kode runnable"/>
    <s v="done"/>
    <s v="import pandas as pd_x000a_import numpy as np_x000a_import seaborn as sns_x000a_import matplotlib.pyplot as plt"/>
    <s v="[RETRIEVAL] similarity=0.923, matched_prompt=[MODE:code]_x000a_5. Buat heatmap korelasi numerik. 6. Berikan insight untuk setiap hasil EDA yang anda amati. Bahasa: [Python]. Input: [struktur data]. Output: [format hasil yang diharapkan]. Batasan: [kompleksitas, library, style]. Output diminta: kode runnable"/>
    <d v="2026-04-15T14:23:35"/>
    <x v="1"/>
    <n v="1"/>
    <n v="0"/>
    <n v="0"/>
    <n v="0"/>
    <n v="195"/>
    <n v="302"/>
  </r>
  <r>
    <n v="2372019"/>
    <s v="[MODE:code]_x000a_Instruksi Pengerjaan 3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65,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6:30"/>
    <x v="3"/>
    <n v="1"/>
    <n v="0"/>
    <n v="0"/>
    <n v="0"/>
    <n v="519"/>
    <n v="541"/>
  </r>
  <r>
    <n v="2372063"/>
    <s v="[MODE:code]_x000a_untuk yang sebelumnya malah ---------------------------------------------------------------------------_x000a_NameError                                 Traceback (most recent call last)_x000a_Cell In[16], line 1_x000a_----&gt; 1 dataframe = read_csv(filename, name=name)_x000a__x000a_NameError: name 'nam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5, matched_prompt=[MODE:code]_x000a_kenapa terjadi kesalahan ---------------------------------------------------------------------------_x000a_NameError                                 Traceback (most recent call last)_x000a_Cell In[6], line 1_x000a_----&gt; 1 dataframe = read_csv(filename, names=names)_x000a__x000a_NameError: name 'names' is not defined"/>
    <d v="2026-03-11T15:21:25"/>
    <x v="0"/>
    <n v="1"/>
    <n v="0"/>
    <n v="0"/>
    <n v="0"/>
    <n v="300"/>
    <n v="344"/>
  </r>
  <r>
    <n v="2472042"/>
    <s v="[MODE:code]_x000a_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s v="don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
    <s v="```python_x000a_#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    df[&quot;Outcome&quot;] = df[&quot;Outcome&quot;].astype(int)_x000a__x000a_# Kolom fitur numerik (selain target)_x000a_feature_cols = [c for c in df.columns if c != &quot;Outcome&quot;]_x000a_df.head()_x000a_```_x000a__x000a_```python_x000a_# Cell 2 — Visualisasi EDA (matplotlib only; tanpa seaborn)_x000a_import matplotlib.pyplot as plt_x000a__x000a_feature_cols = [c for c in df.columns if c != &quot;Outcome&quot;]_x000a__x000a_# 1) Distribusi tiap fitur (histogram)_x000a_n = len(feature_cols)_x000a_cols = 3_x000a_rows = int(np.ceil(n / cols))_x000a_fig, axes = plt.subplots(rows, cols, figsize=(14, 4 * rows))_x000a_axes = np.array(axes).reshape(-1)_x000a__x000a_for i, col in enumerate(feature_cols):_x000a_    ax = axes[i]_x000a_    ax.hist(df[col].dropna(), bins=30, edgecolor=&quot;black&quot;, alpha=0.8)_x000a_    ax.set_title(f&quot;Histogram: {col}&quot;)_x000a_    ax.set_xlabel(col)_x000a_    ax.set_ylabel(&quot;Count&quot;)_x000a__x000a_for j in range(i + 1, len(axes)):_x000a_    axes[j].axis(&quot;off&quot;)_x000a__x000a_plt.tight_layout()_x000a_plt.show()_x000a__x000a_# 2) Boxplot fitur vs Outcome (membandingkan sebaran per kelas)_x000a_fig, axes = plt.subplots(rows, cols, figsize=(14, 4 * rows))_x000a_axes = np.array(axes).reshape(-1)_x000a__x000a_for i, col in enumerate(feature_cols):_x000a_    ax = axes[i]_x000a_    data0 = df.loc[df[&quot;Outcome&quot;] == 0, col].dropna()_x000a_    data1 = df.loc[df[&quot;Outcome&quot;] == 1, col].dropna()_x000a_    ax.boxplot([data0, data1], labels=[&quot;Outcome=0&quot;, &quot;Outcome=1&quot;], showfliers=False)_x000a_    ax.set_title(f&quot;Boxplot: {col} vs Outcome&quot;)_x000a_    ax.set_ylabel(col)_x000a__x000a_for j in range(i + 1, len(axes)):_x000a_    axes[j].axis(&quot;off&quot;)_x000a__x000a_plt.tight_layout()_x000a_plt.show()_x000a__x000a_# 3) Korelasi (heatmap sederhana)_x000a_corr = df.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fig.colorbar(im, ax=ax, fraction=0.046, pad=0.04)_x000a_ax.set_title(&quot;Correlation Heatmap&quot;)_x000a_plt.tight_layout()_x000a_plt.show()_x000a__x000a_# 4) Scatter: Glucose vs BMI (warna berdasarkan Outcome) — contoh hubungan 2 fitur_x000a_if {&quot;Glucose&quot;, &quot;BMI&quot;, &quot;Outcome&quot;}.issubset(df.columns):_x000a_    fig, ax = plt.subplots(figsize=(7, 5))_x000a_    mask0 = df[&quot;Outcome&quot;] == 0_x000a_    mask1 = df[&quot;Outcome&quot;] == 1_x000a_    ax.scatter(df.loc[mask0, &quot;Glucose&quot;], df.loc[mask0, &quot;BMI&quot;], alpha=0.6, label=&quot;Outcome=0&quot;)_x000a_    ax.scatter(df.loc[mask1, &quot;Glucose&quot;], df.loc[mask1, &quot;BMI&quot;], alpha=0.6, label=&quot;Outcome=1&quot;)_x000a_    ax.set_xlabel(&quot;Glucose&quot;)_x000a_    ax.set_ylabel(&quot;BMI&quot;)_x000a_    ax.set_title(&quot;Scatter: Glucose vs BMI (colored by Outcome)&quot;)_x000a_    ax.legend()_x000a_    plt.tight_layout()_x000a_    plt.show()_x000a_```"/>
    <d v="2026-03-17T12:01:49"/>
    <x v="4"/>
    <n v="0"/>
    <n v="105"/>
    <n v="915"/>
    <n v="1020"/>
    <n v="400"/>
    <n v="2977"/>
  </r>
  <r>
    <n v="2472042"/>
    <s v="[MODE:summary]_x000a_Mengapa preprocessing dimasukan dalam pipeline?_x000a_Apakah untuk mencegah data leakage? Jawab singkat saja"/>
    <s v="done"/>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s v="[RETRIEVAL] similarity=0.903, matched_prompt=[MODE:summary]_x000a_Mengapa preprocessing dimasukkan dalam pipeline?jelaskan secara terstruktur dan rapih dan jelaskan secara jelas namun valid"/>
    <d v="2026-03-10T09:49:56"/>
    <x v="0"/>
    <n v="1"/>
    <n v="0"/>
    <n v="0"/>
    <n v="0"/>
    <n v="117"/>
    <n v="183"/>
  </r>
  <r>
    <n v="2472030"/>
    <s v="[MODE:summary]_x000a_ksh jwbannya ###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27, matched_prompt=[MODE:summary_code_explanation]_x000a_###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d v="2026-04-08T15:51:56"/>
    <x v="3"/>
    <n v="1"/>
    <n v="0"/>
    <n v="0"/>
    <n v="0"/>
    <n v="490"/>
    <n v="539"/>
  </r>
  <r>
    <n v="2472011"/>
    <s v="[MODE:code]_x000a_erorr ---------------------------------------------------------------------------_x000a_NameError                                 Traceback (most recent call last)_x000a_Cell In[13],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15, matched_prompt=[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d v="2026-04-01T14:49:44"/>
    <x v="6"/>
    <n v="1"/>
    <n v="0"/>
    <n v="0"/>
    <n v="0"/>
    <n v="344"/>
    <n v="795"/>
  </r>
  <r>
    <n v="2372027"/>
    <s v="[MODE:code]_x000a_Buatlah confusion matrix dari hasil prediksi (y_pred) dan nilai sebenarnya (y). ##### Your Code Here ##### _x000a_cm ="/>
    <s v="done"/>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    estimator=model,_x000a_    X=X,_x000a_    y=y,_x000a_    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  Contoh: `LogisticRegression()`, `RandomForestClassifier()`, dll._x000a_- **`X`**: fitur/variabel input (biasanya array 2D atau DataFrame)  _x000a_  Bentuk umum: `(n_samples, n_features)`._x000a_- **`y`**: label/target asli (array 1D/Series)  _x000a_  Bentuk umum: `(n_samples,)`._x000a_- **`cv`**: strategi cross-validation atau jumlah fold  _x000a_  - Bisa angka, mis. `cv=5` (otomatis pilih KFold/StratifiedKFold tergantung kasus)._x000a_  - Bisa objek splitter, mis. `StratifiedKFold(...)` (disarankan untuk klasifikasi agar proporsi kelas seimbang di tiap fold)._x000a__x000a_Parameter opsional yang sering dipakai:_x000a_- **`method`**: cara menghasilkan output  _x000a_  - Default: `'predict'` → menghasilkan label prediksi (cocok untuk confusion matrix)._x000a_  -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s v="[RETRIEVAL] similarity=0.929, matched_prompt=[MODE:summary_code_explanation]_x000a_bagaimana cara membuat confusion matrix dari hasil prediksi (y_pred) dan nilai sebenarnya (y). berikan penjelasannya"/>
    <d v="2026-03-18T15:34:07"/>
    <x v="4"/>
    <n v="1"/>
    <n v="0"/>
    <n v="0"/>
    <n v="0"/>
    <n v="124"/>
    <n v="193"/>
  </r>
  <r>
    <n v="2172013"/>
    <s v="[MODE:code]_x000a_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24:38"/>
    <x v="6"/>
    <n v="0"/>
    <n v="337"/>
    <n v="91"/>
    <n v="428"/>
    <n v="1082"/>
    <n v="274"/>
  </r>
  <r>
    <n v="2372022"/>
    <s v="[MODE:code]_x000a_Sekarang, kita akan lihat hasil dari model yang di train menggunakan linear regression. kalo ini bagaimana"/>
    <s v="done"/>
    <s v="from sklearn.model_selection import train_test_split_x000a_from sklearn.pipeline import Pipeline_x000a_from sklearn.compose import ColumnTransformer_x000a_from sklearn.preprocessing import OneHotEncoder_x000a_from sklearn.impute import SimpleImputer_x000a_from sklearn.linear_model import LinearRegression_x000a_from sklearn.metrics import mean_absolute_error, mean_squared_error, r2_score_x000a_import numpy as np_x000a__x000a_# split data_x000a_X_train, X_test, y_train, y_test = train_test_split(_x000a_    X, y, test_size=0.2, random_state=42_x000a_)_x000a__x000a_#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or = ColumnTransformer(transformers=[_x000a_    (&quot;num&quot;, num_pipeline, num_cols),_x000a_    (&quot;cat&quot;, cat_pipeline, cat_cols)_x000a_])_x000a__x000a_# model linear regression dalam pipeline_x000a_linreg_model = Pipeline(steps=[_x000a_    (&quot;preprocess&quot;, preprocessor),_x000a_    (&quot;model&quot;, LinearRegression())_x000a_])_x000a__x000a_# train_x000a_linreg_model.fit(X_train, y_train)_x000a__x000a_# prediksi_x000a_y_pred = linreg_model.predict(X_test)_x000a__x000a_# evaluasi_x000a_mae = mean_absolute_error(y_test, y_pred)_x000a_rmse = np.sqrt(mean_squared_error(y_test, y_pred))_x000a_r2 = r2_score(y_test, y_pred)_x000a__x000a_print(&quot;Linear Regression Results&quot;)_x000a_print(&quot;MAE :&quot;, mae)_x000a_print(&quot;RMSE:&quot;, rmse)_x000a_print(&quot;R2  :&quot;, r2)"/>
    <s v="```python_x000a_from sklearn.model_selection import train_test_split_x000a_from sklearn.pipeline import Pipeline_x000a_from sklearn.compose import ColumnTransformer_x000a_from sklearn.preprocessing import OneHotEncoder_x000a_from sklearn.impute import SimpleImputer_x000a_from sklearn.linear_model import LinearRegression_x000a_from sklearn.metrics import mean_absolute_error, mean_squared_error, r2_score_x000a_import numpy as np_x000a__x000a_# split data_x000a_X_train, X_test, y_train, y_test = train_test_split(_x000a_    X, y, test_size=0.2, random_state=42_x000a_)_x000a__x000a_#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or = ColumnTransformer(transformers=[_x000a_    (&quot;num&quot;, num_pipeline, num_cols),_x000a_    (&quot;cat&quot;, cat_pipeline, cat_cols)_x000a_])_x000a__x000a_# model linear regression dalam pipeline_x000a_linreg_model = Pipeline(steps=[_x000a_    (&quot;preprocess&quot;, preprocessor),_x000a_    (&quot;model&quot;, LinearRegression())_x000a_])_x000a__x000a_# train_x000a_linreg_model.fit(X_train, y_train)_x000a__x000a_# prediksi_x000a_y_pred = linreg_model.predict(X_test)_x000a__x000a_# evaluasi_x000a_mae = mean_absolute_error(y_test, y_pred)_x000a_rmse = np.sqrt(mean_squared_error(y_test, y_pred))_x000a_r2 = r2_score(y_test, y_pred)_x000a__x000a_print(&quot;Linear Regression Results&quot;)_x000a_print(&quot;MAE :&quot;, mae)_x000a_print(&quot;RMSE:&quot;, rmse)_x000a_print(&quot;R2  :&quot;, r2)_x000a_```"/>
    <d v="2026-03-04T15:14:29"/>
    <x v="5"/>
    <n v="0"/>
    <n v="30"/>
    <n v="385"/>
    <n v="415"/>
    <n v="118"/>
    <n v="1567"/>
  </r>
  <r>
    <n v="2472028"/>
    <s v="[MODE:summary]_x000a_#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_x000a__x000a__x000a_Polynomial Regression (alpha = 10)_x000a_# Training Examples_x0009_Train Error_x0009__x0009_Validation Error_x000a_  _x0009_0_x0009__x0009_9.860761315262648e-32_x0009_138.8467769758242_x000a_  _x0009_1_x0009__x0009_0.10298220125007429_x0009_144.01635985006536_x000a_  _x0009_2_x0009__x0009_49.869356152090546_x0009_26.64824945168444_x000a_  _x0009_3_x0009__x0009_40.312752872482925_x0009_18.094727781829036_x000a_  _x0009_4_x0009__x0009_31.44662703982709_x0009_15.60733373116546_x000a_  _x0009_5_x0009__x0009_27.263011043902495_x0009_11.597293833663382_x000a_  _x0009_6_x0009__x0009_23.85163367516976_x0009_11.78721534300874_x000a_  _x0009_7_x0009__x0009_20.48905753990683_x0009_11.223780365361673_x000a_  _x0009_8_x0009__x0009_18.923586710281217_x0009_10.930658428400049_x000a_  _x0009_9_x0009__x0009_16.994849235559478_x0009_10.957741281298416_x000a_  _x0009_10_x0009__x0009_15.422480468816365_x0009_11.042293020499937_x000a_  _x0009_11_x0009__x0009_16.09223009326252_x0009_9.945518305954929"/>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88, matched_prompt=[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 v="2026-04-08T15:56:44"/>
    <x v="3"/>
    <n v="1"/>
    <n v="0"/>
    <n v="0"/>
    <n v="0"/>
    <n v="1735"/>
    <n v="1187"/>
  </r>
  <r>
    <n v="2472007"/>
    <s v="[MODE:summary]_x000a_Saya memiliki beberapa pertanyaan:_x000a__x000a_1. Pseudoinverse digunakan jika_x000a_Data besar_x000a_Tidak ada noise_x000a_Matriks singular_x000a_Data kecil_x000a__x000a_2. Output sigmoid berada pada_x000a_(0…∞)_x000a_(0…1)_x000a_(-∞…∞)_x000a_(-1…1)_x000a__x000a_3. Fitur banyak gunakan_x000a_Normal Eq_x000a_Random_x000a_PCA_x000a_Gradient Descent_x000a__x000a_4. Fungsi hipotesis terhadap linear regression_x000a_softmax_x000a_exponential_x000a_θ·x + bias_x000a_sigmoid_x000a__x000a_5. λ besar pada Ridge menyebabkan _x000a_Overfit_x000a_Tidak berubah_x000a_Koefisien besar_x000a_Koefisien kecil_x000a__x000a_6. Cross-entropy minimum_x000a_Random_x000a_Prediksi benar_x000a_Noise_x000a_Prediksi salah_x000a__x000a_7. Normal Equation menghasilkan_x000a_Solusi langsung_x000a_Aproksimasi_x000a_Solusi iteratif_x000a_Random_x000a__x000a_8. Diketahui y = θ₀ + θ₁x dan θ₀=1, θ₁=2 dan x=5; maka y = ?_x000a_11_x000a_13_x000a_10_x000a_12_x000a__x000a_9. SGD tanpa shuffle_x000a_Optimal_x000a_Bias_x000a_Stabil_x000a_Cepat_x000a__x000a_10. Epoch adalah_x000a_1 fitur_x000a_1 data_x000a_1 loop data_x000a_1 parameter_x000a__x000a_11. Jika model overfit_x000a_Tambah fitur_x000a_Stop_x000a_Hapus data_x000a_Tambah regularization_x000a__x000a_12. Tujuan training model adalah_x000a_Menentukan parameter optimal_x000a_Menghapus fitur_x000a_Menambah noise_x000a_Mengurangi data_x000a__x000a_13. Logistic Regression digunakan untuk_x000a_Dimensi_x000a_Regresi_x000a_Clustering_x000a_Klasifikasi_x000a__x000a_14. Perbedaan Ridge vs Lasso_x000a_Ridge hapus fitur_x000a_Ridge non-linear_x000a_Lasso bisa nol_x000a_Lasso tidak stabil_x000a__x000a_15. Tanpa scaling_x000a_Optimal_x000a_Cepat_x000a_Lambat_x000a_Stabil_x000a__x000a_16. Ridge Regression menggunakan penalti_x000a_L1_x000a_Tidak ada_x000a_L2_x000a_L0_x000a__x000a_17. Feature scaling penting karena_x000a_Menghapus fitur_x000a_Mempercepat konvergensi_x000a_Mengurangi data_x000a_Mengubah label_x000a__x000a_18. Fungsi aktivasi logistic regression_x000a_Linear_x000a_Sigmoid_x000a_ReLU_x000a_Tanh_x000a__x000a_19. MSE (Mean Square Error) digunakan untuk_x000a_Dimensionality reduction_x000a_Evaluasi regresi_x000a_Clustering_x000a_Klasifikasi_x000a__x000a_20. Kompleksitas invers matriks_x000a_O(log n)_x000a_O(n)_x000a_O(n²)_x000a_O(n³)_x000a__x000a_21. Batch GD menggunakan_x000a_Tanpa data_x000a_Semua data_x000a_Sebagian_x000a_1 data_x000a__x000a_22. Mini-batch GD adalah kombinasi_x000a_Linear &amp; logistic_x000a_Ridge &amp; Lasso_x000a_Batch &amp; SGD_x000a_PCA &amp; SVD_x000a__x000a_23. Regularization bertujuan_x000a_Menambah error_x000a_Menghapus data_x000a_Menambah fitur_x000a_Mengurangi overfitting_x000a__x000a_24. Gradient Descent bekerja dengan_x000a_Naik gradien_x000a_Iterasi menuruni gradien_x000a_Random search_x000a_Sampling_x000a__x000a_25. SGD menggunakan_x000a_Batch besar_x000a_Tidak ada data_x000a_Semua data_x000a_1 sampel_x000a__x000a_26. Decision boundary logistic regression_x000a_Diskrit_x000a_Linear_x000a_Random_x000a_Non-linear_x000a__x000a_27. Fungsi MSE bersifat_x000a_Convex_x000a_Non-convex_x000a_Acak_x000a_Diskrit_x000a__x000a_28. Cross-entropy digunakan untuk_x000a_Clustering_x000a_Klasifikasi_x000a_Regresi_x000a_PCA_x000a__x000a_29. λ besar pada Lasso_x000a_Tidak berubah_x000a_Fitur besar_x000a_Beberapa nol_x000a_Random_x000a__x000a_30. Lasso Regression menggunakan penalti_x000a_L2_x000a_L0_x000a_MSE_x000a_L1_x000a__x000a_31. Output 0.8 pada regresi logistik‚ maka keputusannya kelas …_x000a_Tidak diketahui_x000a_-1_x000a_0_x000a_1_x000a__x000a_32. Data besar gunakan_x000a_Manual_x000a_Normal Eq_x000a_Gradient Descent_x000a_Random_x000a__x000a_33. Linear Regression memodelkan hubungan_x000a_Linear_x000a_Non-linear_x000a_Probabilistik_x000a_Diskrit_x000a__x000a_34. Jika gradient = 0_x000a_Minimum tercapai_x000a_Tidak valid_x000a_Divergen_x000a_Error besar_x000a__x000a_35. Learning rate terlalu besar menyebabkan_x000a_Divergen_x000a_Lambat_x000a_Optimal_x000a_Stabil_x000a__x000a_36. Overfitting terjadi ketika_x000a_Model kompleks_x000a_Data sedikit_x000a_Tidak ada noise_x000a_Model sederhana_x000a__x000a_37. Diketahui y = 2 + 3x dan x=4; maka y = ?_x000a_10_x000a_16_x000a_12_x000a_14_x000a__x000a_38. Learning rate kecil_x000a_Cepat_x000a_Stabil_x000a_Divergen_x000a_Lambat_x000a__x000a_39. Sigmoid(0)= …; Gunakan fungsi sigmoid_x000a_0.5_x000a_1_x000a_0.25_x000a_0_x000a__x000a_40. Decision boundary_x000a_θ·x=1_x000a_y=0_x000a_θ·x=0_x000a_θ=0_x000a__x000a_berikan saya alasan singkat untuk kenapa kita harus memilih jawaban itu"/>
    <s v="done"/>
    <s v="1) Matriks singular — pseudoinverse dipakai saat invers biasa tidak ada/ill-conditioned.  _x000a_2) (0…1) — sigmoid memetakan nilai real ke probabilitas.  _x000a_3) PCA — banyak fitur → reduksi dimensi agar lebih efisien dan kurangi multikolinearitas.  _x000a_4) θ·x + bias — hipotesis linear regression adalah kombinasi linear fitur.  _x000a_5) Koefisien kecil — λ besar pada Ridge memperkuat shrinkage (mengecilkan bobot).  _x000a_6) Prediksi benar — cross-entropy minimum saat probabilitas benar mendekati 1.  _x000a_7) Solusi langsung — Normal Equation memberi solusi closed-form tanpa iterasi.  _x000a_8) 11 — y=1+2·5.  _x000a_9) Bias — tanpa shuffle, urutan data bisa membuat update gradien bias/berpola.  _x000a_10) 1 loop data — 1 epoch = satu kali lewat seluruh dataset.  _x000a_11) Tambah regularization — menekan kompleksitas efektif untuk kurangi overfit.  _x000a_12) Menentukan parameter optimal — training mengoptimalkan θ agar loss minimum.  _x000a_13) Klasifikasi — logistic regression memodelkan probabilitas kelas.  _x000a_14) Lasso bisa nol — L1 dapat membuat koefisien tepat 0 (seleksi fitur).  _x000a_15) Lambat — tanpa scaling, GD konvergensinya buruk karena skala fitur timpang.  _x000a_16) L2 — Ridge memakai penalti kuadrat bobot.  _x000a_17) Mempercepat konvergensi — scaling membuat optimisasi lebih “seimbang”.  _x000a_18) Sigmoid — fungsi link/aktivasi untuk probabilitas pada logistic regression.  _x000a_19) Evaluasi regresi — MSE mengukur error numerik prediksi kontinu.  _x000a_20) O(n³) — invers matriks umumnya kubik terhadap ukuran matriks.  _x000a_21) Semua data — batch GD pakai seluruh dataset tiap update.  _x000a_22) Batch &amp; SGD — mini-batch adalah kompromi antara keduanya.  _x000a_23) Mengurangi overfitting — regularization membatasi besar bobot/kompleksitas.  _x000a_24) Iterasi menuruni gradien — update parameter ke arah penurunan loss.  _x000a_25) 1 sampel — SGD update per satu contoh (atau sangat kecil).  _x000a_26) Linear — decision boundary logistic regression linear di ruang fitur asli.  _x000a_27) Convex — MSE untuk linear regression adalah fungsi convex terhadap θ.  _x000a_28) Klasifikasi — cross-entropy cocok untuk target kelas/probabilitas.  _x000a_29) Beberapa nol — λ besar pada Lasso mendorong banyak koefisien jadi 0.  _x000a_30) L1 — Lasso memakai penalti absolut bobot.  _x000a_31) 1 — jika threshold 0.5, maka 0.8 → kelas positif.  _x000a_32) Gradient Descent — data besar tidak efisien pakai Normal Equation (invers mahal).  _x000a_33) Linear — linear regression mengasumsikan hubungan linear input-output.  _x000a_34) Minimum tercapai — gradien 0 adalah titik stasioner (untuk convex → minimum).  _x000a_35) Divergen — learning rate terlalu besar bisa “melompati” minimum dan meledak.  _x000a_36) Model kompleks — kapasitas tinggi mudah menghafal noise (overfit).  _x000a_37) 14 — y=2+3·4.  _x000a_38) Lambat — learning rate kecil stabil tapi butuh banyak iterasi.  _x000a_39) 0.5 — sigmoid(0)=1/(1+e⁰)=1/2.  _x000a_40) θ·x=0 — boundary saat probabilitas 0.5 (logit = 0)."/>
    <s v="1) Matriks singular — pseudoinverse dipakai saat invers biasa tidak ada/ill-conditioned.  _x000a_2) (0…1) — sigmoid memetakan nilai real ke probabilitas.  _x000a_3) PCA — banyak fitur → reduksi dimensi agar lebih efisien dan kurangi multikolinearitas.  _x000a_4) θ·x + bias — hipotesis linear regression adalah kombinasi linear fitur.  _x000a_5) Koefisien kecil — λ besar pada Ridge memperkuat shrinkage (mengecilkan bobot).  _x000a_6) Prediksi benar — cross-entropy minimum saat probabilitas benar mendekati 1.  _x000a_7) Solusi langsung — Normal Equation memberi solusi closed-form tanpa iterasi.  _x000a_8) 11 — y=1+2·5.  _x000a_9) Bias — tanpa shuffle, urutan data bisa membuat update gradien bias/berpola.  _x000a_10) 1 loop data — 1 epoch = satu kali lewat seluruh dataset.  _x000a_11) Tambah regularization — menekan kompleksitas efektif untuk kurangi overfit.  _x000a_12) Menentukan parameter optimal — training mengoptimalkan θ agar loss minimum.  _x000a_13) Klasifikasi — logistic regression memodelkan probabilitas kelas.  _x000a_14) Lasso bisa nol — L1 dapat membuat koefisien tepat 0 (seleksi fitur).  _x000a_15) Lambat — tanpa scaling, GD konvergensinya buruk karena skala fitur timpang.  _x000a_16) L2 — Ridge memakai penalti kuadrat bobot.  _x000a_17) Mempercepat konvergensi — scaling membuat optimisasi lebih “seimbang”.  _x000a_18) Sigmoid — fungsi link/aktivasi untuk probabilitas pada logistic regression.  _x000a_19) Evaluasi regresi — MSE mengukur error numerik prediksi kontinu.  _x000a_20) O(n³) — invers matriks umumnya kubik terhadap ukuran matriks.  _x000a_21) Semua data — batch GD pakai seluruh dataset tiap update.  _x000a_22) Batch &amp; SGD — mini-batch adalah kompromi antara keduanya.  _x000a_23) Mengurangi overfitting — regularization membatasi besar bobot/kompleksitas.  _x000a_24) Iterasi menuruni gradien — update parameter ke arah penurunan loss.  _x000a_25) 1 sampel — SGD update per satu contoh (atau sangat kecil).  _x000a_26) Linear — decision boundary logistic regression linear di ruang fitur asli.  _x000a_27) Convex — MSE untuk linear regression adalah fungsi convex terhadap θ.  _x000a_28) Klasifikasi — cross-entropy cocok untuk target kelas/probabilitas.  _x000a_29) Beberapa nol — λ besar pada Lasso mendorong banyak koefisien jadi 0.  _x000a_30) L1 — Lasso memakai penalti absolut bobot.  _x000a_31) 1 — jika threshold 0.5, maka 0.8 → kelas positif.  _x000a_32) Gradient Descent — data besar tidak efisien pakai Normal Equation (invers mahal).  _x000a_33) Linear — linear regression mengasumsikan hubungan linear input-output.  _x000a_34) Minimum tercapai — gradien 0 adalah titik stasioner (untuk convex → minimum).  _x000a_35) Divergen — learning rate terlalu besar bisa “melompati” minimum dan meledak.  _x000a_36) Model kompleks — kapasitas tinggi mudah menghafal noise (overfit).  _x000a_37) 14 — y=2+3·4.  _x000a_38) Lambat — learning rate kecil stabil tapi butuh banyak iterasi.  _x000a_39) 0.5 — sigmoid(0)=1/(1+e⁰)=1/2.  _x000a_40) θ·x=0 — boundary saat probabilitas 0.5 (logit = 0)."/>
    <d v="2026-04-14T09:43:45"/>
    <x v="1"/>
    <n v="0"/>
    <n v="1061"/>
    <n v="881"/>
    <n v="1942"/>
    <n v="3086"/>
    <n v="2808"/>
  </r>
  <r>
    <n v="2472053"/>
    <s v="[MODE:summary_code_explanation]_x000a_bisa berikan saya penjelasan lebih terstruktur dan berbobot pada data yang ada dibawah: _x000a_df.plot(kind=&quot;scatter&quot;, x=&quot;bmi&quot;, y=&quot;charges&quot;, alpha=0.5)"/>
    <s v="done"/>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   Memvisualisasikan apakah perubahan **BMI** berkaitan dengan perubahan **charges** (biaya asuransi), serta seberapa kuat dan konsisten hubungan tersebut._x000a__x000a_2) **Cara membaca grafik**  _x000a_   - Sumbu X = `bmi`, sumbu Y = `charges`.  _x000a_   - Setiap titik = 1 individu.  _x000a_   - `alpha=0.5` membuat titik transparan agar area yang padat titiknya lebih mudah terlihat (mengurangi tumpang tindih)._x000a__x000a_3) **Insight utama yang dicari**  _x000a_   - **Arah hubungan (tren):** bila titik cenderung naik saat BMI meningkat, berarti ada indikasi **korelasi positif** (BMI lebih tinggi → biaya cenderung lebih tinggi).  _x000a_   - **Kekuatan hubungan:** jika titik membentuk pola yang cukup rapat mengikuti arah tertentu, hubungan lebih kuat; jika menyebar acak, BMI saja kurang menjelaskan charges._x000a__x000a_4) **Variasi dan faktor lain**  _x000a_   Jika pada BMI yang sama `charges` bisa sangat berbeda (titik menyebar vertikal), itu menandakan **charges dipengaruhi variabel lain** selain BMI—yang paling sering dominan adalah `smoker`, lalu usia, jumlah anak, dll._x000a__x000a_5) **Outlier / biaya ekstrem**  _x000a_   Titik yang jauh lebih tinggi dari mayoritas menunjukkan **biaya ekstrem**. Ini penting karena dapat memengaruhi pelatihan model (terutama model linear) dan biasanya terkait kombinasi risiko (misalnya BMI tinggi + perokok)._x000a__x000a_6) **Implikasi untuk analisis lanjutan**  _x000a_   Untuk insight yang lebih “berbobot”, plot ini sering dilanjutkan dengan pewarnaan berdasarkan `smoker` (mis. hue) agar terlihat apakah hubungan BMI–charges berbeda antara perokok dan non-perokok."/>
    <d v="2026-03-03T12:41:38"/>
    <x v="5"/>
    <n v="0"/>
    <n v="54"/>
    <n v="586"/>
    <n v="640"/>
    <n v="177"/>
    <n v="1857"/>
  </r>
  <r>
    <n v="2472042"/>
    <s v="[MODE:code]_x000a_# ASK : Bagaimana cara membuat model LogisticRegression dengan parameter solver adalah liblinear. Cukup syntaxnya saja dengan contoh"/>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01, matched_prompt=[LANG:Python]_x000a_[MODE:summary_code_explanation]_x000a_buatlah model yang merupakan model LogisticRegression dengan parameter solver adlaah liblinear. model ="/>
    <d v="2026-03-10T11:44:16"/>
    <x v="0"/>
    <n v="1"/>
    <n v="0"/>
    <n v="0"/>
    <n v="0"/>
    <n v="144"/>
    <n v="194"/>
  </r>
  <r>
    <n v="2472042"/>
    <s v="[MODE:summary]_x000a_Konteks: Jelaskan konsep Decision boundary logistic regression untuk mahasiswa._x000a_Level: Pemuka_x000a_Minta: definisi singkat, analogi, contoh sederhana, dan apakah termauk linear atau non linear atau diskrit"/>
    <s v="done"/>
    <s v="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
    <s v="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
    <d v="2026-04-14T10:04:10"/>
    <x v="1"/>
    <n v="0"/>
    <n v="58"/>
    <n v="176"/>
    <n v="234"/>
    <n v="215"/>
    <n v="600"/>
  </r>
  <r>
    <n v="2172025"/>
    <s v="[MODE:code]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20,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40:08"/>
    <x v="2"/>
    <n v="1"/>
    <n v="0"/>
    <n v="0"/>
    <n v="0"/>
    <n v="1140"/>
    <n v="975"/>
  </r>
  <r>
    <n v="2472009"/>
    <s v="[MODE:code]_x000a_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
    <s v="done"/>
    <s v="dataframe = read_csv(filename, names=names)"/>
    <s v="[RETRIEVAL] similarity=0.904,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24:20"/>
    <x v="0"/>
    <n v="1"/>
    <n v="0"/>
    <n v="0"/>
    <n v="0"/>
    <n v="431"/>
    <n v="376"/>
  </r>
  <r>
    <n v="2472040"/>
    <s v="[MODE:summary]_x000a_Pertanyaan Refleksi_x000a_1. Mengapa feature scaling penting ketika fitur punya skala berbeda jauh?_x000a_2. Apa dampaknya terhadap kecepatan konvergensi gradient descent?, jawab dua pertanyaan berikut ini secara terstruktur, jelas dan pada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8, matched_prompt=[MODE:summary]_x000a_1. Mengapa feature scaling penting ketika fitur punya skala berbeda jauh?_x000a_2. Apa dampaknya terhadap kecepatan konvergensi gradient descent?"/>
    <d v="2026-03-31T11:36:14"/>
    <x v="6"/>
    <n v="1"/>
    <n v="0"/>
    <n v="0"/>
    <n v="0"/>
    <n v="244"/>
    <n v="199"/>
  </r>
  <r>
    <n v="2472053"/>
    <s v="[MODE:summary_code_explanation]_x000a_import pandas as pd_x000a_import matplotlib.pyplot as plt_x000a_import numpy as np_x000a_Sekarang, kita akan membuat variabel `correlation` yang berisikan informasi korelasi dari dataset_x000a_correlation = ## YOUR CODES HERE ##"/>
    <s v="done"/>
    <s v="correlation = dataframe.corr(numeric_only=True)"/>
    <s v="[RETRIEVAL] similarity=0.949, matched_prompt=[MODE:code]_x000a_import pandas as pd_x000a_import matplotlib.pyplot as plt_x000a_import numpy as np_x000a__x000a_Sekarang, kita akan membuat variabel correlation yang berisikan informasi korelasi dari dataset_x000a_correlation = ## YOUR CODES HERE ##"/>
    <d v="2026-03-10T12:05:48"/>
    <x v="0"/>
    <n v="1"/>
    <n v="0"/>
    <n v="0"/>
    <n v="0"/>
    <n v="236"/>
    <n v="260"/>
  </r>
  <r>
    <n v="2472010"/>
    <s v="[LANG:Python]_x000a_[MODE:summary_code_explanation]_x000a_setelah saya menjalankan baris program :_x000a__x000a_X_norm, mu, sigma = feature_normalize(X)_x000a_print('mu:', mu)_x000a_print('sigma:', sigma)_x000a_print('Contoh 3 baris X_norm:\n', X_norm[:3])_x000a__x000a_saya mendapatkan TypeError: cannot unpack non-iterable NoneType object"/>
    <s v="done"/>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s v="[RETRIEVAL] similarity=0.903, matched_prompt=[MODE:summary_code_explanation]_x000a_saya menyalin kode barusan lalu menuliskan kode seperti ini_x000a_X_norm, mu, sigma = feature_normalize(X)_x000a_print('mu:', mu)_x000a_print('sigma:', sigma)_x000a_print('Contoh 3 baris X_norm:\n', X_norm[:3])_x000a__x000a_lalu muncul error_x000a_TypeError: cannot unpack non-iterable NoneType object _x000a__x000a_apa solusinya"/>
    <d v="2026-03-31T11:46:55"/>
    <x v="6"/>
    <n v="1"/>
    <n v="0"/>
    <n v="0"/>
    <n v="0"/>
    <n v="286"/>
    <n v="352"/>
  </r>
  <r>
    <n v="2472018"/>
    <s v="[MODE:summary_code_explanation]_x000a_Sekarang kita akan melihat shape dari dataset ini_x000a__x000a_Kemudian, selanjutnya tampilakn ringkasan statistik dari dataset_x000a__x000a_selanjutnya, cek jika ada nilai Null di dataset_x000a__x000a_sekarang, buat 2 lagi visualisasi data yang menurut anda diperlukan untuk lebih memahami dataset ini_x000a__x000a_database: pima-indians-diabetes.data.csv"/>
    <s v="done"/>
    <s v="**SUMMARY**  _x000a_Berikut kode Python untuk (1) melihat shape dataset, (2) menampilkan ringkasan statistik, (3) mengecek nilai null, dan (4) membuat dua visualisasi yang umum dipakai untuk memahami dataset Pima Indians Diabetes._x000a__x000a_```python_x000a_import pandas as pd_x000a_import seaborn as sns_x000a_import matplotlib.pyplot as plt_x000a__x000a_# Load dataset_x000a_df = pd.read_csv(&quot;pima-indians-diabetes.data.csv&quot;)_x000a__x000a_# 1) Shape dataset_x000a_print(&quot;Shape:&quot;, df.shape)_x000a__x000a_# 2) Ringkasan statistik_x000a_print(&quot;\nDescriptive statistics:&quot;)_x000a_print(df.describe())_x000a__x000a_# 3) Cek nilai null_x000a_print(&quot;\nNull count per column:&quot;)_x000a_print(df.isna().sum())_x000a__x000a_# 4) Dua visualisasi tambahan_x000a__x000a_# (a) Distribusi target (Outcome) untuk melihat imbalance kelas_x000a_plt.figure(figsize=(5, 4))_x000a_sns.countplot(data=df, x=&quot;Outcome&quot;)_x000a_plt.title(&quot;Class Distribution (Outcome)&quot;)_x000a_plt.xlabel(&quot;Outcome&quot;)_x000a_plt.ylabel(&quot;Count&quot;)_x000a_plt.tight_layout()_x000a_plt.show()_x000a__x000a_# (b) Heatmap korelasi antar fitur numerik untuk melihat hubungan antar variabel_x000a_plt.figure(figsize=(9, 7))_x000a_corr = df.corr(numeric_only=True)_x000a_sns.heatmap(corr, annot=True, fmt=&quot;.2f&quot;, cmap=&quot;coolwarm&quot;, square=True)_x000a_plt.title(&quot;Correlation Heatmap&quot;)_x000a_plt.tight_layout()_x000a_plt.show()_x000a_```_x000a__x000a_**EXPLANATION**  _x000a_- `df.shape` memberi jumlah baris dan kolom.  _x000a_- `df.describe()` merangkum statistik (mean, std, min/max, kuartil) untuk fitur numerik.  _x000a_- `df.isna().sum()` mengecek jumlah nilai null per kolom (catatan: pada dataset ini sering ada nilai **0** yang sebenarnya “missing” untuk kolom seperti `Glucose`, `BloodPressure`, `SkinThickness`, `Insulin`, `BMI`, meski bukan `NaN`).  _x000a_- Visualisasi yang dipilih:_x000a_  1) **Countplot Outcome**: melihat apakah kelas diabetes vs non-diabetes seimbang.  _x000a_  2) **Correlation heatmap**: melihat fitur mana yang berkorelasi kuat (potensi multikolinearitas/fitur penting)."/>
    <s v="**SUMMARY**  _x000a_Berikut kode Python untuk (1) melihat shape dataset, (2) menampilkan ringkasan statistik, (3) mengecek nilai null, dan (4) membuat dua visualisasi yang umum dipakai untuk memahami dataset Pima Indians Diabetes._x000a__x000a_```python_x000a_import pandas as pd_x000a_import seaborn as sns_x000a_import matplotlib.pyplot as plt_x000a__x000a_# Load dataset_x000a_df = pd.read_csv(&quot;pima-indians-diabetes.data.csv&quot;)_x000a__x000a_# 1) Shape dataset_x000a_print(&quot;Shape:&quot;, df.shape)_x000a__x000a_# 2) Ringkasan statistik_x000a_print(&quot;\nDescriptive statistics:&quot;)_x000a_print(df.describe())_x000a__x000a_# 3) Cek nilai null_x000a_print(&quot;\nNull count per column:&quot;)_x000a_print(df.isna().sum())_x000a__x000a_# 4) Dua visualisasi tambahan_x000a__x000a_# (a) Distribusi target (Outcome) untuk melihat imbalance kelas_x000a_plt.figure(figsize=(5, 4))_x000a_sns.countplot(data=df, x=&quot;Outcome&quot;)_x000a_plt.title(&quot;Class Distribution (Outcome)&quot;)_x000a_plt.xlabel(&quot;Outcome&quot;)_x000a_plt.ylabel(&quot;Count&quot;)_x000a_plt.tight_layout()_x000a_plt.show()_x000a__x000a_# (b) Heatmap korelasi antar fitur numerik untuk melihat hubungan antar variabel_x000a_plt.figure(figsize=(9, 7))_x000a_corr = df.corr(numeric_only=True)_x000a_sns.heatmap(corr, annot=True, fmt=&quot;.2f&quot;, cmap=&quot;coolwarm&quot;, square=True)_x000a_plt.title(&quot;Correlation Heatmap&quot;)_x000a_plt.tight_layout()_x000a_plt.show()_x000a_```_x000a__x000a_**EXPLANATION**  _x000a_- `df.shape` memberi jumlah baris dan kolom.  _x000a_- `df.describe()` merangkum statistik (mean, std, min/max, kuartil) untuk fitur numerik.  _x000a_- `df.isna().sum()` mengecek jumlah nilai null per kolom (catatan: pada dataset ini sering ada nilai **0** yang sebenarnya “missing” untuk kolom seperti `Glucose`, `BloodPressure`, `SkinThickness`, `Insulin`, `BMI`, meski bukan `NaN`).  _x000a_- Visualisasi yang dipilih:_x000a_  1) **Countplot Outcome**: melihat apakah kelas diabetes vs non-diabetes seimbang.  _x000a_  2) **Correlation heatmap**: melihat fitur mana yang berkorelasi kuat (potensi multikolinearitas/fitur penting)."/>
    <d v="2026-03-17T13:16:15"/>
    <x v="4"/>
    <n v="0"/>
    <n v="96"/>
    <n v="506"/>
    <n v="602"/>
    <n v="340"/>
    <n v="1759"/>
  </r>
  <r>
    <n v="2472001"/>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25,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16:02"/>
    <x v="1"/>
    <n v="1"/>
    <n v="0"/>
    <n v="0"/>
    <n v="0"/>
    <n v="508"/>
    <n v="590"/>
  </r>
  <r>
    <n v="2372050"/>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_x000a__x000a__x000a_dari kode ini tolong berikan kode yang akurat  yang mengandung data tsb"/>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4,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43:31"/>
    <x v="3"/>
    <n v="1"/>
    <n v="0"/>
    <n v="0"/>
    <n v="0"/>
    <n v="868"/>
    <n v="839"/>
  </r>
  <r>
    <n v="2472009"/>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apakah code ini sudah memakai GridSearchCV dengan svr_pipeline, param_grid, 3-fold cross-validation, dan scoring adalah neg_root_mean_squared_erro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92, matched_prompt=[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_x000a_Selanjutnya, kita buat Pipeline dengan preprocessing dan SVR():"/>
    <d v="2026-02-25T16:33:48"/>
    <x v="2"/>
    <n v="1"/>
    <n v="0"/>
    <n v="0"/>
    <n v="0"/>
    <n v="2764"/>
    <n v="2725"/>
  </r>
  <r>
    <n v="2472018"/>
    <s v="[MODE:summary]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71,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3:10:58"/>
    <x v="3"/>
    <n v="1"/>
    <n v="0"/>
    <n v="0"/>
    <n v="0"/>
    <n v="255"/>
    <n v="297"/>
  </r>
  <r>
    <n v="2372059"/>
    <s v="[MODE:code]_x000a_Hitunglah test error dengan pada X_poly_test dan ytest._x000a__x000a_Hint: Gunakan fungsi linear_reg_cost_function_x000a__x000a_error kembali _x000a_---------------------------------------------------------------------------_x000a_NameError                                 Traceback (most recent call last)_x000a_Cell In[34], line 3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39, matched_prompt=[MODE:cod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d v="2026-04-08T15:51:35"/>
    <x v="3"/>
    <n v="1"/>
    <n v="0"/>
    <n v="0"/>
    <n v="0"/>
    <n v="538"/>
    <n v="831"/>
  </r>
  <r>
    <n v="2172025"/>
    <s v="[MODE:code]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y_pred_reg_train = pipe_ridge.predict(X_train)_x000a_y_pred_reg_test  = pipe_ridge.predict(X_test)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4 logreg_pipe.fit(X_train_A, y_train_cls)_x000a_      5 y_pred_A = logreg_pipe.predict(X_test_A)_x000a_      6 eval_binary(y_test_cls, y_pred_A, title=&quot;Skenario A: predicted_final_exam_score saja&quot;)_x000a__x000a_NameError: name 'y_train_cls' is not defined"/>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RETRIEVAL] similarity=0.961, matched_prompt=[MODE:cod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d v="2026-04-15T15:20:03"/>
    <x v="1"/>
    <n v="1"/>
    <n v="0"/>
    <n v="0"/>
    <n v="0"/>
    <n v="2541"/>
    <n v="2330"/>
  </r>
  <r>
    <n v="2472020"/>
    <s v="[MODE:summary]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dari kode ini apa inside untuk EDA nya setelah melihat grafik yang ad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87, matched_prompt=[MODE:summary_code_explanation]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berikut kode bagian ke-2 yaitu EDA(Exploratory Data Analysis), apakah sudah sesuai?"/>
    <d v="2026-04-14T11:49:47"/>
    <x v="1"/>
    <n v="1"/>
    <n v="0"/>
    <n v="0"/>
    <n v="0"/>
    <n v="1641"/>
    <n v="1716"/>
  </r>
  <r>
    <n v="2472018"/>
    <s v="[MODE:summary]_x000a_diketahui data dengan format .mat sebagai berikut:_x000a_MATLAB 5.0 MAT-file, Platform: GLNXA64, Created on: Fri Nov  4 22:27:26 2011                                                 ?IM?   ‹   xœãc``˜ Äl@Ì?¥A€?Êç?bF0fdˆ Òœ@œ ÄsöJ?žw_ÿ@?cüRMuÛ?fN_x000a_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_x000a_?Bå¼U7z;”ÌŸ°Ú5PÀ!ð¡ôÌÂ.??ËØpÛ+Aö?¿í–ËÄLqv?8ïðy½Ž‚CXT/G£Œ…ƒbƒpêü‹Ì?§|+–9K9°%™?`P—p(7¾Ü?{TÈá„‡þ™ß+T? »:F*?   Ù   xœãc``¸?Äl@Ì?¥A€?Ê??bF0faˆ(KÌá?²W qï“ÿßeö??xqüÝ*uÝ?ñw?Yœ??î?.Õôjt?p÷UÞæ?5N?|»¿?__x000a_w9P*’x#ì±à?ù§Þs:¬?^½¾Z%•æz a‹æ¯#ñ–?¿×íÝÅ-c€Asà?k‡Eõ¿Ö'Ëp?Xòó³èJñ¿ûïVŸ|*?ãr@_åÀ÷Œž?BÕMîdf??PK›ötÞ??‡„_x000a_7åŽp?‡?ÌL«UTÜ?ºvnøRk©ë  Ñ_x000a_T¢?   ×   xœãc``¸?Äl@Ì?¥A€?Ê??bF0fa¨,KÌá?²W qÊ‹²|Ïu??‚Ï£º?¸?8L2ón¼oï09Áô®¿½ªÃnéyµ¬×ì?4/)²¤^?vhs]ÿ*ÿœ ƒ©qÑ¹=nf???¿¬–2°ï—&lt;ûJùgƒ‰Ã‰Ko?¾Ëç xc®tI¬±ƒWÜkÙŸ?Â?ï?ý8»ÏPÍ¡a“-ï©?²?f,??m?¿Ûk®Þþ÷Æ?V?«gL;'ÝRu°UÛ–ÓµIÁå¥¹XŠ—?{@³ù×mZ? u?Kè_x000a__x000a_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
    <s v="done"/>
    <s v="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
    <s v="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
    <d v="2026-04-07T13:25:49"/>
    <x v="3"/>
    <n v="0"/>
    <n v="1432"/>
    <n v="113"/>
    <n v="1545"/>
    <n v="1938"/>
    <n v="439"/>
  </r>
  <r>
    <n v="2372063"/>
    <s v="[MODE:summary]_x000a_saya mengerjakan quiz tolong bantu saya, Apa fungsi Tujuan cross validation?_x000a_*_x000a_Menghapus fitur_x000a_Menambah dataset_x000a_Menghapus dataset_x000a_Evaluasi model lebih stabil. apa jawaban dari soal berikut"/>
    <s v="done"/>
    <s v="Tujuan cross validation adalah **evaluasi model lebih stabil** (lebih andal) dengan menguji performa pada beberapa pembagian data, sehingga mengurangi ketergantungan pada satu split train/test saja. Jadi jawaban yang benar: **“Evaluasi model lebih stabil.”**"/>
    <s v="[RETRIEVAL] similarity=0.933, matched_prompt=[MODE:summary]_x000a_Tujuan cross validation itu apa? apakah, Menghapus fitur? Menambah dataset? Menghapus dataset? Evaluasi model lebih stabil? berikan saya jawaban nya"/>
    <d v="2026-03-11T13:20:37"/>
    <x v="0"/>
    <n v="1"/>
    <n v="0"/>
    <n v="0"/>
    <n v="0"/>
    <n v="203"/>
    <n v="208"/>
  </r>
  <r>
    <n v="2472053"/>
    <s v="[MODE:summary_code_explanation]_x000a_Eksekusi grid_search dengan memanggil method fit._x000a_Untuk mempersingkat waktu, kita coba hanya menggunakan 10000 gambar yang pertama"/>
    <s v="done"/>
    <s v="grid_search.fit(X_train[:10000], y_train[:10000])"/>
    <s v="[RETRIEVAL] similarity=0.968, matched_prompt=[MODE:code]_x000a_sekarang saya diminta_x000a_Eksekusi grid_search dengan memanggil method fit._x000a_Untuk mempersingkat waktu, kita coba hanya menggunakan 10000 gambar yang pertama"/>
    <d v="2026-03-17T13:50:27"/>
    <x v="4"/>
    <n v="1"/>
    <n v="0"/>
    <n v="0"/>
    <n v="0"/>
    <n v="162"/>
    <n v="209"/>
  </r>
  <r>
    <n v="2472040"/>
    <s v="[MODE:summary]_x000a_jangan gunakan kode untuk jawabannya. Jawab menggunakan paragraf secara terstruktur tanpa menggunakan kode"/>
    <s v="done"/>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d v="2026-03-10T12:58:37"/>
    <x v="0"/>
    <n v="0"/>
    <n v="29"/>
    <n v="188"/>
    <n v="217"/>
    <n v="121"/>
    <n v="631"/>
  </r>
  <r>
    <n v="2472042"/>
    <s v="[MODE:summary_code_explanation]_x000a_### Pertanyaan Refleksi_x000a_1. Apakah nilai _precision_ lebih besar daripada nilai _recall_? Ataukah sebaliknya?_x000a_2. Jika nilai _precision_ lebih besar daripada nilai _recall_ atau sebaliknya, apakah artinya?_x000a__x000a_Jawbannya 1 Iya dan no 2 apa?"/>
    <s v="done"/>
    <s v="**SUMMARY**  _x000a_Jika (1) jawabannya “iya” untuk *precision &gt; recall*, maka artinya model lebih “ketat” saat memprediksi kelas positif: jarang salah positif, tetapi masih banyak positif yang terlewat._x000a__x000a_```python_x000a_# Tidak ada kode yang diperlukan untuk pertanyaan refleksi ini._x000a_```_x000a__x000a_**EXPLANATION**  _x000a_1) Jika **precision lebih besar daripada recall**: **Ya**, precision &gt; recall.  _x000a_2) Artinya:_x000a_- **Precision tinggi** ⇒ dari semua prediksi **positif** yang dibuat model, **banyak yang benar** (False Positive relatif rendah)._x000a_- **Recall lebih rendah** ⇒ dari semua data yang **benar-benar positif**, **masih banyak yang tidak terdeteksi** oleh model (False Negative relatif tinggi)._x000a__x000a_Dalam konteks diabetes (positif = diabetes): model cenderung tidak mudah “menvonis” diabetes (lebih hati-hati), sehingga yang diprediksi diabetes biasanya benar, tapi sebagian penderita diabetes bisa lolos terprediksi “tidak diabetes”."/>
    <s v="**SUMMARY**  _x000a_Jika (1) jawabannya “iya” untuk *precision &gt; recall*, maka artinya model lebih “ketat” saat memprediksi kelas positif: jarang salah positif, tetapi masih banyak positif yang terlewat._x000a__x000a_```python_x000a_# Tidak ada kode yang diperlukan untuk pertanyaan refleksi ini._x000a_```_x000a__x000a_**EXPLANATION**  _x000a_1) Jika **precision lebih besar daripada recall**: **Ya**, precision &gt; recall.  _x000a_2) Artinya:_x000a_- **Precision tinggi** ⇒ dari semua prediksi **positif** yang dibuat model, **banyak yang benar** (False Positive relatif rendah)._x000a_- **Recall lebih rendah** ⇒ dari semua data yang **benar-benar positif**, **masih banyak yang tidak terdeteksi** oleh model (False Negative relatif tinggi)._x000a__x000a_Dalam konteks diabetes (positif = diabetes): model cenderung tidak mudah “menvonis” diabetes (lebih hati-hati), sehingga yang diprediksi diabetes biasanya benar, tapi sebagian penderita diabetes bisa lolos terprediksi “tidak diabetes”."/>
    <d v="2026-03-17T12:22:02"/>
    <x v="4"/>
    <n v="0"/>
    <n v="84"/>
    <n v="258"/>
    <n v="342"/>
    <n v="266"/>
    <n v="913"/>
  </r>
  <r>
    <n v="2372027"/>
    <s v="[MODE:code]_x000a_bagian ini saja yang dilengkapi_x000a_###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10,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21:46"/>
    <x v="3"/>
    <n v="1"/>
    <n v="0"/>
    <n v="0"/>
    <n v="0"/>
    <n v="299"/>
    <n v="447"/>
  </r>
  <r>
    <n v="2372004"/>
    <s v="[MODE:code]_x000a_Mari kita ambil score hasil prediksi dan kita simpan di y_scores_forest kemudian kita panggil precision_recall_curve._x000a_y_scores_forest = y_probas_forest[:, 1]_x000a__x000a_##### Your Code Here #####_x000a_precisions_forest, recalls_forest, thresholds_forest ="/>
    <s v="done"/>
    <s v="from sklearn.metrics import precision_recall_curve_x000a__x000a_precisions_forest, recalls_forest, thresholds_forest = precision_recall_curve(y_test, y_scores_forest)"/>
    <s v="```python_x000a_from sklearn.metrics import precision_recall_curve_x000a__x000a_precisions_forest, recalls_forest, thresholds_forest = precision_recall_curve(y_test, y_scores_forest)_x000a_```"/>
    <d v="2026-03-17T12:20:45"/>
    <x v="4"/>
    <n v="0"/>
    <n v="66"/>
    <n v="36"/>
    <n v="102"/>
    <n v="252"/>
    <n v="168"/>
  </r>
  <r>
    <n v="2472035"/>
    <s v="[MODE:code]_x000a_Konteks: Saya sedang mengerjakan training data pada dataset_x000a_Error: ---------------------------------------------------------------------------_x000a_ValueError                                Traceback (most recent call last)_x000a_Cell In[5], line 1_x000a_----&gt; 1 X_train, X_test, y_train, y_test = train_test_split_manual(X, y, test_ratio=0.2, seed=42)_x000a_      3 print('Train size:', y_train.size)_x000a_      4 print('Test size :', y_test.size)_x000a__x000a_ValueError: not enough values to unpack (expected 4, got 3)_x000a_Kode terkait: X_train, X_test, y_train, y_test = train_test_split_manual(X, y, test_ratio=0.2, seed=42)_x000a__x000a_print('Train size:', y_train.size)_x000a_print('Test size :', y_test.size)_x000a_Ekspektasi: menampilkan hasil dari train size dan test size_x000a_Hasil aktual: eror_x000a_Output diminta: 1) akar masalah 2) perbaikan kode 3) alasan perbaikan 4) cara verifikasi."/>
    <s v="done"/>
    <s v="import numpy as np_x000a__x000a_# 1) Akar masalah:_x000a_# Fungsi train_test_split_manual Anda mengembalikan 3 nilai (tuple panjang 3),_x000a_# sementara pemanggilan mengharapkan 4 nilai (X_train, X_test, y_train, y_test)._x000a_# Solusi: pastikan fungsi selalu me-return 4 objek tersebut._x000a__x000a_def train_test_split_manual(X, y, test_ratio=0.2, seed=42):_x000a_    # 2) Perbaikan kode:_x000a_    # - Acak indeks secara reproducible_x000a_    # - Split sesuai test_ratio_x000a_    # - Return 4 nilai: X_train, X_test, y_train, y_test_x000a__x000a_    X = np.asarray(X)_x000a_    y = np.asarray(y)_x000a__x000a_    if X.shape[0] != y.shape[0]:_x000a_        raise ValueError(f&quot;Jumlah baris X ({X.shape[0]}) harus sama dengan jumlah elemen y ({y.shape[0]}).&quot;)_x000a__x000a_    if not (0.0 &lt; test_ratio &lt; 1.0):_x000a_        raise ValueError(&quot;test_ratio harus di antara 0 dan 1 (contoh: 0.2).&quot;)_x000a__x000a_    n = y.shape[0]_x000a_    rng = np.random.default_rng(seed)_x000a_    indices = rng.permutation(n)_x000a__x000a_    n_test = int(np.round(n * test_ratio))_x000a_    n_test = min(max(n_test, 1), n - 1)  # pastikan minimal 1 test dan 1 train_x000a__x000a_    test_idx = indices[:n_test]_x000a_    train_idx = indices[n_test:]_x000a__x000a_    X_train = X[train_idx]_x000a_    X_test = X[test_idx]_x000a_    y_train = y[train_idx]_x000a_    y_test = y[test_idx]_x000a__x000a_    return X_train, X_test, y_train, y_test_x000a__x000a__x000a_# 3) Alasan perbaikan:_x000a_# - Menghilangkan mismatch jumlah return value (harus 4 agar bisa di-unpack ke 4 variabel)._x000a_# - Menjamin split reproducible dengan seed._x000a_# - Menambahkan validasi bentuk data dan batas test_ratio agar error lebih jelas._x000a__x000a_# 4) Cara verifikasi (uji singkat runnable):_x000a_if __name__ == &quot;__main__&quot;:_x000a_    # Contoh data dummy (ganti dengan data Anda jika sudah ada)_x000a_    X = np.arange(50).reshape(25, 2)_x000a_    y = np.arange(25)_x000a__x000a_    X_train, X_test, y_train, y_test = train_test_split_manual(X, y, test_ratio=0.2, seed=42)_x000a__x000a_    print(&quot;Train size:&quot;, y_train.size)_x000a_    print(&quot;Test size :&quot;, y_test.size)_x000a__x000a_    # Verifikasi tambahan:_x000a_    print(&quot;Total check:&quot;, y_train.size + y_test.size, &quot;==&quot;, y.size)_x000a_    print(&quot;X_train shape:&quot;, X_train.shape, &quot;| X_test shape:&quot;, X_test.shape)_x000a_    print(&quot;Reproducible check (same split):&quot;,_x000a_          np.array_equal(train_test_split_manual(X, y, 0.2, 42)[2], y_train))"/>
    <s v="```python_x000a_import numpy as np_x000a__x000a_# 1) Akar masalah:_x000a_# Fungsi train_test_split_manual Anda mengembalikan 3 nilai (tuple panjang 3),_x000a_# sementara pemanggilan mengharapkan 4 nilai (X_train, X_test, y_train, y_test)._x000a_# Solusi: pastikan fungsi selalu me-return 4 objek tersebut._x000a__x000a_def train_test_split_manual(X, y, test_ratio=0.2, seed=42):_x000a_    # 2) Perbaikan kode:_x000a_    # - Acak indeks secara reproducible_x000a_    # - Split sesuai test_ratio_x000a_    # - Return 4 nilai: X_train, X_test, y_train, y_test_x000a__x000a_    X = np.asarray(X)_x000a_    y = np.asarray(y)_x000a__x000a_    if X.shape[0] != y.shape[0]:_x000a_        raise ValueError(f&quot;Jumlah baris X ({X.shape[0]}) harus sama dengan jumlah elemen y ({y.shape[0]}).&quot;)_x000a__x000a_    if not (0.0 &lt; test_ratio &lt; 1.0):_x000a_        raise ValueError(&quot;test_ratio harus di antara 0 dan 1 (contoh: 0.2).&quot;)_x000a__x000a_    n = y.shape[0]_x000a_    rng = np.random.default_rng(seed)_x000a_    indices = rng.permutation(n)_x000a__x000a_    n_test = int(np.round(n * test_ratio))_x000a_    n_test = min(max(n_test, 1), n - 1)  # pastikan minimal 1 test dan 1 train_x000a__x000a_    test_idx = indices[:n_test]_x000a_    train_idx = indices[n_test:]_x000a__x000a_    X_train = X[train_idx]_x000a_    X_test = X[test_idx]_x000a_    y_train = y[train_idx]_x000a_    y_test = y[test_idx]_x000a__x000a_    return X_train, X_test, y_train, y_test_x000a__x000a__x000a_# 3) Alasan perbaikan:_x000a_# - Menghilangkan mismatch jumlah return value (harus 4 agar bisa di-unpack ke 4 variabel)._x000a_# - Menjamin split reproducible dengan seed._x000a_# - Menambahkan validasi bentuk data dan batas test_ratio agar error lebih jelas._x000a__x000a_# 4) Cara verifikasi (uji singkat runnable):_x000a_if __name__ == &quot;__main__&quot;:_x000a_    # Contoh data dummy (ganti dengan data Anda jika sudah ada)_x000a_    X = np.arange(50).reshape(25, 2)_x000a_    y = np.arange(25)_x000a__x000a_    X_train, X_test, y_train, y_test = train_test_split_manual(X, y, test_ratio=0.2, seed=42)_x000a__x000a_    print(&quot;Train size:&quot;, y_train.size)_x000a_    print(&quot;Test size :&quot;, y_test.size)_x000a__x000a_    # Verifikasi tambahan:_x000a_    print(&quot;Total check:&quot;, y_train.size + y_test.size, &quot;==&quot;, y.size)_x000a_    print(&quot;X_train shape:&quot;, X_train.shape, &quot;| X_test shape:&quot;, X_test.shape)_x000a_    print(&quot;Reproducible check (same split):&quot;,_x000a_          np.array_equal(train_test_split_manual(X, y, 0.2, 42)[2], y_train))_x000a_```"/>
    <d v="2026-04-01T14:54:53"/>
    <x v="6"/>
    <n v="0"/>
    <n v="233"/>
    <n v="649"/>
    <n v="882"/>
    <n v="836"/>
    <n v="2131"/>
  </r>
  <r>
    <n v="2472051"/>
    <s v="[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saya sudah memiliki kode df['at_risk'] = (df['digital_distraction_ratio'] &gt;= 1).astype(int)_x000a_target = &quot;final_exam_score&quot;_x000a_if target not in df.columns:_x000a_    raise KeyError(f&quot;Kolom target '{target}' tidak ditemukan. Kolom tersedia: {df.columns.tolist()}&quot;)_x000a__x000a_leakage_cols = [_x000a_    &quot;final_exam_score&quot;,_x000a_    &quot;pass_fail&quot;,_x000a_    &quot;grade_category&quot;,_x000a_    &quot;at_risk&quot;,_x000a_    &quot;final_grade&quot;,_x000a_    &quot;grade&quot;,_x000a_    &quot;result&quot;,_x000a_    &quot;status&quot;,_x000a_]_x000a_X = df.drop(columns=[c for c in leakage_cols if c in df.columns])_x000a_y = df[target]_x000a__x000a_# ====== Train-test split ======_x000a_X_train, X_test, y_train, y_test = train_test_split(_x000a_    X, y, test_size=0.2, random_state=42_x000a_)"/>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4, matched_prompt=[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5:04:01"/>
    <x v="1"/>
    <n v="1"/>
    <n v="0"/>
    <n v="0"/>
    <n v="0"/>
    <n v="973"/>
    <n v="405"/>
  </r>
  <r>
    <n v="2472026"/>
    <s v="[MODE:code]_x000a_Buatlah variabel loocv dari kelas LeaveOneOut._x000a__x000a_Buatlah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RETRIEVAL] similarity=0.948, matched_prompt=[MODE:summary_code_explanation]_x000a_Setelah membuat variabel loocv dari kelas LeaveOneOut, buatkan saya model yang merupakan model LogisticRegression dengan parameter solver adalah liblinear"/>
    <d v="2026-03-11T16:29:16"/>
    <x v="0"/>
    <n v="1"/>
    <n v="0"/>
    <n v="0"/>
    <n v="0"/>
    <n v="155"/>
    <n v="231"/>
  </r>
  <r>
    <n v="2472040"/>
    <s v="[MODE:summary]_x000a_kenapa syntax hanya seperti itu bisa menampilkan 5 data pertama, tanpa tambahan syntax lain, padahal seharusnya ada perintah menulis 5"/>
    <s v="done"/>
    <s v="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
    <s v="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
    <d v="2026-03-03T11:41:08"/>
    <x v="5"/>
    <n v="0"/>
    <n v="42"/>
    <n v="98"/>
    <n v="140"/>
    <n v="149"/>
    <n v="365"/>
  </r>
  <r>
    <n v="2472042"/>
    <s v="[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34,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51:03"/>
    <x v="6"/>
    <n v="1"/>
    <n v="0"/>
    <n v="0"/>
    <n v="0"/>
    <n v="2755"/>
    <n v="765"/>
  </r>
  <r>
    <n v="2472020"/>
    <s v="[MODE:summary_code_explanation]_x000a_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_x000a_Dokumentasi penjelasan cross_val_predict dapat Anda baca di sini."/>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06, matched_prompt=[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d v="2026-03-17T12:08:53"/>
    <x v="4"/>
    <n v="1"/>
    <n v="0"/>
    <n v="0"/>
    <n v="0"/>
    <n v="473"/>
    <n v="434"/>
  </r>
  <r>
    <n v="2372019"/>
    <s v="[MODE:code]_x000a_bagaimana caranya mengektrak semua baris dan kolom ke-1 (paling kiri) sampai dengan ke-7(paling kanan) ke dalam variabel X?"/>
    <s v="done"/>
    <s v="import numpy as np_x000a_import pandas as pd_x000a__x000a_# df = ...  # dataframe kamu_x000a__x000a_# Ambil semua baris, kolom ke-1 s.d. ke-7 (1-based) =&gt; index 0 s.d. 6 (0-based)_x000a_X = df.iloc[:, 0:7].values  # atau: df.iloc[:, 0:7].to_numpy()_x000a__x000a_print(X)_x000a_print(X.shape)"/>
    <s v="```python_x000a_import numpy as np_x000a_import pandas as pd_x000a__x000a_# df = ...  # dataframe kamu_x000a__x000a_# Ambil semua baris, kolom ke-1 s.d. ke-7 (1-based) =&gt; index 0 s.d. 6 (0-based)_x000a_X = df.iloc[:, 0:7].values  # atau: df.iloc[:, 0:7].to_numpy()_x000a__x000a_print(X)_x000a_print(X.shape)_x000a_```"/>
    <d v="2026-03-11T15:41:06"/>
    <x v="0"/>
    <n v="0"/>
    <n v="46"/>
    <n v="91"/>
    <n v="137"/>
    <n v="135"/>
    <n v="251"/>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2:52:45"/>
    <x v="0"/>
    <n v="1"/>
    <n v="0"/>
    <n v="0"/>
    <n v="0"/>
    <n v="1675"/>
    <n v="893"/>
  </r>
  <r>
    <n v="2372019"/>
    <s v="[MODE:summary]_x000a_Logistic regression untuk_x000a_*_x000a_Regresi kontinu_x000a_Dimensional reduction_x000a_Klasifikasi biner_x000a_Clustering_x000a_Mini-batch kecil_x000a_*_x000a_Optimal_x000a_Tidak update_x000a_Noisy_x000a_Stabil"/>
    <s v="done"/>
    <s v="Logistic regression digunakan untuk klasifikasi biner, bukan regresi kontinu, dimensionality reduction, atau clustering. Mini-batch yang kecil membuat estimasi gradien lebih noisy (varians tinggi), bukan “optimal”, “tidak update”, atau selalu “stabil”."/>
    <s v="Logistic regression digunakan untuk klasifikasi biner, bukan regresi kontinu, dimensionality reduction, atau clustering. Mini-batch yang kecil membuat estimasi gradien lebih noisy (varians tinggi), bukan “optimal”, “tidak update”, atau selalu “stabil”."/>
    <d v="2026-04-15T13:17:08"/>
    <x v="1"/>
    <n v="0"/>
    <n v="50"/>
    <n v="66"/>
    <n v="116"/>
    <n v="162"/>
    <n v="252"/>
  </r>
  <r>
    <n v="2172022"/>
    <s v="[MODE:code]_x000a_tolong bantu saya untuk menjawab beberapa pertanyaan yang ada, ridge regression menggunakan pinalti apa? L0,L1 atau L2 atau tidak ada"/>
    <s v="done"/>
    <s v="Ridge Regression menggunakan penalti L2 (L2 regularization), yaitu menambahkan jumlah kuadrat koefisien (∑ β^2) ke fungsi loss."/>
    <s v="```text_x000a_Ridge Regression menggunakan penalti L2 (L2 regularization), yaitu menambahkan jumlah kuadrat koefisien (∑ β^2) ke fungsi loss._x000a_```"/>
    <d v="2026-04-14T09:37:49"/>
    <x v="1"/>
    <n v="0"/>
    <n v="39"/>
    <n v="43"/>
    <n v="82"/>
    <n v="145"/>
    <n v="139"/>
  </r>
  <r>
    <n v="2472058"/>
    <s v="[LANG:Python]_x000a_[MODE:code]_x000a_---------------------------------------------------------------------------_x000a_NameError                                 Traceback (most recent call last)_x000a_Cell In[16], line 1_x000a_----&gt; 1 housing_labels.describe()_x000a__x000a_NameError: name 'housing_labels' is not defined"/>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RETRIEVAL] similarity=0.940, matched_prompt=[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d v="2026-02-25T15:59:51"/>
    <x v="2"/>
    <n v="1"/>
    <n v="0"/>
    <n v="0"/>
    <n v="0"/>
    <n v="280"/>
    <n v="421"/>
  </r>
  <r>
    <n v="2472014"/>
    <s v="[MODE:summary]_x000a_Mengapa feature scaling penting ketika fitur punya skala berbeda jauh? Dan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7:15"/>
    <x v="6"/>
    <n v="1"/>
    <n v="0"/>
    <n v="0"/>
    <n v="0"/>
    <n v="152"/>
    <n v="213"/>
  </r>
  <r>
    <n v="2372006"/>
    <s v="[LANG:Python]_x000a_[MODE:code]_x000a_hallo saya stepanus sugianto angkatan 2023 mahasiswa teknik informatika, dan saya akan mengerjakan kecerdasan mesin, tolong bantu saya _x000a_jadi saya punya 2 dataset yang bernama housing_dataset.csv dan housing_labels.csv bagaimana cara  mengimpornya untuk jupyter notebook"/>
    <s v="done"/>
    <s v="# Import dataset dan label dari file CSV (pastikan file ada di folder yang sama dengan notebook)_x000a__x000a_import pandas as pd_x000a__x000a_# Baca fitur/dataset_x000a_dataset = pd.read_csv(&quot;housing_dataset.csv&quot;)_x000a__x000a_# Baca label/kelas_x000a_labels = pd.read_csv(&quot;housing_labels.csv&quot;)_x000a__x000a_# (Opsional) jika labels hanya 1 kolom dan ingin jadi Series:_x000a_# labels = pd.read_csv(&quot;housing_labels.csv&quot;).squeeze(&quot;columns&quot;)_x000a__x000a_# Cek cepat_x000a_print(&quot;dataset shape:&quot;, dataset.shape)_x000a_print(&quot;labels shape:&quot;, labels.shape)_x000a_display(dataset.head())_x000a_display(labels.head())"/>
    <s v="```python_x000a_# Import dataset dan label dari file CSV (pastikan file ada di folder yang sama dengan notebook)_x000a__x000a_import pandas as pd_x000a__x000a_# Baca fitur/dataset_x000a_dataset = pd.read_csv(&quot;housing_dataset.csv&quot;)_x000a__x000a_# Baca label/kelas_x000a_labels = pd.read_csv(&quot;housing_labels.csv&quot;)_x000a__x000a_# (Opsional) jika labels hanya 1 kolom dan ingin jadi Series:_x000a_# labels = pd.read_csv(&quot;housing_labels.csv&quot;).squeeze(&quot;columns&quot;)_x000a__x000a_# Cek cepat_x000a_print(&quot;dataset shape:&quot;, dataset.shape)_x000a_print(&quot;labels shape:&quot;, labels.shape)_x000a_display(dataset.head())_x000a_display(labels.head())_x000a_```"/>
    <d v="2026-02-25T15:34:34"/>
    <x v="2"/>
    <n v="0"/>
    <n v="81"/>
    <n v="127"/>
    <n v="208"/>
    <n v="295"/>
    <n v="524"/>
  </r>
  <r>
    <n v="2472024"/>
    <s v="[MODE:code]_x000a_##### Your Code Here #####_x000a_from sklearn.model_selection import GridSearchCV_x000a_from sklearn.neighbors import KNeighborsClassifier_x000a__x000a_knn_clf = KNeighborsClassifier()_x000a__x000a_grid_search = GridSearchCV(_x000a_    estimator=knn_clf,_x000a_    param_grid=param_grid,_x000a_    cv=5,_x000a_    n_jobs=-1_x000a_)_x000a__x000a_Tampilkan best hyperparameter dari hasil Grid Search."/>
    <s v="done"/>
    <s v="grid_search.fit(X_train, y_train)_x000a__x000a_print(&quot;Best hyperparameters:&quot;, grid_search.best_params_)_x000a_print(&quot;Best CV score:&quot;, grid_search.best_score_)"/>
    <s v="```python_x000a_grid_search.fit(X_train, y_train)_x000a__x000a_print(&quot;Best hyperparameters:&quot;, grid_search.best_params_)_x000a_print(&quot;Best CV score:&quot;, grid_search.best_score_)_x000a_```"/>
    <d v="2026-03-17T12:38:33"/>
    <x v="4"/>
    <n v="0"/>
    <n v="80"/>
    <n v="35"/>
    <n v="115"/>
    <n v="332"/>
    <n v="154"/>
  </r>
  <r>
    <n v="2372042"/>
    <s v="[LANG:Python]_x000a_[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_x000a_setelah tulis kodenya, bantu saya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23, matched_prompt=[MODE:code]_x000a_berikan codingannya untuk 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2:39"/>
    <x v="1"/>
    <n v="1"/>
    <n v="0"/>
    <n v="0"/>
    <n v="0"/>
    <n v="361"/>
    <n v="384"/>
  </r>
  <r>
    <n v="2472001"/>
    <s v="[MODE:code]_x000a_bagaimana cara menghitung F1 score dari classifier yang dimana seharusnya nilai F1 score &gt;= 61% berikan code nay"/>
    <s v="done"/>
    <s v="from sklearn.metrics import f1_score_x000a__x000a_##### Your Code Here #####_x000a_f1 = f1_score(y, y_pred)_x000a_print(&quot;F1 Score:&quot;, f1)"/>
    <s v="[RETRIEVAL] similarity=0.925, matched_prompt=[MODE:code]_x000a_sekarang saya diminta untuk_x000a_Cobalah hitung  F1 score dari classifier Anda._x000a_Seharusnya nilai F1 score &gt;61%"/>
    <d v="2026-03-17T12:44:23"/>
    <x v="4"/>
    <n v="1"/>
    <n v="0"/>
    <n v="0"/>
    <n v="0"/>
    <n v="124"/>
    <n v="162"/>
  </r>
  <r>
    <n v="2472058"/>
    <s v="[MODE:code]_x000a_Sekarang, kita akan pisahkan fitur dan target (X dan y). kolom target adalah charge sedangkan fitur adalah sisanya_x000a__x000a_bagaimana cara memisahkan fitur target"/>
    <s v="done"/>
    <s v="X = df.drop(columns=[&quot;charges&quot;])_x000a_y = df[&quot;charges&quot;]"/>
    <s v="[RETRIEVAL] similarity=0.966, matched_prompt=[MODE:code]_x000a_Sekarang, kita akan pisahkan fitur dan target (X dan y). kolom target adalah charge sedangkan fitur adalah sisanya"/>
    <d v="2026-03-04T15:17:03"/>
    <x v="5"/>
    <n v="1"/>
    <n v="0"/>
    <n v="0"/>
    <n v="0"/>
    <n v="166"/>
    <n v="171"/>
  </r>
  <r>
    <n v="247205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18, matched_prompt=[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50:21"/>
    <x v="1"/>
    <n v="1"/>
    <n v="0"/>
    <n v="0"/>
    <n v="0"/>
    <n v="545"/>
    <n v="655"/>
  </r>
  <r>
    <n v="2472043"/>
    <s v="[MODE:code]_x000a_[ASSESSMENT_ID:1771cf8b-0a65-11f1-b762-3e0936ad7efb]_x000a_[FORCE_GPT:true]_x000a_[AUTO_FALLBACK:tru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_x000a_print(test_error)"/>
    <s v="```python_x000a_test_error, _ = linear_reg_cost_function(theta_final, X_poly_test, ytest, 0)_x000a_print(test_error)_x000a_```"/>
    <d v="2026-04-07T13:03:06"/>
    <x v="3"/>
    <n v="0"/>
    <n v="108"/>
    <n v="30"/>
    <n v="138"/>
    <n v="342"/>
    <n v="108"/>
  </r>
  <r>
    <n v="2472039"/>
    <s v="[MODE:summary_code_explanation]_x000a_oke udah bisa,sekarang bantu aku untuk Cetaklah hasil prediksi pada X_test,gimana sih ?apa langsung print result"/>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5, matched_prompt=[MODE:code]_x000a_ada yang lebih singkat ga? soalnya ini buat di langsung execute jadi ga perlu full code nya, hanya sebagian aja"/>
    <d v="2026-03-11T16:19:53"/>
    <x v="0"/>
    <n v="1"/>
    <n v="0"/>
    <n v="0"/>
    <n v="0"/>
    <n v="144"/>
    <n v="168"/>
  </r>
  <r>
    <n v="2472007"/>
    <s v="[MODE:summary_code_explanation]_x000a_y_scores_forest = y_probas_forest[:, 1]_x000a__x000a_##### Your Code Here #####_x000a_precisions_forest, recalls_forest, thresholds_forest = precision_recall_curve(y_test, y_scores_forest)_x000a__x000a_saya memiliki error sebagai berikut :_x000a_ameError: name 'y_test' is not defined"/>
    <s v="done"/>
    <s v="from sklearn.metrics import precision_recall_curve_x000a__x000a_precisions_forest, recalls_forest, thresholds_forest = precision_recall_curve(y_test, y_scores_forest)"/>
    <s v="[RETRIEVAL] similarity=0.957, matched_prompt=[MODE:summary_code_explanation]_x000a_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d v="2026-03-17T13:50:58"/>
    <x v="4"/>
    <n v="1"/>
    <n v="0"/>
    <n v="0"/>
    <n v="0"/>
    <n v="280"/>
    <n v="393"/>
  </r>
  <r>
    <n v="2472048"/>
    <s v="[MODE:summary_code_explanation]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Can you complete this function 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Usage :_x000a_alpha_vec, error_train, error_val = validation_curve(X_poly, y, X_poly_val, yval)"/>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58, matched_prompt=[MODE:summary_code_explanation]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3:04:59"/>
    <x v="3"/>
    <n v="1"/>
    <n v="0"/>
    <n v="0"/>
    <n v="0"/>
    <n v="2049"/>
    <n v="1303"/>
  </r>
  <r>
    <n v="2472029"/>
    <s v="[LANG:Python]_x000a_[MODE:cod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37,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25:52"/>
    <x v="1"/>
    <n v="1"/>
    <n v="0"/>
    <n v="0"/>
    <n v="0"/>
    <n v="2467"/>
    <n v="2137"/>
  </r>
  <r>
    <n v="2472046"/>
    <s v="[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s v="done"/>
    <s v="import numpy as np_x000a__x000a_def poly_features(X, p):_x000a_    X = np.asarray(X).reshape(-1)_x000a_    P = np.arange(1, p + 1)_x000a_    X_poly = X[:, None] ** P[None, :]_x000a_    return X_poly"/>
    <s v="[RETRIEVAL] similarity=0.940, matched_prompt=[MODE:cod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8:53"/>
    <x v="3"/>
    <n v="1"/>
    <n v="0"/>
    <n v="0"/>
    <n v="0"/>
    <n v="1356"/>
    <n v="937"/>
  </r>
  <r>
    <n v="2472017"/>
    <s v="[MODE:summary_code_explanation]_x000a_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quot;parameter of \w+ must be&quot;, 224 f&quot;parameter of {func.__qualname__} must be&quot;, 225 str(e), 226 ) File C:\Software\anaconda3\Lib\site-packages\sklearn\metrics\_classification.py:2247, in precision_score(y_true, y_pred, labels, pos_label, average, sample_weight, zero_division) 2079 @validate_params( 2080 { 2081 &quot;y_true&quot;: [&quot;array-like&quot;, &quot;sparse matrix&quot;], (...) 2106 zero_division=&quot;warn&quot;, 2107 ): 2108 &quot;&quot;&quot;Compute the precision. 2109 2110 The precision is the ratio ``tp / (tp + fp)`` where ``tp`` is the number of (...) 2245 array([0.5, 1. , 1. ]) 2246 &quot;&quot;&quot; -&gt; 2247 p, _, _, _ = precision_recall_fscore_support( 2248 y_true, 2249 y_pred, 2250 labels=labels, 2251 pos_label=pos_label, 2252 average=average, 2253 warn_for=(&quot;precision&quot;,), 2254 sample_weight=sample_weight, 2255 zero_division=zero_division, 2256 ) 2257 return p File C:\Software\anaconda3\Lib\site-packages\sklearn\utils\_param_validation.py:189, in validate_params.&lt;locals&gt;.decorator.&lt;locals&gt;.wrapper(*args, **kwargs) 187 global_skip_validation = get_config()[&quot;skip_parameter_validation&quot;]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quot;&quot;&quot;Compute precision, recall, F-measure and support for each class. 1662 1663 The precision is the ratio ``tp / (tp + fp)`` where ``tp`` is the number of (...) 1827 array([2, 2, 2])) 1828 &quot;&quot;&quot; 1829 _check_zero_division(zero_division) -&gt; 1830 labels = _check_set_wise_labels(y_true, y_pred, average, labels, pos_label) 1832 # Calculate tp_sum, pred_sum, true_sum ### 1833 samplewise = average == &quot;samples&quot; File C:\Software\anaconda3\Lib\site-packages\sklearn\metrics\_classification.py:1613, in _check_set_wise_labels(y_true, y_pred, average, labels, pos_label) 1611 if y_type == &quot;multiclass&quot;: 1612 average_options.remove(&quot;samples&quot;) -&gt; 1613 raise ValueError( 1614 &quot;Target is %s but average='binary'. Please &quot; 1615 &quot;choose another average setting, one of %r.&quot; % (y_type, average_options) 1616 ) 1617 elif pos_label not in (None, 1): 1618 warnings.warn( 1619 &quot;Note that pos_label (set to %r) is ignored when &quot; 1620 &quot;average != 'binary' (got %r). You may use &quot; (...) 1623 UserWarning, 1624 ) ValueError: Target is multiclass but average='binary'. Please choose another average setting, one of [None, 'micro', 'macro', 'weighted']."/>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24,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8T15:20:00"/>
    <x v="4"/>
    <n v="1"/>
    <n v="0"/>
    <n v="0"/>
    <n v="0"/>
    <n v="3550"/>
    <n v="4005"/>
  </r>
  <r>
    <n v="2472017"/>
    <s v="[MODE:summary_code_explanation]_x000a_[ASSESSMENT_ID:1771cf8e-0a65-11f1-b762-3e0936ad7efb]_x000a_[FORCE_GPT:true]_x000a_[AUTO_FALLBACK:true]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s v="done"/>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s v="**SUMMARY**  _x000a_Error itu muncul karena Anda belum mendefinisikan target regresi (`y_reg`) dan hasil split-nya (`y_reg_train`, `y_reg_test`). Tambahkan blok definisi target + train-test split sebelum kode pipeline Anda.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r2_score_x000a__x000a_# ===== 0) Load data =====_x000a_df = pd.read_csv(&quot;student_exam_performance_dataset (1).csv&quot;)_x000a__x000a_# ===== 1) Definisikan target regresi =====_x000a_target_reg = &quot;final_exam_score&quot;_x000a_if target_reg not in df.columns:_x000a_    raise ValueError(f&quot;Kolom target regresi '{target_reg}' tidak ada. Kolom tersedia: {list(df.columns)}&quot;)_x000a__x000a_y_reg = df[target_reg]_x000a_X = df.drop(columns=[target_reg])_x000a__x000a_# (opsional tapi disarankan) buang kolom label/target lain agar tidak leakage_x000a_for leak in [&quot;pass_fail&quot;, &quot;grade_category&quot;, &quot;at_risk&quot;]:_x000a_    if leak in X.columns:_x000a_        X = X.drop(columns=[leak])_x000a__x000a_# ===== 2) Split train-test (80:20) =====_x000a_X_train, X_test, y_reg_train, y_reg_test = train_test_split(_x000a_    X, y_reg, test_size=0.2, random_state=42_x000a_)_x000a__x000a_# ===== 3) Tentukan kolom numerik &amp; kategorikal =====_x000a_num_cols = X_train.select_dtypes(include=&quot;number&quot;).columns.tolist()_x000a_cat_cols = [c for c in X_train.columns if c not in num_cols]_x000a__x000a_# ===== 4) Preprocessing pipeline =====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model =====_x000a_models = {_x000a_    &quot;LinearRegression&quot;: LinearRegression(),_x000a_    &quot;Ridge(alpha=1.0)&quot;: Ridge(alpha=1.0, random_state=42),_x000a_    &quot;Lasso(alpha=0.1)&quot;: Lasso(alpha=0.1, random_state=42, max_iter=10000),_x000a_}_x000a__x000a_# ===== 6) Train + evaluasi (RMSE, MAE, R2) =====_x000a_results = []_x000a_best_name, best_pipe, best_rmse = None, None, np.inf_x000a_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    r2 = r2_score(y_reg_test, y_pred)_x000a__x000a_    results.append((name, rmse, mae, r2))_x000a__x000a_    if rmse &lt; best_rmse:_x000a_        best_rmse = rmse_x000a_        best_name = name_x000a_        best_pipe = pipe_x000a__x000a_# Tampilkan hasil_x000a_for name, rmse, mae, r2 in results:_x000a_    print(f&quot;{name:18s} | RMSE: {rmse:.4f} | MAE: {mae:.4f} | R2: {r2:.4f}&quot;)_x000a__x000a_print(&quot;\nModel terbaik (berdasarkan RMSE terendah):&quot;, best_name)_x000a__x000a_# ===== 7) Simpan prediksi train &amp; test (untuk tahap klasifikasi) =====_x000a_train_pred = best_pipe.predict(X_train)_x000a_test_pred = best_pipe.predict(X_test)_x000a__x000a_# Jika ingin ditempel ke data:_x000a_X_train_with_pred = X_train.copy()_x000a_X_test_with_pred = X_test.copy()_x000a_X_train_with_pred[&quot;pred_final_exam_score&quot;] = train_pred_x000a_X_test_with_pred[&quot;pred_final_exam_score&quot;] = test_pred_x000a_```_x000a__x000a_**EXPLANATION**  _x000a_- `y_reg_train` tidak ada karena Anda langsung memanggil `pipe.fit(X_train, y_reg_train)` tanpa pernah membuat `y_reg_train`.  _x000a_- Solusinya: tentukan dulu target regresi `y_reg = df[&quot;final_exam_score&quot;]`, lalu lakukan `train_test_split` untuk menghasilkan `y_reg_train` dan `y_reg_test`.  _x000a_- Setelah itu pipeline Anda akan berjalan, dan Anda juga bisa menyimpan prediksi train/test"/>
    <d v="2026-04-15T14:41:24"/>
    <x v="1"/>
    <n v="0"/>
    <n v="494"/>
    <n v="1050"/>
    <n v="1544"/>
    <n v="1706"/>
    <n v="3821"/>
  </r>
  <r>
    <n v="2472046"/>
    <s v="[MODE:summary_code_explanation]_x000a_#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71, matched_prompt=[MODE:summary_code_explanation]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gunakan GridSearchCV dengan svr_pipeline, param_grid, 3-fold cross-validation, dan scoring adalah neg_root_mean_squared_error."/>
    <d v="2026-02-24T13:23:04"/>
    <x v="2"/>
    <n v="1"/>
    <n v="0"/>
    <n v="0"/>
    <n v="0"/>
    <n v="549"/>
    <n v="656"/>
  </r>
  <r>
    <n v="2472051"/>
    <s v="[MODE:summary_code_explanation]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s v="[RETRIEVAL] similarity=0.980,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d v="2026-04-15T15:09:19"/>
    <x v="1"/>
    <n v="1"/>
    <n v="0"/>
    <n v="0"/>
    <n v="0"/>
    <n v="332"/>
    <n v="357"/>
  </r>
  <r>
    <n v="2372059"/>
    <s v="[MODE:code]_x000a_saya sebagai mahasiswa semester 6 akan mengerjakan sebuah praktikum untuk soal yang akan di berikan berikut Buatlah `model` yang merupakan model `LogisticRegression` dengan parameter `solver` adalah `liblinear`."/>
    <s v="done"/>
    <s v="from sklearn.linear_model import LogisticRegression_x000a__x000a_model = LogisticRegression(solver='liblinear')"/>
    <s v="```python_x000a_from sklearn.linear_model import LogisticRegression_x000a__x000a_model = LogisticRegression(solver='liblinear')_x000a_```"/>
    <d v="2026-03-11T15:55:19"/>
    <x v="0"/>
    <n v="0"/>
    <n v="56"/>
    <n v="22"/>
    <n v="78"/>
    <n v="223"/>
    <n v="113"/>
  </r>
  <r>
    <n v="2472061"/>
    <s v="[MODE:summary_code_explanation]_x000a_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6:14:47"/>
    <x v="0"/>
    <n v="1"/>
    <n v="0"/>
    <n v="0"/>
    <n v="0"/>
    <n v="172"/>
    <n v="227"/>
  </r>
  <r>
    <n v="2472014"/>
    <s v="[MODE:summary]_x000a_Berdasarkan hasil statistik deskriptif menggunakan fungsi describe(), ditemukan bahwa_x000a_Fitur yang memiliki nilai rata rata (mean) paling tinggi adalah glucose dan_x000a_Fitur yang memiliki standar deviasi terbesar adalah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d v="2026-03-10T12:19:52"/>
    <x v="0"/>
    <n v="0"/>
    <n v="81"/>
    <n v="167"/>
    <n v="248"/>
    <n v="318"/>
    <n v="627"/>
  </r>
  <r>
    <n v="2472057"/>
    <s v="[LANG:Python]_x000a_[MODE:summary_code_explanation]_x000a_Gunakan method train_test_split dengan parameter sbb:_x000a__x000a_X_x000a_y_x000a_test_size yang diisi dengan test_size, dan_x000a_random_state yang diisi dengan variabel seed._x000a__x000a_##### Your Code Here #####_x000a_X_train, X_test, y_train, y_test = train_test_split(_x000a_    X, y, test_size - test_size, random_state = seed )_x000a__x000a_saya ketik ini error"/>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7,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46:58"/>
    <x v="0"/>
    <n v="1"/>
    <n v="0"/>
    <n v="0"/>
    <n v="0"/>
    <n v="351"/>
    <n v="262"/>
  </r>
  <r>
    <n v="2172022"/>
    <s v="[MODE:code]_x000a_[ASSESSMENT_ID:1771cf8e-0a65-11f1-b762-3e0936ad7efb]_x000a_[FORCE_GPT:true]_x000a_[AUTO_FALLBACK:true]_x000a_Contoh bonus berikut memakai hasil regresi yang sama, tetapi target klasifikasinya diganti menjadi grade_category untuk klasifikasi multikelas._x000a_y_bonus = ..._x000a__x000a__, _, _, _, y_train_bonus, y_test_bonus = train_test_split(_x000a_    X, y_reg, y_bonus, test_size=0.2, random_state=SEED, stratify=y_bonus_x000a_)"/>
    <s v="done"/>
    <s v="y_bonus = df[&quot;grade_category&quot;]"/>
    <s v="```python_x000a_y_bonus = df[&quot;grade_category&quot;]_x000a_```"/>
    <d v="2026-04-14T11:31:33"/>
    <x v="1"/>
    <n v="0"/>
    <n v="133"/>
    <n v="12"/>
    <n v="145"/>
    <n v="397"/>
    <n v="44"/>
  </r>
  <r>
    <n v="2472005"/>
    <s v="[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s v="done"/>
    <s v="dataframe = read_csv(filename, names=names)"/>
    <s v="[RETRIEVAL] similarity=0.964, matched_prompt=[MODE:code]_x000a_filename = &quot;pima-indians-diabetes.data.csv&quot;_x000a__x000a_Gunakan method read_csv dengan parameter: filename dan names adalah names. Simpan hasil read_csv dalam variabel dataframe."/>
    <d v="2026-03-10T11:11:10"/>
    <x v="0"/>
    <n v="1"/>
    <n v="0"/>
    <n v="0"/>
    <n v="0"/>
    <n v="288"/>
    <n v="224"/>
  </r>
  <r>
    <n v="2472022"/>
    <s v="[MODE:code]_x000a_saya diminta untuk membuat fungsi def feature_normalize(X) 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20"/>
    <x v="6"/>
    <n v="0"/>
    <n v="101"/>
    <n v="91"/>
    <n v="192"/>
    <n v="363"/>
    <n v="274"/>
  </r>
  <r>
    <n v="2472034"/>
    <s v="[MODE:code]_x000a_Konteks: Saya sedang mengerjakan Kecerdasan Mesin._x000a_Output diminta: 1) akar masalah 2) perbaikan kode 3) alasan perbaikan 4) cara verifikasi."/>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python_x000a_# 1) AKAR MASALAH_x000a_# - Kode sebelumnya terpotong (tidak lengkap sampai evaluasi ROC/AUC dan plotting), sehingga tidak bisa dijalankan end-to-end._x000a_# - Potensi mismatch label pass_fail (string/boolean/angka) -&gt; metrik klasifikasi bisa salah jika label tidak 0/1 konsisten._x000a_# - Risiko data leakage jika prediksi regresi untuk train dibuat dari model yang dilatih pada train yang sama tanpa out-of-fold_x000a_#   (fitur klasifikasi jadi terlalu &quot;optimistis&quot;); minimal tetap valid untuk pipeline sederhana, tapi evaluasi bisa bias._x000a_# - ROC/AUC butuh probabilitas kelas positif; jika kelas positif tidak jelas (label bukan 0/1), AUC bisa terbalik/invalid._x000a__x000a_# 2) PERBAIKAN KODE (end-to-end, rapi, lengkap evaluasi Confusion Matrix, Accuracy, Precision, Recall, ROC, AUC)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Konfigurasi kolom target_x000a_# -----------------------------_x000a_TARGET_REG = &quot;final_exam_score&quot;_x000a_TARGET_CLF = &quot;pass_fail&quot;_x000a__x000a_# -----------------------------_x000a_# Validasi kolom wajib_x000a_# -----------------------------_x000a_missing = [c for c in [TARGET_REG, TARGET_CLF] if c not in df.columns]_x000a_if missing:_x000a_    raise ValueError(f&quot;Kolom wajib tidak ditemukan: {missing}. Kolom tersedia: {list(df.columns)}&quot;)_x000a__x000a_# -----------------------------_x000a_# Pilih fitur untuk REGRESI_x000a_# (Anda bisa manual input di sini)_x000a_# -----------------------------_x000a_# features_reg = [&quot;feature1&quot;, &quot;feature2&quot;, &quot;feature3&quot;]  # &lt;-- MANUAL INPUT FITUR DI SINI (opsional)_x000a__x000a_drop_cols = [TARGET_REG, TARGET_CLF]_x000a_features_reg = [c for c in df.columns if c not in drop_cols]  # otomatis jika tidak manual_x000a__x000a_X_reg = df[features_reg]_x000a_y_reg = df[TARGET_REG]_x000a__x000a_# -----------------------------_x000a_# Encode label pass_fail -&gt;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Pastikan hanya 2 kelas_x000a_uniq = pd.unique(y_clf)_x000a_if len(uniq) != 2:_x000a_    raise ValueError(f&quot;Target klasifikasi harus biner (2 kelas). Ditemukan kelas: {sorted(uniq.tolist())}&quot;)_x000a__x000a_# -----------------------------_x000a_# Split 80:20 (konsisten)_x000a_# -----------------------------_x000a_X_train, X_test, y_reg_train, y_reg_test, y_clf_train, y_clf_test = train_test_split(_x000a_    X_reg,_x000a_    y_reg,_x000a_    y_clf,_x000a_    test_size=0.2,_x000a_    random_state=42,_x000a_    stratify=y_clf_x000a_)_x000a__x000a_# -----------------------------_x000a_# Preprocessing untuk REGRESI_x000a_# -----------------------------_x000a_num_cols = X_reg.select_dtypes(include=&quot;number&quot;).columns_x000a_cat_cols = X_reg.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Tahap 1: REGRESI (Ridge)_x000a_# -----------------------------_x000a_reg_model = Pipeline(steps=[_x000a_    (&quot;prep&quot;, preprocess_reg),_x000a_    (&quot;reg&quot;, Ridge(alpha="/>
    <d v="2026-04-14T11:54:33"/>
    <x v="1"/>
    <n v="0"/>
    <n v="57"/>
    <n v="1063"/>
    <n v="1120"/>
    <n v="152"/>
    <n v="3999"/>
  </r>
  <r>
    <n v="2172025"/>
    <s v="[MODE:code]_x000a_1. Buat target klasifikasi `at_risk`._x000a_2. Tentukan fitur untuk regresi yang **tidak menyebabkan leakage**."/>
    <s v="done"/>
    <s v="import numpy as np_x000a_import pandas as pd"/>
    <s v="[RETRIEVAL] similarity=0.930, matched_prompt=[MODE:code]_x000a_Kemudian lakukan langkah berikut: 1. Buat target klasifikasi `at_risk`. 2. Tentukan fitur untuk regresi yang **tidak menyebabkan leakage**"/>
    <d v="2026-04-15T14:46:50"/>
    <x v="1"/>
    <n v="1"/>
    <n v="0"/>
    <n v="0"/>
    <n v="0"/>
    <n v="117"/>
    <n v="195"/>
  </r>
  <r>
    <n v="2472061"/>
    <s v="[MODE:summary_code_explanation]_x000a_NameError Traceback (most recent call last) Cell In[23], line 1 ----&gt; 1 array = dataframe.values NameError: name 'dataframe' is not defined terjadi error pada kode tolong diperbaiki agar jalan"/>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5, matched_prompt=[MODE:code]_x000a_kenapa terjadi kesalahan ---------------------------------------------------------------------------_x000a_NameError                                 Traceback (most recent call last)_x000a_Cell In[6], line 1_x000a_----&gt; 1 dataframe = read_csv(filename, names=names)_x000a__x000a_NameError: name 'names' is not defined"/>
    <d v="2026-03-11T15:26:54"/>
    <x v="0"/>
    <n v="1"/>
    <n v="0"/>
    <n v="0"/>
    <n v="0"/>
    <n v="224"/>
    <n v="344"/>
  </r>
  <r>
    <n v="2472040"/>
    <s v="[MODE:code]_x000a_soalnya kan ada dua, itu jawaban yang mana? tolong berikan nomor ketika menjawab supaya saya tidak pusing dalam menulis dan memahami"/>
    <s v="done"/>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d v="2026-03-31T12:00:56"/>
    <x v="6"/>
    <n v="0"/>
    <n v="42"/>
    <n v="97"/>
    <n v="139"/>
    <n v="144"/>
    <n v="351"/>
  </r>
  <r>
    <n v="2472017"/>
    <s v="[LANG:Python]_x000a_[MODE:summary]_x000a_cara melihat kolerasi antar fitur pada correlation matrix khususnya terkait potensi **multicollinearity**"/>
    <s v="done"/>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d v="2026-03-11T15:55:59"/>
    <x v="0"/>
    <n v="0"/>
    <n v="40"/>
    <n v="168"/>
    <n v="208"/>
    <n v="134"/>
    <n v="579"/>
  </r>
  <r>
    <n v="2472039"/>
    <s v="[MODE:summary_code_explanation]_x000a_[ASSESSMENT_ID:59a96236-70ee-44b4-8be4-db4cca97c644]_x000a_[FORCE_GPT:true]_x000a_[AUTO_FALLBACK:true]_x000a_bantu aku jelaskan pertanyaan ini Analisis Correlation Matrix_x000a_Berdasarkan correlation matrix, fitur apa yang memiliki korelasi paling kuat terhadap variabel class?_x000a_Jelaskan apakah hubungan tersebut merupakan korelasi positif atau negatif, serta apa maknanya terhadap kemungkinan prediksi diabetes.dan cara menjawabnya"/>
    <s v="done"/>
    <s v="**SUMMARY**  _x000a_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_x000a__x000a_```python_x000a_import pandas as pd_x000a__x000a_target = &quot;class&quot;_x000a_corr = dataframe.corr(numeric_only=True)_x000a__x000a_# korelasi fitur terhadap target (buang target sendiri)_x000a_corr_to_target = corr[target].drop(target)_x000a__x000a_# fitur dengan korelasi terkuat (berdasarkan nilai absolut)_x000a_top_feature = corr_to_target.abs().idxmax()_x000a_top_value = corr_to_target[top_feature]_x000a__x000a_print(&quot;Fitur korelasi terkuat:&quot;, top_feature)_x000a_print(&quot;Nilai korelasi:&quot;, top_value)_x000a_print(&quot;Arah hubungan:&quot;, &quot;positif&quot; if top_value &gt; 0 else &quot;negatif&quot;)_x000a_```_x000a__x000a_**EXPLANATION**  _x000a_1) **“Fitur apa yang korelasinya paling kuat?”**  _x000a_- Dari correlation matrix, fokus ke kolom/row `class`.  _x000a_- Ambil semua korelasi fitur terhadap `class`.  _x000a_- Pilih yang **|korelasi| paling besar** (misal 0.45 lebih kuat daripada 0.20; -0.40 lebih kuat daripada 0.10 karena |-0.40| lebih besar)._x000a__x000a_2) **Positif atau negatif?**  _x000a_- **Korelasi positif (+)**: fitur naik → peluang `class=1` (diabetes) cenderung naik.  _x000a_  Contoh interpretasi: jika `plas` (glukosa) korelasinya positif, makin tinggi glukosa, makin besar kemungkinan diabetes.  _x000a_- **Korelasi negatif (-)**: fitur naik → peluang `class=1` cenderung turun._x000a__x000a_3) **Makna terhadap kemungkinan prediksi diabetes**  _x000a_- Korelasi yang lebih kuat (mendekati -1 atau 1) berarti fitur itu **lebih informatif secara linear** terhadap target, sehingga **berpotensi membantu model** memprediksi diabetes.  _x000a_- Tapi korelasi **bukan** jaminan sebab-akibat, dan hanya menangkap hubungan **linear**; model tetap sebaiknya memakai banyak fitur dan dievaluasi dengan metrik (accuracy/ROC-AUC, dll)._x000a__x000a_Kalau kamu kirim 5–10 nilai korelasi teratas dari `corr_to_target.sort_values(key=abs, ascending=False).head(10)`, aku bisa bantu tuliskan jawaban naratifnya sesuai angka yang kamu dapat."/>
    <s v="**SUMMARY**  _x000a_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_x000a__x000a_```python_x000a_import pandas as pd_x000a__x000a_target = &quot;class&quot;_x000a_corr = dataframe.corr(numeric_only=True)_x000a__x000a_# korelasi fitur terhadap target (buang target sendiri)_x000a_corr_to_target = corr[target].drop(target)_x000a__x000a_# fitur dengan korelasi terkuat (berdasarkan nilai absolut)_x000a_top_feature = corr_to_target.abs().idxmax()_x000a_top_value = corr_to_target[top_feature]_x000a__x000a_print(&quot;Fitur korelasi terkuat:&quot;, top_feature)_x000a_print(&quot;Nilai korelasi:&quot;, top_value)_x000a_print(&quot;Arah hubungan:&quot;, &quot;positif&quot; if top_value &gt; 0 else &quot;negatif&quot;)_x000a_```_x000a__x000a_**EXPLANATION**  _x000a_1) **“Fitur apa yang korelasinya paling kuat?”**  _x000a_- Dari correlation matrix, fokus ke kolom/row `class`.  _x000a_- Ambil semua korelasi fitur terhadap `class`.  _x000a_- Pilih yang **|korelasi| paling besar** (misal 0.45 lebih kuat daripada 0.20; -0.40 lebih kuat daripada 0.10 karena |-0.40| lebih besar)._x000a__x000a_2) **Positif atau negatif?**  _x000a_- **Korelasi positif (+)**: fitur naik → peluang `class=1` (diabetes) cenderung naik.  _x000a_  Contoh interpretasi: jika `plas` (glukosa) korelasinya positif, makin tinggi glukosa, makin besar kemungkinan diabetes.  _x000a_- **Korelasi negatif (-)**: fitur naik → peluang `class=1` cenderung turun._x000a__x000a_3) **Makna terhadap kemungkinan prediksi diabetes**  _x000a_- Korelasi yang lebih kuat (mendekati -1 atau 1) berarti fitur itu **lebih informatif secara linear** terhadap target, sehingga **berpotensi membantu model** memprediksi diabetes.  _x000a_- Tapi korelasi **bukan** jaminan sebab-akibat, dan hanya menangkap hubungan **linear**; model tetap sebaiknya memakai banyak fitur dan dievaluasi dengan metrik (accuracy/ROC-AUC, dll)._x000a__x000a_Kalau kamu kirim 5–10 nilai korelasi teratas dari `corr_to_target.sort_values(key=abs, ascending=False).head(10)`, aku bisa bantu tuliskan jawaban naratifnya sesuai angka yang kamu dapat."/>
    <d v="2026-03-11T16:01:24"/>
    <x v="0"/>
    <n v="0"/>
    <n v="132"/>
    <n v="682"/>
    <n v="814"/>
    <n v="440"/>
    <n v="2116"/>
  </r>
  <r>
    <n v="2472032"/>
    <s v="[MODE:code]_x000a_saya punya tugas untuk melatih grid dengan menggunakan .fit dan memunculkan best score dan best parameter dari grid . nah tolong berikan syntaxnya."/>
    <s v="done"/>
    <s v="from sklearn.model_selection import GridSearchCV_x000a__x000a_grid = GridSearchCV(model, param_grid=param_grid)_x000a_grid.fit(X_train, y_train)_x000a__x000a_print(&quot;Best score:&quot;, grid.best_score_)_x000a_print(&quot;Best params:&quot;, grid.best_params_)"/>
    <s v="```python_x000a_from sklearn.model_selection import GridSearchCV_x000a__x000a_grid = GridSearchCV(model, param_grid=param_grid)_x000a_grid.fit(X_train, y_train)_x000a__x000a_print(&quot;Best score:&quot;, grid.best_score_)_x000a_print(&quot;Best params:&quot;, grid.best_params_)_x000a_```"/>
    <d v="2026-03-10T12:33:16"/>
    <x v="0"/>
    <n v="0"/>
    <n v="40"/>
    <n v="52"/>
    <n v="92"/>
    <n v="159"/>
    <n v="221"/>
  </r>
  <r>
    <n v="2372902"/>
    <s v="[MODE:summary_code_explanation]_x000a_FileNotFoundError Traceback (most recent call last) Cell In[5], line 1 ----&gt; 1 dataframe = read_csv(filename, names=names), FileNotFoundError: [Errno 2] No such file or directory: 'pima-indians-diabetes.data.csv'"/>
    <s v="done"/>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
    <s v="[RETRIEVAL] similarity=0.919, matched_prompt=[MODE:code]_x000a_bantu saya membenarkan sebuah kesalahan ini pada praktikum saya FileNotFoundError                         Traceback (most recent call last)_x000a_Cell In[9], line 6_x000a_      3 filename = &quot;pima-indians-diabetes.data.csv&quot;_x000a_      4 names = ['preg', 'plas', 'pres', 'skin', 'test', 'mass', 'pedi', 'age', 'class']_x000a_----&gt; 6 dataframe = read_csv(filename, names=names)"/>
    <d v="2026-03-11T16:01:56"/>
    <x v="0"/>
    <n v="1"/>
    <n v="0"/>
    <n v="0"/>
    <n v="0"/>
    <n v="244"/>
    <n v="408"/>
  </r>
  <r>
    <n v="2472020"/>
    <s v="[MODE:code]_x000a_nah setelah melakukan semau itu, sekarang kita akan  menyimpan semua nilai dataframe ke dalam variabel array."/>
    <s v="done"/>
    <s v="array = dataframe.values"/>
    <s v="```python_x000a_array = dataframe.values_x000a_```"/>
    <d v="2026-03-17T11:58:57"/>
    <x v="4"/>
    <n v="0"/>
    <n v="30"/>
    <n v="9"/>
    <n v="39"/>
    <n v="121"/>
    <n v="38"/>
  </r>
  <r>
    <n v="2472045"/>
    <s v="[MODE:code]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55, matched_prompt=[MODE:summary_code_explanation]_x000a_Hitunglah prediksi kita, yaitu y_pred dengan cross_val_predict._x000a_Dokumentasi penjelasan cross_val_predict dapat Anda baca di sini."/>
    <d v="2026-03-17T12:10:52"/>
    <x v="4"/>
    <n v="1"/>
    <n v="0"/>
    <n v="0"/>
    <n v="0"/>
    <n v="141"/>
    <n v="206"/>
  </r>
  <r>
    <n v="2472042"/>
    <s v="[MODE:summary_code_explanation]_x000a_Kita ubah bentuk housing_labels dari Dataframe menjadi Series alias dari bentuk (16512, 1) menjadi (16512,) (Jelaskan singkat maksudnya apa ini)_x000a__x000a_kodenya adalah housing_labels = housing_labels[&quot;median_house_value&quot;]_x000a_Terus kita membuat pipeline untuk memproses kolom tipe categorial_x000a__x000a_cat_pieline = make_pipeline(SimpleImputer(strategy=&quot;most frequest_x000a_Kita buat CLusterSimilarity untuk memproses latitude dan longtidue._x000a__x000a_Here's how the class work (from what I undestand)_x000a__x000a_class ClusterSimilarity(BaseEsitmator, TransformerMixin):_x000a_   def __init__(BaseEstimator, TransformerMixin):_x000a_     self.n_cluster = n_cluster_x000a_     self.gamma = gamma_x000a_    self.random_state = random_state_x000a__x000a_def fit(self, X, y=None, sampe_weight=None):_x000a_    self.kmeans_ = KMeans (self.n_clusters, n_init=10, random_state=self.random_state)_x000a_   self.kmeans_.fit(X, sample_weight=sample_weight)_x000a_   return self # always return self_x000a__x000a_def transform (self, X ):_x000a_  return rbf_kernel(X, self.kemans_.cluster_centers_, gamma=self.gamma_)_x000a__x000a_def get_feature_names_out(self, names=None):_x000a_    return [f&quot;Cluster {i} similoarity&quot; for i in range (self.n_clusters)]_x000a__x000a_Setelah itu akan dibuat 3 fungsi untuk proses kolom menjadi fitur baru dnegna operasi ratio_x000a__x000a_def colmn ratio (x):_x000a_   retuirn_x000a__x000a_def raito name (paramternya function tranformer, fetaure names in )_x000a_ akan return [&quot;ratio&quot;]_x000a__x000a_def ratio_pipeline()_x000a_akan return make pipeline dengan parameter SimpleImputer (strategy median) Function Transformer dengan paramtere Column Ratio, Features Names = ratio name), StandardScaler())_x000a__x000a_Setleah itu akan dibuat 2 pipelien untuk log transfomration dan proses kolom numerik by &quot;default&quot; (jelaskan apa maksudnya) dan clust_smil untuk memproses latitideu dan longitude (jelaskan dengan contoh)_x000a__x000a_Terakhir semua pipelien akan di gabung semua pipeline dalam satu kelas ColumnTransformer yang dinamakan preprocessing._x000a__x000a_preprocessing = ColumnTransformer([ # semua paramter disini isinya dari dataset housingnya, remainder = default_num_pieline)_x000a__x000a_Sekarang tugas saya adalah set param_grid untuk hyperparameter tuning sebagai berikut_x000a__x000a_untuk kodenya pertama akan import library GridSearchCV dari  sklearn mode selection dan SVR dari sklearn svm_x000a__x000a_untuk list param_grid (var untuk parameter_grid) isinya itu _x000a_apakah dictionary 'svr_kernel' parameter 'linerar', 'svr_C' [disini isinya angka saya masih kurang paham artinya]. terus di item selanjutnya ada 'svr_kernel' : ['rbf'], 'svr_c&quot; : [list angka lagi]_x000a_'svr_gamma' : [isinya angka],] list ditutup_x000a__x000a_Dan selanjutnya saya harus buat pipeline dengan preprocessing dan SVR. Tapi mulai dari AWAL penjelasannya dan asumsi saya tidak mengerti apa apa dan baru belajar mengenai machine learning_x000a__x000a_ kita buat Pipeline dengan preprocessing dan SVR():"/>
    <s v="done"/>
    <m/>
    <s v="nan"/>
    <d v="2026-02-24T12:37:28"/>
    <x v="2"/>
    <n v="0"/>
    <n v="697"/>
    <n v="1"/>
    <n v="698"/>
    <n v="2747"/>
    <n v="3"/>
  </r>
  <r>
    <n v="2372042"/>
    <s v="[LANG:Python]_x000a_[MODE:code]_x000a_saya ingin meload dataset GridSearchCV dengan svr_pipeline, param_grid, 3-fold cross-validation, dan scoring adalah neg_root_mean_squared_error. nama dataset saya housing dan housing_labels"/>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2, matched_prompt=[MODE:code]_x000a_setelah tadi  menggunakan GridSearchCV dengan svr_pipeline, param_grid, 3-fold cross-validation, dan scoring adalah neg_root_mean_squared_error itu aku diminta untuk melatih grid_search tersebut pada 6000 data pertama"/>
    <d v="2026-02-25T15:56:22"/>
    <x v="2"/>
    <n v="1"/>
    <n v="0"/>
    <n v="0"/>
    <n v="0"/>
    <n v="215"/>
    <n v="274"/>
  </r>
  <r>
    <n v="2472022"/>
    <s v="[MODE:code]_x000a_sekarang bantu saya untuk menjawab pertanyaan refleksi ini bantu saya menjelaskan kenapa bisa terjadi hal ini_x000a_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5:28"/>
    <x v="6"/>
    <n v="1"/>
    <n v="0"/>
    <n v="0"/>
    <n v="0"/>
    <n v="256"/>
    <n v="213"/>
  </r>
  <r>
    <n v="2472025"/>
    <s v="[MODE:summary_code_explanation]_x000a_jangan rubah kode awal yang saya berikan, lengkapi saja yang kurang dari kode tersebut tanpa merubah struktur utama_x000a__x000a_def validation_curve(X,y,Xval,yval): alpha_vec = np.array([0.,0.001,0.1,0.1,1,10]) error_train = np.zeros(alpha_vec.size) error_val = np.zeros(alpha_vec.size) for i in range(alpha_vec.size): alpha= theta= error_train[i]= error_val[i] = return alpha_vec,error_train,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7, matched_prompt=[MODE:summary_code_explanation]_x000a_def validation_curve(X,y,Xval,yval):_x000a_alpha_vec = np.array([0.,0.001,0.1,0.1,1,10])_x000a_error_train = np.zeros(alpha_vec.size)_x000a_error_val = np.zeros(alpha_vec.size)_x000a__x000a_for i in range(alpha_vec.size):_x000a_alpha=_x000a_theta=_x000a_error_train[i]=_x000a_error_val[i] =_x000a_return alpha_vec,error_train,error_val"/>
    <d v="2026-04-07T12:39:43"/>
    <x v="3"/>
    <n v="1"/>
    <n v="0"/>
    <n v="0"/>
    <n v="0"/>
    <n v="423"/>
    <n v="352"/>
  </r>
  <r>
    <n v="2372017"/>
    <s v="[LANG:Python]_x000a_[MODE:summary_code_explanation]_x000a_selanjutnya saya harus membuat pipeline dengan preprocessing dan SVR(), buatkan codenya dan jelaskan"/>
    <s v="done"/>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    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selector),_x000a_        (&quot;cat&quot;, categorical_preprocess, cat_selector),_x000a_    ],_x000a_    remainder=&quot;drop&quot;_x000a_)_x000a__x000a_# Model SVR (umumnya butuh scaling -&gt; sudah dilakukan di numeric_preprocess)_x000a_model = SVR(kernel=&quot;rbf&quot;, C=10.0, epsilon=0.1)_x000a__x000a_# Pipeline full: preprocess -&gt; model_x000a_pipe = Pipeline(steps=[_x000a_    (&quot;preprocess&quot;, preprocess),_x000a_    (&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 **Numerik**: `SimpleImputer(median)` untuk mengisi null + `StandardScaler()` karena SVR sensitif terhadap skala._x000a_  -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 `C`: seberapa kuat penalti error (lebih besar = lebih “ketat” fit)._x000a_  - `epsilon`: lebar margin error yang diabaikan._x000a_- Evaluasi:_x000a_  - **RMSE**: penalti besar untuk error besar._x000a_  - **MAE**: rata-rata error absolut (lebih robust)._x000a_  - **R²**: seberapa baik variasi target dijelaskan model._x000a__x000a_Kalau kamu kasih info kolom mana yang kategorikal/numerik (atau output `housing_dataset.dtypes`), aku bisa bantu set pipeline yang lebih spesifik dan tuning `C/epsilon/gamma` dengan `GridSearchCV`."/>
    <d v="2026-02-25T16:06:23"/>
    <x v="2"/>
    <n v="0"/>
    <n v="36"/>
    <n v="856"/>
    <n v="892"/>
    <n v="146"/>
    <n v="3264"/>
  </r>
  <r>
    <n v="2472039"/>
    <s v="[MODE:summary_code_explanation]_x000a_oke udah berhasil simpan di variable x,sekarang bantu aku buat code program untuk Simpan semua baris dari kolom ke-7 ke dalam variabel y"/>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14, matched_prompt=[MODE:code]_x000a_ada yang lebih singkat ga? soalnya ini buat di langsung execute jadi ga perlu full code nya, hanya sebagian aja"/>
    <d v="2026-03-11T16:09:28"/>
    <x v="0"/>
    <n v="1"/>
    <n v="0"/>
    <n v="0"/>
    <n v="0"/>
    <n v="168"/>
    <n v="168"/>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Prasyarat: df sudah ter-load_x000a_# =========================_x000a__x000a_import numpy as np_x000a_import pandas as pd_x000a_import matplotlib.pyplot as plt_x000a_import seaborn as sns_x000a__x000a_sns.set(style=&quot;whitegrid&quot;)_x000a__x000a_# a) Cek missing value_x000a_missing_count = df.isna().sum().sort_values(ascending=False)_x000a_missing_pct = (df.isna().mean() * 100).sort_values(ascending=False)_x000a__x000a_missing_summary = pd.DataFrame(_x000a_    {&quot;missing_count&quot;: missing_count, &quot;missing_pct(%)&quot;: missing_pct.round(2)}_x000a_)_x000a__x000a_print(&quot;=== Missing Value Summary ===&quot;)_x000a_display(missing_summary)_x000a__x000a_# b) Statistik deskriptif untuk kolom numerik_x000a_num_cols = df.select_dtypes(include=[np.number]).columns.tolist()_x000a_print(&quot;\n=== Kolom numerik terdeteksi ===&quot;)_x000a_print(num_cols)_x000a__x000a_if len(num_cols) &gt; 0:_x000a_    desc_num = df[num_cols].describe().T_x000a_    print(&quot;\n=== Statistik Deskriptif (Numerik) ===&quot;)_x000a_    display(desc_num)_x000a_else:_x000a_    print(&quot;\nTidak ada kolom numerik pada dataset.&quot;)_x000a__x000a_# Helper: buat insight singkat dari distribusi_x000a_def distribution_insight(series: pd.Series, col_name: str) -&gt; str:_x000a_    s = series.dropna()_x000a_    if s.empty:_x000a_        return f&quot;Insight: Kolom '{col_name}' tidak memiliki data (semua NaN).&quot;_x000a__x000a_    mean = s.mean()_x000a_    median = s.median()_x000a_    std = s.std(ddof=1) if len(s) &gt; 1 else 0.0_x000a_    q1 = s.quantile(0.25)_x000a_    q3 = s.quantile(0.75)_x000a_    iqr = q3 - q1_x000a_    skew = s.skew() if len(s) &gt; 2 else 0.0_x000a__x000a_    # Outlier (aturan IQR)_x000a_    lower = q1 - 1.5 * iqr_x000a_    upper = q3 + 1.5 * iqr_x000a_    outliers = ((s &lt; lower) | (s &gt; upper)).sum()_x000a__x000a_    # Interpretasi skewness sederhana_x000a_    if skew &gt; 0.5:_x000a_        skew_txt = &quot;condong ke kanan (right-skewed)&quot;_x000a_    elif skew &lt; -0.5:_x000a_        skew_txt = &quot;condong ke kiri (left-skewed)&quot;_x000a_    else:_x000a_        skew_txt = &quot;relatif simetris&quot;_x000a__x000a_    # Mean vs median_x000a_    if mean &gt; median * 1.02:_x000a_        mm_txt = &quot;mean &gt; median (indikasi right-skew / nilai tinggi ekstrem)&quot;_x000a_    elif median &gt; mean * 1.02:_x000a_        mm_txt = &quot;median &gt; mean (indikasi left-skew / nilai rendah ekstrem)&quot;_x000a_    else:_x000a_        mm_txt = &quot;mean ~ median (indikasi distribusi cukup seimbang)&quot;_x000a__x000a_    return (_x000a_        f&quot;Insight ({col_name}): mean={mean:.2f}, median={median:.2f}, std={std:.2f}, &quot;_x000a_        f&quot;IQR={iqr:.2f}, skew={skew:.2f} ({skew_txt}), outlier(IQR)={outliers}. &quot;_x000a_        f&quot;{mm_txt}.&quot;_x000a_    )_x000a__x000a_# c) Visualisasi distribusi beberapa fitur numerik penting_x000a_# Pilih fitur numerik &quot;penting&quot;: jika ada final_exam_score, prioritaskan + fitur numerik lain teratas_x000a_cols_to_plot = []_x000a_if &quot;final_exam_score&quot; in num_cols:_x000a_    cols_to_plot.append(&quot;final_exam_score&quot;)_x000a__x000a_# Tambahkan kolom numerik lain (maks total 6)_x000a_for c in num_cols:_x000a_    if c not in cols_to_plot:_x000a_        cols_to_plot.append(c)_x000a_    if len(cols_to_plot) &gt;= 6:_x000a_        break_x000a__x000a_print(&quot;\n=== Fitur numerik yang divisualisasikan ===&quot;)_x000a_print(cols_to_plot)_x000a__x000a_if len(cols_to_plot) &gt; 0:_x000a_    n = len(cols_to_plot)_x000a_    ncols = 3_x000a_    nrows = int(np.ceil(n / ncols))_x000a__x000a_    fig, axes = plt.subplots(nrows=nrows, ncols=ncols, figsize=(5 * ncols, 4.8 * nrows))_x000a_    axes = np.array(axes).reshape(-1)_x000a__x000a_    for i, col in enumerate(cols_to_plot):_x000a_        ax = axes[i]_x000a_        sns.histplot(df[col].dropna(), bins=30, kde=True, ax=ax, color=&quot;#4C72B0&quot;)_x000a_        ax.set_title(f&quot;Distribusi: {col}&quot;)_x000a_        ax.set_xlabel(col)_x000a_        ax.set_ylabel(&quot;Count&quot;)_x000a__x000a_        # Insight di bawah plot_x000a_        insight = distribution_insight(df[col], col)_x000a_        ax.text(_x000a_            0.0,_x000a_            -0.28,_x000a_            insight,_x000a_            transform=ax.transAxes,_x000a_            fontsize=9"/>
    <d v="2026-04-14T11:21:01"/>
    <x v="1"/>
    <n v="0"/>
    <n v="357"/>
    <n v="1042"/>
    <n v="1399"/>
    <n v="1444"/>
    <n v="3507"/>
  </r>
  <r>
    <n v="2472007"/>
    <s v="[MODE:summary_code_explanation]_x000a_Sekarang kita akan Mengevaluasi Performa Algoritma Machine Learning dengan Resampling. Evaluasi model adalah perkiraan yang dapat kita gunakan untuk berbicara tentang seberapa baik model/algoritma machine learning sebenarnya dapat bekerja dalam praktek._x000a__x000a_Setelah kita memperkirakan kinerja model/algoritma machine learning yang kita buat, kemudian kita dapat melatih ulang model/algoritma akhir dengan menggunakan seluruh train set._x000a__x000a_Selanjutnya kita akan melihat empat teknik yang berbeda yang dapat kita gunakan untuk memisahkan dataset kita dan membuat estimasi yang berguna bagi kinerja model/algoritma machine learning kita:_x000a__x000a_- Train dan Test Set_x000a_- k-fold Cross-Validation_x000a_- Leave One Out Cross-Validation (LOOCV)._x000a__x000a_Sekarang kita akan data import (back to Home)_x000a_from pandas import read_csv_x000a_from sklearn.model_selection import train_test_split_x000a_from sklearn.linear_model import LogisticRegression_x000a__x000a_Sekarang saya disuruh membuat sebuah variabel dengan nama filename dan isi variabel bertipe string, yaitu pima-indians-diabetes.data.csv"/>
    <s v="don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d v="2026-03-10T11:46:18"/>
    <x v="0"/>
    <n v="0"/>
    <n v="253"/>
    <n v="106"/>
    <n v="359"/>
    <n v="1069"/>
    <n v="398"/>
  </r>
  <r>
    <n v="2472014"/>
    <s v="[MODE:code]_x000a_setelah berhasil menyimpan di variabel dataframe, kami diminta untuk Simpan semua nilai `dataframe` ke dalam variabel `array`.      _x000a__x000a_**Hint**: gunakan _attribute_ `values` dari `dataframe`._x000a__x000a_apa solusinya"/>
    <s v="done"/>
    <s v="array = dataframe.values"/>
    <s v="```python_x000a_array = dataframe.values_x000a_```"/>
    <d v="2026-03-10T12:00:30"/>
    <x v="0"/>
    <n v="0"/>
    <n v="55"/>
    <n v="9"/>
    <n v="64"/>
    <n v="217"/>
    <n v="38"/>
  </r>
  <r>
    <n v="2472007"/>
    <s v="[MODE:summary_code_explanation]_x000a_Setelah itu kita akan melakukan proses Leave One Out Cross-Validation (from sklearn.model_selection import LeaveOneOut)_x000a__x000a_Buatkan saya variabel loocv dari kelas LeaveOneOut."/>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25, matched_prompt=[MODE:code]_x000a_from sklearn.model_selection import LeaveOneOut_x000a_Buatlah variabel loocv dari kelas LeaveOneOut., Buatkan dalam bahasa python"/>
    <d v="2026-03-10T13:10:32"/>
    <x v="0"/>
    <n v="1"/>
    <n v="0"/>
    <n v="0"/>
    <n v="0"/>
    <n v="204"/>
    <n v="180"/>
  </r>
  <r>
    <n v="2372042"/>
    <s v="[LANG:Python]_x000a_[MODE:code]_x000a_array = dataframe.values_x000a__x000a_Extract semua baris dan kolom ke-1 s.d. ke-7 ke dalam variabel `X`._x000a__x000a_##### Your Code Here #####_x000a_X ="/>
    <s v="done"/>
    <s v="X = array[:, 0:7]"/>
    <s v="```python_x000a_X = array[:, 0:7]_x000a_```"/>
    <d v="2026-03-11T16:09:34"/>
    <x v="0"/>
    <n v="0"/>
    <n v="46"/>
    <n v="13"/>
    <n v="59"/>
    <n v="151"/>
    <n v="31"/>
  </r>
  <r>
    <n v="2472042"/>
    <s v="[LANG:Python]_x000a_[MODE:summary]_x000a_Jawab singkat padat dan jelas : 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5, matched_prompt=[MODE:summary]_x000a_Mengapa feature scaling penting ketika fitur punya skala berbeda jauh? Dan apa dampaknya terhadap kecepatan konvergensi gradient descent?"/>
    <d v="2026-03-31T11:39:48"/>
    <x v="6"/>
    <n v="1"/>
    <n v="0"/>
    <n v="0"/>
    <n v="0"/>
    <n v="195"/>
    <n v="197"/>
  </r>
  <r>
    <n v="2372027"/>
    <s v="[MODE:code]_x000a_Masih errror karena menggunakan series. Adakah data yang salah? suda di inialisasi pun masi salah. Berikan saya code solusinya"/>
    <s v="done"/>
    <s v="import numpy as np_x000a_import pandas as pd_x000a_from sklearn.model_selection import GridSearchCV_x000a_from sklearn.pipeline import Pipeline_x000a_from sklearn.preprocessing import StandardScaler_x000a_from sklearn.svm import SVR_x000a__x000a_# Pastikan labels jadi 1D (Series) dengan benar, apapun bentuk awalnya (DataFrame/Series)_x000a_y = labels.squeeze()                 # jika 1 kolom DataFrame -&gt; Series; jika sudah Series -&gt; tetap_x000a_y = pd.Series(y).reset_index(drop=True)_x000a__x000a_# Samakan index df dan y agar tidak bermasalah saat slicing_x000a_X = df.reset_index(drop=True)_x000a__x000a_# Pipeline_x000a_svr_pipeline = Pipeline([_x000a_    (&quot;preprocessing&quot;, StandardScaler()),_x000a_    (&quot;svr&quot;, SVR())_x000a_])_x000a__x000a_# Param grid_x000a_param_grid = {_x000a_    &quot;svr__kernel&quot;: [&quot;rbf&quot;, &quot;linear&quot;],_x000a_    &quot;svr__C&quot;: [1.0, 10.0, 100.0],_x000a_    &quot;svr__epsilon&quot;: [0.05, 0.1, 0.2],_x000a_    &quot;svr__gamma&quot;: [&quot;scale&quot;, &quot;auto&quot;],_x000a_}_x000a__x000a_# GridSearchCV_x000a_grid_search = GridSearchCV(_x000a_    estimator=svr_pipeline,_x000a_    param_grid=param_grid,_x000a_    cv=3,_x000a_    scoring=&quot;neg_root_mean_squared_error&quot;,_x000a_    n_jobs=-1,_x000a_    verbose=1_x000a_)_x000a__x000a_# Latih pada 6000 data pertama (tanpa iloc 2D pada labels)_x000a_grid_search.fit(X.head(6000), y.head(6000))_x000a__x000a_print(&quot;Best params:&quot;, grid_search.best_params_)_x000a_print(&quot;Best CV RMSE:&quot;, -grid_search.best_score_)"/>
    <s v="```python_x000a_import numpy as np_x000a_import pandas as pd_x000a_from sklearn.model_selection import GridSearchCV_x000a_from sklearn.pipeline import Pipeline_x000a_from sklearn.preprocessing import StandardScaler_x000a_from sklearn.svm import SVR_x000a__x000a_# Pastikan labels jadi 1D (Series) dengan benar, apapun bentuk awalnya (DataFrame/Series)_x000a_y = labels.squeeze()                 # jika 1 kolom DataFrame -&gt; Series; jika sudah Series -&gt; tetap_x000a_y = pd.Series(y).reset_index(drop=True)_x000a__x000a_# Samakan index df dan y agar tidak bermasalah saat slicing_x000a_X = df.reset_index(drop=True)_x000a__x000a_# Pipeline_x000a_svr_pipeline = Pipeline([_x000a_    (&quot;preprocessing&quot;, StandardScaler()),_x000a_    (&quot;svr&quot;, SVR())_x000a_])_x000a__x000a_# Param grid_x000a_param_grid = {_x000a_    &quot;svr__kernel&quot;: [&quot;rbf&quot;, &quot;linear&quot;],_x000a_    &quot;svr__C&quot;: [1.0, 10.0, 100.0],_x000a_    &quot;svr__epsilon&quot;: [0.05, 0.1, 0.2],_x000a_    &quot;svr__gamma&quot;: [&quot;scale&quot;, &quot;auto&quot;],_x000a_}_x000a__x000a_# GridSearchCV_x000a_grid_search = GridSearchCV(_x000a_    estimator=svr_pipeline,_x000a_    param_grid=param_grid,_x000a_    cv=3,_x000a_    scoring=&quot;neg_root_mean_squared_error&quot;,_x000a_    n_jobs=-1,_x000a_    verbose=1_x000a_)_x000a__x000a_# Latih pada 6000 data pertama (tanpa iloc 2D pada labels)_x000a_grid_search.fit(X.head(6000), y.head(6000))_x000a__x000a_print(&quot;Best params:&quot;, grid_search.best_params_)_x000a_print(&quot;Best CV RMSE:&quot;, -grid_search.best_score_)_x000a_```"/>
    <d v="2026-02-25T16:25:40"/>
    <x v="2"/>
    <n v="0"/>
    <n v="37"/>
    <n v="348"/>
    <n v="385"/>
    <n v="138"/>
    <n v="1202"/>
  </r>
  <r>
    <n v="2472053"/>
    <s v="[MODE:summary_code_explanation]_x000a_Cetaklah hasil cross-validation sbb: Accuracy: &lt;Nilai Rata-Rata&gt;% (&lt;Nilai Simpangan Baku&gt;%) Harapannya nilai akurasi 76%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0, matched_prompt=[MODE:code]_x000a_Cetaklah hasil cross-validation sbb: Accuracy: &lt;Nilai Rata-Rata&gt;% (&lt;Nilai Simpangan Baku&gt;%) Harapannya nilai akurasi kurang lebih 76% Hint: Gunakan method masing-masing mean dan std untuk rata-rata dan simpangan baku. berikan saya codenya"/>
    <d v="2026-03-10T12:45:21"/>
    <x v="0"/>
    <n v="1"/>
    <n v="0"/>
    <n v="0"/>
    <n v="0"/>
    <n v="236"/>
    <n v="295"/>
  </r>
  <r>
    <n v="2472043"/>
    <s v="[MODE:code]_x000a_##### Your Code Here #####_x000a_results = cross_val_score(model, X, y, cv=loocv, scoring=&quot;accuracy&quot;)_x000a_(results.mean()) Cetaklah hasil cross-validation sbb:_x000a_Accuracy: &lt;Nilai Rata-Rata&gt;% (&lt;Nilai Simpangan Baku&gt;%)_x000a_Harapannya nilai akurasi _x000a__x000a_Hint: Gunakan method masing-masing mean dan std untuk rata-rata dan simpangan baku."/>
    <s v="done"/>
    <s v="import numpy as np_x000a__x000a_results = cross_val_score(model, X, y, cv=loocv, scoring=&quot;accuracy&quot;)_x000a__x000a_mean_acc = results.mean() * 100_x000a_std_acc = results.std() * 100_x000a__x000a_print(f&quot;Accuracy: {mean_acc:.2f}% ({std_acc:.2f}%)&quot;)"/>
    <s v="```python_x000a_import numpy as np_x000a__x000a_results = cross_val_score(model, X, y, cv=loocv, scoring=&quot;accuracy&quot;)_x000a__x000a_mean_acc = results.mean() * 100_x000a_std_acc = results.std() * 100_x000a__x000a_print(f&quot;Accuracy: {mean_acc:.2f}% ({std_acc:.2f}%)&quot;)_x000a_```"/>
    <d v="2026-03-10T12:34:41"/>
    <x v="0"/>
    <n v="0"/>
    <n v="95"/>
    <n v="71"/>
    <n v="166"/>
    <n v="327"/>
    <n v="219"/>
  </r>
  <r>
    <n v="2472064"/>
    <s v="[MODE:summary]_x000a_[ASSESSMENT_ID:1771cf7d-0a65-11f1-b762-3e0936ad7efb]_x000a_[FORCE_GPT:true]_x000a_[AUTO_FALLBACK:true]_x000a_Simpan semua nilai dataframe ke dalam variabel array._x000a_Hint: gunakan attribute values dari dataframe._x000a_bagaimana maksudnya dan berikan contohnya juga"/>
    <s v="done"/>
    <s v="Maksudnya: kamu diminta mengubah seluruh isi DataFrame (semua baris dan kolom) menjadi array (biasanya NumPy array) dengan memakai atribut .values, lalu menyimpannya ke variabel bernama array. Contohnya: jika dataframe berisi kolom [&quot;id&quot;,&quot;nama&quot;], maka array = dataframe.values akan menghasilkan array 2D berisi nilai-nilai tabel tersebut."/>
    <s v="Maksudnya: kamu diminta mengubah seluruh isi DataFrame (semua baris dan kolom) menjadi array (biasanya NumPy array) dengan memakai atribut .values, lalu menyimpannya ke variabel bernama array. Contohnya: jika dataframe berisi kolom [&quot;id&quot;,&quot;nama&quot;], maka array = dataframe.values akan menghasilkan array 2D berisi nilai-nilai tabel tersebut."/>
    <d v="2026-03-11T15:31:03"/>
    <x v="0"/>
    <n v="0"/>
    <n v="82"/>
    <n v="90"/>
    <n v="172"/>
    <n v="253"/>
    <n v="338"/>
  </r>
  <r>
    <n v="2472007"/>
    <s v="[MODE:summary_code_explanation]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Saya disuruh membuat pertanyaan refleksi. berikut pertanyaannya:_x000a_1. Nilai eta mana yang paling cepat konvergen?_x000a_2. Apakah ada eta yang membuat optimasi tidak stabil?_x000a_3. Jika jumlah iterasi ditambah, apa yang terjadi pada kurva MSE?"/>
    <s v="done"/>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d v="2026-03-31T11:37:03"/>
    <x v="6"/>
    <n v="0"/>
    <n v="483"/>
    <n v="554"/>
    <n v="1037"/>
    <n v="1388"/>
    <n v="1791"/>
  </r>
  <r>
    <n v="2472023"/>
    <s v="[MODE:code]_x000a_Cetaklah hasil cross-validation sbb: Accuracy: &lt;Nilai Rata-Rata&gt;% (&lt;Nilai Simpangan Baku&gt;%) Harapannya nilai akurasi kurang lebih 76% Hint: Gunakan method masing-masing mean dan std untuk rata-rata dan simpangan baku. berikan saya code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8, matched_prompt=[MODE:code]_x000a_bautkan kode untuk mencetak hasil cross-validation sbb:_x000a_Accuracy: &lt;Nilai Rata-Rata&gt;% (&lt;Nilai Simpangan Baku&gt;%)_x000a_Harapannya nilai akurasi _x000a__x000a_Hint: Gunakan method masing-masing mean dan std untuk rata-rata dan simpangan baku."/>
    <d v="2026-03-10T12:28:42"/>
    <x v="0"/>
    <n v="1"/>
    <n v="0"/>
    <n v="0"/>
    <n v="0"/>
    <n v="250"/>
    <n v="278"/>
  </r>
  <r>
    <n v="2472032"/>
    <s v="[MODE:code]_x000a_saya punya tugas  untuk train dan test set (back to home) nah saya diperintahkan untuk meng extract semua baris dan kolom ke-1 s.d ke-7 ke dalam variabel X. berikan syntaxnya"/>
    <s v="done"/>
    <s v="X = dataframe.iloc[:, 0:7].values"/>
    <s v="```python_x000a_X = dataframe.iloc[:, 0:7].values_x000a_```"/>
    <d v="2026-03-10T12:00:22"/>
    <x v="0"/>
    <n v="0"/>
    <n v="55"/>
    <n v="16"/>
    <n v="71"/>
    <n v="186"/>
    <n v="47"/>
  </r>
  <r>
    <n v="2472040"/>
    <s v="[MODE:code]_x000a_tolong perbaiki kode dengan menggunakan pipeline, jangan menggunakan syntax yang terlalu rumit, buat kode nya menjadi lebih simple namun to the point sesuai yang diminta sehingga menciptakan environment code yang clean"/>
    <s v="done"/>
    <s v="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_x000a_# =========================_x000a_# Load data_x000a_# =========================_x000a_df = pd.read_csv(&quot;student_exam_performance_dataset (1).csv&quot;)_x000a__x000a_# Targets_x000a_y_reg = df[&quot;final_exam_score&quot;]_x000a_y_clf_raw = df[&quot;pass_fail&quot;]_x000a__x000a_# Make classification label numeric (simple + robust)_x000a_if y_clf_raw.dtype == &quot;O&quot;:_x000a_    y_clf = y_clf_raw.astype(str).str.strip().str.lower().map({&quot;pass&quot;: 1, &quot;fail&quot;: 0})_x000a_    if y_clf.isna().any():_x000a_        y_clf = pd.factorize(y_clf_raw)[0]_x000a_else:_x000a_    y_clf = y_clf_raw_x000a__x000a_# Features (avoid leakage: remove both targets from features)_x000a_X = df.drop(columns=[&quot;final_exam_score&quot;, &quot;pass_fail&quot;], errors=&quot;ignore&quot;)_x000a__x000a_# Split once (consistent for regression &amp; classification)_x000a_X_train, X_test, y_reg_train, y_reg_test, y_clf_train, y_clf_test = train_test_split(_x000a_    X, y_reg, y_clf, test_size=0.2, random_state=42_x000a_)_x000a__x000a_# =========================_x000a_# Preprocessing (Pipeline + ColumnTransformer)_x000a_# =========================_x000a_num_cols = X.select_dtypes(include=&quot;number&quot;).columns_x000a_cat_cols = X.select_dtypes(exclude=&quot;number&quot;).columns_x000a__x000a_num_pipe = Pipeline(steps=[_x000a_    (&quot;imputer&quot;, SimpleImputer(strategy=&quot;median&quot;)),_x000a_    (&quot;scaler&quot;, StandardScaler())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_x000a_# 1) Regression model_x000a_# =========================_x000a_reg_model = Pipeline(steps=[_x000a_    (&quot;preprocess&quot;, preprocess),_x000a_    (&quot;model&quot;, LinearRegression())_x000a_])_x000a__x000a_reg_model.fit(X_train, y_reg_train)_x000a__x000a_# Predictions from regression -&gt; input for classification_x000a_reg_pred_train = reg_model.predict(X_train)_x000a_reg_pred_test = reg_model.predict(X_test)_x000a__x000a_# Add predicted score as a new feature (for classification stage)_x000a_X_train_clf = X_train.copy()_x000a_X_test_clf = X_test.copy()_x000a_X_train_clf[&quot;pred_final_exam_score&quot;] = reg_pred_train_x000a_X_test_clf[&quot;pred_final_exam_score&quot;] = reg_pred_test_x000a__x000a_# =========================_x000a_# 2) Classification model (uses regression predictions as input)_x000a_# =========================_x000a_num_cols_clf = X_train_clf.select_dtypes(include=&quot;number&quot;).columns_x000a_cat_cols_clf = X_train_clf.select_dtypes(exclude=&quot;number&quot;).columns_x000a__x000a_preprocess_clf = ColumnTransformer(_x000a_    transformers=[_x000a_        (&quot;num&quot;, num_pipe, num_cols_clf),_x000a_        (&quot;cat&quot;, cat_pipe, cat_cols_clf),_x000a_    ],_x000a_    remainder=&quot;drop&quot;_x000a_)_x000a__x000a_clf_model = Pipeline(steps=[_x000a_    (&quot;preprocess&quot;, preprocess_clf),_x000a_    (&quot;model&quot;, LogisticRegression(max_iter=2000))_x000a_])_x000a__x000a_clf_model.fit(X_train_clf, y_clf_train)_x000a__x000a_print(&quot;Train/Test shapes:&quot;)_x000a_print(&quot;X_train:&quot;, X_train.shape, &quot;X_test:&quot;, X_test.shape)_x000a_print(&quot;Regression pred feature added -&gt; X_train_clf:&quot;, X_train_clf.shape, &quot;X_test_clf:&quot;, X_test_clf.shape)"/>
    <s v="```python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_x000a_# =========================_x000a_# Load data_x000a_# =========================_x000a_df = pd.read_csv(&quot;student_exam_performance_dataset (1).csv&quot;)_x000a__x000a_# Targets_x000a_y_reg = df[&quot;final_exam_score&quot;]_x000a_y_clf_raw = df[&quot;pass_fail&quot;]_x000a__x000a_# Make classification label numeric (simple + robust)_x000a_if y_clf_raw.dtype == &quot;O&quot;:_x000a_    y_clf = y_clf_raw.astype(str).str.strip().str.lower().map({&quot;pass&quot;: 1, &quot;fail&quot;: 0})_x000a_    if y_clf.isna().any():_x000a_        y_clf = pd.factorize(y_clf_raw)[0]_x000a_else:_x000a_    y_clf = y_clf_raw_x000a__x000a_# Features (avoid leakage: remove both targets from features)_x000a_X = df.drop(columns=[&quot;final_exam_score&quot;, &quot;pass_fail&quot;], errors=&quot;ignore&quot;)_x000a__x000a_# Split once (consistent for regression &amp; classification)_x000a_X_train, X_test, y_reg_train, y_reg_test, y_clf_train, y_clf_test = train_test_split(_x000a_    X, y_reg, y_clf, test_size=0.2, random_state=42_x000a_)_x000a__x000a_# =========================_x000a_# Preprocessing (Pipeline + ColumnTransformer)_x000a_# =========================_x000a_num_cols = X.select_dtypes(include=&quot;number&quot;).columns_x000a_cat_cols = X.select_dtypes(exclude=&quot;number&quot;).columns_x000a__x000a_num_pipe = Pipeline(steps=[_x000a_    (&quot;imputer&quot;, SimpleImputer(strategy=&quot;median&quot;)),_x000a_    (&quot;scaler&quot;, StandardScaler())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_x000a_# 1) Regression model_x000a_# =========================_x000a_reg_model = Pipeline(steps=[_x000a_    (&quot;preprocess&quot;, preprocess),_x000a_    (&quot;model&quot;, LinearRegression())_x000a_])_x000a__x000a_reg_model.fit(X_train, y_reg_train)_x000a__x000a_# Predictions from regression -&gt; input for classification_x000a_reg_pred_train = reg_model.predict(X_train)_x000a_reg_pred_test = reg_model.predict(X_test)_x000a__x000a_# Add predicted score as a new feature (for classification stage)_x000a_X_train_clf = X_train.copy()_x000a_X_test_clf = X_test.copy()_x000a_X_train_clf[&quot;pred_final_exam_score&quot;] = reg_pred_train_x000a_X_test_clf[&quot;pred_final_exam_score&quot;] = reg_pred_test_x000a__x000a_# =========================_x000a_# 2) Classification model (uses regression predictions as input)_x000a_# =========================_x000a_num_cols_clf = X_train_clf.select_dtypes(include=&quot;number&quot;).columns_x000a_cat_cols_clf = X_train_clf.select_dtypes(exclude=&quot;number&quot;).columns_x000a__x000a_preprocess_clf = ColumnTransformer(_x000a_    transformers=[_x000a_        (&quot;num&quot;, num_pipe, num_cols_clf),_x000a_        (&quot;cat&quot;, cat_pipe, cat_cols_clf),_x000a_    ],_x000a_    remainder=&quot;drop&quot;_x000a_)_x000a__x000a_clf_model = Pipeline(steps=[_x000a_    (&quot;preprocess&quot;, preprocess_clf),_x000a_    (&quot;model&quot;, LogisticRegression(max_iter=2000))_x000a_])_x000a__x000a_clf_model.fit(X_train_clf, y_clf_train)_x000a__x000a_print(&quot;Train/Test shapes:&quot;)_x000a_print(&quot;X_train:&quot;, X_train.shape, &quot;X_test:&quot;, X_test.shape)_x000a_print(&quot;Regression pred feature added -&gt; X_train_clf:&quot;, X_train_clf.shape, &quot;X_test_clf:&quot;, X_test_clf.shape)_x000a_```"/>
    <d v="2026-04-14T10:52:53"/>
    <x v="1"/>
    <n v="0"/>
    <n v="52"/>
    <n v="756"/>
    <n v="808"/>
    <n v="230"/>
    <n v="3138"/>
  </r>
  <r>
    <n v="2472056"/>
    <s v="[MODE:code]_x000a_gausah ada penjelasan biar ga pusing.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45,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6:54"/>
    <x v="1"/>
    <n v="1"/>
    <n v="0"/>
    <n v="0"/>
    <n v="0"/>
    <n v="583"/>
    <n v="590"/>
  </r>
  <r>
    <n v="2472042"/>
    <s v="[LANG:Python]_x000a_[MODE:code]_x000a_[ASSESSMENT_ID:1771cf8e-0a65-11f1-b762-3e0936ad7efb]_x000a_[FORCE_GPT:true]_x000a_[AUTO_FALLBACK:true]_x000a_Konteks: Saya harus buat kode untuk predisiki final exam score. LinearRegression, Ridge dengan alpha = 1.0, Lasso dengan alpha = 0.1, dan menggunakan pednekata pipeline yang sesuai mengangi fitur numerik dan kategorial dengan evlauasi model mengugnakan RMSE dan MAE_x000a__x000a__x000a_Error: _x000a_TypeError                                 Traceback (most recent call last)_x000a_Cell In[46], line 48_x000a_     45 reg_pipelines[name] = pipe_x000a_     47 y_pred = pipe.predict(X_test_reg)_x000a_---&gt; 48 rmse = mean_squared_error(y_test_reg, y_pred, squared=False)_x000a_     49 mae = mean_absolute_error(y_test_reg, y_pred)_x000a_     51 results.append({&quot;model&quot;: name, &quot;rmse&quot;: rmse, &quot;mae&quot;: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_x000a_Kode terkait: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Output diminta: 1) akar masalah 2) perbaikan kode 3) alasan perbaikan 4) cara verifikasi."/>
    <s v="done"/>
    <s v="# 1) Akar masalah_x000a_akar_masalah = (_x000a_    &quot;Error muncul karena versi scikit-learn yang terpasang tidak mendukung parameter &quot;_x000a_    &quot;`squared` pada fungsi `mean_squared_error()`. Pada versi tersebut, signature &quot;_x000a_    &quot;mean_squared_error(y_true, y_pred, ...) tidak memiliki argumen `squared`, sehingga &quot;_x000a_    &quot;pemanggilan `squared=False` memicu TypeError.&quot;_x000a_)_x000a_print(akar_masalah)_x000a__x000a_# 2) Perbaikan kode (hitung RMSE manual: RMSE = sqrt(MSE))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_x000a_    mse = mean_squared_error(y_test_reg, y_pred)   # tanpa squared=False (kompatibel lintas versi)_x000a_    rmse = np.sqrt(mse)                            # RMSE = sqrt(MSE)_x000a_    mae = mean_absolute_error(y_test_reg, y_pred)_x000a__x000a_    results.append({&quot;model&quot;: name, &quot;rmse&quot;: rmse, &quot;mae&quot;: mae})_x000a__x000a_results_df = pd.DataFrame(results).sort_values(&quot;rmse&quot;)_x000a_print(results_df)_x000a__x000a_# 3) Alasan perbaikan_x000a_alasan_perbaikan = (_x000a_    &quot;Menghapus `squared=False` membuat kode kompatibel dengan versi scikit-learn lama. &quot;_x000a_    &quot;Secara matematis, RMSE memang akar dari MSE, jadi `np.sqrt(mean_squared_error(...))` &quot;_x000a_    &quot;menghasilkan nilai RMSE yang sama seperti opsi `squared=False` pada versi scikit-learn baru.&quot;_x000a_)_x000a_print(alasan_perbaikan)_x000a__x000a_# 4) Cara verifikasi_x000a_#    a) Pastikan tidak ada error TypeError lagi dan results_df tercetak._x000a_#    b) Cek nilai rmse masuk akal: rmse &gt;= 0 dan biasanya lebih besar/atau sebanding dengan mae._x000a_#    c) (Opsional) Tampilkan versi sklearn untuk konfirmasi penyebab._x000a_try:_x000a_    import sklearn_x000a_    print(&quot;sklearn version:&quot;, sklearn.__version__)_x000a_except Exception as e:_x000a_    print(&quot;Tidak bisa membaca versi sklearn:&quot;, e)_x000a__x000a_#    d) (Opsional) sanity check numerik_x000a_assert np.all(results_df[&quot;rmse&quot;].values &gt;= 0), &quot;RMSE harus &gt;= 0&quot;_x000a_assert np.all(results_df[&quot;mae&quot;].values &gt;= 0), &quot;MAE harus &gt;= 0&quot;_x000a_print(&quot;Verifikasi dasar OK: RMSE/MAE non-negatif dan kode berjalan tanpa error.&quot;)"/>
    <s v="```python_x000a_# 1) Akar masalah_x000a_akar_masalah = (_x000a_    &quot;Error muncul karena versi scikit-learn yang terpasang tidak mendukung parameter &quot;_x000a_    &quot;`squared` pada fungsi `mean_squared_error()`. Pada versi tersebut, signature &quot;_x000a_    &quot;mean_squared_error(y_true, y_pred, ...) tidak memiliki argumen `squared`, sehingga &quot;_x000a_    &quot;pemanggilan `squared=False` memicu TypeError.&quot;_x000a_)_x000a_print(akar_masalah)_x000a__x000a_# 2) Perbaikan kode (hitung RMSE manual: RMSE = sqrt(MSE))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_x000a_    mse = mean_squared_error(y_test_reg, y_pred)   # tanpa squared=False (kompatibel lintas versi)_x000a_    rmse = np.sqrt(mse)                            # RMSE = sqrt(MSE)_x000a_    mae = mean_absolute_error(y_test_reg, y_pred)_x000a__x000a_    results.append({&quot;model&quot;: name, &quot;rmse&quot;: rmse, &quot;mae&quot;: mae})_x000a__x000a_results_df = pd.DataFrame(results).sort_values(&quot;rmse&quot;)_x000a_print(results_df)_x000a__x000a_# 3) Alasan perbaikan_x000a_alasan_perbaikan = (_x000a_    &quot;Menghapus `squared=False` membuat kode kompatibel dengan versi scikit-learn lama. &quot;_x000a_    &quot;Secara matematis, RMSE memang akar dari MSE, jadi `np.sqrt(mean_squared_error(...))` &quot;_x000a_    &quot;menghasilkan nilai RMSE yang sama seperti opsi `squared=False` pada versi scikit-learn baru.&quot;_x000a_)_x000a_print(alasan_perbaikan)_x000a__x000a_# 4) Cara verifikasi_x000a_#    a) Pastikan tidak ada error TypeError lagi dan results_df tercetak._x000a_#    b) Cek nilai rmse masuk akal: rmse &gt;= 0 dan biasanya lebih besar/atau sebanding dengan mae._x000a_#    c) (Opsional) Tampilkan versi sklearn untuk konfirmasi penyebab._x000a_try:_x000a_    import sklearn_x000a_    print(&quot;sklearn version:&quot;, sklearn.__version__)_x000a_except Exception as e:_x000a_    print(&quot;Tidak bisa membaca versi sklearn:&quot;, e)_x000a__x000a_#    d) (Opsional) sanity check numerik_x000a_assert np.all(results_df[&quot;rmse&quot;].values &gt;= 0), &quot;RMSE harus &gt;= 0&quot;_x000a_assert np.all(results_df[&quot;mae&quot;].values &gt;= 0), &quot;MAE harus &gt;= 0&quot;_x000a_print(&quot;Verifikasi dasar OK: RMSE/MAE non-negatif dan kode berjalan tanpa error.&quot;)_x000a_```"/>
    <d v="2026-04-14T11:35:05"/>
    <x v="1"/>
    <n v="0"/>
    <n v="753"/>
    <n v="611"/>
    <n v="1364"/>
    <n v="2663"/>
    <n v="2093"/>
  </r>
  <r>
    <n v="2472009"/>
    <s v="[MODE:code]_x000a_jelaskan apa yg dimaksud dengan read label dan tunjukkan bagaimana cara read label menggunakan phyton.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09,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31:59"/>
    <x v="2"/>
    <n v="1"/>
    <n v="0"/>
    <n v="0"/>
    <n v="0"/>
    <n v="624"/>
    <n v="682"/>
  </r>
  <r>
    <n v="2472005"/>
    <s v="[MODE:code]_x000a_---------------------------------------------------------------------------_x000a_NameError                                 Traceback (most recent call last)_x000a_Cell In[19], line 4_x000a_      1 from pandas import read_csv_x000a_      3 filename = &quot;data.csv&quot;   # isi dengan path file kamu_x000a_----&gt; 4 data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8, matched_prompt=[MODE:summary_code_explanation]_x000a_--------------------------------------------------------------------------- NameError Traceback (most recent call last) Cell In[13], line 2 1 ##### Your Code Here ##### ----&gt; 2 dataframe = read_csv(filename, names=names) NameError: name 'names' is not defined ini kenapa"/>
    <d v="2026-03-17T11:48:02"/>
    <x v="4"/>
    <n v="1"/>
    <n v="0"/>
    <n v="0"/>
    <n v="0"/>
    <n v="366"/>
    <n v="347"/>
  </r>
  <r>
    <n v="2472021"/>
    <s v="[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5,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7:22"/>
    <x v="1"/>
    <n v="1"/>
    <n v="0"/>
    <n v="0"/>
    <n v="0"/>
    <n v="499"/>
    <n v="524"/>
  </r>
  <r>
    <n v="2472035"/>
    <s v="[MODE:summary]_x000a_Konteks: Jelaskan konsep algoritma yang sensitif terhadap scaling untuk mahasiswa._x000a_Level: [pemula/menengah]._x000a_Minta: definisi singkat, analogi, dan kapan konsep ini dipakai."/>
    <s v="done"/>
    <s v="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
    <s v="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
    <d v="2026-03-11T13:22:39"/>
    <x v="0"/>
    <n v="0"/>
    <n v="60"/>
    <n v="219"/>
    <n v="279"/>
    <n v="187"/>
    <n v="773"/>
  </r>
  <r>
    <n v="2472058"/>
    <s v="[MODE:code]_x000a_Gunakan method cross_val_score dengan parameter sbb: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4, matched_prompt=[MODE:code]_x000a_Gunakan method cross_val_score dengan parameter sbb:_x000a__x000a_model,_x000a_X,_x000a_y, dan_x000a_parameter cv yang bernilai kfold._x000a_Simpan hasil cross_val_score dalam variabel results._x000a__x000a_kerjakan soal tersebut"/>
    <d v="2026-03-11T16:19:02"/>
    <x v="0"/>
    <n v="1"/>
    <n v="0"/>
    <n v="0"/>
    <n v="0"/>
    <n v="168"/>
    <n v="238"/>
  </r>
  <r>
    <n v="2472005"/>
    <s v="[MODE:code]_x000a_Output 0.8 pada regresi logistik‚ maka keputusannya kelas ….........................._x000a_*_x000a_1_x000a_0_x000a_Tidak diketahui_x000a_-1"/>
    <s v="done"/>
    <s v="1"/>
    <s v="```text_x000a_1_x000a_```"/>
    <d v="2026-04-14T10:01:52"/>
    <x v="1"/>
    <n v="0"/>
    <n v="41"/>
    <n v="6"/>
    <n v="47"/>
    <n v="122"/>
    <n v="13"/>
  </r>
  <r>
    <n v="2472032"/>
    <s v="[MODE:code]_x000a_saya punya tugas untuk Hitunglah prediksi kita, yaitu y_pred dengan cross_val_predic. berikan syntaxnya yang digunakabn untuk menghitung hasil prrediksinya"/>
    <s v="done"/>
    <s v="from sklearn.model_selection import cross_val_predict"/>
    <s v="[RETRIEVAL] similarity=0.958, matched_prompt=[MODE:code]_x000a_saya punya tugas untuk Hitunglah prediksi kita, yaitu y_pred dengan cross_val_predic. berikan syntaxnya"/>
    <d v="2026-03-17T12:24:10"/>
    <x v="4"/>
    <n v="1"/>
    <n v="0"/>
    <n v="0"/>
    <n v="0"/>
    <n v="167"/>
    <n v="160"/>
  </r>
  <r>
    <n v="2472024"/>
    <s v="[MODE:summary_code_explanation]_x000a_Pertanyaan Refleksi Apakah nilai precision lebih besar daripada nilai recall? Ataukah sebaliknya? 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d v="2026-03-17T12:06:32"/>
    <x v="4"/>
    <n v="0"/>
    <n v="57"/>
    <n v="335"/>
    <n v="392"/>
    <n v="217"/>
    <n v="1234"/>
  </r>
  <r>
    <n v="2472020"/>
    <s v="[MODE:summary_code_explanation]_x000a_oke sudah bisa intinya, sekarang saya mau kamu untuk melengkapi kode ini, saya diminta untuk me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20,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08"/>
    <x v="3"/>
    <n v="1"/>
    <n v="0"/>
    <n v="0"/>
    <n v="0"/>
    <n v="430"/>
    <n v="887"/>
  </r>
  <r>
    <n v="2372006"/>
    <s v="[MODE:code]_x000a_Konteks:_x000a_Saya sedang mengerjakan fungsi linear_reg_cost_function untuk Regularized Linear Regression (vectorized, tanpa loop)._x000a__x000a_Kode:_x000a_def linear_reg_cost_function(theta, x, y, alpha):_x000a_    m = y.size_x000a__x000a_    cost = 0_x000a_    grad = np.zeros(theta.shape)_x000a__x000a_    error = ..._x000a__x000a_    cost = ..._x000a__x000a_    reg_term = ..._x000a_    reg_term[0] = ..._x000a_    grad = ..._x000a__x000a_    return cost, grad_x000a__x000a_Ekspektasi:_x000a_- Menggunakan vectorization penuh (tanpa loop)_x000a_- Cost function:_x000a_  J(θ) = (1/(2m)) * sum((Xθ - y)^2) + (α/(2m)) * sum(θ_j^2), j≠0_x000a_- Gradient:_x000a_  grad = (1/m) * Xᵀ(Xθ - y) + regularization (tanpa θ[0])_x000a__x000a_Hasil aktual:_x000a_Saya belum yakin bagian error, cost, dan gradient sudah benar._x000a__x000a_Output diminta:_x000a_1) Isi lengkap kode yang benar untuk bagian yang kosong_x000a_2) Penjelasan tiap baris (error, cost, reg_term, grad)_x000a_3) Kenapa theta[0] tidak diregularisasi_x000a_4) Cara verifikasi hasil (contoh nilai kecil / sanity check)"/>
    <s v="done"/>
    <m/>
    <s v="nan"/>
    <d v="2026-04-08T15:25:08"/>
    <x v="3"/>
    <n v="0"/>
    <n v="290"/>
    <n v="1"/>
    <n v="291"/>
    <n v="889"/>
    <n v="3"/>
  </r>
  <r>
    <n v="2472046"/>
    <s v="[MODE:summary_code_explanation]_x000a_Saya sedang mengerjakan tugas machine learning dengan mengevaluasi performa algoritma machine learning dengan resampling, dengan soal berikut ini_x000a__x000a_Buatlah variabel dengan nama filename dan isi variabel bertipe string, yaitu pima-indians-diabetes.data.csv , dan dengan code berikut ini_x000a_filename = 'Brilian_03_pima-indians-diabetes.data.csv', apakah code yang saya buat itu benar ? . Jika salah , berikan jawaban yang benar dan berikan penjelasannya"/>
    <s v="done"/>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  ```python_x000a_  filename = 'Brilian_03_pima-indians-diabetes.data.csv'_x000a_  ```"/>
    <d v="2026-03-10T11:52:04"/>
    <x v="0"/>
    <n v="0"/>
    <n v="124"/>
    <n v="263"/>
    <n v="387"/>
    <n v="479"/>
    <n v="888"/>
  </r>
  <r>
    <n v="2472032"/>
    <s v="[MODE:code]_x000a_saya punya tugas untuk Simpan semua baris dari kolom ke-7 ke dalam variabel y. berikan saya syntaxnya"/>
    <s v="done"/>
    <s v="y = array[:, 7]"/>
    <s v="```python_x000a_y = array[:, 7]_x000a_```"/>
    <d v="2026-03-17T12:14:15"/>
    <x v="4"/>
    <n v="0"/>
    <n v="34"/>
    <n v="11"/>
    <n v="45"/>
    <n v="113"/>
    <n v="29"/>
  </r>
  <r>
    <n v="2472046"/>
    <s v="[MODE:code]_x000a_Sekarang, latih grid_search menggunakan `X_train` dan `y_train` dan munculkan best parameter nya_x000a_## YOUR CODE HERE ##"/>
    <s v="done"/>
    <s v="grid_search.fit(X_train, y_train)_x000a_print(grid_search.best_params_)"/>
    <s v="```python_x000a_grid_search.fit(X_train, y_train)_x000a_print(grid_search.best_params_)_x000a_```"/>
    <d v="2026-03-03T11:51:20"/>
    <x v="5"/>
    <n v="0"/>
    <n v="37"/>
    <n v="19"/>
    <n v="56"/>
    <n v="129"/>
    <n v="79"/>
  </r>
  <r>
    <n v="2472040"/>
    <s v="[MODE:code]_x000a_Kita tampilkan score terbaik dari hasil `grid_search` berdasarkan RMSE. Buatkan syntax nya setelah melatih 6000 grid tersebut"/>
    <s v="done"/>
    <s v="best_rmse = -grid_search.best_score__x000a_best_rmse"/>
    <s v="best_rmse = -grid_search.best_score__x000a_best_rmse"/>
    <d v="2026-02-24T13:26:52"/>
    <x v="2"/>
    <n v="0"/>
    <n v="40"/>
    <n v="13"/>
    <n v="53"/>
    <n v="137"/>
    <n v="46"/>
  </r>
  <r>
    <n v="2472007"/>
    <s v="[MODE:summary_code_explanation]_x000a_codingan outputnya sudah keluar tapi saya ingin dalam bentuk persen sehingga mudah untuk membaca F1 scorenya"/>
    <s v="done"/>
    <s v="**SUMMARY**  _x000a_Kalikan nilai F1 dengan 100 dan format dengan `:.2f` agar tampil sebagai persen._x000a__x000a_```python_x000a_# misal f1 sudah dihitung sebelumnya_x000a_print(f&quot;F1 score: {f1*100:.2f}%&quot;)_x000a_```_x000a__x000a_**EXPLANATION**  _x000a_Nilai F1 dari sklearn berada pada skala 0–1; mengalikan 100 mengubahnya menjadi 0–100% dan formatting `:.2f` membatasi 2 angka di belakang koma agar lebih mudah dibaca."/>
    <s v="**SUMMARY**  _x000a_Kalikan nilai F1 dengan 100 dan format dengan `:.2f` agar tampil sebagai persen._x000a__x000a_```python_x000a_# misal f1 sudah dihitung sebelumnya_x000a_print(f&quot;F1 score: {f1*100:.2f}%&quot;)_x000a_```_x000a__x000a_**EXPLANATION**  _x000a_Nilai F1 dari sklearn berada pada skala 0–1; mengalikan 100 mengubahnya menjadi 0–100% dan formatting `:.2f` membatasi 2 angka di belakang koma agar lebih mudah dibaca."/>
    <d v="2026-03-17T12:34:17"/>
    <x v="4"/>
    <n v="0"/>
    <n v="34"/>
    <n v="125"/>
    <n v="159"/>
    <n v="140"/>
    <n v="368"/>
  </r>
  <r>
    <n v="2372019"/>
    <s v="[MODE:summary]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pipeline.predict(X_test) digunakan untuk menghasilkan prediksi pada data X_test menggunakan seluruh langkah di pipeline (mis. scaling lalu model). Jadi jawabannya: Prediksi data test."/>
    <d v="2026-03-11T13:09:21"/>
    <x v="0"/>
    <n v="0"/>
    <n v="31"/>
    <n v="46"/>
    <n v="77"/>
    <n v="118"/>
    <n v="183"/>
  </r>
  <r>
    <n v="2372059"/>
    <s v="[LANG:Python]_x000a_[MODE:code]_x000a_bantu saya dengan menggunakan jupyter notebook untuk tau informasi mengenai nilai null, menggunakan dataset  yaitu housing_dataset.csv`"/>
    <s v="done"/>
    <s v="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
    <s v="[RETRIEVAL] similarity=0.913, matched_prompt=[LANG:Python]_x000a_[MODE:code]_x000a_bantu saya dengan menggunakan jupyter notebook untuk i tau informasi mengenai nilai null, menggunakan data yaitu `housing_labels.csv`"/>
    <d v="2026-02-25T16:31:54"/>
    <x v="2"/>
    <n v="1"/>
    <n v="0"/>
    <n v="0"/>
    <n v="0"/>
    <n v="161"/>
    <n v="204"/>
  </r>
  <r>
    <n v="2472058"/>
    <s v="[LANG:Python]_x000a_[MODE:code]_x000a_NameError                                 Traceback (most recent call last)_x000a_Cell In[26], line 5_x000a_      1 from sklearn.pipeline import Pipeline_x000a_      2 from sklearn.svm import SVR_x000a_      4 svr_pipeline = Pipeline([_x000a_----&gt; 5     (&quot;preprocessing&quot;, preprocessing),_x000a_      6     (&quot;svr&quot;, SVR())_x000a_      7 ])_x000a_      9 grid_search = GridSearchCV(_x000a_     10     svr_pipeline,_x000a_     11     param_grid=param_grid,_x000a_   (...)_x000a_     15     verbose=2_x000a_     16 )_x000a_     18 grid_search.fit(housing, housing_labels)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6,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6:23:30"/>
    <x v="2"/>
    <n v="1"/>
    <n v="0"/>
    <n v="0"/>
    <n v="0"/>
    <n v="556"/>
    <n v="447"/>
  </r>
  <r>
    <n v="2472024"/>
    <s v="[MODE:summary]_x000a_Jika saya memiliki program GridSearchCV, Parameter cv=5 pada GridSearchCV, 5 itu menggambarkan apa dan jelaskan secara detail"/>
    <s v="done"/>
    <s v="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
    <s v="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
    <d v="2026-03-10T09:41:04"/>
    <x v="0"/>
    <n v="0"/>
    <n v="36"/>
    <n v="177"/>
    <n v="213"/>
    <n v="140"/>
    <n v="657"/>
  </r>
  <r>
    <n v="2472030"/>
    <s v="[MODE:summary_code_explanation]_x000a_buat dalam 1 baris berikan kodenya Cetaklah hasil cross-validation sbb: Accuracy: &lt;Nilai Rata-Rata&gt;% (&lt;Nilai Simpangan Baku&gt;%) Harapannya nilai akurasi Hint: Gunakan method masing-masing mean dan std untuk rata-rata dan simpangan baku. Accuracy: 76.95146958304852% 4.841051924567195%"/>
    <s v="done"/>
    <s v="import numpy as np_x000a__x000a_results = cross_val_score(model, X, y, cv=loocv, scoring=&quot;accuracy&quot;)_x000a__x000a_mean_acc = results.mean() * 100_x000a_std_acc = results.std() * 100_x000a__x000a_print(f&quot;Accuracy: {mean_acc:.2f}% ({std_acc:.2f}%)&quot;)"/>
    <s v="[RETRIEVAL] similarity=0.932, matched_prompt=[MODE:summary_code_explanation]_x000a_berikan kodenya Cetaklah hasil cross-validation sbb:_x000a_Accuracy: &lt;Nilai Rata-Rata&gt;% (&lt;Nilai Simpangan Baku&gt;%)_x000a_Harapannya nilai akurasi _x000a__x000a_Hint: Gunakan method masing-masing mean dan std untuk rata-rata dan simpangan baku. Accuracy: 76.95146958304852% 4.841051924567195%"/>
    <d v="2026-03-11T16:21:33"/>
    <x v="0"/>
    <n v="1"/>
    <n v="0"/>
    <n v="0"/>
    <n v="0"/>
    <n v="315"/>
    <n v="343"/>
  </r>
  <r>
    <n v="2472046"/>
    <s v="[MODE:summary]_x000a_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RETRIEVAL] similarity=0.918, matched_prompt=[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9:26"/>
    <x v="5"/>
    <n v="1"/>
    <n v="0"/>
    <n v="0"/>
    <n v="0"/>
    <n v="910"/>
    <n v="982"/>
  </r>
  <r>
    <n v="2172025"/>
    <s v="[MODE:code]_x000a_Sigmoid digunakan_x000a_*_x000a_Scaling_x000a_Normalisasi_x000a_PCA_x000a_Mapping probabilitas_x000a_Batch GD lambat karena_x000a_*_x000a_Semua data_x000a_Data kecil_x000a_Tidak update_x000a_Tidak iterasi_x000a_Cross-entropy mengukur_x000a_*_x000a_Loss klasifikasi_x000a_Variansi_x000a_Mean_x000a_Jarak"/>
    <s v="done"/>
    <s v="Sigmoid digunakan: Mapping probabilitas_x000a_Batch GD lambat karena: Semua data_x000a_Cross-entropy mengukur: Loss klasifikasi"/>
    <s v="```text_x000a_Sigmoid digunakan: Mapping probabilitas_x000a_Batch GD lambat karena: Semua data_x000a_Cross-entropy mengukur: Loss klasifikasi_x000a_```"/>
    <d v="2026-04-15T13:34:08"/>
    <x v="1"/>
    <n v="0"/>
    <n v="69"/>
    <n v="36"/>
    <n v="105"/>
    <n v="212"/>
    <n v="127"/>
  </r>
  <r>
    <n v="2472043"/>
    <s v="[MODE:summary]_x000a_Question : ada berapa Sampel dan Fitur di dataset? tolong jelasin apa bedanya sample dan fitur dalam Melihat ukuran dan struktur dataset"/>
    <s v="done"/>
    <s v="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
    <s v="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
    <d v="2026-03-10T12:40:21"/>
    <x v="0"/>
    <n v="0"/>
    <n v="39"/>
    <n v="131"/>
    <n v="170"/>
    <n v="151"/>
    <n v="439"/>
  </r>
  <r>
    <n v="2472009"/>
    <s v="[MODE:code]_x000a_code ini X_train_6000 = housing.iloc[:6000].copy()_x000a_y_train_6000 = housing_labels.iloc[:6000].copy()_x000a__x000a_# Latih grid_search pada subset 6000 data pertama_x000a_grid_search.fit(X_train_6000, y_train_6000) memiliki hasil. namun masih ada valuerror dan sangat panjang. perbaiki code nya agar tidak ada kesalahan dan bisa jalan dengan baik"/>
    <s v="done"/>
    <s v="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
    <s v="```python_x000a_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    raise NameError(f&quot;Variabel belum ada: {missing}. Pastikan cell sebelumnya sudah dijalankan.&quot;)_x000a__x000a_if not isinstance(housing, pd.DataFrame):_x000a_    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    estimator=svr_pipeline,_x000a_    param_grid=param_grid,_x000a_    cv=3,_x000a_    scoring=&quot;neg_root_mean_squared_error&quot;,_x000a_    n_jobs=-1,_x000a_    verbose=0,_x000a_    error_score=&quot;raise&quot;_x000a_)_x000a__x000a_# --- Latih dengan error handling agar traceback tidak &quot;sangat panjang&quot; ---_x000a_try:_x000a_    grid_search.fit(X_train_6000, y_train_6000)_x000a_except ValueError as e:_x000a_    raise ValueError(_x000a_        &quot;GridSearchCV gagal (ValueError). Penyebab umum:\n&quot;_x000a_        &quot;- Kolom yang dipakai di preprocessing tidak ada di `housing`\n&quot;_x000a_        &quot;- `housing_labels` bukan target numerik / berisi NaN\n&quot;_x000a_        &quot;- Ada nilai non-numerik di kolom numerik\n\n&quot;_x000a_        f&quot;Detail error singkat: {e}&quot;_x000a_    ) from None_x000a__x000a_print(&quot;n_train:&quot;, n)_x000a_print(&quot;Best params:&quot;, grid_search.best_params_)_x000a_print(&quot;Best CV RMSE:&quot;, -grid_search.best_score_)_x000a_```"/>
    <d v="2026-02-25T16:44:22"/>
    <x v="2"/>
    <n v="0"/>
    <n v="96"/>
    <n v="476"/>
    <n v="572"/>
    <n v="338"/>
    <n v="1744"/>
  </r>
  <r>
    <n v="2472037"/>
    <s v="[MODE:code]_x000a_sekarang Buatlah kode program confusion matrix dari hasil prediksi (y_pred) dan nilai sebenarnya (y)."/>
    <s v="done"/>
    <s v="from sklearn.metrics import confusion_matrix_x000a__x000a_cm = confusion_matrix(y, y_pred)_x000a_print(cm)"/>
    <s v="```python_x000a_from sklearn.metrics import confusion_matrix_x000a__x000a_cm = confusion_matrix(y, y_pred)_x000a_print(cm)_x000a_```"/>
    <d v="2026-03-17T12:28:01"/>
    <x v="4"/>
    <n v="0"/>
    <n v="33"/>
    <n v="23"/>
    <n v="56"/>
    <n v="113"/>
    <n v="102"/>
  </r>
  <r>
    <n v="2172013"/>
    <s v="[MODE:code]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python_x000a_X_train_final = np.vstack((X_poly, X_poly_val))_x000a_```"/>
    <d v="2026-04-07T12:21:12"/>
    <x v="3"/>
    <n v="0"/>
    <n v="53"/>
    <n v="18"/>
    <n v="71"/>
    <n v="220"/>
    <n v="61"/>
  </r>
  <r>
    <n v="2472056"/>
    <s v="[MODE:code]_x000a_udah dibilang gausah make penjelasan, coba dengerin apa yang saya minta, saya mau kamu kirim kode yang benernya secara rapih dan benar tanpa penjelasan"/>
    <s v="done"/>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y_clf = mapped_x000a_    if y_clf.isna().any():_x000a_        y_clf = pd.Series(pd.factorize(y_clf_raw)[0], index=df.index)_x000a__x000a_X_train, X_test, y_reg_train, y_reg_test, y_clf_train, y_clf_test = train_test_split(_x000a_    X, y_reg, y_clf, test_size=0.2, random_state=SEED, stratify=y_clf_x000a_)_x000a_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SEED)),_x000a_    ]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_x000a_```"/>
    <d v="2026-04-14T11:08:30"/>
    <x v="1"/>
    <n v="0"/>
    <n v="53"/>
    <n v="975"/>
    <n v="1028"/>
    <n v="163"/>
    <n v="3659"/>
  </r>
  <r>
    <n v="2472039"/>
    <s v="[MODE:summary_code_explanation]_x000a_okay aku tau cara slicing,bantu aku juga untuk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5, matched_prompt=[MODE:code]_x000a_lalu, Gunakan method train_test_split dengan parameter sbb:_x000a__x000a_X_x000a_y_x000a_test_size yang diisi dengan test_size, dan_x000a_random_state yang diisi dengan variabel seed."/>
    <d v="2026-03-11T16:12:10"/>
    <x v="0"/>
    <n v="1"/>
    <n v="0"/>
    <n v="0"/>
    <n v="0"/>
    <n v="226"/>
    <n v="210"/>
  </r>
  <r>
    <n v="2472017"/>
    <s v="[MODE:code]_x000a_---------------------------------------------------------------------------_x000a_NameError                                 Traceback (most recent call last)_x000a_Cell In[13], line 42_x000a_     37 for name, model in models.items():_x000a_     38     pipe = Pipeline(steps=[_x000a_     39         (&quot;preprocess&quot;, preprocess),_x000a_     40         (&quot;model&quot;, model)_x000a_     41     ])_x000a_---&gt; 42     pipe.fit(X_train, y_reg_train)_x000a_     43     y_pred = pipe.predict(X_test)_x000a_     45     rmse = np.sqrt(mean_squared_error(y_reg_test, y_pred))_x000a__x000a_NameError: name 'y_reg_train'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57,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5T14:37:21"/>
    <x v="1"/>
    <n v="1"/>
    <n v="0"/>
    <n v="0"/>
    <n v="0"/>
    <n v="553"/>
    <n v="534"/>
  </r>
  <r>
    <n v="2472025"/>
    <s v="[MODE:code]_x000a_saya punya dua pertanyaan yaitu: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5, matched_prompt=[MODE:summary]_x000a_1. Mengapa feature scaling penting ketika fitur punya skala berbeda jauh?_x000a_2. Apa dampaknya terhadap kecepatan konvergensi gradient descent?"/>
    <d v="2026-03-31T11:35:06"/>
    <x v="6"/>
    <n v="1"/>
    <n v="0"/>
    <n v="0"/>
    <n v="0"/>
    <n v="185"/>
    <n v="199"/>
  </r>
  <r>
    <n v="2472024"/>
    <s v="[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21, matched_prompt=[MODE:summary]_x000a_Berdasarkan correlation matrix, fitur yang memiliki korelasi paling kuat terhadap variabel class adalah glucose._x000a_   Jelaskan apakah hubungan tersebut merupakan **korelasi positif atau negatif**, serta apa maknanya terhadap kemungkinan prediksi diabetes."/>
    <d v="2026-03-10T12:34:11"/>
    <x v="0"/>
    <n v="1"/>
    <n v="0"/>
    <n v="0"/>
    <n v="0"/>
    <n v="295"/>
    <n v="313"/>
  </r>
  <r>
    <n v="2472008"/>
    <s v="[LANG:Python]_x000a_[MODE:summary_code_explanation]_x000a_[ASSESSMENT_ID:1771cf8b-0a65-11f1-b762-3e0936ad7efb]_x000a_[FORCE_GPT:true]_x000a_[AUTO_FALLBACK:true]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s v="done"/>
    <s v="**SUMMARY**  _x000a_Berikut implementasi fungsi cost dan gradient untuk *regularized linear regression* (L2), dengan pengecualian regularisasi pada bias `theta[0]`._x000a__x000a_```python_x000a_import numpy as np_x000a__x000a_def linear_reg_cost_function(theta, x, y, alpha):_x000a_    # Initialize some useful values_x000a_    m = y.size_x000a__x000a_    # Pastikan bentuk theta 1D agar operasi matriks konsisten_x000a_    theta = theta.reshape(-1)_x000a__x000a_    # Prediksi dan error_x000a_    error = x @ theta - y_x000a__x000a_    # Cost tanpa regularisasi_x000a_    cost = (1.0 / (2.0 * m)) * np.sum(error ** 2)_x000a__x000a_    # Regularisasi (jangan regularisasi theta[0])_x000a_    reg_term = theta.copy()_x000a_    reg_term[0] = 0.0_x000a_    cost += (alpha / (2.0 * m)) * np.sum(reg_term ** 2)_x000a__x000a_    # Gradient_x000a_    grad = (1.0 / m) * (x.T @ error) + (alpha / m) * reg_term_x000a__x000a_    return cost, grad_x000a_```_x000a__x000a_**EXPLANATION**  _x000a_- `error = x @ theta - y` menghitung selisih prediksi dan target.  _x000a_- `cost` adalah MSE dengan faktor `1/(2m)`, lalu ditambah penalti L2 `alpha/(2m) * sum(theta[1:]^2)` (diwakili oleh `reg_term` yang meng-nol-kan elemen bias).  _x000a_- `grad` adalah turunan cost terhadap `theta`: grad MSE `1/m * X^T error` ditambah grad regularisasi `alpha/m * theta` (tanpa bias karena `reg_term[0]=0`)."/>
    <s v="**SUMMARY**  _x000a_Berikut implementasi fungsi cost dan gradient untuk *regularized linear regression* (L2), dengan pengecualian regularisasi pada bias `theta[0]`._x000a__x000a_```python_x000a_import numpy as np_x000a__x000a_def linear_reg_cost_function(theta, x, y, alpha):_x000a_    # Initialize some useful values_x000a_    m = y.size_x000a__x000a_    # Pastikan bentuk theta 1D agar operasi matriks konsisten_x000a_    theta = theta.reshape(-1)_x000a__x000a_    # Prediksi dan error_x000a_    error = x @ theta - y_x000a__x000a_    # Cost tanpa regularisasi_x000a_    cost = (1.0 / (2.0 * m)) * np.sum(error ** 2)_x000a__x000a_    # Regularisasi (jangan regularisasi theta[0])_x000a_    reg_term = theta.copy()_x000a_    reg_term[0] = 0.0_x000a_    cost += (alpha / (2.0 * m)) * np.sum(reg_term ** 2)_x000a__x000a_    # Gradient_x000a_    grad = (1.0 / m) * (x.T @ error) + (alpha / m) * reg_term_x000a__x000a_    return cost, grad_x000a_```_x000a__x000a_**EXPLANATION**  _x000a_- `error = x @ theta - y` menghitung selisih prediksi dan target.  _x000a_- `cost` adalah MSE dengan faktor `1/(2m)`, lalu ditambah penalti L2 `alpha/(2m) * sum(theta[1:]^2)` (diwakili oleh `reg_term` yang meng-nol-kan elemen bias).  _x000a_- `grad` adalah turunan cost terhadap `theta`: grad MSE `1/m * X^T error` ditambah grad regularisasi `alpha/m * theta` (tanpa bias karena `reg_term[0]=0`)."/>
    <d v="2026-04-07T12:14:55"/>
    <x v="3"/>
    <n v="0"/>
    <n v="405"/>
    <n v="388"/>
    <n v="793"/>
    <n v="1446"/>
    <n v="1182"/>
  </r>
  <r>
    <n v="2472056"/>
    <s v="[MODE:code]_x000a_X_ne = np.c_[np.ones(m), X]_x000a_theta_ne = normal_eqn(X_ne, y)_x000a_print('Theta normal equation:\n', theta_ne) #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RETRIEVAL] similarity=0.955, matched_prompt=[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d v="2026-03-31T11:45:57"/>
    <x v="6"/>
    <n v="1"/>
    <n v="0"/>
    <n v="0"/>
    <n v="0"/>
    <n v="702"/>
    <n v="1045"/>
  </r>
  <r>
    <n v="2472017"/>
    <s v="[MODE:code]_x000a_buatkan  saya sebuah code dari code yang sudah ada sebelumnya, sekarang buatkan saya code menghitung ROC _Area Under Curve_ (AUC) dengan import from sklearn.metrics import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9, matched_prompt=[MODE:summary_code_explanation]_x000a_Selanjutnya, kita coba menghitung ROC Area Under Curve (AUC) from sklearn.metrics import roc_auc_score ##### Your Code Here #####"/>
    <d v="2026-03-18T15:38:32"/>
    <x v="4"/>
    <n v="1"/>
    <n v="0"/>
    <n v="0"/>
    <n v="0"/>
    <n v="197"/>
    <n v="206"/>
  </r>
  <r>
    <n v="2472035"/>
    <s v="[MODE:code]_x000a_bagaimana cara melakukan eksplorasi sederhana untuk memahami data sebelum melakukan preprocessing dan modeling"/>
    <s v="done"/>
    <m/>
    <s v="nan"/>
    <d v="2026-02-25T16:04:50"/>
    <x v="2"/>
    <n v="0"/>
    <n v="28"/>
    <n v="1"/>
    <n v="29"/>
    <n v="122"/>
    <n v="3"/>
  </r>
  <r>
    <n v="2472032"/>
    <s v="[MODE:code]_x000a_saya punya tugas lanjutan untuk train dan test set (back to home)  setelah sebelumnya berhasil melakukan X = dataframe.iloc[:, 0:7].values, sekarang saya diperintahkan untuk menyimpan semua baris dari kolom ke-7 ke dalam variabel y. berikan syntaxnya"/>
    <s v="done"/>
    <s v="y = dataframe.iloc[:, 7].values"/>
    <s v="```python_x000a_y = dataframe.iloc[:, 7].values_x000a_```"/>
    <d v="2026-03-10T12:05:42"/>
    <x v="0"/>
    <n v="0"/>
    <n v="74"/>
    <n v="14"/>
    <n v="88"/>
    <n v="262"/>
    <n v="45"/>
  </r>
  <r>
    <n v="2472032"/>
    <s v="[MODE:summary_code_explanation]_x000a_apakah kode di bawah ini sudah menggunakan linearregression, ridge, dan lasso?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17, matched_prompt=[LANG:Python]_x000a_[MODE:cod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d v="2026-04-14T11:13:35"/>
    <x v="1"/>
    <n v="1"/>
    <n v="0"/>
    <n v="0"/>
    <n v="0"/>
    <n v="1644"/>
    <n v="769"/>
  </r>
  <r>
    <n v="2472032"/>
    <s v="[MODE:code]_x000a_[ASSESSMENT_ID:1771cf7a-0a65-11f1-b762-3e0936ad7efb]_x000a_[FORCE_GPT:true]_x000a_[AUTO_FALLBACK:true]_x000a_untuk melatih grid_search m,enggunakan X_train dan y_train dan munculkan best parameter nya tolong berikan hasilny"/>
    <s v="done"/>
    <s v="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100, 200, 300],_x000a_    &quot;model__max_depth&quot;: [None, 5, 10, 20],_x000a_    &quot;model__min_samples_split&quot;: [2, 5, 10],_x000a_    &quot;model__min_samples_leaf&quot;: [1, 2, 4],_x000a_    &quot;model__max_features&quot;: [&quot;sqrt&quot;, &quot;log2&quot;]_x000a_}_x000a__x000a_grid_search = GridSearchCV(_x000a_    estimator=rf_pipe,_x000a_    param_grid=param_grid,_x000a_    cv=5,_x000a_    scoring=&quot;neg_mean_absolute_error&quot;,_x000a_    n_jobs=-1,_x000a_    verbose=1_x000a_)_x000a__x000a_# Train + tampilkan best parameter_x000a_grid_search.fit(X_train, y_train)_x000a_print(&quot;Best parameters:&quot;, grid_search.best_params_)_x000a_print(&quot;Best CV score (neg MAE):&quot;, grid_search.best_score_)"/>
    <s v="```python_x000a_from sklearn.model_selection import GridSearchCV_x000a_from sklearn.pipeline import Pipeline_x000a_from sklearn.ensemble import RandomForestRegressor_x000a__x000a_# Pipeline: preprocessor + model_x000a_rf_pipe = Pipeline(steps=[_x000a_    (&quot;preprocessor&quot;, preprocessor),_x000a_    (&quot;model&quot;, RandomForestRegressor(random_state=42))_x000a_])_x000a__x000a_# Grid parameter (sesuaikan jika perlu)_x000a_param_grid = {_x000a_    &quot;model__n_estimators&quot;: [100, 200, 300],_x000a_    &quot;model__max_depth&quot;: [None, 5, 10, 20],_x000a_    &quot;model__min_samples_split&quot;: [2, 5, 10],_x000a_    &quot;model__min_samples_leaf&quot;: [1, 2, 4],_x000a_    &quot;model__max_features&quot;: [&quot;sqrt&quot;, &quot;log2&quot;]_x000a_}_x000a__x000a_grid_search = GridSearchCV(_x000a_    estimator=rf_pipe,_x000a_    param_grid=param_grid,_x000a_    cv=5,_x000a_    scoring=&quot;neg_mean_absolute_error&quot;,_x000a_    n_jobs=-1,_x000a_    verbose=1_x000a_)_x000a__x000a_# Train + tampilkan best parameter_x000a_grid_search.fit(X_train, y_train)_x000a_print(&quot;Best parameters:&quot;, grid_search.best_params_)_x000a_print(&quot;Best CV score (neg MAE):&quot;, grid_search.best_score_)_x000a_```"/>
    <d v="2026-03-03T12:22:58"/>
    <x v="5"/>
    <n v="0"/>
    <n v="78"/>
    <n v="248"/>
    <n v="326"/>
    <n v="217"/>
    <n v="920"/>
  </r>
  <r>
    <n v="2472039"/>
    <s v="[LANG:Python]_x000a_[MODE:summary_code_explanation]_x000a_bagaimana cara seorang senior programmer ai di microsoft yang sudah berpengalaman lebih dari 10 tahun bisa mencari tau informasi mengenai nilai null dari sebuah dataset housing labels dengan menggunakan konsep regresi dengan"/>
    <s v="done"/>
    <m/>
    <s v="nan"/>
    <d v="2026-02-25T15:44:43"/>
    <x v="2"/>
    <n v="0"/>
    <n v="59"/>
    <n v="1"/>
    <n v="60"/>
    <n v="270"/>
    <n v="3"/>
  </r>
  <r>
    <n v="2372012"/>
    <s v="[MODE:code]_x000a_buatkan kode untuk melatihlah model dengan cara memanggil method fit dan diberi parameter X_train dan y_train, menggunakan bhasa python di jupyternotebook"/>
    <s v="done"/>
    <s v="model.fit(X_train, y_train)"/>
    <s v="```python_x000a_model.fit(X_train, y_train)_x000a_```"/>
    <d v="2026-03-10T12:05:08"/>
    <x v="0"/>
    <n v="0"/>
    <n v="43"/>
    <n v="12"/>
    <n v="55"/>
    <n v="166"/>
    <n v="41"/>
  </r>
  <r>
    <n v="2472011"/>
    <s v="[MODE:summary_code_explanation]_x000a_erorr 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41,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3-18T14:52:56"/>
    <x v="4"/>
    <n v="1"/>
    <n v="0"/>
    <n v="0"/>
    <n v="0"/>
    <n v="665"/>
    <n v="2372"/>
  </r>
  <r>
    <n v="2472039"/>
    <s v="[MODE:summary_code_explanation]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apa yang error?"/>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34, matched_prompt=[MODE:code]_x000a_---------------------------------------------------------------------------_x000a_ValueError                                Traceback (most recent call last)_x000a_/tmp/ipykernel_11592/3019893785.py in &lt;cell line: 0&gt;()_x000a_      4 _x000a_      5 theta = np.ones(2)_x000a_----&gt; 6 cost, _ = linear_reg_cost_function(theta, np.c_[np.ones(m), X], y, 1)_x000a__x000a_/tmp/ipykernel_11592/1498935025.py in linear_reg_cost_function(theta, x, y, alpha)_x000a_     11     # Jangan regularisasi parameter bias theta[0]._x000a_     12 _x000a_---&gt; 13     error = X @ theta - y_x000a_     14 _x000a_     15     cost = (error @ error) / (2.0 * m) + (lambda_ / (2.0 * m)) * (req_term @ req_term)_x000a__x000a_ValueError: matmul: Input operand 1 has a mismatch in its core dimension 0, with gufunc signature (n?,k),(k,m?)-&gt;(n?,m?) (size 2 is different from 1)"/>
    <d v="2026-04-08T15:41:03"/>
    <x v="3"/>
    <n v="1"/>
    <n v="0"/>
    <n v="0"/>
    <n v="0"/>
    <n v="711"/>
    <n v="818"/>
  </r>
  <r>
    <n v="2172025"/>
    <s v="[MODE:summary]_x000a_dari korelasi tersebut  jelaskan hubungan korelasi positif atau negatif dan maknanya terhadap kemungkinan diabetes"/>
    <s v="done"/>
    <s v="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_x000a__x000a_Sebaliknya, jika korelasi bernilai **negatif** (misalnya -0.1), itu berarti saat fitur naik, peluang `Outcome=1` cenderung turun; namun pada matriks yang kamu tampilkan, korelasi terkuat terhadap `Outcome` justru positif (Glucose)."/>
    <s v="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_x000a__x000a_Sebaliknya, jika korelasi bernilai **negatif** (misalnya -0.1), itu berarti saat fitur naik, peluang `Outcome=1` cenderung turun; namun pada matriks yang kamu tampilkan, korelasi terkuat terhadap `Outcome` justru positif (Glucose)."/>
    <d v="2026-03-11T16:30:45"/>
    <x v="0"/>
    <n v="0"/>
    <n v="37"/>
    <n v="205"/>
    <n v="242"/>
    <n v="129"/>
    <n v="663"/>
  </r>
  <r>
    <n v="2472040"/>
    <s v="[MODE:summary]_x000a_plt.figure(figsize=(6,4))_x000a_sns.scatterplot(x=&quot;age&quot;, y=&quot;charges&quot;, data=df)_x000a__x000a_plt.title(&quot;Usia vs Charges&quot;)_x000a_plt.show() tolong  berikan saya penjelasan secara terstruktur dan berbobot mengenai grafik syntax tersebut"/>
    <s v="done"/>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d v="2026-03-03T12:38:28"/>
    <x v="5"/>
    <n v="0"/>
    <n v="63"/>
    <n v="546"/>
    <n v="609"/>
    <n v="224"/>
    <n v="1712"/>
  </r>
  <r>
    <n v="2472056"/>
    <s v="[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python_x000a_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_x000a_```"/>
    <d v="2026-04-07T12:12:15"/>
    <x v="3"/>
    <n v="0"/>
    <n v="421"/>
    <n v="134"/>
    <n v="555"/>
    <n v="1553"/>
    <n v="364"/>
  </r>
  <r>
    <n v="2372027"/>
    <s v="[MODE:code]_x000a_df itu filename dan gunakan librasi sns dengan atribut pairplot dan hue='class' untuk promntingannya"/>
    <s v="done"/>
    <s v="import pandas as pd_x000a__x000a_dataframe = pd.read_csv(filename)"/>
    <s v="[RETRIEVAL] similarity=0.905, matched_prompt=[MODE:code]_x000a_bukan filename melainkan dataframe = ..... apa itu isinya tolong dibuatkan syntaxnya ya tolonggggggggggggggg"/>
    <d v="2026-03-18T14:58:09"/>
    <x v="4"/>
    <n v="1"/>
    <n v="0"/>
    <n v="0"/>
    <n v="0"/>
    <n v="112"/>
    <n v="165"/>
  </r>
  <r>
    <n v="2472008"/>
    <s v="[LANG:Python]_x000a_[MODE:summary_code_explanation]_x000a_Pada data, telah ditentukan isinya:_x000a_Kolom 1: ukuran rumah (sq-ft)_x000a_Kolom 2: jumlah kamar tidur_x000a_Kolom 3: harga rumah_x000a__x000a_Telah ditentukan variabel:_x000a_```_x000a_import numpy as np_x000a_import matplotlib.pyplot as plt_x000a__x000a_data = np.loadtxt('ex1data2.txt', delimiter=',')_x000a_X = data[:, :2]_x000a_y = data[:, 2]_x000a_m = y.size_x000a__x000a_print('X shape:', X.shape)_x000a_print('y shape:', y.shape)_x000a_print('Jumlah data (m):', m)_x000a_```_x000a_sehingga menghasilkan_x000a_```_x000a_X shape: (47, 2)_x000a_y shape: (47,)_x000a_Jumlah data (m): 47_x000a_```_x000a__x000a_Maka sekarang buatlah fungsi feature_normalize(x) dengan melengkapi kode berikut ini:_x000a_```_x000a_def feature_normalize(X):_x000a_    # ===================== Write Your Code Here =====================_x000a_    # Instruksi :_x000a_    # 1. Hitung mean tiap fitur ke dalam variabel mu_x000a_    # 2. Hitung standar deviasi tiap fitur ke dalam variabel sigma_x000a_    # 3. Lakukan normalisasi: X_norm = (X - mu) / sigma_x000a__x000a_X_norm, mu, sigma = feature_normalize(X)_x000a_print('mu:', mu)_x000a_print('sigma:', sigma)_x000a_print('Contoh 3 baris X_norm:\n', X_norm[:3])_x000a_```"/>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
    <s v="[RETRIEVAL] similarity=0.903, matched_prompt=[MODE:cod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35:39"/>
    <x v="6"/>
    <n v="1"/>
    <n v="0"/>
    <n v="0"/>
    <n v="0"/>
    <n v="1019"/>
    <n v="641"/>
  </r>
  <r>
    <n v="2472053"/>
    <s v="[MODE:summary_code_explanation]_x000a_##### DO NOT CHANGE HE CODE #####_x000a_array = dataframe.values_x000a_Extract semua baris dan kolom ke-1 s.d. ke-7 ke dalam variabel X."/>
    <s v="done"/>
    <s v="X = array[:, 0:7]"/>
    <s v="[RETRIEVAL] similarity=0.909, matched_prompt=[MODE:code]_x000a_##### DO NOT CHANGE HE CODE #####_x000a_array = dataframe.values_x000a_Extract semua baris dan kolom ke-1 s.d. ke-7 ke dalam variabel X._x000a_##### Your Code Here #####_x000a_X ="/>
    <d v="2026-03-10T12:22:42"/>
    <x v="0"/>
    <n v="1"/>
    <n v="0"/>
    <n v="0"/>
    <n v="0"/>
    <n v="156"/>
    <n v="212"/>
  </r>
  <r>
    <n v="2472901"/>
    <s v="[MODE:summary]_x000a_berikan jawaban dari pertanyaan berikut Jika gradient = 0 * Tidak valid Divergen Error besar Minimum tercapai"/>
    <s v="done"/>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s v="[RETRIEVAL] similarity=0.923, matched_prompt=[MODE:summary]_x000a_berikan jawaban soal dibawah ini _x000a_Jika gradient = 0_x000a_Minimum tercapai_x000a_tidak valid _x000a_divergen_x000a_error besar"/>
    <d v="2026-04-14T09:47:40"/>
    <x v="1"/>
    <n v="1"/>
    <n v="0"/>
    <n v="0"/>
    <n v="0"/>
    <n v="124"/>
    <n v="162"/>
  </r>
  <r>
    <n v="2472010"/>
    <s v="[LANG:Python]_x000a_[MODE:summary]_x000a_jadi cross-entropy DAN gradient descent dua duanya digunakan untuk klasifikasi dan bukan untuk clustering?"/>
    <s v="done"/>
    <s v="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
    <s v="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
    <d v="2026-04-14T10:02:06"/>
    <x v="1"/>
    <n v="0"/>
    <n v="32"/>
    <n v="119"/>
    <n v="151"/>
    <n v="135"/>
    <n v="482"/>
  </r>
  <r>
    <n v="2472021"/>
    <s v="[MODE:summary]_x000a_sekarang saya sedang kuis mata kuliah machine learning semester 4, pseudoinverse digunakan jika, jawab dengan singkat dan jelas"/>
    <s v="done"/>
    <s v="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
    <s v="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
    <d v="2026-04-14T09:52:45"/>
    <x v="1"/>
    <n v="0"/>
    <n v="37"/>
    <n v="77"/>
    <n v="114"/>
    <n v="142"/>
    <n v="290"/>
  </r>
  <r>
    <n v="2372004"/>
    <s v="[MODE:code]_x000a_apa ciri ciri optimasi eta yang tidak stabil dalam machine learninng??????????????????????????????????????????"/>
    <s v="done"/>
    <s v="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
    <s v="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_x000a__x000a_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
    <d v="2026-03-31T11:33:46"/>
    <x v="6"/>
    <n v="0"/>
    <n v="32"/>
    <n v="359"/>
    <n v="391"/>
    <n v="122"/>
    <n v="1286"/>
  </r>
  <r>
    <n v="2472040"/>
    <s v="[MODE:code]_x000a_Selanjutnya, gunakan `GridSearchCV` dengan `svr_pipeline`, `param_grid`, 3-fold cross-validation, dan `scoring` adalah `neg_root_mean_squared_error`. Buatkan syntaxnya"/>
    <s v="done"/>
    <s v="from sklearn.model_selection import GridSearchCV_x000a__x000a_grid_search = GridSearchCV(_x000a_    estimator=svr_pipeline,_x000a_    param_grid=param_grid,_x000a_    cv=3,_x000a_    scoring=&quot;neg_root_mean_squared_error&quot;,_x000a_    n_jobs=-1_x000a_)"/>
    <s v="```python_x000a_from sklearn.model_selection import GridSearchCV_x000a__x000a_grid_search = GridSearchCV(_x000a_    estimator=svr_pipeline,_x000a_    param_grid=param_grid,_x000a_    cv=3,_x000a_    scoring=&quot;neg_root_mean_squared_error&quot;,_x000a_    n_jobs=-1_x000a_)_x000a_```"/>
    <d v="2026-02-24T13:22:58"/>
    <x v="2"/>
    <n v="0"/>
    <n v="51"/>
    <n v="55"/>
    <n v="106"/>
    <n v="179"/>
    <n v="215"/>
  </r>
  <r>
    <n v="2472039"/>
    <s v="[LANG:Python]_x000a_[MODE:summary_code_explanation]_x000a_bagaimana cara seorang senior programmer ai di microsoft bisa mencari tau informasi mengenai nilai null dengan menggunakan konsep regresi dengan svm"/>
    <s v="done"/>
    <m/>
    <s v="nan"/>
    <d v="2026-02-25T15:37:25"/>
    <x v="2"/>
    <n v="0"/>
    <n v="44"/>
    <n v="1"/>
    <n v="45"/>
    <n v="194"/>
    <n v="3"/>
  </r>
  <r>
    <n v="2172025"/>
    <s v="[MODE:code]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ini kelas `ClusterSimilarity` untuk memproses _latitude_ dan _longitude_."/>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15,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d v="2026-02-25T16:19:30"/>
    <x v="2"/>
    <n v="1"/>
    <n v="0"/>
    <n v="0"/>
    <n v="0"/>
    <n v="881"/>
    <n v="3033"/>
  </r>
  <r>
    <n v="2472046"/>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42,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1:42"/>
    <x v="1"/>
    <n v="1"/>
    <n v="0"/>
    <n v="0"/>
    <n v="0"/>
    <n v="813"/>
    <n v="858"/>
  </r>
  <r>
    <n v="2472042"/>
    <s v="[LANG:Python]_x000a_[MODE:summary]_x000a_Modifikasi kode dibawah agar hanya meliahtkan math_score, reading_score, writing_score, science_score, final_exam_score, dan previous_gpa:_x000a__x000a_#distirbusi fitur_x000a_numeric_features_no_age = [c for c in numeric_features if c != &quot;age&quot;]_x000a_# semua fitur numerik penting kecuali age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_x000a_# heatmap korelasi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RETRIEVAL] similarity=0.914, matched_prompt=[LANG:Python]_x000a_[MODE:code]_x000a_Modikfais kode dibawah agar fitur &quot;age&quot; tidak masuk_x000a__x000a_ncols = 4_x000a_nrows = int(np.ceil(len(numeric_features) / ncols))_x000a_fig, axes = plt.subplots(nrows=nrows, ncols=ncols, figsize=(5*ncols, 4*nrows))_x000a_axes = np.array(axes).reshape(-1)_x000a__x000a_for i, col in enumerate(numeric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
    <d v="2026-04-14T10:56:00"/>
    <x v="1"/>
    <n v="1"/>
    <n v="0"/>
    <n v="0"/>
    <n v="0"/>
    <n v="1112"/>
    <n v="599"/>
  </r>
  <r>
    <n v="2472008"/>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 [[1621   22]_x000a_ [  27  330]]_x000a_ROC-AUC  : 0.9957616643736009_x000a__x000a_           model     RMSE      MAE_x000a_Lasso(alpha=0.1) 1.928572 1.536037_x000a_Ridge(alpha=1.0) 1.936423 1.543334_x000a_LinearRegression 1.936434 1.543368_x000a_```_x000a__x000a_[Promp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Load dataset insurance.csv_x000a_df = pd.read_csv(&quot;insurance.csv&quot;)_x000a__x000a_# Quick check_x000a_print(df.head())_x000a_print(df.shape)_x000a_print(df.info())"/>
    <s v="[RETRIEVAL] similarity=0.986, matched_prompt=[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d v="2026-04-14T11:34:04"/>
    <x v="1"/>
    <n v="1"/>
    <n v="0"/>
    <n v="0"/>
    <n v="0"/>
    <n v="3564"/>
    <n v="3083"/>
  </r>
  <r>
    <n v="2472035"/>
    <s v="[MODE:code]_x000a_Konteks: Saya ingin membuat KFold dengan parameter n_splits=10 dan simpan dalam varibel kfold._x000a_Bahasa: [Python/JS/Java/dll]._x000a_Input: -_x000a_Output: KFold dengan parameter n_splits=10 dan simpan dalam varibel kfold._x000a_Output diminta: kode runnable + contoh uji singkat."/>
    <s v="done"/>
    <s v="from sklearn.model_selection import KFold_x000a__x000a_kfold = KFold(n_splits=10)"/>
    <s v="[RETRIEVAL] similarity=0.924, matched_prompt=[MODE:code]_x000a_pada bagian K fold cross validation diminta_x000a_Buatlah KFold dengan parameter n_splits=10 dan simpan dalam varibel kfold."/>
    <d v="2026-03-11T16:00:04"/>
    <x v="0"/>
    <n v="1"/>
    <n v="0"/>
    <n v="0"/>
    <n v="0"/>
    <n v="272"/>
    <n v="175"/>
  </r>
  <r>
    <n v="2472027"/>
    <s v="[MODE:code]_x000a_saya sedang eksplorasi EDA, berikan saya syntax untuk mengetahui ringkasan statistik  dari dataset yang dimiliki."/>
    <s v="done"/>
    <s v="# Pandas DataFrame_x000a_df.describe(include=&quot;all&quot;).T_x000a__x000a_# Jika ingin ringkasan statistik khusus numerik saja_x000a_df.describe().T_x000a__x000a_# Jika dataset berupa numpy array X (fitur) dan y (label)_x000a_import pandas as pd_x000a_pd.DataFrame(X).describe().T_x000a_pd.Series(y).describe()"/>
    <s v="```python_x000a_# Pandas DataFrame_x000a_df.describe(include=&quot;all&quot;).T_x000a__x000a_# Jika ingin ringkasan statistik khusus numerik saja_x000a_df.describe().T_x000a__x000a_# Jika dataset berupa numpy array X (fitur) dan y (label)_x000a_import pandas as pd_x000a_pd.DataFrame(X).describe().T_x000a_pd.Series(y).describe()_x000a_```"/>
    <d v="2026-03-17T11:59:15"/>
    <x v="4"/>
    <n v="0"/>
    <n v="37"/>
    <n v="75"/>
    <n v="112"/>
    <n v="125"/>
    <n v="263"/>
  </r>
  <r>
    <n v="2472042"/>
    <s v="[MODE:summary]_x000a_### Distribusi Biaya Asuransi - Insight_x000a_- Histogram distribusi biaya asuransi berbentuk right skewed_x000a_- Biaya asuransi paling &quot;dominan&quot; di sekitar 10.000 dengan range frekuensi 125 sampai 175_x000a_- Biaya asuransi frekuensi paling mentoknya ada di 50.000. Lebih dari itu frekuensinya sangat kecil dibawah 5_x000a__x000a_Tolong perbaiki kata katanya agar mudah di mengerti tapi poinnnya sama"/>
    <s v="done"/>
    <s v="Distribusi biaya asuransi pada histogram terlihat miring ke kanan (right-skewed). Mayoritas biaya terkonsentrasi di sekitar 10.000, dengan frekuensi kira-kira 125–175. Nilai biaya yang mendekati 50.000 masih muncul, tetapi di atas 50.000 frekuensinya sangat kecil (kurang dari 5)."/>
    <s v="Distribusi biaya asuransi pada histogram terlihat miring ke kanan (right-skewed). Mayoritas biaya terkonsentrasi di sekitar 10.000, dengan frekuensi kira-kira 125–175. Nilai biaya yang mendekati 50.000 masih muncul, tetapi di atas 50.000 frekuensinya sangat kecil (kurang dari 5)."/>
    <d v="2026-03-03T12:06:55"/>
    <x v="5"/>
    <n v="0"/>
    <n v="122"/>
    <n v="93"/>
    <n v="215"/>
    <n v="387"/>
    <n v="280"/>
  </r>
  <r>
    <n v="2372059"/>
    <s v="[MODE:code]_x000a_saya mengerjakan sebuah tugas kecerdasan mesin semster 6 yang menugaskan sebuah hal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_x000a_ yang diinisialisasi di [1, 1]. Hasilnya, anda akan melihat output 303.993."/>
    <s v="done"/>
    <s v="function [J, grad] = linearRegCostFunction(X, y, theta, lambda)_x000a_%LINEARREGCOSTFUNCTION Compute cost and gradient for regularized linear regression_x000a_%   [J, grad] = LINEARREGCOSTFUNCTION(X, y, theta, lambda) computes the cost_x000a_%   of using theta as the parameter for linear regression to fit the data_x000a_%   points in X and y. Returns the cost in J and the gradient in grad._x000a__x000a_m = length(y);_x000a__x000a_h = X * theta;_x000a_err = h - y;_x000a__x000a_theta_reg = theta;_x000a_theta_reg(1) = 0;_x000a__x000a_J = (1/(2*m)) * (err' * err) + (lambda/(2*m)) * (theta_reg' * theta_reg);_x000a__x000a_grad = (1/m) * (X' * err) + (lambda/m) * theta_reg;_x000a_grad = grad(:);_x000a__x000a_end"/>
    <s v="```matlab_x000a_function [J, grad] = linearRegCostFunction(X, y, theta, lambda)_x000a_%LINEARREGCOSTFUNCTION Compute cost and gradient for regularized linear regression_x000a_%   [J, grad] = LINEARREGCOSTFUNCTION(X, y, theta, lambda) computes the cost_x000a_%   of using theta as the parameter for linear regression to fit the data_x000a_%   points in X and y. Returns the cost in J and the gradient in grad._x000a__x000a_m = length(y);_x000a__x000a_h = X * theta;_x000a_err = h - y;_x000a__x000a_theta_reg = theta;_x000a_theta_reg(1) = 0;_x000a__x000a_J = (1/(2*m)) * (err' * err) + (lambda/(2*m)) * (theta_reg' * theta_reg);_x000a__x000a_grad = (1/m) * (X' * err) + (lambda/m) * theta_reg;_x000a_grad = grad(:);_x000a__x000a_end_x000a_```"/>
    <d v="2026-04-08T15:24:16"/>
    <x v="3"/>
    <n v="0"/>
    <n v="152"/>
    <n v="193"/>
    <n v="345"/>
    <n v="540"/>
    <n v="614"/>
  </r>
  <r>
    <n v="2472053"/>
    <s v="[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s v="done"/>
    <s v="from sklearn.pipeline import Pipeline_x000a_from sklearn.svm import SVR_x000a__x000a_svr_pipeline = Pipeline(steps=[_x000a_    (&quot;preprocessing&quot;, preprocessing),_x000a_    (&quot;svr&quot;, SVR())_x000a_])_x000a__x000a_svr_pipeline"/>
    <s v="[RETRIEVAL] similarity=0.900,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01:15"/>
    <x v="2"/>
    <n v="1"/>
    <n v="0"/>
    <n v="0"/>
    <n v="0"/>
    <n v="1554"/>
    <n v="1273"/>
  </r>
  <r>
    <n v="2372027"/>
    <s v="[MODE:code]_x000a_Buat target klasifikasi at_risk.Tentukan fitur untuk regresi yang tidak menyebabkan leakage. Bagi data menjadi train-test dengan rasio 80:20 dan random_state=42."/>
    <s v="done"/>
    <s v="import numpy as np_x000a_import pandas as pd_x000a_from sklearn.model_selection import train_test_split"/>
    <s v="[RETRIEVAL] similarity=0.956, matched_prompt=[MODE:code]_x000a_Kemudian lakukan langkah berikut:_x000a__x000a_Buat target klasifikasi at_risk._x000a_Tentukan fitur untuk regresi yang tidak menyebabkan leakage._x000a_Bagi data menjadi train-test dengan rasio 80:20 dan random_state=42."/>
    <d v="2026-04-15T14:36:30"/>
    <x v="1"/>
    <n v="1"/>
    <n v="0"/>
    <n v="0"/>
    <n v="0"/>
    <n v="173"/>
    <n v="254"/>
  </r>
  <r>
    <n v="2472011"/>
    <s v="[LANG:Python]_x000a_[MODE:code]_x000a_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s v="done"/>
    <s v="import numpy as np_x000a_import pandas as pd_x000a_from sklearn.model_selection import train_test_split"/>
    <s v="[RETRIEVAL] similarity=0.921,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30:39"/>
    <x v="1"/>
    <n v="1"/>
    <n v="0"/>
    <n v="0"/>
    <n v="0"/>
    <n v="582"/>
    <n v="624"/>
  </r>
  <r>
    <n v="2472061"/>
    <s v="[MODE:code]_x000a_pred = ## YOUR CODE HERE ##_x000a__x000a_mae = mean_absolute_error(y_test, pred)_x000a_rmse = np.sqrt(mean_squared_error(y_test, pred))_x000a_r2 = r2_score(y_test, pred)_x000a__x000a_print(&quot;MAE :&quot;, mae)_x000a_print(&quot;RMSE:&quot;, rmse)_x000a_print(&quot;R2  :&quot;, r2)_x000a_berikan lihat hasil dari model yang di train menggunakan `linear regression`."/>
    <s v="done"/>
    <s v="pred = lin_reg.predict(X_test)"/>
    <s v="[RETRIEVAL] similarity=0.988,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4T15:20:21"/>
    <x v="5"/>
    <n v="1"/>
    <n v="0"/>
    <n v="0"/>
    <n v="0"/>
    <n v="296"/>
    <n v="351"/>
  </r>
  <r>
    <n v="2372050"/>
    <s v="[MODE:code]_x000a_# 1. Buat target klasifikasi `at_risk`_x000a_df['at_risk'] = df['pass_fail'].apply(lambda x: 1 if x == 'Fail' else 0)_x000a__x000a_# Buat fitur turunan_x000a__x000a_# engagement_index_x000a_df['engagement_index'] = (df['attendance_rate'] + df['assignment_completion_rate'] + df['participation_score']) / 3_x000a__x000a_# digital_distraction_ratio (handle division by zero if study_hours_per_day can be 0)_x000a_# Adding a small epsilon to avoid division by zero_x000a_df['digital_distraction_ratio'] = df['social_media_hours'] / (df['study_hours_per_day'] + 1e-6)_x000a__x000a_# support_score_x000a_df['tutoring_numeric'] = df['tutoring'].apply(lambda x: 1 if x == 'Yes' else 0)_x000a_df['support_score'] = df['online_courses_completed'] + df['tutoring_numeric']_x000a__x000a_# 2. Tentukan fitur untuk regresi yang tidak menyebabkan leakage_x000a_# Fitur yang akan digunakan untuk memprediksi final_exam_score_x000a_# Menghindari final_exam_score, pass_fail, dan grade_category sebagai target atau bocoran._x000a_# Menghindari student_id karena hanya identifier._x000a__x000a_features_for_regression = [_x000a_    'gender', 'age', 'parental_education', 'family_income', 'internet_access',_x000a_    'study_environment', 'study_hours_per_day', 'attendance_rate', 'sleep_hours', 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_x000a_y_regression = df[target_regression]_x000a__x000a_# 3. Bagi data menjadi train-test dengan rasio 80:20 dan random_state=42_x000a_X_train_reg, X_test_reg, y_train_reg, y_test_reg = train_test_split(_x000a_    X, y_regression, test_size=0.2, random_state=42_x000a_)_x000a__x000a_# Tampilkan bentuk data setelah splitting_x000a_print('Shape of X_train_reg:', X_train_reg.shape)_x000a_print('Shape of X_test_reg:', X_test_reg.shape)_x000a_print('Shape of y_train_reg:', y_train_reg.shape)_x000a_print('Shape of y_test_reg:', y_test_reg.shape)_x000a__x000a_# Tampilkan 5 baris pertama dari X_train_reg (untuk melihat fitur baru)_x000a_print('\n5 baris pertama X_train_reg dengan fitur engineering:')_x000a_display(X_train_reg.head())_x000a__x000a_ INI BUAT APA"/>
    <s v="done"/>
    <s v="#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
    <s v="```python_x000a_#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    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    'gender', 'age', 'parental_education', 'family_income', 'internet_access',_x000a_    'study_environment', 'study_hours_per_day', 'attendance_rate', 'sleep_hours',_x000a_    'social_media_hours', 'assignment_completion_rate', 'participation_score',_x000a_    'online_courses_completed', 'tutoring', 'math_score', 'reading_score',_x000a_    'writing_score', 'science_score', 'previous_gpa',_x000a_    '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    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_x000a_```"/>
    <d v="2026-04-15T14:27:48"/>
    <x v="1"/>
    <n v="0"/>
    <n v="581"/>
    <n v="828"/>
    <n v="1409"/>
    <n v="2157"/>
    <n v="2955"/>
  </r>
  <r>
    <n v="2372019"/>
    <s v="[MODE:code]_x000a_saya sedang berada di Training Baseline Model, bagaimana cara menghitung MSE cost pada codingan ini?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7,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5:00:18"/>
    <x v="6"/>
    <n v="1"/>
    <n v="0"/>
    <n v="0"/>
    <n v="0"/>
    <n v="364"/>
    <n v="366"/>
  </r>
  <r>
    <n v="2372012"/>
    <s v="[MODE:code]_x000a_buatkan kode untuk  memunculkan best score dan best parameter dari grid, emngguanakan bhasa python di jupyternotebook"/>
    <s v="done"/>
    <s v="print(&quot;Best Score:&quot;, grid.best_score_)_x000a_print(&quot;Best Parameters:&quot;, grid.best_params_)"/>
    <s v="```python_x000a_print(&quot;Best Score:&quot;, grid.best_score_)_x000a_print(&quot;Best Parameters:&quot;, grid.best_params_)_x000a_```"/>
    <d v="2026-03-10T12:21:51"/>
    <x v="0"/>
    <n v="0"/>
    <n v="36"/>
    <n v="22"/>
    <n v="58"/>
    <n v="129"/>
    <n v="97"/>
  </r>
  <r>
    <n v="2472013"/>
    <s v="[MODE:code]_x000a_[ASSESSMENT_ID:1771cf8e-0a65-11f1-b762-3e0936ad7efb]_x000a_[FORCE_GPT:true]_x000a_[AUTO_FALLBACK:true]_x000a_df['engagement_index'] = (df['attendance_rate'] + df['assignment_completion_rate'] + df['participation_score']) / 3_x000a_df['digital_distraction_ratio'] = df['social_media_hours'] / (df['study_hours_per_day'] + 1e-5)_x000a__x000a_df['tutoring_flag'] = df['tutoring'].map({'Yes': 1, 'No': 0})_x000a__x000a_df['support_score'] = (_x000a_    df['online_courses_completed'] +_x000a_    df['tutoring_flag'])_x000a__x000a_# Skenario B: predicted_final_exam_score + Fitur Engineering_x000a_print(&quot;Skenario B: Logistic Regression (Predicted Final Exam Score + Fitur Rekayasa)&quot;)_x000a__x000a_X_train_fe = X_train[['engagement_index', 'digital_distraction_ratio', 'support_score']]_x000a_X_test_fe = X_test[['engagement_index', 'digital_distraction_ratio', 'support_score']]_x000a__x000a_X_train_scenario_B = X_train_fe.copy()_x000a_X_train_scenario_B['predicted_final_exam_score'] = best_y_train_pred_x000a__x000a_X_test_scenario_B = X_test_fe.copy()_x000a_X_test_scenario_B['predicted_final_exam_score'] = best_y_test_pred_x000a__x000a_preprocessor_B = Pipeline(steps=[('scaler', StandardScaler())])_x000a__x000a_pipeline_lr_B = Pipeline(steps=[_x000a_    ('preprocessor', preprocessor_B),_x000a_    ('classifier', LogisticRegression(random_state=42))_x000a_])_x000a__x000a_pipeline_lr_B.fit(X_train_scenario_B, y_train_at_risk)_x000a_y_pred_B = pipeline_lr_B.predict(X_test_scenario_B)_x000a_y_prob_B = pipeline_lr_B.predict_proba(X_test_scenario_B)[:, 1]_x000a__x000a_print(f&quot;Accuracy: {accuracy_score(y_test_at_risk, y_pred_B):.4f}&quot;)_x000a_print(f&quot;Precision: {precision_score(y_test_at_risk, y_pred_B):.4f}&quot;)_x000a_print(f&quot;Recall: {recall_score(y_test_at_risk, y_pred_B):.4f}&quot;)_x000a_print(f&quot;F1-score: {f1_score(y_test_at_risk, y_pred_B):.4f}&quot;)_x000a__x000a_print(&quot;\nConfusion Matrix:&quot;)_x000a_print(confusion_matrix(y_test_at_risk, y_pred_B))"/>
    <s v="done"/>
    <s v="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LogisticRegression_x000a_from sklearn.metrics import ("/>
    <s v="```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LogisticRegression_x000a_from sklearn.metrics import (_x000a_    accuracy_score, precision_score, recall_score, f1_score, confusion_matrix_x000a_)_x000a__x000a_# =========================_x000a_# 1) FEATURE ENGINEERING (aman, tidak pakai label/target)_x000a_# =========================_x000a_df[&quot;engagement_index&quot;] = (_x000a_    df[&quot;attendance_rate&quot;] + df[&quot;assignment_completion_rate&quot;] + df[&quot;participation_score&quot;]_x000a_) / 3.0_x000a__x000a_df[&quot;digital_distraction_ratio&quot;] = df[&quot;social_media_hours&quot;] / (df[&quot;study_hours_per_day&quot;] + 1e-5)_x000a__x000a_# robust mapping tutoring_x000a_df[&quot;tutoring_flag&quot;] = (_x000a_    df[&quot;tutoring&quot;].astype(str).str.strip().str.lower().map({&quot;yes&quot;: 1, &quot;no&quot;: 0})_x000a_)_x000a_df[&quot;tutoring_flag&quot;] = df[&quot;tutoring_flag&quot;].fillna(0).astype(int)_x000a__x000a_df[&quot;support_score&quot;] = pd.to_numeric(df[&quot;online_courses_completed&quot;], errors=&quot;coerce&quot;).fillna(0) + df[&quot;tutoring_flag&quot;]_x000a__x000a_# =========================_x000a_# 2) TARGET KLASIFIKASI at_risk_x000a_# =========================_x000a_# at_risk = 1 jika Fail, 0 jika Pass_x000a_df[&quot;at_risk&quot;] = (_x000a_    df[&quot;pass_fail&quot;].astype(str).str.strip().str.lower().map({&quot;fail&quot;: 1, &quot;pass&quot;: 0})_x000a_).astype(int)_x000a__x000a_# =========================_x000a_# 3) SPLIT TRAIN/TEST 80:20 (random_state=42)_x000a_# =========================_x000a_train_idx, test_idx = train_test_split(df.index, test_size=0.2, random_state=42, stratify=df[&quot;at_risk&quot;])_x000a_train_df = df.loc[train_idx].copy()_x000a_test_df  = df.loc[test_idx].copy()_x000a__x000a_# =========================_x000a_# 4) REGRESI TANPA LEAKAGE untuk membuat predicted_final_exam_score_x000a_#    Target regresi: final_exam_score_x000a_#    Fitur regresi: semua kolom KECUALI target/label &amp; kolom yang jelas leakage_x000a_# =========================_x000a_reg_target = &quot;final_exam_score&quot;_x000a__x000a_# Kolom yang harus dibuang dari fitur regresi karena leakage:_x000a_leakage_cols = {_x000a_    reg_target,          # target regresi_x000a_    &quot;pass_fail&quot;,         # label akhir (turunan langsung dari nilai)_x000a_    &quot;at_risk&quot;,           # target klasifikasi_x000a_    &quot;grade_category&quot;,    # jika ada (biasanya turunan dari nilai)_x000a_}_x000a__x000a_# Buang hanya yang ada di df_x000a_leakage_cols = [c for c in leakage_cols if c in df.columns]_x000a__x000a_reg_feature_cols = [c for c in df.columns if c not in leakage_cols]_x000a__x000a_X_reg_train = train_df[reg_feature_cols]_x000a_y_reg_train = train_df[reg_target]_x000a_X_reg_test  = test_df[reg_feature_cols]_x000a_y_reg_test  = test_df[reg_target]_x000a__x000a_num_cols = X_reg_train.select_dtypes(include=&quot;number&quot;).columns.tolist()_x000a_cat_cols = [c for c in X_reg_train.columns if c not in num_cols]_x000a__x000a_reg_preprocess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    remainder=&quot;drop&quot;_x000a_)_x000a__x000a_reg_model = Pipeline(steps=[_x000a_    (&quot;preprocess&quot;, reg_preprocess),_x000a_    (&quot;model&quot;, LinearRegression())_x000a_])_x000a__x000a_reg_model.fit(X_reg_train, y_reg_train)_x000a__x000a_best_y_train_pred = reg_model.predict(X_reg_train)_x000a_best_y_test_pred  = reg_model.predict(X_reg_test)_x000a__x000a_# =========================_x000a_# 5) SKENARIO B: Logistic Regression (predicted_final_exam_score + fitur turunan)_x000a_# =========================_x000a_X_train_fe = train_df[[&quot;engagement_index&quot;, &quot;digital_distraction_ratio&quot;, &quot;support_score&quot;]].copy()_x000a_X_test_fe  = test_df[[&quot;engagement_index&quot;, &quot;digital_distraction_ratio&quot;, &quot;support_score&quot;]].copy()_x000a__x000a_X_train_scenario_B = X_train_fe.copy()_x000a_X_train_scenario_B[&quot;predicted_final_exam_score&quot;] = best_y_train_pred_x000a__x000a_X_test_scenario_B = X_test_fe.copy()_x000a_X_test_scenario_B[&quot;predicted_final_exam_score&quot;] = best_y_test_pred_x000a__x000a_y_train_at_risk = train_df[&quot;at_risk&quot;].values_x000a_y_test_at_risk  = test"/>
    <d v="2026-04-15T15:08:23"/>
    <x v="1"/>
    <n v="0"/>
    <n v="494"/>
    <n v="1007"/>
    <n v="1501"/>
    <n v="1713"/>
    <n v="3961"/>
  </r>
  <r>
    <n v="2372004"/>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3, matched_prompt=[MODE:code]_x000a_Selanjutnya, kita gunakan GridSearchCV dengan svr_pipeline, param_grid, 3-fold cross-validation, dan scoring adalah neg_root_mean_squared_error."/>
    <d v="2026-02-24T13:22:55"/>
    <x v="2"/>
    <n v="1"/>
    <n v="0"/>
    <n v="0"/>
    <n v="0"/>
    <n v="155"/>
    <n v="201"/>
  </r>
  <r>
    <n v="2472005"/>
    <s v="[MODE:code]_x000a_Apakah anda tau jawaban dari soal berikut Fungsi hipotesis terhadap linear regression_x000a_*_x000a_θ·x + bias_x000a_softmax_x000a_exponential_x000a_sigmoid"/>
    <s v="done"/>
    <s v="θ·x + bias"/>
    <s v="```text_x000a_θ·x + bias_x000a_```"/>
    <d v="2026-04-14T09:49:41"/>
    <x v="1"/>
    <n v="0"/>
    <n v="41"/>
    <n v="10"/>
    <n v="51"/>
    <n v="138"/>
    <n v="22"/>
  </r>
  <r>
    <n v="2472023"/>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s v="done"/>
    <s v="import numpy as np_x000a__x000a_def poly_features(X, p):_x000a_    X = np.asarray(X).reshape(-1)_x000a_    X_poly = np.zeros((X.size, p))_x000a__x000a_    P = np.arange(1, p + 1)_x000a_    X_poly = X.reshape(-1, 1) ** P_x000a__x000a_    return X_poly"/>
    <s v="```python_x000a_import numpy as np_x000a__x000a_def poly_features(X, p):_x000a_    X = np.asarray(X).reshape(-1)_x000a_    X_poly = np.zeros((X.size, p))_x000a__x000a_    P = np.arange(1, p + 1)_x000a_    X_poly = X.reshape(-1, 1) ** P_x000a__x000a_    return X_poly_x000a_```"/>
    <d v="2026-04-07T12:23:15"/>
    <x v="3"/>
    <n v="0"/>
    <n v="113"/>
    <n v="72"/>
    <n v="185"/>
    <n v="347"/>
    <n v="210"/>
  </r>
  <r>
    <n v="2372036"/>
    <s v="[MODE:summary_code_explanation]_x000a_nah sekarang saya disuruh pisahkan fitur dan target (X dan y). kolom target adalah `charge` sedangkan fitur adalah sisanya, disuruh data split bagaimana untuk kode x dan bagaimana untuk kode y"/>
    <s v="done"/>
    <s v="X = df.drop(columns=[&quot;charges&quot;])_x000a_y = df[&quot;charges&quot;]"/>
    <s v="[RETRIEVAL] similarity=0.925, matched_prompt=[MODE:code]_x000a_Data Split: Sekarang, kita akan pisahkan fitur dan target (X dan y). kolom target adalah charge sedangkan fitur adalah sisanya"/>
    <d v="2026-03-04T15:08:50"/>
    <x v="5"/>
    <n v="1"/>
    <n v="0"/>
    <n v="0"/>
    <n v="0"/>
    <n v="224"/>
    <n v="183"/>
  </r>
  <r>
    <n v="2372042"/>
    <s v="[LANG:Python]_x000a_[MODE:summary]_x000a_pada dataset medis terdapat nilai 0 pada Glucose, BloodPressure, SkinThickness, Insulin, dan BMI, kemungkinan penyebab munculnya nilai tersebut dalam dataset"/>
    <s v="done"/>
    <s v="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
    <s v="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
    <d v="2026-03-11T15:58:28"/>
    <x v="0"/>
    <n v="0"/>
    <n v="51"/>
    <n v="189"/>
    <n v="240"/>
    <n v="186"/>
    <n v="649"/>
  </r>
  <r>
    <n v="2472045"/>
    <s v="[MODE:code]_x000a_Buatlah confusion matrix dari hasil prediksi (y_pred) dan nilai sebenarnya (y). from sklearn.metrics import confusion_matrix ##### Your Code Here ##### cm = confusion_matrix(y, y_pred)"/>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9, matched_prompt=[MODE:summary_code_explanation]_x000a_Buatlah confusion matrix dari hasil prediksi (y_pred) dan nilai sebenarnya (y)._x000a_from sklearn.metrics import confusion_matrix_x000a__x000a_##### Your Code Here #####_x000a_cm ="/>
    <d v="2026-03-17T12:42:50"/>
    <x v="4"/>
    <n v="1"/>
    <n v="0"/>
    <n v="0"/>
    <n v="0"/>
    <n v="196"/>
    <n v="234"/>
  </r>
  <r>
    <n v="2372042"/>
    <s v="[LANG:Python]_x000a_[MODE:code]_x000a_[ASSESSMENT_ID:1771cf7d-0a65-11f1-b762-3e0936ad7efb]_x000a_[FORCE_GPT:true]_x000a_[AUTO_FALLBACK:true]_x000a_results = cross_val_score(model, X, y, cv=kfold)_x000a__x000a_Cetaklah hasil cross-validation sbb:     _x000a_`Accuracy: &lt;Nilai Rata-Rata&gt;% (&lt;Nilai Simpangan Baku&gt;%)`    _x000a_Harapannya nilai akurasi $\approx 76\%$_x000a_    _x000a_**Hint**: Gunakan method masing-masing `mean` dan `std` untuk rata-rata dan simpangan baku."/>
    <s v="done"/>
    <s v="print(&quot;Accuracy: %.2f%% (%.2f%%)&quot; % (results.mean() * 100.0, results.std() * 100.0))"/>
    <s v="```python_x000a_print(&quot;Accuracy: %.2f%% (%.2f%%)&quot; % (results.mean() * 100.0, results.std() * 100.0))_x000a_```"/>
    <d v="2026-03-11T16:22:39"/>
    <x v="0"/>
    <n v="0"/>
    <n v="145"/>
    <n v="38"/>
    <n v="183"/>
    <n v="406"/>
    <n v="98"/>
  </r>
  <r>
    <n v="2472011"/>
    <s v="[LANG:Python]_x000a_[MODE:code]_x000a_nah dari kode yang bgian 3 ini _x000a_# Tulis jawaban Anda di sini_x000a_# Bagian 3 - Feature Engineering dan Persiapan Data_x000a__x000a_import numpy as np_x000a_from sklearn.model_selection import train_test_split_x000a__x000a_# =========================_x000a_# 1) Feature Engineering_x000a_# =========================_x000a__x000a_required_cols = [_x000a_    &quot;attendance_rate&quot;,_x000a_    &quot;assignment_completion_rate&quot;,_x000a_    &quot;participation_score&quot;,_x000a_    &quot;social_media_hours&quot;,_x000a_    &quot;study_hours_per_day&quot;,_x000a_    &quot;online_courses_completed&quot;,_x000a_    &quot;tutoring&quot;,_x000a_    &quot;final_exam_score&quot;,_x000a_]_x000a_missing_cols = [c for c in required_cols if c not in df.columns]_x000a_if missing_cols:_x000a_    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    tutoring_bin = (tut &gt; 0).astype(int)_x000a_else:_x000a_    tutoring_bin = tut.astype(str).str.strip().str.lower().isin(_x000a_        [&quot;yes&quot;, &quot;y&quot;, &quot;true&quot;, &quot;1&quot;, &quot;iya&quot;, &quot;ya&quot;]_x000a_    ).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    X_reg, y_reg, test_size=0.2, random_state=42_x000a_)_x000a__x000a_print(&quot;\n=== Ukuran split regresi ===&quot;)_x000a_print(&quot;X_train:&quot;, X_train_reg.shape, &quot;X_test:&quot;, X_test_reg.shape)_x000a_print(&quot;y_train:&quot;, y_train_reg.shape, &quot;y_test:&quot;, y_test_reg.shape)_x000a__x000a_fiturnya apakah bisa digunakan untuk yg bgian 4? jika bisa ya gunakan jika tidak ya janga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nah berikan kode = untuk bagian 4 aja!"/>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01, matched_prompt=[MODE:code]_x000a_ini bagian 3_x000a_import pandas as pd_x000a_from sklearn.model_selection import train_test_split_x000a_# Engagement Index_x000a_df['engagement_index'] = (_x000a_    df['attendance_rate'] +_x000a_    df['assignment_completion_rate'] +_x000a_    df['participation_score']_x000a_) / 3_x000a__x000a_# Digital Distraction Ratio_x000a_df['digital_distraction_ratio'] = df['social_media_hours'] / (df['study_hours_per_day'].fillna(0) + 1e-5)_x000a__x000a_df['tutoring'] = (_x000a_    df['tutoring']_x000a_    .astype(str)_x000a_    .str.lower()_x000a_    .str.strip()_x000a_    .map({'yes': 1, 'no': 0, 'true': 1, 'false': 0, '1': 1, '0': 0})_x000a_    .fillna(0)_x000a_)_x000a__x000a_df['online_courses_completed'] = pd.to_numeric(_x000a_    df['online_courses_completed'],_x000a_    errors='coerce'_x000a_).fillna(0)_x000a__x000a_# Support Score_x000a_df['support_score'] = df['online_courses_completed'] + df['tutoring']_x000a_df['at_risk'] = df['pass_fail'].astype(str).str.lower().apply(_x000a_    lambda x: 1 if x == 'fail' else 0_x000a_)_x000a_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X_train, X_test, y_train, y_test = train_test_split(_x000a_    X, y,_x000a_    test_size=0.2,_x000a_    random_state=42_x000a_)_x000a__x000a_print(&quot;Shape X_train:&quot;, X_train.shape)_x000a_print(&quot;Shape X_test:&quot;, X_test.shape)_x000a_print(&quot;Distribusi target:&quot;)_x000a_print(y.value_counts())_x000a__x000a_ini bagian 4 _x000a_# FIX TARGET REGRESI _x000a_y_reg_train = df.loc[X_train.index, 'final_exam_score']_x000a_y_reg_test = df.loc[X_test.index, 'final_exam_score']_x000a__x000a_# 1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Model_x000a_models = {_x000a_    &quot;LinearRegression&quot;: LinearRegression(),_x000a_    &quot;Ridge(alpha=1.0)&quot;: Ridge(alpha=1.0),_x000a_    &quot;Lasso(alpha=0.1)&quot;: Lasso(alpha=0.1, max_iter=10000),_x000a_}_x000a__x000a_# 4) Train + evaluasi_x000a_results = []_x000a__x000a_for name, model in models.items():_x000a_    pipe = Pipeline(steps=[_x000a_        (&quot;preprocess&quot;, preprocess),_x000a_        (&quot;model&quot;, model)_x000a_    ])_x000a__x000a_    pipe.fit(X_train, y_reg_train)_x000a_    y_pred = pipe.predict(X_test)_x000a__x000a_    rmse = np.sqrt(mean_squared_error(y_reg_test, y_pred))_x000a_    mae = mean_absolute_error(y_reg_test, y_pred)_x000a__x000a_    results.append((name, rmse, mae))_x000a__x000a_for name, rmse, mae in results:_x000a_    print(f&quot;{name:18s} | RMSE: {rmse:.4f} | MAE: {mae:.4f}&quot;)_x000a__x000a_bagian 5 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40:22"/>
    <x v="1"/>
    <n v="1"/>
    <n v="0"/>
    <n v="0"/>
    <n v="0"/>
    <n v="4015"/>
    <n v="3214"/>
  </r>
  <r>
    <n v="2372062"/>
    <s v="[LANG:Python]_x000a_[MODE:summary_code_explanation]_x000a_insight apa yang bisa didapatkan dari kode berikut;_x000a_plt.figure(figsize=(8, 5))_x000a_sns.scatterplot(data=df, x=&quot;bmi&quot;, y=&quot;charges&quot;, alpha=0.7)_x000a_plt.title(&quot;Scatterplot BMI vs Charges&quot;)_x000a_plt.xlabel(&quot;BMI&quot;)_x000a_plt.ylabel(&quot;Charges&quot;)_x000a_plt.tight_layou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32,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4T15:34:36"/>
    <x v="5"/>
    <n v="1"/>
    <n v="0"/>
    <n v="0"/>
    <n v="0"/>
    <n v="292"/>
    <n v="382"/>
  </r>
  <r>
    <n v="2472046"/>
    <s v="[MODE:code]_x000a_alu berikutnya kita lihat pengaruh age terhadap charges karena biasanya semakin tua usia maka semakin mahal juga biaya asuransinya_x000a__x000a_plt.figure(figsize=(6,4))_x000a_sns.scatterplot(x=&quot;age&quot;, y=&quot;charges&quot;, data=df)_x000a__x000a_plt.title(&quot;Usia vs Charges&quot;)_x000a_plt.show()_x000a__x000a_sekarang, buat scatter plot untuk melihat pengaruh `bmi` terhadap `charges`"/>
    <s v="done"/>
    <s v="plt.figure(figsize=(6,4))_x000a_sns.scatterplot(x=&quot;bmi&quot;, y=&quot;charges&quot;, data=df)_x000a__x000a_plt.title(&quot;BMI vs Charges&quot;)_x000a_plt.show()"/>
    <s v="```python_x000a_plt.figure(figsize=(6,4))_x000a_sns.scatterplot(x=&quot;bmi&quot;, y=&quot;charges&quot;, data=df)_x000a__x000a_plt.title(&quot;BMI vs Charges&quot;)_x000a_plt.show()_x000a_```"/>
    <d v="2026-03-03T11:36:31"/>
    <x v="5"/>
    <n v="0"/>
    <n v="98"/>
    <n v="37"/>
    <n v="135"/>
    <n v="334"/>
    <n v="126"/>
  </r>
  <r>
    <n v="2472040"/>
    <s v="[MODE:code]_x000a_Sekarang, kita akan pisahkan fitur dan target (X dan y). kolom target adalah `charge` sedangkan fitur adalah sisanya, X = ## YOUR CODE HERE ##_x000a_y = ## YOUR CODE HERE ##"/>
    <s v="done"/>
    <s v="X = df.drop(columns=[&quot;charges&quot;])_x000a_y = df[&quot;charges&quot;]"/>
    <s v="[RETRIEVAL] similarity=0.952, matched_prompt=[MODE:code]_x000a_Sekarang, kita akan pisahkan fitur dan target (X dan y). kolom target adalah charge sedangkan fitur adalah sisanya_x000a_X = ## YOUR CODE HERE ##_x000a_y = ## YOUR CODE HERE ##"/>
    <d v="2026-03-03T11:46:33"/>
    <x v="5"/>
    <n v="1"/>
    <n v="0"/>
    <n v="0"/>
    <n v="0"/>
    <n v="179"/>
    <n v="221"/>
  </r>
  <r>
    <n v="2472053"/>
    <s v="[MODE:summary_code_explanation]_x000a_[ASSESSMENT_ID:1771cf81-0a65-11f1-b762-3e0936ad7efb]_x000a_[FORCE_GPT:true]_x000a_[AUTO_FALLBACK:true]_x000a_tolong bantu saya Simpan semua baris dari kolom ke-7 ke dalam variabel y. ##### Your Code Here ##### y ="/>
    <s v="done"/>
    <s v="**SUMMARY**  _x000a_Ambil semua baris pada kolom ke-7 (indeks 7, kolom ke-8 jika dihitung dari 1) dan simpan ke variabel `y`._x000a__x000a_```python_x000a_y = dataframe.iloc[:, 7]_x000a_```_x000a__x000a_**EXPLANATION**  _x000a_`iloc` memakai indeks berbasis 0, jadi `[:, 7]` berarti semua baris (`:`) pada kolom dengan indeks 7. Jika yang Anda maksud “kolom ke-7” dalam hitungan manusia (1–based), gunakan `y = dataframe.iloc[:, 6]`."/>
    <s v="**SUMMARY**  _x000a_Ambil semua baris pada kolom ke-7 (indeks 7, kolom ke-8 jika dihitung dari 1) dan simpan ke variabel `y`._x000a__x000a_```python_x000a_y = dataframe.iloc[:, 7]_x000a_```_x000a__x000a_**EXPLANATION**  _x000a_`iloc` memakai indeks berbasis 0, jadi `[:, 7]` berarti semua baris (`:`) pada kolom dengan indeks 7. Jika yang Anda maksud “kolom ke-7” dalam hitungan manusia (1–based), gunakan `y = dataframe.iloc[:, 6]`."/>
    <d v="2026-03-17T12:19:59"/>
    <x v="4"/>
    <n v="0"/>
    <n v="80"/>
    <n v="136"/>
    <n v="216"/>
    <n v="227"/>
    <n v="385"/>
  </r>
  <r>
    <n v="2372036"/>
    <s v="[MODE:summary_code_explanation]_x000a_saya disuruh Buatlah `KFold` dengan parameter `n_splits=10` dan simpan dalam varibel `kfold`., Buatlah `model` yang merupakan model `LogisticRegression` dengan parameter `solver` adalah `liblinear`., Gunakan method `cross_val_score` dengan parameter sbb:    _x000a_- `model`,_x000a_- `X`,_x000a_- `y`, dan_x000a_- parameter `cv` yang bernilai `kfold`.    _x000a__x000a_Simpan hasil `cross_val_score` dalam variabel `results`., Cetaklah hasil cross-validation sbb:     _x000a_`Accuracy: &lt;Nilai Rata-Rata&gt;% (&lt;Nilai Simpangan Baku&gt;%)`    _x000a_Harapannya nilai akurasi $\approx 76\%$_x000a_    _x000a_**Hint**: Gunakan method masing-masing `mean` dan `std` untuk rata-rata dan simpangan baku.     bagaimana kode kodenya"/>
    <s v="done"/>
    <s v="**SUMMARY**  _x000a_Buat `KFold` 10-fold, latih `LogisticRegression(solver=&quot;liblinear&quot;)`, lalu hitung akurasi dengan `cross_val_score` dan cetak rata-rata serta simpangan bakunya dalam format persen._x000a__x000a_```python_x000a_from sklearn.model_selection import KFold, cross_val_score_x000a_from sklearn.linear_model import LogisticRegression_x000a__x000a_kfold = KFold(n_splits=10)_x000a_model = LogisticRegression(solver=&quot;liblinear&quot;)_x000a__x000a_results = cross_val_score(model, X, y, cv=kfold)_x000a__x000a_print(&quot;Accuracy: %.2f%% (%.2f%%)&quot; % (results.mean() * 100, results.std() * 100))_x000a_```_x000a__x000a_**EXPLANATION**  _x000a_- `KFold(n_splits=10)` membagi data menjadi 10 lipatan untuk cross-validation.  _x000a_- `cross_val_score(...)` mengembalikan array skor akurasi tiap fold (default scoring untuk classifier adalah accuracy).  _x000a_- `results.mean()` dan `results.std()` dihitung lalu dikali 100 agar menjadi persen, sesuai format output yang diminta."/>
    <s v="**SUMMARY**  _x000a_Buat `KFold` 10-fold, latih `LogisticRegression(solver=&quot;liblinear&quot;)`, lalu hitung akurasi dengan `cross_val_score` dan cetak rata-rata serta simpangan bakunya dalam format persen._x000a__x000a_```python_x000a_from sklearn.model_selection import KFold, cross_val_score_x000a_from sklearn.linear_model import LogisticRegression_x000a__x000a_kfold = KFold(n_splits=10)_x000a_model = LogisticRegression(solver=&quot;liblinear&quot;)_x000a__x000a_results = cross_val_score(model, X, y, cv=kfold)_x000a__x000a_print(&quot;Accuracy: %.2f%% (%.2f%%)&quot; % (results.mean() * 100, results.std() * 100))_x000a_```_x000a__x000a_**EXPLANATION**  _x000a_- `KFold(n_splits=10)` membagi data menjadi 10 lipatan untuk cross-validation.  _x000a_- `cross_val_score(...)` mengembalikan array skor akurasi tiap fold (default scoring untuk classifier adalah accuracy).  _x000a_- `results.mean()` dan `results.std()` dihitung lalu dikali 100 agar menjadi persen, sesuai format output yang diminta."/>
    <d v="2026-03-11T15:44:35"/>
    <x v="0"/>
    <n v="0"/>
    <n v="205"/>
    <n v="238"/>
    <n v="443"/>
    <n v="689"/>
    <n v="868"/>
  </r>
  <r>
    <n v="2472046"/>
    <s v="[MODE:code]_x000a_## DO NOT CHANGE THE CODE ## X_train, X_test, y_train, y_test = train_test_split(X, y, test_size=0.2, random_state=42) num_pipeline = ## YOUR CODE HERE ##"/>
    <s v="done"/>
    <s v="num_pipeline = Pipeline(steps=[_x000a_    (&quot;imputer&quot;, SimpleImputer(strategy=&quot;median&quot;)),_x000a_    (&quot;scaler&quot;, StandardScaler())_x000a_])"/>
    <s v="```python_x000a_num_pipeline = Pipeline(steps=[_x000a_    (&quot;imputer&quot;, SimpleImputer(strategy=&quot;median&quot;)),_x000a_    (&quot;scaler&quot;, StandardScaler())_x000a_])_x000a_```"/>
    <d v="2026-03-03T11:39:26"/>
    <x v="5"/>
    <n v="0"/>
    <n v="51"/>
    <n v="31"/>
    <n v="82"/>
    <n v="166"/>
    <n v="132"/>
  </r>
  <r>
    <n v="2472024"/>
    <s v="[MODE:summary_code_explanation]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0T12:10:48"/>
    <x v="0"/>
    <n v="0"/>
    <n v="359"/>
    <n v="1"/>
    <n v="360"/>
    <n v="1339"/>
    <n v="3"/>
  </r>
  <r>
    <n v="2372012"/>
    <s v="[LANG:Python]_x000a_[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2,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7:34"/>
    <x v="2"/>
    <n v="1"/>
    <n v="0"/>
    <n v="0"/>
    <n v="0"/>
    <n v="1106"/>
    <n v="1273"/>
  </r>
  <r>
    <n v="2472043"/>
    <s v="[MODE:code]_x000a_menegani jawaban kamu, aku belum mempunyai attribute best_score_ yang kamu maksud dalam GridSearchCV ku"/>
    <s v="done"/>
    <s v="# Pastikan grid_search sudah di-fit terlebih dulu pada 6000 data pertama_x000a_# (ganti housing/housing_labels dengan X/y yang kamu pakai)_x000a_grid_search.fit(housing.iloc[:6000], housing_labels.iloc[:6000])_x000a__x000a_# RMSE terbaik (GridSearchCV menyimpan skor terbaik sebagai nilai negatif)_x000a_best_rmse = -grid_search.best_score__x000a_print(best_rmse)"/>
    <s v="```python_x000a_# Pastikan grid_search sudah di-fit terlebih dulu pada 6000 data pertama_x000a_# (ganti housing/housing_labels dengan X/y yang kamu pakai)_x000a_grid_search.fit(housing.iloc[:6000], housing_labels.iloc[:6000])_x000a__x000a_# RMSE terbaik (GridSearchCV menyimpan skor terbaik sebagai nilai negatif)_x000a_best_rmse = -grid_search.best_score__x000a_print(best_rmse)_x000a_```"/>
    <d v="2026-02-24T13:30:40"/>
    <x v="2"/>
    <n v="0"/>
    <n v="31"/>
    <n v="95"/>
    <n v="126"/>
    <n v="115"/>
    <n v="341"/>
  </r>
  <r>
    <n v="2372042"/>
    <s v="[LANG:Python]_x000a_[MODE:summary]_x000a_ini hasil dari dataframe.isnull().sum()_x000a_Pregnancies                 0_x000a_Glucose                     0_x000a_BloodPressure               0_x000a_SkinThickness               0_x000a_Insulin                     0_x000a_BMI                         0_x000a_DiabetesPedigreeFunction    0_x000a_Age                         0_x000a_Outcome                     0_x000a_dtype: int64_x000a__x000a_Apakah ada nilai yang null di dataset?_x000a_Apakah nilai 0 dalam dataset tersebut wajar? atau harus anda hilangkan? jika ya kenapa"/>
    <s v="done"/>
    <s v="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
    <s v="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
    <d v="2026-03-11T15:44:26"/>
    <x v="0"/>
    <n v="0"/>
    <n v="110"/>
    <n v="160"/>
    <n v="270"/>
    <n v="478"/>
    <n v="535"/>
  </r>
  <r>
    <n v="2472017"/>
    <s v="[MODE:code]_x000a_udah ada datanya, jadi sekarang tuh cuma melengkapi fungsi linear_reg_cost_function. hitung error, cost, grad, req_term, dan req_term[0]"/>
    <s v="done"/>
    <s v="import numpy as np_x000a__x000a_def linear_reg_cost_function(X, y, theta, lambda_):_x000a_    &quot;&quot;&quot;_x000a_    Regularized linear regression cost function and gradient._x000a__x000a_    Parameters_x000a_    ----------_x000a_    X : array_like, shape (m, n)_x000a_        Design matrix (already includes bias column if needed)._x000a_    y : array_like, shape (m,) or (m, 1)_x000a_        Target values._x000a_    theta : array_like, shape (n,) or (n, 1)_x000a_        Parameters._x000a_    lambda_ : float_x000a_        Regularization parameter._x000a__x000a_    Returns_x000a_    -------_x000a_    cost : float_x000a_        Regularized cost._x000a_    grad : ndarray, shape (n,)_x000a_        Gradient of the cost w.r.t. theta._x000a_    &quot;&quot;&quot;_x000a_    X = np.asarray(X)_x000a_    y = np.asarray(y).reshape(-1)_x000a_    theta = np.asarray(theta).reshape(-1)_x000a__x000a_    m = y.shape[0]_x000a__x000a_    # error_x000a_    error = X @ theta - y_x000a__x000a_    # req_term and req_term[0]_x000a_    req_term = theta.copy()_x000a_    req_term[0] = 0.0_x000a__x000a_    # cost_x000a_    cost = (error @ error) / (2.0 * m) + (lambda_ / (2.0 * m)) * (req_term @ req_term)_x000a__x000a_    # grad_x000a_    grad = (X.T @ error) / m + (lambda_ / m) * req_term_x000a__x000a_    return cost, grad"/>
    <s v="```python_x000a_import numpy as np_x000a__x000a_def linear_reg_cost_function(X, y, theta, lambda_):_x000a_    &quot;&quot;&quot;_x000a_    Regularized linear regression cost function and gradient._x000a__x000a_    Parameters_x000a_    ----------_x000a_    X : array_like, shape (m, n)_x000a_        Design matrix (already includes bias column if needed)._x000a_    y : array_like, shape (m,) or (m, 1)_x000a_        Target values._x000a_    theta : array_like, shape (n,) or (n, 1)_x000a_        Parameters._x000a_    lambda_ : float_x000a_        Regularization parameter._x000a__x000a_    Returns_x000a_    -------_x000a_    cost : float_x000a_        Regularized cost._x000a_    grad : ndarray, shape (n,)_x000a_        Gradient of the cost w.r.t. theta._x000a_    &quot;&quot;&quot;_x000a_    X = np.asarray(X)_x000a_    y = np.asarray(y).reshape(-1)_x000a_    theta = np.asarray(theta).reshape(-1)_x000a__x000a_    m = y.shape[0]_x000a__x000a_    # error_x000a_    error = X @ theta - y_x000a__x000a_    # req_term and req_term[0]_x000a_    req_term = theta.copy()_x000a_    req_term[0] = 0.0_x000a__x000a_    # cost_x000a_    cost = (error @ error) / (2.0 * m) + (lambda_ / (2.0 * m)) * (req_term @ req_term)_x000a__x000a_    # grad_x000a_    grad = (X.T @ error) / m + (lambda_ / m) * req_term_x000a__x000a_    return cost, grad_x000a_```"/>
    <d v="2026-04-08T15:26:10"/>
    <x v="3"/>
    <n v="0"/>
    <n v="48"/>
    <n v="303"/>
    <n v="351"/>
    <n v="148"/>
    <n v="1045"/>
  </r>
  <r>
    <n v="2372012"/>
    <s v="[MODE:code]_x000a_from pathlib import Path_x000a_import pandas as pd_x000a_import tarfile_x000a_import urllib.request_x000a__x000a_def load_housing_data():_x000a_    tarball_path = Path(&quot;datasets/housing.tgz&quot;)_x000a_    if not tarball_path.is_file():_x000a_        Path(&quot;datasets&quot;).mkdir(parents=True, exist_ok=True)_x000a_        url = &quot;https://github.com/ageron/data/raw/main/housing.tgz&quot;_x000a_        urllib.request.urlretrieve(url, tarball_path)_x000a_    with tarfile.open(tarball_path) as housing_tarball:_x000a_            housing_tarball.extractall(path=&quot;datasets&quot;)_x000a_    return pd.read_csv(Path(&quot;datasets/housing/housing.csv&quot;))_x000a_df = insurance.csv() ## YOUR CODE HERE ##_x000a__x000a_perbaiki kode diatas agar bisa load dataset di insurance.csv_x000a_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ini isi import an yang tidkak boleh diganti"/>
    <s v="done"/>
    <s v="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
    <s v="```python_x000a_from pathlib import Path_x000a_import pandas as pd_x000a_import tarfile_x000a_import urllib.request_x000a__x000a_def load_insurance_data(csv_path=&quot;datasets/insurance.csv&quot;, url=None):_x000a_    csv_path = Path(csv_path)_x000a_    if not csv_path.is_file():_x000a_        csv_path.parent.mkdir(parents=True, exist_ok=True)_x000a_        if url is not None:_x000a_            urllib.request.urlretrieve(url, csv_path)_x000a_        else:_x000a_            raise FileNotFoundError(_x000a_                f&quot;File tidak ditemukan: {csv_path}. &quot;_x000a_                f&quot;Letakkan insurance.csv di folder tersebut atau berikan parameter url.&quot;_x000a_            )_x000a_    return pd.read_csv(csv_path)_x000a__x000a_df = load_insurance_data()_x000a_```"/>
    <d v="2026-03-03T11:54:13"/>
    <x v="5"/>
    <n v="0"/>
    <n v="270"/>
    <n v="139"/>
    <n v="409"/>
    <n v="1240"/>
    <n v="637"/>
  </r>
  <r>
    <n v="2472027"/>
    <s v="[MODE:summary]_x000a_untuk nomor dua, Jelaskan apa arti dari kedua temuan tersebut terhadap **variasi dan distribusi data**."/>
    <s v="done"/>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d v="2026-03-10T12:28:46"/>
    <x v="0"/>
    <n v="0"/>
    <n v="35"/>
    <n v="223"/>
    <n v="258"/>
    <n v="118"/>
    <n v="848"/>
  </r>
  <r>
    <n v="2372004"/>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83,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5:01"/>
    <x v="1"/>
    <n v="1"/>
    <n v="0"/>
    <n v="0"/>
    <n v="0"/>
    <n v="288"/>
    <n v="333"/>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7,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d v="2026-04-07T12:25:36"/>
    <x v="3"/>
    <n v="1"/>
    <n v="0"/>
    <n v="0"/>
    <n v="0"/>
    <n v="1525"/>
    <n v="1400"/>
  </r>
  <r>
    <n v="2372050"/>
    <s v="[MODE:code]_x000a_# Instruksi : update theta dengan batch gradient descent_x000a_    def gradient_descent(X, y, theta, eta, num_iters):_x000a_    m = y.size_x000a_    MSE_history = np.zeros(num_iters)_x000a__x000a_    for i in range(num_iters):_x000a_        predictions = X @ theta_x000a_        errors = predictions - y_x000a_        gradient = (1 / m) * (X.T @ errors)_x000a_        theta = theta - eta * gradient_x000a_        MSE_history[i] = compute_cost(X, y, theta)_x000a__x000a_    return theta, MSE_history_x000a__x000a_tolong perbaiki kode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3, matched_prompt=[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4-01T15:25:12"/>
    <x v="6"/>
    <n v="1"/>
    <n v="0"/>
    <n v="0"/>
    <n v="0"/>
    <n v="464"/>
    <n v="470"/>
  </r>
  <r>
    <n v="2372028"/>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9,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6:49"/>
    <x v="1"/>
    <n v="1"/>
    <n v="0"/>
    <n v="0"/>
    <n v="0"/>
    <n v="395"/>
    <n v="435"/>
  </r>
  <r>
    <n v="2472039"/>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ntu aku untuk melengkapi function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_x000a_        y_i = ..._x000a_        theta = ..._x000a__x000a_        error_train[i] = ..._x000a_        error_val[i] = ..._x000a__x000a_    return error_train, error_val"/>
    <d v="2026-04-08T15:43:50"/>
    <x v="3"/>
    <n v="1"/>
    <n v="0"/>
    <n v="0"/>
    <n v="0"/>
    <n v="724"/>
    <n v="704"/>
  </r>
  <r>
    <n v="2372027"/>
    <s v="[MODE:code]_x000a_lengkapi kodingan ini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6:55"/>
    <x v="3"/>
    <n v="1"/>
    <n v="0"/>
    <n v="0"/>
    <n v="0"/>
    <n v="730"/>
    <n v="753"/>
  </r>
  <r>
    <n v="2372028"/>
    <s v="[MODE:summary_code_explanation]_x000a_Linear Regression termasuk_x000a_*_x000a_Supervised_x000a_Random_x000a_Reinforcement_x000a_Unsupervised_x000a_Logistic regression untuk_x000a_*_x000a_Regresi kontinu_x000a_Klasifikasi biner_x000a_Dimensional reduction_x000a_Clustering_x000a_Regularization parameter disebut_x000a_*_x000a_y_x000a_θ_x000a_α atau λ_x000a_x_x000a_Gradient adalah_x000a_*_x000a_Arah perubahan_x000a_Nilai error_x000a_Label_x000a_Data_x000a__x000a_ berikan masing-masing jawaban dengan penjelasan dari pertanyaan pilihan ganda tersebut?"/>
    <s v="done"/>
    <s v="**SUMMARY**  _x000a_Berikut jawaban yang benar untuk tiap pilihan ganda beserta penjelasan singkatnya._x000a__x000a_```text_x000a_1) Linear Regression termasuk: Supervised_x000a_2) Logistic regression untuk: Klasifikasi biner_x000a_3) Regularization parameter disebut: α atau λ_x000a_4) Gradient adalah: Arah perubahan_x000a_```_x000a__x000a_**EXPLANATION**  _x000a_1) **Supervised**: Linear Regression belajar dari pasangan data berlabel \((x, y)\) untuk memprediksi nilai \(y\).  _x000a_2) **Klasifikasi biner**: Logistic regression memodelkan probabilitas kelas (0/1), sehingga dipakai untuk klasifikasi dua kelas.  _x000a_3) **α atau λ**: Parameter regularisasi umumnya ditulis **\(\lambda\)** (sering juga **\(\alpha\)** tergantung referensi) untuk mengatur kuat-lemahnya penalti.  _x000a_4) **Arah perubahan**: Gradient menunjukkan arah kenaikan tercepat suatu fungsi; dalam optimisasi biasanya dipakai (negatifnya) untuk menurunkan loss."/>
    <s v="**SUMMARY**  _x000a_Berikut jawaban yang benar untuk tiap pilihan ganda beserta penjelasan singkatnya._x000a__x000a_```text_x000a_1) Linear Regression termasuk: Supervised_x000a_2) Logistic regression untuk: Klasifikasi biner_x000a_3) Regularization parameter disebut: α atau λ_x000a_4) Gradient adalah: Arah perubahan_x000a_```_x000a__x000a_**EXPLANATION**  _x000a_1) **Supervised**: Linear Regression belajar dari pasangan data berlabel \((x, y)\) untuk memprediksi nilai \(y\).  _x000a_2) **Klasifikasi biner**: Logistic regression memodelkan probabilitas kelas (0/1), sehingga dipakai untuk klasifikasi dua kelas.  _x000a_3) **α atau λ**: Parameter regularisasi umumnya ditulis **\(\lambda\)** (sering juga **\(\alpha\)** tergantung referensi) untuk mengatur kuat-lemahnya penalti.  _x000a_4) **Arah perubahan**: Gradient menunjukkan arah kenaikan tercepat suatu fungsi; dalam optimisasi biasanya dipakai (negatifnya) untuk menurunkan loss."/>
    <d v="2026-04-15T13:16:49"/>
    <x v="1"/>
    <n v="0"/>
    <n v="113"/>
    <n v="259"/>
    <n v="372"/>
    <n v="396"/>
    <n v="860"/>
  </r>
  <r>
    <n v="2472011"/>
    <s v="[MODE:summary]_x000a_Apa fungsi SimpleImputer(strategy='median')?_x000a_*_x000a_Mengisi missing value dengan median_x000a_Mengubah label_x000a_Menghapus dataset_x000a_Menghapus fitur_x000a_ dari 4 jawaban diatas mana jawaban yang benar? dan berikan persenatse jawban kamu kepada saya"/>
    <s v="done"/>
    <s v="Jawaban yang benar: “Mengisi missing value dengan median”. SimpleImputer(strategy='median') memang berfungsi mengganti nilai yang hilang (NaN) pada fitur numerik dengan nilai median dari kolom tersebut. Tingkat keyakinan saya: 99%."/>
    <s v="Jawaban yang benar: “Mengisi missing value dengan median”. SimpleImputer(strategy='median') memang berfungsi mengganti nilai yang hilang (NaN) pada fitur numerik dengan nilai median dari kolom tersebut. Tingkat keyakinan saya: 99%."/>
    <d v="2026-03-11T13:21:02"/>
    <x v="0"/>
    <n v="0"/>
    <n v="68"/>
    <n v="61"/>
    <n v="129"/>
    <n v="241"/>
    <n v="231"/>
  </r>
  <r>
    <n v="2472026"/>
    <s v="[MODE:code]_x000a_Seharusnya dari train itu Accuracy: 75.59055118110236% si hasil acuracy nya segitu kenapa yang saya punya cuman 7%?"/>
    <s v="done"/>
    <s v="import numpy as np_x000a__x000a_# pastikan y adalah kolom target (Outcome) dan bertipe 0/1, bukan kolom fitur_x000a_# jika sebelumnya kamu pakai y = array[:, 7] itu SALAH (kolom ke-7 = Age)_x000a_y = array[:, 8].astype(int)   # kolom terakhir = Outcome_x000a_X = array[:, 0:8].astype(float)_x000a__x000a_# split ulang dengan seed yang diminta_x000a_from sklearn.model_selection import train_test_split_x000a_test_size = 0.33_x000a_seed = 7_x000a_X_train, X_test, y_train, y_test = train_test_split(_x000a_    X, y, test_size=test_size, random_state=seed_x000a_)_x000a__x000a_# train ulang_x000a_from sklearn.linear_model import LogisticRegression_x000a_model = LogisticRegression(solver=&quot;liblinear&quot;, max_iter=1000)_x000a_model.fit(X_train, y_train)_x000a__x000a_# score_x000a_result = model.score(X_test, y_test)_x000a_print(f&quot;Accuracy: {result*100}%&quot;)_x000a__x000a_# sanity checks (opsional)_x000a_print(&quot;y unique:&quot;, np.unique(y))_x000a_print(&quot;y_test distribution:&quot;, np.unique(y_test, return_counts=True))"/>
    <s v="```python_x000a_import numpy as np_x000a__x000a_# pastikan y adalah kolom target (Outcome) dan bertipe 0/1, bukan kolom fitur_x000a_# jika sebelumnya kamu pakai y = array[:, 7] itu SALAH (kolom ke-7 = Age)_x000a_y = array[:, 8].astype(int)   # kolom terakhir = Outcome_x000a_X = array[:, 0:8].astype(float)_x000a__x000a_# split ulang dengan seed yang diminta_x000a_from sklearn.model_selection import train_test_split_x000a_test_size = 0.33_x000a_seed = 7_x000a_X_train, X_test, y_train, y_test = train_test_split(_x000a_    X, y, test_size=test_size, random_state=seed_x000a_)_x000a__x000a_# train ulang_x000a_from sklearn.linear_model import LogisticRegression_x000a_model = LogisticRegression(solver=&quot;liblinear&quot;, max_iter=1000)_x000a_model.fit(X_train, y_train)_x000a__x000a_# score_x000a_result = model.score(X_test, y_test)_x000a_print(f&quot;Accuracy: {result*100}%&quot;)_x000a__x000a_# sanity checks (opsional)_x000a_print(&quot;y unique:&quot;, np.unique(y))_x000a_print(&quot;y_test distribution:&quot;, np.unique(y_test, return_counts=True))_x000a_```"/>
    <d v="2026-03-11T16:19:23"/>
    <x v="0"/>
    <n v="0"/>
    <n v="42"/>
    <n v="249"/>
    <n v="291"/>
    <n v="127"/>
    <n v="864"/>
  </r>
  <r>
    <n v="2472064"/>
    <s v="[MODE:summary_code_explanation]_x000a_bagaimana cara menghitung prediksi kita, yaitu y_pred dengan cross_val_predict. apa saja parameter yang diperlukan dan penjelasan dari parameternya"/>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0, matched_prompt=[MODE:summary_code_explanation]_x000a_sekarang Hitunglah prediksi kita, yaitu y_pred dengan cross_val_predict. Berikan saya kodenya dan juga penjelasan singkat"/>
    <d v="2026-03-18T15:16:57"/>
    <x v="4"/>
    <n v="1"/>
    <n v="0"/>
    <n v="0"/>
    <n v="0"/>
    <n v="179"/>
    <n v="198"/>
  </r>
  <r>
    <n v="2472053"/>
    <s v="[MODE:summary_code_explanation]_x000a_Silakan Anda tampilkan accuracy baseline ini.      _x000a_Accuracy baseline $\approx 96\%$_x000a_##### Your Code Here #####"/>
    <s v="done"/>
    <s v="**SUMMARY**  _x000a_Tampilkan *baseline accuracy* dengan memprediksi kelas yang paling sering muncul (majority class), lalu hitung akurasinya—hasilnya biasanya sekitar 96% untuk dataset yang sangat tidak seimbang._x000a__x000a_```python_x000a_import numpy as np_x000a_from sklearn.metrics import accuracy_score_x000a__x000a_# baseline: selalu tebak kelas mayoritas pada y_train_x000a_majority_class = np.bincount(y_train).argmax()_x000a_y_pred_baseline = np.full_like(y_test, fill_value=majority_class)_x000a__x000a_baseline_acc = accuracy_score(y_test, y_pred_baseline)_x000a_print(f&quot;Baseline accuracy: {baseline_acc:.2%}&quot;)_x000a_```_x000a__x000a_**EXPLANATION**  _x000a_Baseline ini mengukur akurasi “termudah”: model tidak belajar apa pun dan selalu menebak kelas yang paling dominan. Jika data sangat imbalanced, akurasi baseline bisa tinggi (mis. ~96%) meskipun model sebenarnya tidak berguna untuk mendeteksi kelas minoritas."/>
    <s v="**SUMMARY**  _x000a_Tampilkan *baseline accuracy* dengan memprediksi kelas yang paling sering muncul (majority class), lalu hitung akurasinya—hasilnya biasanya sekitar 96% untuk dataset yang sangat tidak seimbang._x000a__x000a_```python_x000a_import numpy as np_x000a_from sklearn.metrics import accuracy_score_x000a__x000a_# baseline: selalu tebak kelas mayoritas pada y_train_x000a_majority_class = np.bincount(y_train).argmax()_x000a_y_pred_baseline = np.full_like(y_test, fill_value=majority_class)_x000a__x000a_baseline_acc = accuracy_score(y_test, y_pred_baseline)_x000a_print(f&quot;Baseline accuracy: {baseline_acc:.2%}&quot;)_x000a_```_x000a__x000a_**EXPLANATION**  _x000a_Baseline ini mengukur akurasi “termudah”: model tidak belajar apa pun dan selalu menebak kelas yang paling dominan. Jika data sangat imbalanced, akurasi baseline bisa tinggi (mis. ~96%) meskipun model sebenarnya tidak berguna untuk mendeteksi kelas minoritas."/>
    <d v="2026-03-17T13:10:54"/>
    <x v="4"/>
    <n v="0"/>
    <n v="32"/>
    <n v="225"/>
    <n v="257"/>
    <n v="143"/>
    <n v="835"/>
  </r>
  <r>
    <n v="2472043"/>
    <s v="[MODE:cod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
    <s v="[RETRIEVAL] similarity=0.967, matched_prompt=[MODE:code]_x000a_Hitung test error model akhir pada X_poly_test dan ytest. Gunakan test set hanya setelah model final selesai dipilih. # Hitung test error pada X_poly_test dan ytest._x000a_# Gunakan linear_reg_cost_function dengan alpha = 0 untuk evaluasi error."/>
    <d v="2026-04-07T13:06:12"/>
    <x v="3"/>
    <n v="1"/>
    <n v="0"/>
    <n v="0"/>
    <n v="0"/>
    <n v="251"/>
    <n v="296"/>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import numpy as np_x000a_import pandas as pd_x000a_import matplotlib.pyplot as plt_x000a_import seaborn as sns"/>
    <s v="```python_x000a_# =========================_x000a_# Tugas 2: Exploratory Data Analysis (EDA) + Insight_x000a_# Prasyarat: df sudah ter-load_x000a_# =========================_x000a__x000a_import numpy as np_x000a_import pandas as pd_x000a_import matplotlib.pyplot as plt_x000a_import seaborn as sns_x000a__x000a_sns.set(style=&quot;whitegrid&quot;)_x000a__x000a_# -------------------------_x000a_# a) Cek missing value_x000a_# -------------------------_x000a_missing_count = df.isna().sum().sort_values(ascending=False)_x000a_missing_pct = (df.isna().mean() * 100).sort_values(ascending=False)_x000a__x000a_missing_summary = pd.DataFrame(_x000a_    {&quot;missing_count&quot;: missing_count, &quot;missing_pct(%)&quot;: missing_pct.round(2)}_x000a_)_x000a__x000a_print(&quot;=== Missing Value Summary ===&quot;)_x000a_display(missing_summary)_x000a__x000a_# -------------------------_x000a_# b) Statistik deskriptif untuk kolom numerik_x000a_# -------------------------_x000a_num_cols = df.select_dtypes(include=[np.number]).columns.tolist()_x000a_print(&quot;=== Kolom numerik terdeteksi ===&quot;)_x000a_print(num_cols)_x000a__x000a_if len(num_cols) &gt; 0:_x000a_    desc_num = df[num_cols].describe().T_x000a_    display(desc_num)_x000a_else:_x000a_    print(&quot;Tidak ada kolom numerik pada dataset.&quot;)_x000a__x000a_# -------------------------_x000a_# Helper: buat insight singkat dari distribusi_x000a_# -------------------------_x000a_def distribution_insight(series: pd.Series, colname: str) -&gt; str:_x000a_    s = series.dropna()_x000a_    if s.empty:_x000a_        return f&quot;Insight {colname}: tidak ada data (semua NaN).&quot;_x000a__x000a_    mean = float(s.mean())_x000a_    median = float(s.median())_x000a_    std = float(s.std(ddof=1)) if len(s) &gt; 1 else 0.0_x000a_    q1 = float(s.quantile(0.25))_x000a_    q3 = float(s.quantile(0.75))_x000a_    iqr = q3 - q1_x000a_    lower = q1 - 1.5 * iqr_x000a_    upper = q3 + 1.5 * iqr_x000a_    outliers = int(((s &lt; lower) | (s &gt; upper)).sum())_x000a__x000a_    # Skewness heuristic_x000a_    if np.isclose(mean, median, rtol=0.05, atol=1e-9):_x000a_        skew_txt = &quot;cenderung simetris (mean ~ median)&quot;_x000a_    elif mean &gt; median:_x000a_        skew_txt = &quot;cenderung skew ke kanan (mean &gt; median)&quot;_x000a_    else:_x000a_        skew_txt = &quot;cenderung skew ke kiri (mean &lt; median)&quot;_x000a__x000a_    return (_x000a_        f&quot;Insight {colname}: mean={mean:.2f}, median={median:.2f}, std={std:.2f}, &quot;_x000a_        f&quot;IQR={iqr:.2f}, outlier≈{outliers}. Distribusi {skew_txt}.&quot;_x000a_    )_x000a__x000a_# -------------------------_x000a_# c) Visualisasi distribusi beberapa fitur numerik penting_x000a_#    (prioritaskan final_exam_score jika ada, lalu fitur numerik lain)_x000a_# -------------------------_x000a_priority = [&quot;final_exam_score&quot;, &quot;midterm_exam_score&quot;, &quot;assignment_score&quot;, &quot;quiz_score&quot;, &quot;attendance_rate&quot;]_x000a_cols_to_plot = [c for c in priority if c in num_cols]_x000a__x000a_# Jika kolom prioritas tidak ada / kurang, lengkapi hingga maks 6 kolom numerik_x000a_for c in num_cols:_x000a_    if c not in cols_to_plot:_x000a_        cols_to_plot.append(c)_x000a_    if len(cols_to_plot) &gt;= 6:_x000a_        break_x000a__x000a_print(&quot;=== Kolom numerik yang divisualisasikan ===&quot;)_x000a_print(cols_to_plot)_x000a__x000a_if len(cols_to_plot) &gt; 0:_x000a_    n = len(cols_to_plot)_x000a_    ncols = 3_x000a_    nrows = int(np.ceil(n / ncols))_x000a__x000a_    fig, axes = plt.subplots(nrows=nrows, ncols=ncols, figsize=(5 * ncols, 4.8 * nrows))_x000a_    axes = np.array(axes).reshape(-1)_x000a__x000a_    for i, col in enumerate(cols_to_plot):_x000a_        ax = axes[i]_x000a_        sns.histplot(df[col].dropna(), bins=30, kde=True, ax=ax, color=&quot;#4C72B0&quot;)_x000a_        ax.set_title(f&quot;Distribusi: {col}&quot;)_x000a_        ax.set_xlabel(col)_x000a_        ax.set_ylabel(&quot;Count&quot;)_x000a__x000a_        # Insight di bawah plot (di dalam area axes, bagian bawah)_x000a_        insight = distribution_insight(df[col], col)_x000a_        ax.text(_x000a_            0.0,_x000a_            -0.28,_x000a_            insight,_x000a_            transform=ax.transAxes,_x000a_            ha=&quot;left&quot;,_x000a_            va=&quot;top&quot;,_x000a_            fontsize=9,_x000a_            wrap=True,_x000a_        )_x000a__x000a_    # Matikan axes yang tidak terpakai_x000a_    for j in range(i + 1, len(axes)):_x000a_        axes[j].axis(&quot;off&quot;)_x000a__x000a_    plt.tight_layout()_x000a_    plt.show()_x000a__x000a_    # (Opsional) Boxplot untuk melihat outlier (tanpa insight per kolom)"/>
    <d v="2026-04-14T11:22:53"/>
    <x v="1"/>
    <n v="0"/>
    <n v="357"/>
    <n v="1032"/>
    <n v="1389"/>
    <n v="1444"/>
    <n v="3731"/>
  </r>
  <r>
    <n v="2472013"/>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9, matched_prompt=[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d v="2026-04-08T15:39:23"/>
    <x v="3"/>
    <n v="1"/>
    <n v="0"/>
    <n v="0"/>
    <n v="0"/>
    <n v="659"/>
    <n v="793"/>
  </r>
  <r>
    <n v="2172025"/>
    <s v="[MODE:code]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7,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05:51"/>
    <x v="1"/>
    <n v="1"/>
    <n v="0"/>
    <n v="0"/>
    <n v="0"/>
    <n v="362"/>
    <n v="472"/>
  </r>
  <r>
    <n v="2472011"/>
    <s v="[MODE:code]_x000a_##### DO NOT CHANGE THE CODE #####_x000a_array = dataframe.values_x000a__x000a_dan saya disuruh Extract semua baris dan kolom ke-1 s.d. ke-7 ke dalam variabel `X`._x000a_X = lanjutin X = apa?"/>
    <s v="done"/>
    <s v="X = array[:, 0:7]"/>
    <s v="```python_x000a_X = array[:, 0:7]_x000a_```"/>
    <d v="2026-03-11T15:26:22"/>
    <x v="0"/>
    <n v="0"/>
    <n v="56"/>
    <n v="13"/>
    <n v="69"/>
    <n v="179"/>
    <n v="31"/>
  </r>
  <r>
    <n v="2472018"/>
    <s v="[MODE:code]_x000a_[ASSESSMENT_ID:1771cf8e-0a65-11f1-b762-3e0936ad7efb]_x000a_[FORCE_GPT:true]_x000a_[AUTO_FALLBACK:true]_x000a_SEED = 42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plit Data (80:20):&quot;)_x000a_print(&quot;X_train:&quot;, X_train.shape, &quot;X_test:&quot;, X_test.shape)_x000a_print(&quot;y_reg_train:&quot;, y_reg_train.shape, &quot;y_reg_test:&quot;, y_reg_test.shape)_x000a_print(&quot;y_clf_train:&quot;, y_clf_train.shape, &quot;y_clf_test:&quot;, y_clf_test.shape)_x000a__x000a_from sklearn.impute import SimpleImputer_x000a_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    rmse = np.sqrt(mean_squared_error(y_reg_test, y_pred))_x000a_    mae = mean_absolute_error(y_reg_test, y_pred)_x000a__x000a_    results.append({&quot;Model&quot;: name, &quot;RMSE&quot;: rmse, &quot;MAE&quot;: mae})_x000a__x000a_results_df = pd.DataFrame(results).sort_values(by=&quot;RMSE&quot;)_x000a_print(&quot;\nvaluasi Model Regresi (Test Set):&quot;)_x000a_print(results_df.to_string(index=False))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 LogisticRegression_x000a_from sklearn.metrics import ("/>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 LogisticRegression_x000a_from sklearn.metrics import (_x000a_    mean_squared_error, mean_absolute_error,_x000a_    confusion_matrix, accuracy_score, precision_score, recall_score,_x000a_    roc_curve, roc_auc_score_x000a_)_x000a_import matplotlib.pyplot as plt_x000a__x000a_SEED = 42_x000a_target_reg = &quot;final_exam_score&quot;_x000a_target_clf = &quot;pass_fail&quot;_x000a__x000a_# Pastikan df sudah ada. Jika belum, uncomment:_x000a_# df = pd.read_csv(&quot;student_exam_performance_dataset (1).csv&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X = df.drop(columns=[c for c in [target_reg, target_clf] if c in df.columns])_x000a__x000a_X_train, X_test, y_reg_train, y_reg_test, y_clf_train, y_clf_test = train_test_split(_x000a_    X, y_reg, y_clf, test_size=0.2, random_state=SEED, stratify=y_clf_x000a_)_x000a__x000a_print(&quot;Split Data (80:20):&quot;)_x000a_print(&quot;X_train:&quot;, X_train.shape, &quot;X_test:&quot;, X_test.shape)_x000a_print(&quot;y_reg_train:&quot;, y_reg_train.shape, &quot;y_reg_test:&quot;, y_reg_test.shape)_x000a_print(&quot;y_clf_train:&quot;, y_clf_train.shape, &quot;y_clf_test:&quot;, y_clf_test.shape)_x000a__x000a_# =========================_x000a_# Preprocessing (untuk regresi)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Bagian 4 - Regresi_x000a_# =========================_x000a_models = {_x000a_    &quot;LinearRegression&quot;: LinearRegression(),_x000a_    &quot;Ridge(alpha=1.0)&quot;: Ridge(alpha=1.0, random_state=SEED),_x000a_    &quot;Lasso(alpha=0.1)&quot;: Lasso(alpha=0.1, random_state=SEED, max_iter=10000),_x000a_}_x000a__x000a_results = []_x000a_reg_pipelines = {}_x000a__x000a_for name, reg in models.items():_x000a_    pipe = Pipeline(steps=[_x000a_        (&quot;preprocess&quot;, preprocess),_x000a_        (&quot;model&quot;, reg)_x000a_    ])_x000a_    pipe.fit(X_train, y_reg_train)_x000a_    y_pred = pipe.predict(X_test)_x000a__x000a_    rmse = np.sqrt(mean_squared_error(y_reg_test, y_pred))_x000a_    mae = mean_absolute_error(y_reg_test, y_pred)_x000a__x000a_    results.append({&quot;Model&quot;: name, &quot;RMSE&quot;: rmse, &quot;MAE&quot;: mae})_x000a_    reg_pipelines[name] = pipe_x000a__x000a_results_df = pd.DataFrame(results).sort_values(by=&quot;RMSE&quot;)_x000a_print(&quot;\nEvaluasi Model Regresi (Test Set):&quot;)_x000a_print(results_df.to_string(index=False))_x000a__x000a_best_reg_name = results_df.iloc[0][&quot;Model&quot;]_x000a_best_reg_model = reg_pipelines[best_reg_name]_x000a_print(f&quot;\nModel regresi terbaik (berdasarkan RMSE): {best_reg_name}&quot;)_x000a__x000a_# =========================_x000a_# Bagian"/>
    <d v="2026-04-14T11:13:44"/>
    <x v="1"/>
    <n v="0"/>
    <n v="966"/>
    <n v="1033"/>
    <n v="1999"/>
    <n v="3330"/>
    <n v="3824"/>
  </r>
  <r>
    <n v="2172013"/>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_x000a_```"/>
    <d v="2026-04-07T12:18:28"/>
    <x v="3"/>
    <n v="0"/>
    <n v="252"/>
    <n v="154"/>
    <n v="406"/>
    <n v="930"/>
    <n v="517"/>
  </r>
  <r>
    <n v="2472037"/>
    <s v="[MODE:code]_x000a_Kemudian, selanjutnya buatkan saya kode program untuk menampilkan ringkasan statistik dari dataset ## YOUR CODES HERE ##"/>
    <s v="done"/>
    <s v="print(dataframe.describe())"/>
    <s v="```python_x000a_print(dataframe.describe())_x000a_```"/>
    <d v="2026-03-17T11:50:50"/>
    <x v="4"/>
    <n v="0"/>
    <n v="36"/>
    <n v="9"/>
    <n v="45"/>
    <n v="132"/>
    <n v="41"/>
  </r>
  <r>
    <n v="2472012"/>
    <s v="[MODE:summary_code_explanation]_x000a_saya ingin membuat kode untuk membagi `X` dan `y` menjadi 60000 gambar untuk train set dan 10000 untuk test set."/>
    <s v="done"/>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d v="2026-03-17T12:51:08"/>
    <x v="4"/>
    <n v="0"/>
    <n v="41"/>
    <n v="179"/>
    <n v="220"/>
    <n v="144"/>
    <n v="561"/>
  </r>
  <r>
    <n v="2472058"/>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33:37"/>
    <x v="2"/>
    <n v="1"/>
    <n v="0"/>
    <n v="0"/>
    <n v="0"/>
    <n v="170"/>
    <n v="201"/>
  </r>
  <r>
    <n v="2472048"/>
    <s v="[MODE:summary_code_explanation]_x000a_[ASSESSMENT_ID:1771cf8b-0a65-11f1-b762-3e0936ad7efb]_x000a_[FORCE_GPT:true]_x000a_[AUTO_FALLBACK:true]_x000a_## Pertanyaan Refleksi_x000a_Bagaimanakah _performance_ dari model linear regression di atas?_x000a__x000a_**Hint**: Jelaskan dari konsep bias-nya"/>
    <s v="done"/>
    <s v="**Summary:** Performance model linear regression di atas cenderung **underfitting** karena **bias tinggi**. Ini terlihat dari error training yang relatif masih besar dan error validasi yang mirip (tidak jauh lebih buruk dari training)._x000a__x000a_```text_x000a_(Tidak ada kode yang diperlukan untuk pertanyaan refleksi ini.)_x000a_```_x000a__x000a_**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
    <s v="**Summary:** Performance model linear regression di atas cenderung **underfitting** karena **bias tinggi**. Ini terlihat dari error training yang relatif masih besar dan error validasi yang mirip (tidak jauh lebih buruk dari training)._x000a__x000a_```text_x000a_(Tidak ada kode yang diperlukan untuk pertanyaan refleksi ini.)_x000a_```_x000a__x000a_**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
    <d v="2026-04-07T12:54:06"/>
    <x v="3"/>
    <n v="0"/>
    <n v="86"/>
    <n v="205"/>
    <n v="291"/>
    <n v="251"/>
    <n v="802"/>
  </r>
  <r>
    <n v="2472007"/>
    <s v="[MODE:summary_code_explanation]_x000a_from sklearn.metrics import roc_auc_score_x000a__x000a_##### Your Code Here #####_x000a_roc_auc = roc_auc_score(y, y_scores)_x000a__x000a_from sklearn.ensemble import RandomForestClassifier_x000a__x000a_##### Your Code Here #####_x000a_forest_clf = RandomForestClassifier(random_state=42)_x000a__x000a_##### Your Code Here #####_x000a_# Prediksi probabilitas (tiap baris: [P(class=0), P(class=1)])_x000a_y_probas_forest = cross_val_predict(forest_clf, X, y, cv=kfold, method=&quot;predict_proba&quot;)_x000a__x000a_y_scores_forest = y_probas_forest[:, 1]_x000a__x000a_##### Your Code Here #####_x000a_precisions_forest, recalls_forest, thresholds_forest = precision_recall_curve(y_test, y_scores_forest)_x000a__x000a_NameError: name 'y_test' is not defined"/>
    <s v="done"/>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s v="[RETRIEVAL] similarity=0.907, matched_prompt=[LANG:Python]_x000a_[MODE:summary_code_explanation]_x000a_[context]_x000a_deklarasi variabel:_x000a_```_x000a_y_scores = cross_val_predict(model, X, y, cv=kfold, method=&quot;decision_function&quot;)_x000a_threshold = 0_x000a_precisions, recalls, thresholds = precision_recall_curve(y, y_scores)_x000a_roc_auc_score(y, y_scores)_x000a_forest_clf = RandomForestClassifier(random_state=42)_x000a_y_probas_forest = cross_val_predict(forest_clf, X, y, cv=kfold, method=&quot;predict_proba&quot;)_x000a_y_scores_forest = y_probas_forest[:, 1]_x000a_precisions_forest, recalls_forest, thresholds_forest = precision_recall_curve(y, y_scores_forest)_x000a_```_x000a__x000a_[prompt]_x000a_Tugasnya adalah kita coba menghitung ROC Area Under Curve (AUC) dari Random Forest classifier ini, buatlah kode python untuk melakukan itu"/>
    <d v="2026-03-17T13:52:22"/>
    <x v="4"/>
    <n v="1"/>
    <n v="0"/>
    <n v="0"/>
    <n v="0"/>
    <n v="664"/>
    <n v="747"/>
  </r>
  <r>
    <n v="2372004"/>
    <s v="[MODE:code]_x000a_bagaimana cara saya mempelajari kecerdasan mesin agar dapat bisa mengerjakan personalan coding tanpa menggunakan AI"/>
    <s v="done"/>
    <s v="```text_x000a_Roadmap belajar Machine Learning (ML) supaya bisa ngoding sendiri tanpa AI_x000a__x000a_1) Fondasi wajib (2–6 minggu)_x000a_- Python dasar: fungsi, class, list/dict, file I/O, virtualenv/venv, pip._x000a_- Numpy: array, broadcasting, indexing, operasi matriks._x000a_- Pandas: load CSV, cleaning, groupby, merge, missing values._x000a_- Matematika inti:_x000a_  - Aljabar linear: vektor, matriks, dot product, transpose, inverse (konsep), eigen (opsional awal)._x000a_  - Kalkulus: turunan, gradient, chain rule (untuk optimisasi)._x000a_  - Probabilitas &amp; statistik: mean/variance, distribusi normal, Bayes dasar, korelasi._x000a__x000a_Target kemampuan: bisa implement operasi vektor/matriks dan paham “loss + gradient + update”._x000a__x000a_2) Dasar ML klasik (4–8 minggu)_x000a_Pelajari konsep + implementasi sederhana (tanpa library dulu, lalu pakai scikit-learn):_x000a_- Supervised learning:_x000a_  - Linear Regression (MSE, normal equation, gradient descent)_x000a_  - Logistic Regression (sigmoid, cross-entropy, decision boundary)_x000a_  - k-NN, Naive Bayes_x000a_  - SVM (konsep margin), Decision Tree, Random Forest_x000a_- Unsupervised:_x000a_  - K-Means, PCA (konsep)_x000a_- Evaluasi model:_x000a_  - Train/val/test split, cross-validation_x000a_  - Metrics: accuracy, precision/recall/F1, ROC-AUC, confusion matrix_x000a_  - Bias-variance, overfitting/underfitting_x000a_  - Regularization: L1/L2, early stopping_x000a__x000a_Target kemampuan: bisa memilih model, melatih, mengevaluasi, dan memperbaiki overfit._x000a__x000a_3) Praktik “coding tanpa AI” (cara latihan yang efektif)_x000a_A. Latihan implementasi dari nol (wajib untuk percaya diri)_x000a_- Implement:_x000a_  - Linear regression GD_x000a_  - Logistic regression GD_x000a_  - K-means_x000a_  - Decision tree sederhana (opsional)_x000a_- Aturan: tulis dari kertas/ingatan, baru cek referensi setelah selesai._x000a__x000a_B. Latihan proyek kecil berulang (lebih penting daripada teori panjang)_x000a_Mulai dari dataset sederhana (Kaggle/UCI):_x000a_- Prediksi harga rumah (regresi)_x000a_- Klasifikasi spam (teks)_x000a_- Prediksi churn pelanggan_x000a_- Klasifikasi gambar sederhana (MNIST) setelah dasar kuat_x000a__x000a_C. Latihan debugging &amp; eksperimen_x000a_- Plot learning curve (loss vs epoch)_x000a_- Cek data leakage_x000a_- Cek scaling (StandardScaler) untuk model tertentu_x000a_- Feature engineering sederhana_x000a__x000a_4) Deep Learning (opsional setelah ML klasik kuat)_x000a_- Neural network dasar: forward/backprop, activation, loss._x000a_- Framework: PyTorch (disarankan) atau TensorFlow._x000a_- CNN untuk gambar, RNN/Transformer untuk teks (belakangan)._x000a__x000a_Target kemampuan: bisa bikin training loop, dataloader, dan evaluasi._x000a__x000a_5) Kebiasaan belajar supaya benar-benar mandiri_x000a_- Baca dokumentasi resmi (sklearn, numpy, pytorch)._x000a_- Tulis catatan ringkas: “masalah → asumsi → model → loss → optimisasi → evaluasi”._x000a_- Kerjakan soal tanpa melihat solusi:_x000a_  - 30–60 menit “struggle time” sebelum buka referensi._x000a_- Review kode sendiri:_x000a_  - Tambah unit test kecil (pytest) untuk fungsi penting._x000a_  - Gunakan type hints + linting (ruff/flake8)._x000a__x000a_6) Sumber belajar yang bagus (pilih 1–2, jangan kebanyakan)_x000a_- Buku:_x000a_  - “Hands-On Machine Learning” (Aurélien Géron) – praktis_x000a_  - “An Introduction to Statistical Learning (ISLR)” – konsep kuat_x000a_- Kursus:_x000a_  - Andrew Ng Machine Learning (Coursera) – fondasi_x000a_- Praktik:_x000a_  - Kaggle micro-courses (Python, Pandas, ML)_x000a_- Referensi:_x000a_  - scikit-learn user guide_x000a__x000a_7) Rencana 8 minggu (contoh realistis)_x000a_Minggu 1–2: Python + Numpy/Pandas + statistik dasar_x000a_Minggu 3: Linear regression + GD + evaluasi regresi_x000a_Minggu 4: Logistic regression + metrics klasifikasi_x000a_Minggu 5: Regularization + CV + pipeline sklearn_x000a_Minggu 6: Tree/RandomForest + feature importance_x000a_Minggu 7: K-means + PCA + 1 proyek mini end-to-end_x000a_Minggu 8: Proyek kedua + dokumentasi + presentasi hasil_x000a__x000a_8) Checklist “sudah bisa ngerjain coding ML sendiri”_x000a_- Bisa jelaskan dan implement: loss, gradient descent, regularization._x000a_- Bisa bikin pipeline: preprocessing → training → evaluation → tuning._x000a_- Bisa"/>
    <s v="```text_x000a_Roadmap belajar Machine Learning (ML) supaya bisa ngoding sendiri tanpa AI_x000a__x000a_1) Fondasi wajib (2–6 minggu)_x000a_- Python dasar: fungsi, class, list/dict, file I/O, virtualenv/venv, pip._x000a_- Numpy: array, broadcasting, indexing, operasi matriks._x000a_- Pandas: load CSV, cleaning, groupby, merge, missing values._x000a_- Matematika inti:_x000a_  - Aljabar linear: vektor, matriks, dot product, transpose, inverse (konsep), eigen (opsional awal)._x000a_  - Kalkulus: turunan, gradient, chain rule (untuk optimisasi)._x000a_  - Probabilitas &amp; statistik: mean/variance, distribusi normal, Bayes dasar, korelasi._x000a__x000a_Target kemampuan: bisa implement operasi vektor/matriks dan paham “loss + gradient + update”._x000a__x000a_2) Dasar ML klasik (4–8 minggu)_x000a_Pelajari konsep + implementasi sederhana (tanpa library dulu, lalu pakai scikit-learn):_x000a_- Supervised learning:_x000a_  - Linear Regression (MSE, normal equation, gradient descent)_x000a_  - Logistic Regression (sigmoid, cross-entropy, decision boundary)_x000a_  - k-NN, Naive Bayes_x000a_  - SVM (konsep margin), Decision Tree, Random Forest_x000a_- Unsupervised:_x000a_  - K-Means, PCA (konsep)_x000a_- Evaluasi model:_x000a_  - Train/val/test split, cross-validation_x000a_  - Metrics: accuracy, precision/recall/F1, ROC-AUC, confusion matrix_x000a_  - Bias-variance, overfitting/underfitting_x000a_  - Regularization: L1/L2, early stopping_x000a__x000a_Target kemampuan: bisa memilih model, melatih, mengevaluasi, dan memperbaiki overfit._x000a__x000a_3) Praktik “coding tanpa AI” (cara latihan yang efektif)_x000a_A. Latihan implementasi dari nol (wajib untuk percaya diri)_x000a_- Implement:_x000a_  - Linear regression GD_x000a_  - Logistic regression GD_x000a_  - K-means_x000a_  - Decision tree sederhana (opsional)_x000a_- Aturan: tulis dari kertas/ingatan, baru cek referensi setelah selesai._x000a__x000a_B. Latihan proyek kecil berulang (lebih penting daripada teori panjang)_x000a_Mulai dari dataset sederhana (Kaggle/UCI):_x000a_- Prediksi harga rumah (regresi)_x000a_- Klasifikasi spam (teks)_x000a_- Prediksi churn pelanggan_x000a_- Klasifikasi gambar sederhana (MNIST) setelah dasar kuat_x000a__x000a_C. Latihan debugging &amp; eksperimen_x000a_- Plot learning curve (loss vs epoch)_x000a_- Cek data leakage_x000a_- Cek scaling (StandardScaler) untuk model tertentu_x000a_- Feature engineering sederhana_x000a__x000a_4) Deep Learning (opsional setelah ML klasik kuat)_x000a_- Neural network dasar: forward/backprop, activation, loss._x000a_- Framework: PyTorch (disarankan) atau TensorFlow._x000a_- CNN untuk gambar, RNN/Transformer untuk teks (belakangan)._x000a__x000a_Target kemampuan: bisa bikin training loop, dataloader, dan evaluasi._x000a__x000a_5) Kebiasaan belajar supaya benar-benar mandiri_x000a_- Baca dokumentasi resmi (sklearn, numpy, pytorch)._x000a_- Tulis catatan ringkas: “masalah → asumsi → model → loss → optimisasi → evaluasi”._x000a_- Kerjakan soal tanpa melihat solusi:_x000a_  - 30–60 menit “struggle time” sebelum buka referensi._x000a_- Review kode sendiri:_x000a_  - Tambah unit test kecil (pytest) untuk fungsi penting._x000a_  - Gunakan type hints + linting (ruff/flake8)._x000a__x000a_6) Sumber belajar yang bagus (pilih 1–2, jangan kebanyakan)_x000a_- Buku:_x000a_  - “Hands-On Machine Learning” (Aurélien Géron) – praktis_x000a_  - “An Introduction to Statistical Learning (ISLR)” – konsep kuat_x000a_- Kursus:_x000a_  - Andrew Ng Machine Learning (Coursera) – fondasi_x000a_- Praktik:_x000a_  - Kaggle micro-courses (Python, Pandas, ML)_x000a_- Referensi:_x000a_  - scikit-learn user guide_x000a__x000a_7) Rencana 8 minggu (contoh realistis)_x000a_Minggu 1–2: Python + Numpy/Pandas + statistik dasar_x000a_Minggu 3: Linear regression + GD + evaluasi regresi_x000a_Minggu 4: Logistic regression + metrics klasifikasi_x000a_Minggu 5: Regularization + CV + pipeline sklearn_x000a_Minggu 6: Tree/RandomForest + feature importance_x000a_Minggu 7: K-means + PCA + 1 proyek mini end-to-end_x000a_Minggu 8: Proyek kedua + dokumentasi + presentasi hasil_x000a__x000a_8) Checklist “sudah bisa ngerjain coding ML sendiri”_x000a_- Bisa jelaskan dan implement: loss, gradient descent, regularization._x000a_- Bisa bikin pipeline: preprocessing → training → evaluation → tuning._x000a_- Bisa"/>
    <d v="2026-04-14T09:47:18"/>
    <x v="1"/>
    <n v="0"/>
    <n v="34"/>
    <n v="1165"/>
    <n v="1199"/>
    <n v="127"/>
    <n v="3775"/>
  </r>
  <r>
    <n v="2472029"/>
    <s v="[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
    <s v="```python_x000a_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 File_x000a_filename = &quot;pima-indians-diabetes.data.csv&quot;_x000a__x000a_# Load dataset (tanpa header di file)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Pastikan X dan y punya jumlah baris yang sama (n_samples)_x000a_array = dataframe.values_x000a_X = array[:, 1:7]   # kolom 2..7 (Glucose..DiabetesPedigreeFunction) =&gt; 6 fitur_x000a_y = array[:, 8]     # kolom Outcome (kolom terakhir)_x000a_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y_pred = cross_val_predict(model, X, y, cv=kfold)_x000a__x000a_from sklearn.metrics import confusion matrix_x000a_cm = confusion matrix(y, y_pred)_x000a_print(&quot;cm&quot;)_x000a_print(cm)_x000a__x000a_from sklearn.metrics import precision_score_x000a_print(&quot;precision:&quot;, precision_score(y, y_pred))_x000a__x000a_from sklearn.metrics import recall_score_x000a_print(&quot;recall:&quot;, recall_score(y, y_pred))_x000a_```"/>
    <d v="2026-03-17T13:22:04"/>
    <x v="4"/>
    <n v="0"/>
    <n v="665"/>
    <n v="494"/>
    <n v="1159"/>
    <n v="2498"/>
    <n v="1916"/>
  </r>
  <r>
    <n v="2472023"/>
    <s v="[MODE:code]_x000a_Bagaimana caranya membuatvariabel `loocv` dari kelas `LeaveOneOut`._x000a__x000a_##### Your Code Here #####_x000a_loocv ="/>
    <s v="done"/>
    <s v="from sklearn.model_selection import LeaveOneOut"/>
    <s v="from sklearn.model_selection import LeaveOneOut_x000a__x000a_loocv = LeaveOneOut()"/>
    <d v="2026-03-10T12:20:22"/>
    <x v="0"/>
    <n v="0"/>
    <n v="36"/>
    <n v="17"/>
    <n v="53"/>
    <n v="115"/>
    <n v="70"/>
  </r>
  <r>
    <n v="2472026"/>
    <s v="[MODE:code]_x000a_Pipeline([(‘scaler' StandardScaler()), (‘model’, SVR())]) berarti?_x000a_Tolong bantu menjawab hal tersebut dan berikan penjelasan dari jawaban anda"/>
    <s v="done"/>
    <s v="# Arti: Pipeline([('scaler', StandardScaler()), ('model', SVR())])_x000a_#_x000a_# Pipeline di scikit-learn adalah &quot;rangkaian langkah&quot; (urutan proses) yang dijalankan berurutan._x000a_# Baris itu berarti:_x000a_#   1) Langkah bernama 'scaler' memakai StandardScaler()_x000a_#      - Saat training: menghitung mean dan std dari setiap fitur (kolom) pada X_train,_x000a_#        lalu menstandarkan fitur: z = (x - mean) / std_x000a_#      - Saat prediksi: memakai mean/std yang sama (dari training) untuk menstandarkan data baru_x000a_#_x000a_#   2) Langkah bernama 'model' memakai SVR()_x000a_#      - SVR (Support Vector Regression) adalah model regresi berbasis SVM_x000a_#      - Model dilatih menggunakan fitur yang sudah distandarkan oleh scaler_x000a_#_x000a_# Kenapa ini penting?_x000a_# - SVR sensitif terhadap skala fitur. Jika fitur tidak diskalakan, fitur dengan angka besar_x000a_#   bisa &quot;mendominasi&quot; dan membuat model kurang baik._x000a_# - Pipeline mencegah data leakage: scaler hanya &quot;fit&quot; pada data training saat cross-validation,_x000a_#   bukan pada seluruh data._x000a_# - Memudahkan pemakaian: cukup panggil .fit() dan .predict() pada pipeline, semua langkah otomatis._x000a_#_x000a_# Cara kerja saat dipanggil:_x000a_#   pipe.fit(X_train, y_train):_x000a_#       scaler.fit(X_train) -&gt; scaler.transform(X_train) -&gt; model.fit(X_scaled, y_train)_x000a_#   pipe.predict(X_test):_x000a_#       scaler.transform(X_test) -&gt; model.predict(X_test_scaled)_x000a_#_x000a_# Contoh minimal:_x000a_from sklearn.pipeline import Pipeline_x000a_from sklearn.preprocessing import StandardScaler_x000a_from sklearn.svm import SVR_x000a_from sklearn.model_selection import train_test_split_x000a_from sklearn.datasets import make_regression_x000a__x000a_X, y = make_regression(n_samples=200, n_features=5, noise=10, random_state=0)_x000a_X_train, X_test, y_train, y_test = train_test_split(X, y, test_size=0.2, random_state=0)_x000a__x000a_pipe = Pipeline([_x000a_    (&quot;scaler&quot;, StandardScaler()),_x000a_    (&quot;model&quot;, SVR())  # default: kernel='rbf'_x000a_])_x000a__x000a_pipe.fit(X_train, y_train)_x000a_pred = pipe.predict(X_test)_x000a__x000a_print(&quot;Pipeline steps:&quot;, pipe.named_steps)  # akses komponen: pipe.named_steps['scaler'], ['model']_x000a_print(&quot;Prediksi pertama:&quot;, pred[0])"/>
    <s v="```python_x000a_# Arti: Pipeline([('scaler', StandardScaler()), ('model', SVR())])_x000a_#_x000a_# Pipeline di scikit-learn adalah &quot;rangkaian langkah&quot; (urutan proses) yang dijalankan berurutan._x000a_# Baris itu berarti:_x000a_#   1) Langkah bernama 'scaler' memakai StandardScaler()_x000a_#      - Saat training: menghitung mean dan std dari setiap fitur (kolom) pada X_train,_x000a_#        lalu menstandarkan fitur: z = (x - mean) / std_x000a_#      - Saat prediksi: memakai mean/std yang sama (dari training) untuk menstandarkan data baru_x000a_#_x000a_#   2) Langkah bernama 'model' memakai SVR()_x000a_#      - SVR (Support Vector Regression) adalah model regresi berbasis SVM_x000a_#      - Model dilatih menggunakan fitur yang sudah distandarkan oleh scaler_x000a_#_x000a_# Kenapa ini penting?_x000a_# - SVR sensitif terhadap skala fitur. Jika fitur tidak diskalakan, fitur dengan angka besar_x000a_#   bisa &quot;mendominasi&quot; dan membuat model kurang baik._x000a_# - Pipeline mencegah data leakage: scaler hanya &quot;fit&quot; pada data training saat cross-validation,_x000a_#   bukan pada seluruh data._x000a_# - Memudahkan pemakaian: cukup panggil .fit() dan .predict() pada pipeline, semua langkah otomatis._x000a_#_x000a_# Cara kerja saat dipanggil:_x000a_#   pipe.fit(X_train, y_train):_x000a_#       scaler.fit(X_train) -&gt; scaler.transform(X_train) -&gt; model.fit(X_scaled, y_train)_x000a_#   pipe.predict(X_test):_x000a_#       scaler.transform(X_test) -&gt; model.predict(X_test_scaled)_x000a_#_x000a_# Contoh minimal:_x000a_from sklearn.pipeline import Pipeline_x000a_from sklearn.preprocessing import StandardScaler_x000a_from sklearn.svm import SVR_x000a_from sklearn.model_selection import train_test_split_x000a_from sklearn.datasets import make_regression_x000a__x000a_X, y = make_regression(n_samples=200, n_features=5, noise=10, random_state=0)_x000a_X_train, X_test, y_train, y_test = train_test_split(X, y, test_size=0.2, random_state=0)_x000a__x000a_pipe = Pipeline([_x000a_    (&quot;scaler&quot;, StandardScaler()),_x000a_    (&quot;model&quot;, SVR())  # default: kernel='rbf'_x000a_])_x000a__x000a_pipe.fit(X_train, y_train)_x000a_pred = pipe.predict(X_test)_x000a__x000a_print(&quot;Pipeline steps:&quot;, pipe.named_steps)  # akses komponen: pipe.named_steps['scaler'], ['model']_x000a_print(&quot;Prediksi pertama:&quot;, pred[0])_x000a_```"/>
    <d v="2026-03-11T13:20:01"/>
    <x v="0"/>
    <n v="0"/>
    <n v="46"/>
    <n v="570"/>
    <n v="616"/>
    <n v="154"/>
    <n v="2034"/>
  </r>
  <r>
    <n v="2472003"/>
    <s v="[MODE:code]_x000a_Bagaimaana cara membangun model klasifikasi menggunkan LogisticRegression untuk memprediksi pass_fail yang berasal dari hasil prediksi final_exam_score yang diperoleh melalui tahap regresi"/>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2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20"/>
    <x v="1"/>
    <n v="1"/>
    <n v="0"/>
    <n v="0"/>
    <n v="0"/>
    <n v="200"/>
    <n v="524"/>
  </r>
  <r>
    <n v="2472042"/>
    <s v="[MODE:summary_code_explanation]_x000a_from sklearn.model_selection import cross_val_predict_x000a__x000a_y_pred = cross_val_predict(model, X, y, cv=kfold)_x000a__x000a_Dari kode diatas bagaimana cara membuat confusion matrix dari hasil prediksi (y_pred) dan nilai sebenarnya (y)."/>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29, matched_prompt=[MODE:summary_code_explanation]_x000a_Buatlah confusion matrix dari hasil prediksi (y_pred) dan nilai sebenarnya (y).from sklearn.metrics import confusion_matrix_x000a__x000a_##### Your Code Here #####_x000a_cm ="/>
    <d v="2026-03-17T12:13:54"/>
    <x v="4"/>
    <n v="1"/>
    <n v="0"/>
    <n v="0"/>
    <n v="0"/>
    <n v="249"/>
    <n v="233"/>
  </r>
  <r>
    <n v="2172022"/>
    <s v="[MODE:code]_x000a__, _, _, _, y_train_bonus, y_test_bonus = train_test_split(_x000a_    X, y_reg, y_bonus, test_size=0.2, random_state=SEED, stratify=y_bonus_x000a_)"/>
    <s v="done"/>
    <s v="from sklearn.model_selection import train_test_split_x000a_from sklearn.preprocessing import LabelEncoder_x000a__x000a_SEED = 42  # atau pakai SEED Anda_x000a__x000a_# Pastikan y_bonus numerik untuk stratify &amp; LogisticRegression_x000a_le_bonus = LabelEncoder()_x000a_y_bonus_enc = le_bonus.fit_transform(y_bonus.astype(str))_x000a__x000a_X_train, X_test, y_reg_train, y_reg_test, y_train_bonus, y_test_bonus = train_test_split(_x000a_    X, y_reg, y_bonus_enc, test_size=0.2, random_state=SEED, stratify=y_bonus_enc_x000a_)"/>
    <s v="```python_x000a_from sklearn.model_selection import train_test_split_x000a_from sklearn.preprocessing import LabelEncoder_x000a__x000a_SEED = 42  # atau pakai SEED Anda_x000a__x000a_# Pastikan y_bonus numerik untuk stratify &amp; LogisticRegression_x000a_le_bonus = LabelEncoder()_x000a_y_bonus_enc = le_bonus.fit_transform(y_bonus.astype(str))_x000a__x000a_X_train, X_test, y_reg_train, y_reg_test, y_train_bonus, y_test_bonus = train_test_split(_x000a_    X, y_reg, y_bonus_enc, test_size=0.2, random_state=SEED, stratify=y_bonus_enc_x000a_)_x000a_```"/>
    <d v="2026-04-14T11:32:23"/>
    <x v="1"/>
    <n v="0"/>
    <n v="49"/>
    <n v="123"/>
    <n v="172"/>
    <n v="147"/>
    <n v="471"/>
  </r>
  <r>
    <n v="2472040"/>
    <s v="[MODE:summary]_x000a_tolong rangkum penjelasan tersebut menjadi lebih singkat padat dan jelas, Jangan menggunakan bahasa yang terlalu bertele-tele"/>
    <s v="done"/>
    <s v="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
    <s v="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
    <d v="2026-03-03T12:36:56"/>
    <x v="5"/>
    <n v="0"/>
    <n v="38"/>
    <n v="197"/>
    <n v="235"/>
    <n v="140"/>
    <n v="667"/>
  </r>
  <r>
    <n v="2472037"/>
    <s v="[MODE:summary]_x000a_sebutkan jawaban dari soal berikut di bawah ini Batch GD menggunakan_x000a_*_x000a_Semua data_x000a_Sebagian_x000a_1 data_x000a_Tanpa data"/>
    <s v="done"/>
    <s v="Jawabannya: Semua data. Batch Gradient Descent menghitung gradien menggunakan seluruh dataset pada setiap iterasi."/>
    <s v="Jawabannya: Semua data. Batch Gradient Descent menghitung gradien menggunakan seluruh dataset pada setiap iterasi."/>
    <d v="2026-04-14T10:06:45"/>
    <x v="1"/>
    <n v="0"/>
    <n v="38"/>
    <n v="30"/>
    <n v="68"/>
    <n v="123"/>
    <n v="114"/>
  </r>
  <r>
    <n v="2472058"/>
    <s v="[MODE:code]_x000a_cara membuat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67, matched_prompt=[MODE:code]_x000a_lalu, Gunakan method train_test_split dengan parameter sbb:_x000a__x000a_X_x000a_y_x000a_test_size yang diisi dengan test_size, dan_x000a_random_state yang diisi dengan variabel seed."/>
    <d v="2026-03-11T15:38:40"/>
    <x v="0"/>
    <n v="1"/>
    <n v="0"/>
    <n v="0"/>
    <n v="0"/>
    <n v="172"/>
    <n v="210"/>
  </r>
  <r>
    <n v="2472026"/>
    <s v="[MODE:code]_x000a_Simpan semua baris dari kolom ke-7 ke dalam variabel y._x000a_Buatlah variabel yang bernama test_size dengan nilai 0.33._x000a_Buatlah variabel yang bernama seed dengan nilai 7._x000a_Gunakan method train_test_split dengan parameter sbb:_x000a__x000a_X_x000a_y_x000a_test_size yang diisi dengan test_size, dan_x000a_random_state yang diisi dengan variabel seed._x000a_X_train, X_test, y_train, y_test =_x000a__x000a_Buatlah model yang merupakan model LogisticRegression dengan parameter solver adalah liblinear. model ="/>
    <s v="done"/>
    <s v="from sklearn.model_selection import train_test_split_x000a_from sklearn.linear_model import LogisticRegression_x000a__x000a_y = array[:, 7]_x000a_test_size = 0.33_x000a_seed = 7_x000a__x000a_X_train, X_test, y_train, y_test = train_test_split(_x000a_    X, y, test_size=test_size, random_state=seed_x000a_)_x000a__x000a_model = LogisticRegression(solver=&quot;liblinear&quot;)"/>
    <s v="```python_x000a_from sklearn.model_selection import train_test_split_x000a_from sklearn.linear_model import LogisticRegression_x000a__x000a_y = array[:, 7]_x000a_test_size = 0.33_x000a_seed = 7_x000a__x000a_X_train, X_test, y_train, y_test = train_test_split(_x000a_    X, y, test_size=test_size, random_state=seed_x000a_)_x000a__x000a_model = LogisticRegression(solver=&quot;liblinear&quot;)_x000a_```"/>
    <d v="2026-03-11T16:11:01"/>
    <x v="0"/>
    <n v="0"/>
    <n v="119"/>
    <n v="83"/>
    <n v="202"/>
    <n v="465"/>
    <n v="314"/>
  </r>
  <r>
    <n v="2472046"/>
    <s v="[MODE:code]_x000a_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4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5:27"/>
    <x v="5"/>
    <n v="1"/>
    <n v="0"/>
    <n v="0"/>
    <n v="0"/>
    <n v="290"/>
    <n v="352"/>
  </r>
  <r>
    <n v="2472058"/>
    <s v="[MODE:summary_code_explanation]_x000a_cara mengatasi --------------------------------------------------------------------------- NameError Traceback (most recent call last) Cell In[11], line 90 88 # Skenario B: predicted_final_exam_score + fitur engineering 89 needed_fe = [&quot;engagement_index&quot;, &quot;digital_distraction_ratio&quot;, &quot;support_score&quot;] ---&gt; 90 missing_fe = [c for c in needed_fe if c not in X_train_cls.columns or c not in X_test_cls.columns] 91 if missing_fe: 92 raise ValueError(f&quot;Fitur engineering belum ada di X_train_cls/X_test_cls: {missing_fe}&quot;) NameError: name 'X_train_cls' is not defined"/>
    <s v="done"/>
    <s v="SEED = 42"/>
    <s v="[RETRIEVAL] similarity=0.904,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5:41"/>
    <x v="1"/>
    <n v="1"/>
    <n v="0"/>
    <n v="0"/>
    <n v="0"/>
    <n v="595"/>
    <n v="668"/>
  </r>
  <r>
    <n v="2472018"/>
    <s v="[MODE:code]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Berikan insight singkat mengenai isi data dari EDA berdasarkan data yang ad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79,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4T11:39:11"/>
    <x v="1"/>
    <n v="1"/>
    <n v="0"/>
    <n v="0"/>
    <n v="0"/>
    <n v="2707"/>
    <n v="2772"/>
  </r>
  <r>
    <n v="2472048"/>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
    <s v="done"/>
    <s v="# Load dataset insurance.csv_x000a_df = pd.read_csv(&quot;insurance.csv&quot;)_x000a__x000a_# Quick check_x000a_print(df.head())_x000a_print(df.shape)_x000a_print(df.info())"/>
    <s v="[RETRIEVAL] similarity=0.985,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03:21"/>
    <x v="1"/>
    <n v="1"/>
    <n v="0"/>
    <n v="0"/>
    <n v="0"/>
    <n v="1345"/>
    <n v="1792"/>
  </r>
  <r>
    <n v="2472027"/>
    <s v="[MODE:summary]_x000a_Question : 1. Apakah ada nilai yang null di dataset? JAWABAN : 3. Apakah nilai 0 dalam dataset tersebut wajar? atau harus anda hilangkan? jika ya kenapa JAWABAN :"/>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d v="2026-03-10T12:05:32"/>
    <x v="0"/>
    <n v="0"/>
    <n v="53"/>
    <n v="220"/>
    <n v="273"/>
    <n v="177"/>
    <n v="728"/>
  </r>
  <r>
    <n v="2472001"/>
    <s v="[MODE:summary]_x000a_jelaskan apa tujuan feature scaling? apakah ia akan membuat fitur pada skala yang sama agar skala menjadi jelas tujuannya"/>
    <s v="done"/>
    <s v="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
    <s v="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
    <d v="2026-03-10T09:38:50"/>
    <x v="0"/>
    <n v="0"/>
    <n v="35"/>
    <n v="166"/>
    <n v="201"/>
    <n v="136"/>
    <n v="592"/>
  </r>
  <r>
    <n v="2472001"/>
    <s v="[MODE:code]_x000a_bagaimana cara melatih model pada setiap alpha, menghitung training error tara regularisasi , menghitung validation error tanpa regularisasi didalam for i in range(aplha_vec.size):"/>
    <s v="done"/>
    <s v="import numpy as np_x000a__x000a_def train_linear_reg(X, y, alpha, num_iters=2000, lr=0.01, theta0=None):_x000a_    X = np.asarray(X, dtype=float)_x000a_    y = np.asarray(y, dtype=float).reshape(-1)_x000a_    m, n = X.shape_x000a__x000a_    theta = np.zeros(n, dtype=float) if theta0 is None else np.asarray(theta0, dtype=float).reshape(-1).copy()_x000a__x000a_    for _ in range(num_iters):_x000a_        err = (X @ theta) - y_x000a_        grad = (X.T @ err) / m_x000a_        reg = (alpha / m) * theta_x000a_        reg[0] = 0.0_x000a_        theta -= lr * (grad + reg)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validation_curve(X_train, y_train, X_val, y_val, alpha_vec, num_iters=2000, lr=0.01):_x000a_    &quot;&quot;&quot;_x000a_    Untuk setiap alpha di alpha_vec:_x000a_      - latih theta pada seluruh training set dengan regularisasi alpha_x000a_      - hitung training error TANPA regularisasi (alpha=0)_x000a_      - hitung validation error TANPA regularisasi (alpha=0)_x000a_    &quot;&quot;&quot;_x000a_    alpha_vec = np.asarray(alpha_vec, dtype=float).reshape(-1)_x000a__x000a_    error_train = np.zeros(alpha_vec.size, dtype=float)_x000a_    error_val = np.zeros(alpha_vec.size, dtype=float)_x000a__x000a_    for i in range(alpha_vec.size):_x000a_        alpha = alpha_vec[i]_x000a__x000a_        theta = train_linear_reg(X_train, y_train, alpha=alpha, num_iters=num_iters, lr=lr)_x000a__x000a_        error_train[i] = linear_reg_error(X_train, y_train, theta)  # alpha=0 saat hitung error_x000a_        error_val[i] = linear_reg_error(X_val, y_val, theta)        # alpha=0 saat hitung error_x000a__x000a_    return error_train, error_val"/>
    <s v="```python_x000a_import numpy as np_x000a__x000a_def train_linear_reg(X, y, alpha, num_iters=2000, lr=0.01, theta0=None):_x000a_    X = np.asarray(X, dtype=float)_x000a_    y = np.asarray(y, dtype=float).reshape(-1)_x000a_    m, n = X.shape_x000a__x000a_    theta = np.zeros(n, dtype=float) if theta0 is None else np.asarray(theta0, dtype=float).reshape(-1).copy()_x000a__x000a_    for _ in range(num_iters):_x000a_        err = (X @ theta) - y_x000a_        grad = (X.T @ err) / m_x000a_        reg = (alpha / m) * theta_x000a_        reg[0] = 0.0_x000a_        theta -= lr * (grad + reg)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validation_curve(X_train, y_train, X_val, y_val, alpha_vec, num_iters=2000, lr=0.01):_x000a_    &quot;&quot;&quot;_x000a_    Untuk setiap alpha di alpha_vec:_x000a_      - latih theta pada seluruh training set dengan regularisasi alpha_x000a_      - hitung training error TANPA regularisasi (alpha=0)_x000a_      - hitung validation error TANPA regularisasi (alpha=0)_x000a_    &quot;&quot;&quot;_x000a_    alpha_vec = np.asarray(alpha_vec, dtype=float).reshape(-1)_x000a__x000a_    error_train = np.zeros(alpha_vec.size, dtype=float)_x000a_    error_val = np.zeros(alpha_vec.size, dtype=float)_x000a__x000a_    for i in range(alpha_vec.size):_x000a_        alpha = alpha_vec[i]_x000a__x000a_        theta = train_linear_reg(X_train, y_train, alpha=alpha, num_iters=num_iters, lr=lr)_x000a__x000a_        error_train[i] = linear_reg_error(X_train, y_train, theta)  # alpha=0 saat hitung error_x000a_        error_val[i] = linear_reg_error(X_val, y_val, theta)        # alpha=0 saat hitung error_x000a__x000a_    return error_train, error_val_x000a_```"/>
    <d v="2026-04-07T12:56:39"/>
    <x v="3"/>
    <n v="0"/>
    <n v="51"/>
    <n v="484"/>
    <n v="535"/>
    <n v="192"/>
    <n v="1667"/>
  </r>
  <r>
    <n v="2472022"/>
    <s v="[MODE:code]_x000a_kalau visualisasi yang kedua gimana apakah sama ? karena saya membuatnya di baris yang berbeda jadi dipisah dari nomor 1"/>
    <s v="done"/>
    <s v="##### Your Code Here #####_x000a_import matplotlib.pyplot as plt_x000a_import seaborn as sns_x000a__x000a_# (Opsional) pastikan target_col valid jika Anda butuh di cell lain_x000a_if 'target_col' not in globals() or target_col not in dataframe.columns:_x000a_    candidates = [c for c in ['target', 'Target', 'label', 'Label', 'class', 'Class', 'y', 'Y'] if c in dataframe.columns]_x000a_    target_col = candidates[0] if candidates else dataframe.columns[-1]_x000a__x000a_# 2) Korelasi antar fitur numerik (heatmap)_x000a_num_df = dataframe.select_dtypes(include='number')_x000a__x000a_plt.figure(figsize=(10, 8))_x000a_if num_df.shape[1] &lt; 2:_x000a_    plt.text(0.5, 0.5, &quot;Tidak cukup kolom numerik untuk heatmap korelasi&quot;, ha='center', va='center')_x000a_    plt.axis('off')_x000a_else:_x000a_    corr = num_df.corr()_x000a_    sns.heatmap(corr, annot=False, cmap='coolwarm', center=0, square=True)_x000a_    plt.title('Heatmap Korelasi Fitur Numerik')_x000a__x000a_plt.tight_layout()_x000a_plt.show()"/>
    <s v="```python_x000a_##### Your Code Here #####_x000a_import matplotlib.pyplot as plt_x000a_import seaborn as sns_x000a__x000a_# (Opsional) pastikan target_col valid jika Anda butuh di cell lain_x000a_if 'target_col' not in globals() or target_col not in dataframe.columns:_x000a_    candidates = [c for c in ['target', 'Target', 'label', 'Label', 'class', 'Class', 'y', 'Y'] if c in dataframe.columns]_x000a_    target_col = candidates[0] if candidates else dataframe.columns[-1]_x000a__x000a_# 2) Korelasi antar fitur numerik (heatmap)_x000a_num_df = dataframe.select_dtypes(include='number')_x000a__x000a_plt.figure(figsize=(10, 8))_x000a_if num_df.shape[1] &lt; 2:_x000a_    plt.text(0.5, 0.5, &quot;Tidak cukup kolom numerik untuk heatmap korelasi&quot;, ha='center', va='center')_x000a_    plt.axis('off')_x000a_else:_x000a_    corr = num_df.corr()_x000a_    sns.heatmap(corr, annot=False, cmap='coolwarm', center=0, square=True)_x000a_    plt.title('Heatmap Korelasi Fitur Numerik')_x000a__x000a_plt.tight_layout()_x000a_plt.show()_x000a_```"/>
    <d v="2026-03-17T12:10:07"/>
    <x v="4"/>
    <n v="0"/>
    <n v="40"/>
    <n v="253"/>
    <n v="293"/>
    <n v="132"/>
    <n v="886"/>
  </r>
  <r>
    <n v="2472011"/>
    <s v="[LANG:Python]_x000a_[MODE:code]_x000a_ini kode bagai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suruh untuk_x000a_Buat ranking 10 mahasiswa paling berisiko berdasarkan probabilitas model terbaik."/>
    <s v="done"/>
    <s v="# Load dataset insurance.csv_x000a_df = pd.read_csv(&quot;insurance.csv&quot;)_x000a__x000a_# Quick check_x000a_print(df.head())_x000a_print(df.shape)_x000a_print(df.info())"/>
    <s v="[RETRIEVAL] similarity=0.978, matched_prompt=[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00:27"/>
    <x v="1"/>
    <n v="1"/>
    <n v="0"/>
    <n v="0"/>
    <n v="0"/>
    <n v="3074"/>
    <n v="3593"/>
  </r>
  <r>
    <n v="2472003"/>
    <s v="[MODE:code]_x000a_Buat sebuah param_grid untuk sebuah Grid Search Cross-validation  dengan attribut C :  [0.01, 0.1, 1, 10, 100] dan penalty : ['l1', 'l2']"/>
    <s v="done"/>
    <s v="param_grid = {_x000a_    'C': [0.01, 0.1, 1, 10, 100],_x000a_    'penalty': ['l1', 'l2']_x000a_}"/>
    <s v="[RETRIEVAL] similarity=0.961, matched_prompt=[MODE:code]_x000a_sekarang aku ngerjain grid search cross validation, dengan membuat sebuah param_grid dengan atribut C :  [0.01, 0.1, 1, 10, 100] dan penalty : ['l1', 'l2']"/>
    <d v="2026-03-10T12:37:35"/>
    <x v="0"/>
    <n v="1"/>
    <n v="0"/>
    <n v="0"/>
    <n v="0"/>
    <n v="149"/>
    <n v="212"/>
  </r>
  <r>
    <n v="2472053"/>
    <s v="[MODE:summary_code_explanation]_x000a_---------------------------------------------------------------------------_x000a_TypeError                                 Traceback (most recent call last)_x000a_Cell In[100], line 5_x000a_      2 from sklearn.metrics import accuracy_score_x000a_      4 # Prediksi baseline: selalu tebak kelas mayoritas dari data train_x000a_----&gt; 5 majority_class = np.bincount(y_train).argmax()_x000a_      6 y_pred_baseline = np.full(shape=len(y_test), fill_value=majority_class)_x000a_      8 baseline_accuracy = accuracy_score(y_test, y_pred_baseline)_x000a__x000a_TypeError: Cannot cast array data from dtype('float64') to dtype('int64') according to the rule 'safe'"/>
    <s v="done"/>
    <s v="**SUMMARY**  _x000a_`np.bincount` hanya menerima array integer; error muncul karena `y_train` bertipe `float`. Ubah dulu label ke integer (atau gunakan `pandas.value_counts`) lalu hitung baseline accuracy._x000a__x000a_```python_x000a_import numpy as np_x000a_from sklearn.metrics import accuracy_score_x000a__x000a_# pastikan label bertipe integer_x000a_y_train_int = y_train.astype(int)_x000a_y_test_int  = y_test.astype(int)_x000a__x000a_majority_class = np.bincount(y_train_int).argmax()_x000a_y_pred_baseline = np.full(shape=len(y_test_int), fill_value=majority_class)_x000a__x000a_baseline_accuracy = accuracy_score(y_test_int, y_pred_baseline)_x000a_print(f&quot;Baseline accuracy: {baseline_accuracy:.2%}&quot;)_x000a_```_x000a__x000a_**EXPLANATION**  _x000a_- `TypeError ... dtype('float64') to dtype('int64')` berarti label Anda tersimpan sebagai float (mis. 0.0 dan 1.0).  _x000a_- `np.bincount` butuh bilangan bulat non-negatif, jadi kita konversi `y_train`/`y_test` ke `int` terlebih dahulu.  _x000a_- Setelah itu, baseline dibuat dengan selalu menebak kelas mayoritas dan akurasinya dihitung dengan `accuracy_score`."/>
    <s v="**SUMMARY**  _x000a_`np.bincount` hanya menerima array integer; error muncul karena `y_train` bertipe `float`. Ubah dulu label ke integer (atau gunakan `pandas.value_counts`) lalu hitung baseline accuracy._x000a__x000a_```python_x000a_import numpy as np_x000a_from sklearn.metrics import accuracy_score_x000a__x000a_# pastikan label bertipe integer_x000a_y_train_int = y_train.astype(int)_x000a_y_test_int  = y_test.astype(int)_x000a__x000a_majority_class = np.bincount(y_train_int).argmax()_x000a_y_pred_baseline = np.full(shape=len(y_test_int), fill_value=majority_class)_x000a__x000a_baseline_accuracy = accuracy_score(y_test_int, y_pred_baseline)_x000a_print(f&quot;Baseline accuracy: {baseline_accuracy:.2%}&quot;)_x000a_```_x000a__x000a_**EXPLANATION**  _x000a_- `TypeError ... dtype('float64') to dtype('int64')` berarti label Anda tersimpan sebagai float (mis. 0.0 dan 1.0).  _x000a_- `np.bincount` butuh bilangan bulat non-negatif, jadi kita konversi `y_train`/`y_test` ke `int` terlebih dahulu.  _x000a_- Setelah itu, baseline dibuat dengan selalu menebak kelas mayoritas dan akurasinya dihitung dengan `accuracy_score`."/>
    <d v="2026-03-17T13:16:39"/>
    <x v="4"/>
    <n v="0"/>
    <n v="137"/>
    <n v="275"/>
    <n v="412"/>
    <n v="636"/>
    <n v="994"/>
  </r>
  <r>
    <n v="2472017"/>
    <s v="[MODE:code]_x000a_# Gabungkan seluruh data train dan validation untuk fitur polynomial._x000a_X_train_final = ......................."/>
    <s v="done"/>
    <s v="X_train_final = np.vstack([X_poly, X_poly_val])"/>
    <s v="```python_x000a_X_train_final = np.vstack([X_poly, X_poly_val])_x000a_```"/>
    <d v="2026-04-08T16:07:10"/>
    <x v="3"/>
    <n v="0"/>
    <n v="27"/>
    <n v="18"/>
    <n v="45"/>
    <n v="121"/>
    <n v="61"/>
  </r>
  <r>
    <n v="2372063"/>
    <s v="[MODE:summary]_x000a_saya mengerjakan quiz tolong bantu saya,Pipeline([(‘scaler' StandardScaler()), (‘model’, SVR())]) berarti?_x000a_*_x000a_Scaling lalu training model_x000a_Clustering_x000a_Menghapus dataset_x000a_Classification. apa jawaban dari soal berikut"/>
    <s v="done"/>
    <s v="Pipeline([(‘scaler’, StandardScaler()), (‘model’, SVR())]) berarti data akan di-scaling dulu dengan StandardScaler, lalu hasilnya dipakai untuk melatih model SVR. Jadi jawabannya: Scaling lalu training model."/>
    <s v="Pipeline([(‘scaler’, StandardScaler()), (‘model’, SVR())]) berarti data akan di-scaling dulu dengan StandardScaler, lalu hasilnya dipakai untuk melatih model SVR. Jadi jawabannya: Scaling lalu training model."/>
    <d v="2026-03-11T13:21:44"/>
    <x v="0"/>
    <n v="0"/>
    <n v="63"/>
    <n v="57"/>
    <n v="120"/>
    <n v="226"/>
    <n v="208"/>
  </r>
  <r>
    <n v="2472039"/>
    <s v="[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9, matched_prompt=[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d v="2026-04-08T15:38:13"/>
    <x v="3"/>
    <n v="1"/>
    <n v="0"/>
    <n v="0"/>
    <n v="0"/>
    <n v="748"/>
    <n v="792"/>
  </r>
  <r>
    <n v="2472022"/>
    <s v="[MODE:code]_x000a_sekarang Setelah model dengan best hyperparameter pada train set dilatih, evaluasi model yang sudah dilatih pada test set. ##### Your Code Here ##### tuned_accuracy ="/>
    <s v="done"/>
    <s v="from sklearn.metrics import accuracy_score_x000a__x000a_y_pred = best_knn_clf.predict(X_test)_x000a_tuned_accuracy = accuracy_score(y_test, y_pred)"/>
    <s v="```python_x000a_from sklearn.metrics import accuracy_score_x000a__x000a_y_pred = best_knn_clf.predict(X_test)_x000a_tuned_accuracy = accuracy_score(y_test, y_pred)_x000a_```"/>
    <d v="2026-03-17T12:58:59"/>
    <x v="4"/>
    <n v="0"/>
    <n v="42"/>
    <n v="35"/>
    <n v="77"/>
    <n v="178"/>
    <n v="143"/>
  </r>
  <r>
    <n v="2372063"/>
    <s v="[LANG:Python]_x000a_[MODE:code]_x000a_---------------------------------------------------------------------------_x000a_NameError                                 Traceback (most recent call last)_x000a_Cell In[64], line 17_x000a_      1 param_grid = {_x000a_      2     &quot;svr__kernel&quot;: [&quot;rbf&quot;, &quot;linear&quot;],_x000a_      3     &quot;svr__C&quot;: [1.0, 10.0, 100.0],_x000a_      4     &quot;svr__epsilon&quot;: [0.05, 0.1, 0.2],_x000a_      5     &quot;svr__gamma&quot;: [&quot;scale&quot;, &quot;auto&quot;],_x000a_      6 }_x000a_      8 grid_search = GridSearchCV(_x000a_      9     estimator=pipe,_x000a_     10     param_grid=param_grid,_x000a_   (...)_x000a_     14     verbose=1,_x000a_     15 )_x000a_---&gt; 17 grid_search.fit(x_train, y_train)_x000a_     19 print(&quot;Best params:&quot;, grid_search.best_params_)_x000a_     20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3,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16:30"/>
    <x v="2"/>
    <n v="1"/>
    <n v="0"/>
    <n v="0"/>
    <n v="0"/>
    <n v="748"/>
    <n v="731"/>
  </r>
  <r>
    <n v="2172025"/>
    <s v="[MODE:summary_code_explanation]_x000a_X_train, X_test, y_train, y_test = train_test_split_manual(X, y, test_ratio=0.2, seed=42) print('Train size:', y_train.size) print('Test size :', y_test.size) saat di run Train size: 78 Test size : 19 harus nya Train size: 77 Test size : 20"/>
    <s v="done"/>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s v="[RETRIEVAL] similarity=0.905, matched_prompt=[MODE:summary]_x000a_X_train, X_test, y_train, y_test = train_test_split(X,y,test_size=test_size,random_state=seed)_x000a_test_size = 0.33, seed=7 ,X = array[:, 0:7],y = array[:, 7] _x000a__x000a_apakah train split testnya sudah benar?"/>
    <d v="2026-04-01T14:42:05"/>
    <x v="6"/>
    <n v="1"/>
    <n v="0"/>
    <n v="0"/>
    <n v="0"/>
    <n v="272"/>
    <n v="256"/>
  </r>
  <r>
    <n v="2472027"/>
    <s v="[MODE:summary_code_explanation]_x000a_# 1) Pilih model regresi terbaik dari Bagian 4 (berdasarkan RMSE terendah)_x000a_best_reg_name = results_df.iloc[0][&quot;model&quot;]_x000a_best_reg_model = models[best_reg_name]_x000a__x000a_bagian ini ada yang salah"/>
    <s v="done"/>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d v="2026-04-14T11:30:05"/>
    <x v="1"/>
    <n v="0"/>
    <n v="64"/>
    <n v="324"/>
    <n v="388"/>
    <n v="216"/>
    <n v="1087"/>
  </r>
  <r>
    <n v="2472042"/>
    <s v="[MODE:summary]_x000a_Konteks: Jelaskan konsep [Fungsi hipotesis terhadap linear regression ] untuk mahasiswa. Level: Pemuka Minta: definisi singkat, analogi, contoh sederhana, apakah pertanyatan benar_x000a__x000a_Konteks: Jelaskan konsep [Fungsi hipotesis terhadap linear regression ] untuk mahasiswa. Level: Pemuka Minta: definisi singkat, analogi, contoh sederhana, apakah pertanyatan benar_x000a__x000a_Jawb juga singkat_x000a_[Decision boundary itu rumusnya y atau θ]"/>
    <s v="done"/>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d v="2026-04-14T10:07:03"/>
    <x v="1"/>
    <n v="0"/>
    <n v="136"/>
    <n v="220"/>
    <n v="356"/>
    <n v="436"/>
    <n v="661"/>
  </r>
  <r>
    <n v="2472020"/>
    <s v="[MODE:summary]_x000a_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
    <s v="done"/>
    <s v="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
    <s v="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
    <d v="2026-03-10T12:40:12"/>
    <x v="0"/>
    <n v="0"/>
    <n v="104"/>
    <n v="104"/>
    <n v="208"/>
    <n v="379"/>
    <n v="381"/>
  </r>
  <r>
    <n v="2472040"/>
    <s v="[MODE:summary_code_explanation]_x000a_nama lin_reg tidak terdefinisi apakah ini berhubungan dengan syntax sebelumnya yaitu ketika membuat variabel pipline yaitu linreg_pipeline = Pipeline([_x000a_    (&quot;preprocessing&quot;, preprocessor),_x000a_    (&quot;model&quot;, LinearRegression())_x000a_])"/>
    <s v="done"/>
    <s v="**SUMMARY**  _x000a_Ya, error `lin_reg is not defined` terjadi karena Anda belum membuat objek model bernama `lin_reg`; jika Anda memakai pipeline `linreg_pipeline`, maka prediksi harus memakai pipeline tersebut._x000a__x000a_```python_x000a_# train model (pipeline)_x000a_linreg_pipeline.fit(X_train, y_train)_x000a__x000a_# predict_x000a_pred = linreg_pipeline.predict(X_test)_x000a_```_x000a__x000a_**EXPLANATION**  _x000a_`lin_reg` biasanya adalah variabel untuk model `LinearRegression()` yang di-fit langsung (mis. `lin_reg = LinearRegression(); lin_reg.fit(...)`). Karena Anda membungkus preprocessing + model dalam `linreg_pipeline`, objek yang “di-fit” dan dipakai untuk `.predict()` adalah `linreg_pipeline`, bukan `lin_reg`."/>
    <s v="**SUMMARY**  _x000a_Ya, error `lin_reg is not defined` terjadi karena Anda belum membuat objek model bernama `lin_reg`; jika Anda memakai pipeline `linreg_pipeline`, maka prediksi harus memakai pipeline tersebut._x000a__x000a_```python_x000a_# train model (pipeline)_x000a_linreg_pipeline.fit(X_train, y_train)_x000a__x000a_# predict_x000a_pred = linreg_pipeline.predict(X_test)_x000a_```_x000a__x000a_**EXPLANATION**  _x000a_`lin_reg` biasanya adalah variabel untuk model `LinearRegression()` yang di-fit langsung (mis. `lin_reg = LinearRegression(); lin_reg.fit(...)`). Karena Anda membungkus preprocessing + model dalam `linreg_pipeline`, objek yang “di-fit” dan dipakai untuk `.predict()` adalah `linreg_pipeline`, bukan `lin_reg`."/>
    <d v="2026-03-03T11:53:11"/>
    <x v="5"/>
    <n v="0"/>
    <n v="62"/>
    <n v="169"/>
    <n v="231"/>
    <n v="257"/>
    <n v="663"/>
  </r>
  <r>
    <n v="2472027"/>
    <s v="[MODE:summary]_x000a_print(&quot;Jumlah nilai 0 pada tiap kolom:&quot;)_x000a_print((dataframe[['Pregnancies','Glucose','BloodPressure','SkinThickness','Insulin','BMI','DiabetesPedigreeFunction','Age','Outcome']] == 0).sum())_x000a__x000a_ini tujuannya apa ?"/>
    <s v="done"/>
    <s v="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
    <s v="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
    <d v="2026-03-10T12:04:29"/>
    <x v="0"/>
    <n v="0"/>
    <n v="64"/>
    <n v="139"/>
    <n v="203"/>
    <n v="224"/>
    <n v="474"/>
  </r>
  <r>
    <n v="2372050"/>
    <s v="[MODE:code]_x000a_baik berikutnya adalah Buatlah KFold dengan parameter n_splits=10 dan simpan dalam varibel kfold._x000a__x000a_kfold = ? tolong berikan jawban yang tepat dan akurat"/>
    <s v="done"/>
    <s v="from sklearn.model_selection import KFold_x000a__x000a_kfold = KFold(n_splits=10)"/>
    <s v="```python_x000a_from sklearn.model_selection import KFold_x000a__x000a_kfold = KFold(n_splits=10)_x000a_```"/>
    <d v="2026-03-11T15:40:41"/>
    <x v="0"/>
    <n v="0"/>
    <n v="47"/>
    <n v="22"/>
    <n v="69"/>
    <n v="164"/>
    <n v="83"/>
  </r>
  <r>
    <n v="2472064"/>
    <s v="[MODE:summary_code_explanation]_x000a_[ASSESSMENT_ID:1771cf8e-0a65-11f1-b762-3e0936ad7efb]_x000a_[FORCE_GPT:true]_x000a_[AUTO_FALLBACK:true]_x000a_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s v="**SUMMARY**  _x000a_Berikut cara membuat 3 fitur turunan (engagement, distraction, support), membuat target klasifikasi `at_risk`, memilih fitur yang aman dari leakage, lalu membagi data train-test 80:20 dengan `random_state=42`._x000a__x000a_```python_x000a_import numpy as np_x000a_import pandas as pd_x000a_from sklearn.model_selection import train_test_split_x000a__x000a_# df = pd.read_csv(&quot;student_exam_performance_dataset (1).csv&quot;)_x000a__x000a_# ===== 1) Buat fitur turunan =====_x000a__x000a_# (a) engagement_index: gabungan attendance_rate, assignment_completion_rate, participation_score_x000a_# Asumsi ketiganya skala 0-100 (atau skala sebanding). Jika tidak, normalisasi dulu._x000a_df[&quot;engagement_index&quot;] = (_x000a_    df[&quot;attendance_rate&quot;] * 0.4 +_x000a_    df[&quot;assignment_completion_rate&quot;] * 0.4 +_x000a_    df[&quot;participation_score&quot;] * 0.2_x000a_)_x000a__x000a_# (b) digital_distraction_ratio: social_media_hours / study_hours_per_day_x000a_# Tambahkan epsilon agar tidak membagi dengan nol_x000a_eps = 1e-6_x000a_df[&quot;digital_distraction_ratio&quot;] = df[&quot;social_media_hours&quot;] / (df[&quot;study_hours_per_day&quot;] + eps)_x000a__x000a_# (c) support_score: online_courses_completed + informasi tutoring_x000a_# tutoring bisa berupa Yes/No, True/False, atau 0/1. Kita ubah ke 0/1 dulu._x000a_# Ganti &quot;tutoring&quot; sesuai nama kolom Anda._x000a_df[&quot;tutoring_flag&quot;] = (_x000a_    df[&quot;tutoring&quot;]_x000a_      .astype(str).str.lower()_x000a_      .map({&quot;yes&quot;: 1, &quot;no&quot;: 0, &quot;true&quot;: 1, &quot;false&quot;: 0, &quot;1&quot;: 1, &quot;0&quot;: 0})_x000a_)_x000a__x000a_# Jika ada nilai yang tidak terpetakan, isi 0 (anggap tidak tutoring) atau sesuaikan kebijakan Anda_x000a_df[&quot;tutoring_flag&quot;] = df[&quot;tutoring_flag&quot;].fillna(0).astype(int)_x000a__x000a_df[&quot;support_score&quot;] = df[&quot;online_courses_completed&quot;] + df[&quot;tutoring_flag&quot;]_x000a__x000a_# ===== 2) Buat target klasifikasi at_risk =====_x000a_# Contoh definisi: at_risk = 1 jika hasil akhir Fail, else 0._x000a_# Ganti &quot;Result&quot; sesuai kolom label Anda (mis. Pass/Fail)._x000a_df[&quot;at_risk&quot;] = df[&quot;Result&quot;].astype(str).str.lower().map({&quot;fail&quot;: 1, &quot;pass&quot;: 0})_x000a__x000a_# Jika target Anda bukan Pass/Fail, alternatif umum:_x000a_# - at_risk = 1 jika final_grade &lt; threshold_x000a_# - at_risk = 1 jika dropout == 1_x000a_# (sesuaikan dengan kolom yang tersedia)_x000a__x000a_# ===== 3) Tentukan fitur untuk model (hindari leakage) =====_x000a_# Leakage = fitur yang &quot;mengandung jawaban&quot; atau berasal dari masa depan/hasil akhir,_x000a_# misalnya: Result, final_grade, exam_score akhir, status kelulusan, dsb._x000a_leakage_cols = [&quot;Result&quot;, &quot;at_risk&quot;]  # tambahkan kolom lain yang jelas-jelas outcome_x000a__x000a_# Pilih fitur numerik + fitur turunan yang sudah dibuat_x000a_candidate_features = [_x000a_    &quot;attendance_rate&quot;,_x000a_    &quot;assignment_completion_rate&quot;,_x000a_    &quot;participation_score&quot;,_x000a_    &quot;social_media_hours&quot;,_x000a_    &quot;study_hours_per_day&quot;,_x000a_    &quot;online_courses_completed&quot;,_x000a_    &quot;tutoring_flag&quot;,_x000a_    &quot;engagement_index&quot;,_x000a_    &quot;digital_distraction_ratio&quot;,_x000a_    &quot;support_score&quot;,_x000a_]_x000a__x000a_# Ambil yang benar-benar ada di df dan bukan leakage_x000a_X_cols = [c for c in candidate_features if c in df.columns and c not in leakage_cols]_x000a__x000a_X = df[X_cols].copy()_x000a_y = df[&quot;at_risk&quot;].copy()_x000a__x000a_# (Opsional tapi disarankan) buang baris yang targetnya NaN (mis. label tidak Pass/Fail)_x000a_mask = y.notna()_x000a_X, y = X.loc[mask], y.loc[mask].astype(int)_x000a__x000a_# ===== 4) Split train-test 80:20 =====_x000a_X_train, X_test, y_train, y_test = train_test_split(_x000a_    X, y,_x000a_    test_size=0.2,_x000a_    random_state=42,_x000a_    stratify=y  # menjaga proporsi kelas jika dataset imbalanced_x000a_)_x000a__x000a_print(&quot;Fitur yang dipakai:&quot;, X_cols)_x000a_print(&quot;Train shape:&quot;, X_train.shape, &quot;Test shape:&quot;, X_test.shape)_x000a_print(&quot;Proporsi at_risk (train):&quot;, y_train.mean(), &quot;Proporsi at_risk (test):&quot;, y_test.mean())_x000a_```_x000a__x000a_**EXPLANATION**  _x000a_1) **Fitur turunan**_x000a_- `engagement_index`: kombinasi berbobot dari `attendance_rate`, `assignment_completion_rate`, `participation_score`. Bobot (0."/>
    <d v="2026-04-15T14:52:58"/>
    <x v="1"/>
    <n v="0"/>
    <n v="185"/>
    <n v="1071"/>
    <n v="1256"/>
    <n v="679"/>
    <n v="3566"/>
  </r>
  <r>
    <n v="2472046"/>
    <s v="[MODE:summary_code_explanation]_x000a_Soal selanjutnya , saya kembali diberikan soal dengan perintan gunakan method sebagai berikut _x000a_Gunakan method `cross_val_score` dengan parameter sbb:    _x000a_- `model`,_x000a_- `X`,_x000a_- `y`, dan_x000a_- parameter `cv` yang bernilai `loocv`.    _x000a__x000a_Simpan hasil `cross_val_score` dalam variabel `results`._x000a__x000a_berikan code untuk varibael results dengan tepat dan jelaskan secara detail"/>
    <s v="done"/>
    <s v="Ringkasnya: Anda tinggal memanggil `cross_val_score(model, X, y, cv=loocv)` lalu simpan outputnya ke `results`._x000a__x000a_```python_x000a_from sklearn.model_selection import cross_val_score_x000a__x000a_results = cross_val_score(model, X, y, cv=loocv)_x000a_```_x000a__x000a_Penjelasan:_x000a_- `cross_val_score(...)` menjalankan evaluasi model dengan skema cross-validation dan mengembalikan **array skor** (satu skor untuk tiap fold)._x000a_- Parameter yang dipakai:_x000a_  - `model`: estimator scikit-learn yang sudah Anda buat (mis. `LogisticRegression()`, `SVC()`, dll)._x000a_  - `X`: matriks fitur (input)._x000a_  - `y`: target/label._x000a_  - `cv=loocv`: memakai **Leave-One-Out CV**, artinya:_x000a_    - Jika ada `N` data, maka ada **N iterasi/fold**._x000a_    - Setiap iterasi: **1 sampel** jadi data uji, **N-1 sampel** jadi data latih._x000a_    - Skor dari tiap iterasi disimpan di `results`._x000a_- Secara default, `cross_val_score` memakai metode `.score()` dari model:_x000a_  - Untuk klasifikasi biasanya **accuracy**,_x000a_  - Untuk regresi biasanya **R²**._x000a_- Setelah itu Anda bisa merangkum performanya, misalnya:_x000a_  - `results.mean()` untuk rata-rata skor,_x000a_  - `results.std()` untuk variasi skor."/>
    <s v="Ringkasnya: Anda tinggal memanggil `cross_val_score(model, X, y, cv=loocv)` lalu simpan outputnya ke `results`._x000a__x000a_```python_x000a_from sklearn.model_selection import cross_val_score_x000a__x000a_results = cross_val_score(model, X, y, cv=loocv)_x000a_```_x000a__x000a_Penjelasan:_x000a_- `cross_val_score(...)` menjalankan evaluasi model dengan skema cross-validation dan mengembalikan **array skor** (satu skor untuk tiap fold)._x000a_- Parameter yang dipakai:_x000a_  - `model`: estimator scikit-learn yang sudah Anda buat (mis. `LogisticRegression()`, `SVC()`, dll)._x000a_  - `X`: matriks fitur (input)._x000a_  - `y`: target/label._x000a_  - `cv=loocv`: memakai **Leave-One-Out CV**, artinya:_x000a_    - Jika ada `N` data, maka ada **N iterasi/fold**._x000a_    - Setiap iterasi: **1 sampel** jadi data uji, **N-1 sampel** jadi data latih._x000a_    - Skor dari tiap iterasi disimpan di `results`._x000a_- Secara default, `cross_val_score` memakai metode `.score()` dari model:_x000a_  - Untuk klasifikasi biasanya **accuracy**,_x000a_  - Untuk regresi biasanya **R²**._x000a_- Setelah itu Anda bisa merangkum performanya, misalnya:_x000a_  - `results.mean()` untuk rata-rata skor,_x000a_  - `results.std()` untuk variasi skor."/>
    <d v="2026-03-10T12:32:45"/>
    <x v="0"/>
    <n v="0"/>
    <n v="107"/>
    <n v="348"/>
    <n v="455"/>
    <n v="393"/>
    <n v="1105"/>
  </r>
  <r>
    <n v="2472057"/>
    <s v="[LANG:Python]_x000a_[MODE:summary_code_explanation]_x000a_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_x000a__x000a_coba kerjakan pratikum nya dengan contoh berikut"/>
    <s v="done"/>
    <m/>
    <s v="nan"/>
    <d v="2026-03-04T15:06:25"/>
    <x v="5"/>
    <n v="0"/>
    <n v="624"/>
    <n v="1"/>
    <n v="625"/>
    <n v="2612"/>
    <n v="3"/>
  </r>
  <r>
    <n v="2472010"/>
    <s v="[LANG:Python]_x000a_[MODE:summary_code_explanation]_x000a_saya lupa bilang bahwa saya punya 5 parameter, X, y, theta, eta, num_iters. Dan saya juga punya variable m = y.size_x000a_    MSE_history = np.zeros(num_iters)._x000a_Nah sekarang saya perlu kamu untuk melanjutkan kodeny mulai dari for i in range(num_iters):"/>
    <s v="done"/>
    <s v="Ringkas: Di dalam loop gradient descent, hitung error, update `theta` dengan batch gradient descent, lalu simpan cost MSE ke `MSE_history[i]`. Berikut lanjutan kode mulai dari `for i in range(num_iters):`._x000a__x000a_```python_x000a_for i in range(num_iters):_x000a_    # 1) Hitung error_x000a_    error = X @ theta - y_x000a__x000a_    # 2) Update theta (batch gradient descent)_x000a_    theta = theta - (eta / m) * (X.T @ error)_x000a__x000a_    # 3) Simpan cost terbaru (MSE)_x000a_    MSE_history[i] = (1.0 / (2.0 * m)) * np.sum((X @ theta - y) ** 2)_x000a_```_x000a__x000a_Penjelasan singkat:_x000a_- `error = X @ theta - y` menghasilkan vektor residual._x000a_- Gradien untuk MSE linear regression adalah `(1/m) * X.T @ error`, sehingga update: `theta -= eta * grad`._x000a_- Setelah update, cost dihitung dan disimpan ke `MSE_history[i]` untuk memantau konvergensi."/>
    <s v="Ringkas: Di dalam loop gradient descent, hitung error, update `theta` dengan batch gradient descent, lalu simpan cost MSE ke `MSE_history[i]`. Berikut lanjutan kode mulai dari `for i in range(num_iters):`._x000a__x000a_```python_x000a_for i in range(num_iters):_x000a_    # 1) Hitung error_x000a_    error = X @ theta - y_x000a__x000a_    # 2) Update theta (batch gradient descent)_x000a_    theta = theta - (eta / m) * (X.T @ error)_x000a__x000a_    # 3) Simpan cost terbaru (MSE)_x000a_    MSE_history[i] = (1.0 / (2.0 * m)) * np.sum((X @ theta - y) ** 2)_x000a_```_x000a__x000a_Penjelasan singkat:_x000a_- `error = X @ theta - y` menghasilkan vektor residual._x000a_- Gradien untuk MSE linear regression adalah `(1/m) * X.T @ error`, sehingga update: `theta -= eta * grad`._x000a_- Setelah update, cost dihitung dan disimpan ke `MSE_history[i]` untuk memantau konvergensi."/>
    <d v="2026-03-31T11:57:05"/>
    <x v="6"/>
    <n v="0"/>
    <n v="84"/>
    <n v="243"/>
    <n v="327"/>
    <n v="292"/>
    <n v="773"/>
  </r>
  <r>
    <n v="2472018"/>
    <s v="[MODE:code]_x000a_Data Split: Sekarang, kita akan pisahkan fitur dan target (X dan y). kolom target adalah charge sedangkan fitur adalah sisanya"/>
    <s v="done"/>
    <s v="X = df.drop(columns=[&quot;charges&quot;])_x000a_y = df[&quot;charges&quot;]"/>
    <s v="[RETRIEVAL] similarity=0.922, matched_prompt=[MODE:code]_x000a_Sekarang, kita akan pisahkan fitur dan target (X dan y). kolom target adalah charge sedangkan fitur adalah sisanya_x000a_X = ## YOUR CODE HERE ##_x000a_y = ## YOUR CODE HERE ##"/>
    <d v="2026-03-03T11:41:38"/>
    <x v="5"/>
    <n v="1"/>
    <n v="0"/>
    <n v="0"/>
    <n v="0"/>
    <n v="138"/>
    <n v="221"/>
  </r>
  <r>
    <n v="2472025"/>
    <s v="[MODE:summary_code_explanation]_x000a_Konteks: Saya sedang mengerjakan fitur dan target._x000a_Error:NameError: name 'r2_score' is not defined._x000a_Kode terkait: ---------------------------------------------------------------------------_x000a_NameError                                 Traceback (most recent call last)_x000a_Cell In[11], line 61_x000a_     59 print(&quot;\n=== Regression Metrics ===&quot;)_x000a_     60 print(&quot;MAE:&quot;, mean_absolute_error(y_reg_test, y_reg_pred_test))_x000a_---&gt; 61 print(&quot;R2 :&quot;, r2_score(y_reg_test, y_reg_pred_test))_x000a_     63 # =========================_x000a_     64 # 5) KLASIFIKASI: gunakan prediksi regresi sebagai fitur tambahan_x000a_     65 # =========================_x000a_     66 X_train_clf = X_train.copy()_x000a__x000a_NameError: name 'r2_score' is not defined._x000a_Ekspektasi: r2_score sudah muncul"/>
    <s v="done"/>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    mean_absolute_error,_x000a_    r2_score,              # &lt;-- FIX: tambahkan ini_x000a_    accuracy_score,_x000a_    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d v="2026-04-14T11:11:16"/>
    <x v="1"/>
    <n v="0"/>
    <n v="195"/>
    <n v="294"/>
    <n v="489"/>
    <n v="758"/>
    <n v="1101"/>
  </r>
  <r>
    <n v="2472011"/>
    <s v="[MODE:summary_code_explanation]_x000a_tapi kok pas di play ga muncul apa? harusnya muncul sesuatu atau ga sih? saya jadi bimbang gitu loo bantu sa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8, matched_prompt=[MODE:code]_x000a_ada yang lebih singkat ga? soalnya ini buat di langsung execute jadi ga perlu full code nya, hanya sebagian aja"/>
    <d v="2026-02-25T16:45:24"/>
    <x v="2"/>
    <n v="1"/>
    <n v="0"/>
    <n v="0"/>
    <n v="0"/>
    <n v="142"/>
    <n v="168"/>
  </r>
  <r>
    <n v="2472005"/>
    <s v="[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7,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7:51"/>
    <x v="4"/>
    <n v="1"/>
    <n v="0"/>
    <n v="0"/>
    <n v="0"/>
    <n v="922"/>
    <n v="967"/>
  </r>
  <r>
    <n v="2472039"/>
    <s v="[MODE:code]_x000a_bagaimana cara seorang senior programmer ai di microsoft yang sudah berpengalaman lebih dari 10 tahun bisa mencari tau informasi mengenai nilai null dari sebuah dataset housing labels dengan menggunakan konsep regresi dengan"/>
    <s v="done"/>
    <m/>
    <s v="nan"/>
    <d v="2026-02-25T15:54:20"/>
    <x v="2"/>
    <n v="0"/>
    <n v="51"/>
    <n v="1"/>
    <n v="52"/>
    <n v="236"/>
    <n v="3"/>
  </r>
  <r>
    <n v="2472020"/>
    <s v="[MODE:summary_code_explanation]_x000a_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
    <s v="done"/>
    <s v="**SUMMARY**  _x000a_Berikut kode untuk (1) membuat objek K-Fold 10 split, (2) membuat model Logistic Regression (solver `liblinear`), dan (3) menghasilkan prediksi cross-validation dengan `cross_val_predict`._x000a__x000a_```python_x000a_# (1) Membuat KFold cross-validation (10 fold)_x000a_from sklearn.model_selection import KFold, cross_val_predict_x000a__x000a_kfold = KFold(n_splits=10, shuffle=True, random_state=7)_x000a__x000a_# (2) Membuat model Logistic Regression_x000a_from sklearn.linear_model import LogisticRegression_x000a__x000a_model = LogisticRegression(solver='liblinear')_x000a__x000a_# (3) Menghitung prediksi cross-validation untuk setiap data (out-of-fold prediction)_x000a_y_pred = cross_val_predict(model, X, y, cv=kfold)_x000a_```_x000a__x000a_**EXPLANATION**  _x000a_- **kfold**: membagi data menjadi 10 fold; `shuffle=True` + `random_state=7` agar pembagian acak tapi konsisten.  _x000a_- **model**: classifier Logistic Regression dengan solver `liblinear` (umum untuk dataset kecil/menengah dan binary classification).  _x000a_- **y_pred**: prediksi untuk setiap baris data yang dibuat secara *out-of-fold* (tiap sampel diprediksi oleh model yang tidak dilatih pada sampel itu), cocok untuk membuat confusion matrix, precision-recall curve, dll."/>
    <s v="**SUMMARY**  _x000a_Berikut kode untuk (1) membuat objek K-Fold 10 split, (2) membuat model Logistic Regression (solver `liblinear`), dan (3) menghasilkan prediksi cross-validation dengan `cross_val_predict`._x000a__x000a_```python_x000a_# (1) Membuat KFold cross-validation (10 fold)_x000a_from sklearn.model_selection import KFold, cross_val_predict_x000a__x000a_kfold = KFold(n_splits=10, shuffle=True, random_state=7)_x000a__x000a_# (2) Membuat model Logistic Regression_x000a_from sklearn.linear_model import LogisticRegression_x000a__x000a_model = LogisticRegression(solver='liblinear')_x000a__x000a_# (3) Menghitung prediksi cross-validation untuk setiap data (out-of-fold prediction)_x000a_y_pred = cross_val_predict(model, X, y, cv=kfold)_x000a_```_x000a__x000a_**EXPLANATION**  _x000a_- **kfold**: membagi data menjadi 10 fold; `shuffle=True` + `random_state=7` agar pembagian acak tapi konsisten.  _x000a_- **model**: classifier Logistic Regression dengan solver `liblinear` (umum untuk dataset kecil/menengah dan binary classification).  _x000a_- **y_pred**: prediksi untuk setiap baris data yang dibuat secara *out-of-fold* (tiap sampel diprediksi oleh model yang tidak dilatih pada sampel itu), cocok untuk membuat confusion matrix, precision-recall curve, dll."/>
    <d v="2026-03-17T12:10:55"/>
    <x v="4"/>
    <n v="0"/>
    <n v="117"/>
    <n v="301"/>
    <n v="418"/>
    <n v="453"/>
    <n v="1149"/>
  </r>
  <r>
    <n v="2472040"/>
    <s v="[MODE:code]_x000a_error-------------------------------------------------------------------------- NameError Traceback (most recent call last) Cell In[27], line 2 1 svr_pipeline = Pipeline(steps=[ ----&gt; 2 (&quot;preprocessing&quot;, preprocessing), 3 (&quot;svr&quot;, SVR()) 4 ]) 6 svr_pipeline NameError: name 'preprocessing' is not defined, tolong diperbaiki errornya"/>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2,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14:32"/>
    <x v="2"/>
    <n v="1"/>
    <n v="0"/>
    <n v="0"/>
    <n v="0"/>
    <n v="343"/>
    <n v="373"/>
  </r>
  <r>
    <n v="2472014"/>
    <s v="[MODE:summary_code_explanation]_x000a_saya sudah menuliskan _x000a_kfold = KFold(n_splits=10)_x000a_model = LogisticRegression(solver=&quot;liblinear&quot;)_x000a_X = dataframe.drop(columns=['target']).iloc[:150]_x000a_y = dataframe['target'].iloc[:150]_x000a__x000a_lasso = linear_model.Lasso()_x000a_y_pred = cross_val_predict(lasso, X, y, cv=3)_x000a__x000a_muncul error&quot;['target'] not found in axis&quot;"/>
    <s v="done"/>
    <s v="**SUMMARY**  _x000a_Error `['target'] not found in axis` berarti di `dataframe` kamu tidak ada kolom bernama `&quot;target&quot;`. Solusinya: pakai nama kolom target yang benar (cek dulu `dataframe.columns`) atau ambil target berdasarkan posisi kolom (mis. kolom terakhir)._x000a__x000a_```python_x000a_from sklearn.model_selection import KFold, cross_val_predict_x000a_from sklearn.linear_model import LogisticRegression_x000a__x000a_# cek nama kolom yang tersedia_x000a_print(dataframe.columns)_x000a__x000a_# opsi A: kalau target ada di kolom terakhir (umum di dataset tugas)_x000a_X = dataframe.iloc[:150, :-1]_x000a_y = dataframe.iloc[:150, -1]_x000a__x000a_kfold = KFold(n_splits=10, shuffle=True, random_state=42)_x000a_model = LogisticRegression(solver=&quot;liblinear&quot;)_x000a__x000a_y_pred = cross_val_predict(model, X, y, cv=kfold)_x000a_```_x000a__x000a_**EXPLANATION**  _x000a_- `drop(columns=['target'])` gagal karena kolom `&quot;target&quot;` memang tidak ada di DataFrame kamu.  _x000a_- Cara aman tanpa tahu nama kolom target adalah memakai indexing posisi:  _x000a_  - `X = dataframe.iloc[:, :-1]` (semua kolom kecuali terakhir)  _x000a_  - `y = dataframe.iloc[:, -1]` (kolom terakhir sebagai target)  _x000a_- Untuk klasifikasi, gunakan `LogisticRegression` (bukan `Lasso`, karena `Lasso` untuk regresi).  _x000a_- Karena kamu sudah membuat `kfold`, pakai `cv=kfold` agar sesuai instruksi soal._x000a__x000a_Kalau kamu kirim output `print(dataframe.columns)`, saya bisa tuliskan versi yang memakai nama kolom target yang tepat."/>
    <s v="**SUMMARY**  _x000a_Error `['target'] not found in axis` berarti di `dataframe` kamu tidak ada kolom bernama `&quot;target&quot;`. Solusinya: pakai nama kolom target yang benar (cek dulu `dataframe.columns`) atau ambil target berdasarkan posisi kolom (mis. kolom terakhir)._x000a__x000a_```python_x000a_from sklearn.model_selection import KFold, cross_val_predict_x000a_from sklearn.linear_model import LogisticRegression_x000a__x000a_# cek nama kolom yang tersedia_x000a_print(dataframe.columns)_x000a__x000a_# opsi A: kalau target ada di kolom terakhir (umum di dataset tugas)_x000a_X = dataframe.iloc[:150, :-1]_x000a_y = dataframe.iloc[:150, -1]_x000a__x000a_kfold = KFold(n_splits=10, shuffle=True, random_state=42)_x000a_model = LogisticRegression(solver=&quot;liblinear&quot;)_x000a__x000a_y_pred = cross_val_predict(model, X, y, cv=kfold)_x000a_```_x000a__x000a_**EXPLANATION**  _x000a_- `drop(columns=['target'])` gagal karena kolom `&quot;target&quot;` memang tidak ada di DataFrame kamu.  _x000a_- Cara aman tanpa tahu nama kolom target adalah memakai indexing posisi:  _x000a_  - `X = dataframe.iloc[:, :-1]` (semua kolom kecuali terakhir)  _x000a_  - `y = dataframe.iloc[:, -1]` (kolom terakhir sebagai target)  _x000a_- Untuk klasifikasi, gunakan `LogisticRegression` (bukan `Lasso`, karena `Lasso` untuk regresi).  _x000a_- Karena kamu sudah membuat `kfold`, pakai `cv=kfold` agar sesuai instruksi soal._x000a__x000a_Kalau kamu kirim output `print(dataframe.columns)`, saya bisa tuliskan versi yang memakai nama kolom target yang tepat."/>
    <d v="2026-03-17T12:23:39"/>
    <x v="4"/>
    <n v="0"/>
    <n v="97"/>
    <n v="387"/>
    <n v="484"/>
    <n v="333"/>
    <n v="1353"/>
  </r>
  <r>
    <n v="2472017"/>
    <s v="[LANG:Python]_x000a_[MODE:code]_x000a_setelah itu gunakan method cross_val_score dengan parameter model, X, Y dan parameter cv yang bernilai kfold. 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48, matched_prompt=[MODE:code]_x000a_Gunakan method cross_val_score dengan parameter sbb:_x000a__x000a_model,_x000a_X,_x000a_y, dan_x000a_parameter cv yang bernilai kfold._x000a_Simpan hasil cross_val_score dalam variabel results._x000a__x000a_kerjakan soal tersebut"/>
    <d v="2026-03-11T16:27:44"/>
    <x v="0"/>
    <n v="1"/>
    <n v="0"/>
    <n v="0"/>
    <n v="0"/>
    <n v="187"/>
    <n v="238"/>
  </r>
  <r>
    <n v="2172025"/>
    <s v="[MODE:code]_x000a_Bangun model regresi untuk memprediksi `final_exam_score` menggunakan: 1. `LinearRegression` 2. `Ridge` dengan `alpha=1.0` Gunakan pipeline yang sesuai untuk fitur numerik dan kategorikal. Evaluasi masing-masing model dengan: - RMSE - MAE - R2 minta pipeline nya dulu"/>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04,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55:36"/>
    <x v="1"/>
    <n v="1"/>
    <n v="0"/>
    <n v="0"/>
    <n v="0"/>
    <n v="279"/>
    <n v="471"/>
  </r>
  <r>
    <n v="2472040"/>
    <s v="[MODE:summary]_x000a_syntaxnya error pada bagian y_test tidak terdefinisi tolong berikan perbaikan untuk syntaxnyaaaaaaaaaaaaa"/>
    <s v="done"/>
    <s v="precisions_forest, recalls_forest, thresholds_forest = precision_recall_curve(y, y_scores_forest)"/>
    <s v="precisions_forest, recalls_forest, thresholds_forest = precision_recall_curve(y, y_scores_forest)"/>
    <d v="2026-03-17T12:50:22"/>
    <x v="4"/>
    <n v="0"/>
    <n v="31"/>
    <n v="23"/>
    <n v="54"/>
    <n v="120"/>
    <n v="97"/>
  </r>
  <r>
    <n v="2472901"/>
    <s v="[MODE:code]_x000a_Sekarang kita akan melatih model dengan Random Forest. silahkan buat pipelinenya menggunakan preprocessor dan modelnya adlaah random forest dengan random_state 42, untuk rf_pipeline nya apa?"/>
    <s v="done"/>
    <s v="rf_pipeline = Pipeline(steps=[_x000a_    (&quot;preprocess&quot;, preprocessor),_x000a_    (&quot;model&quot;, RandomForestRegressor(random_state=42))_x000a_])"/>
    <s v="[RETRIEVAL] similarity=0.962, matched_prompt=[MODE:code]_x000a_Sekarang kita akan melatih model dengan Random Forest. silahkan buat pipelinenya menggunakan preprocessor dan modelnya adlaah random forest dengan random_state 42 rf_pipeline ="/>
    <d v="2026-03-03T12:01:56"/>
    <x v="5"/>
    <n v="1"/>
    <n v="0"/>
    <n v="0"/>
    <n v="0"/>
    <n v="202"/>
    <n v="233"/>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d v="2026-04-14T11:37:24"/>
    <x v="1"/>
    <n v="1"/>
    <n v="0"/>
    <n v="0"/>
    <n v="0"/>
    <n v="2911"/>
    <n v="2255"/>
  </r>
  <r>
    <n v="2472023"/>
    <s v="[MODE:code]_x000a_2. Statistik deskriptif_x000a_clue : use describe()_x000a__x000a_Selection deleted_x000a_.describe()_x000a_---------------------------------------------------------------------------_x000a_AttributeError                            Traceback (most recent call last)_x000a_Cell In[14], line 1_x000a_----&gt; 1 filename.describe()_x000a__x000a_AttributeError: 'str' object has no attribute 'describe'_x000a__x000a_code apa yang seharusnya benar untuk statistik deskriptif"/>
    <s v="done"/>
    <s v="statistik_deskriptif = dataframe.describe()_x000a_statistik_deskriptif"/>
    <s v="```python_x000a_statistik_deskriptif = dataframe.describe()_x000a_statistik_deskriptif_x000a_```"/>
    <d v="2026-03-10T11:53:12"/>
    <x v="0"/>
    <n v="0"/>
    <n v="83"/>
    <n v="23"/>
    <n v="106"/>
    <n v="405"/>
    <n v="78"/>
  </r>
  <r>
    <n v="2472020"/>
    <s v="[MODE:summary_code_explanation]_x000a_oke sekarang saya disuruh untuk membuat kode menghitung  score dari classifier Anda. lalu setelah itu Mari kita 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2, matched_prompt=[MODE:summary_code_explanation]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d v="2026-03-17T12:18:50"/>
    <x v="4"/>
    <n v="1"/>
    <n v="0"/>
    <n v="0"/>
    <n v="0"/>
    <n v="290"/>
    <n v="336"/>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17:36"/>
    <x v="1"/>
    <n v="1"/>
    <n v="0"/>
    <n v="0"/>
    <n v="0"/>
    <n v="1353"/>
    <n v="1340"/>
  </r>
  <r>
    <n v="2372017"/>
    <s v="[LANG:Python]_x000a_[MODE:summary_code_explanation]_x000a_### YOUR CODES HERE ### # Hitung test error pada X_poly_test dan ytest. # Gunakan linear_reg_cost_function dengan alpha = 0 untuk evaluasi error."/>
    <s v="done"/>
    <s v="test_error, _ = linear_reg_cost_function(theta_final, X_poly_test, ytest, 0)"/>
    <s v="[RETRIEVAL] similarity=0.966, matched_prompt=[MODE:code]_x000a_### YOUR CODES HERE ###_x000a_# Hitung test error pada X_poly_test dan ytest._x000a_# Gunakan linear_reg_cost_function dengan alpha = 0 untuk evaluasi error."/>
    <d v="2026-04-08T16:04:55"/>
    <x v="3"/>
    <n v="1"/>
    <n v="0"/>
    <n v="0"/>
    <n v="0"/>
    <n v="191"/>
    <n v="202"/>
  </r>
  <r>
    <n v="2472056"/>
    <s v="[MODE:summary]_x000a_kasih insight yang didapatkan dari grafik yang diberikan kode ini #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7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16:06"/>
    <x v="1"/>
    <n v="1"/>
    <n v="0"/>
    <n v="0"/>
    <n v="0"/>
    <n v="1619"/>
    <n v="1658"/>
  </r>
  <r>
    <n v="2472053"/>
    <s v="[MODE:summary_code_explanation]_x000a_##### DONT CHANGE THE CODE #####_x000a_grid = GridSearchCV(_x000a_    estimator=model,_x000a_    param_grid=param_grid,_x000a_    cv=10,_x000a_    scoring='accuracy'_x000a_)_x000a_sekarang kita latih grid menggunakan .fit"/>
    <s v="done"/>
    <s v="**SUMMARY**  _x000a_Latih objek `grid` dengan memanggil `.fit()` menggunakan `X_train` dan `y_train`._x000a__x000a_```python_x000a_grid.fit(X_train, y_train)_x000a_```_x000a__x000a_**EXPLANATION**  _x000a_`grid.fit(X_train, y_train)` menjalankan GridSearchCV dengan cross-validation (cv=10) untuk mencari kombinasi parameter terbaik berdasarkan akurasi."/>
    <s v="**SUMMARY**  _x000a_Latih objek `grid` dengan memanggil `.fit()` menggunakan `X_train` dan `y_train`._x000a__x000a_```python_x000a_grid.fit(X_train, y_train)_x000a_```_x000a__x000a_**EXPLANATION**  _x000a_`grid.fit(X_train, y_train)` menjalankan GridSearchCV dengan cross-validation (cv=10) untuk mencari kombinasi parameter terbaik berdasarkan akurasi."/>
    <d v="2026-03-10T12:40:32"/>
    <x v="0"/>
    <n v="0"/>
    <n v="54"/>
    <n v="88"/>
    <n v="142"/>
    <n v="211"/>
    <n v="305"/>
  </r>
  <r>
    <n v="2172025"/>
    <s v="[MODE:summary_code_explanati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minta bagian kode sns boxplotnya"/>
    <s v="done"/>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Pastikan kolom fitur numerik (selain Outcome)_x000a_features = [c for c in dataframe.columns if c != &quot;Outcome&quot;]_x000a__x000a_# Konversi ke numerik; nilai yang &quot;aneh&quot; jadi NaN_x000a_for c in features:_x000a_    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s v="[RETRIEVAL] similarity=0.912, matched_prompt=[MODE:summary_code_explanation]_x000a_codingan untuk visualisasi anda yang pertama error:_x000a_import matplotlib.pyplot as plt_x000a_import pandas as pd_x000a__x000a_# Jika dataset tidak punya header, beri nama kolom standar Pima_x000a_if list(dataframe.columns) == list(range(dataframe.shape[1])):_x000a_    dataframe.columns = [_x000a_        &quot;Pregnancies&quot;, &quot;Glucose&quot;, &quot;BloodPressure&quot;, &quot;SkinThickness&quot;,_x000a_        &quot;Insulin&quot;, &quot;BMI&quot;, &quot;DiabetesPedigreeFunction&quot;, &quot;Age&quot;, &quot;Outcome&quot;_x000a_    ]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errornya seperti ini: _x000a_TypeError: ufunc 'divide' not supported for the input types, and the inputs could not be safely coerced to any supported types according to the casting rule ''safe''_x000a__x000a_setelah ada error ini, ada visualisasi seperti diagram tapi hanya kosong"/>
    <d v="2026-03-18T14:53:32"/>
    <x v="4"/>
    <n v="1"/>
    <n v="0"/>
    <n v="0"/>
    <n v="0"/>
    <n v="842"/>
    <n v="1154"/>
  </r>
  <r>
    <n v="2472017"/>
    <s v="[MODE:code]_x000a_#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s v="done"/>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fillna(tut.notna().astype(int))_x000a_    else:_x000a_        tutoring_bin = (tut.astype(float) &gt; 0).astype(int)_x000a_    df[&quot;support_score&quot;] = df[&quot;online_courses_completed&quot;].astype(float) + tutoring_bin.astype(float)_x000a__x000a_# Target at_risk (jika belum ada)_x000a_if &quot;at_risk&quot; not in df.columns:_x000a_    if &quot;pass_fail&quot; in df.columns:_x000a_        pf = df[&quot;pass_fail&quot;].astype(str).str.strip().str.lower()_x000a_        df[&quot;at_risk&quot;] = pf.map({&quot;fail&quot;: 1, &quot;pass&quot;: 0})_x000a_        if df[&quot;at_risk&quot;].isna().any():_x000a_            raise ValueError(&quot;Nilai pass_fail tidak dikenali. Harus 'Pass'/'Fail'.&quot;)_x000a_    elif &quot;grade_category&quot; in df.columns:_x000a_        gc = df[&quot;grade_category&quot;].astype(str).str.strip().str.upper()_x000a_        df[&quot;at_risk&quot;] = gc.isin([&quot;D&quot;, &quot;F&quot;]).astype(int)_x000a_    else:_x000a_        raise ValueError(&quot;Tidak ada kolom pass_fail/grade_category untuk membuat at_risk.&quot;)_x000a__x000a_# =========================_x000a_# 1) Split index (agar split konsisten untuk regresi &amp; klasifikasi)_x000a_# =========================_x000a_train_idx, test_idx = train_test_split(_x000a_    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    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    transformers=[_x000a_        (&quot;num&quot;, Pipeline([(&quot;imputer&quot;, SimpleImputer(strategy=&quot;median&quot;)),_x000a_                          (&quot;scaler&quot;, StandardScaler())]), num_cols),_x000a_        (&quot;cat&quot;, Pipeline([(&quot;"/>
    <s v="[RETRIEVAL] similarity=0.985, matched_prompt=[MODE:summary_code_explanation]_x000a_# Tulis jawaban Anda di sini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d v="2026-04-15T14:47:48"/>
    <x v="1"/>
    <n v="1"/>
    <n v="0"/>
    <n v="0"/>
    <n v="0"/>
    <n v="2285"/>
    <n v="2424"/>
  </r>
  <r>
    <n v="2472007"/>
    <s v="[MODE:summary_code_explanati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tolong ubah output codingannya menjadi persen, jangan desimal"/>
    <s v="done"/>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d v="2026-03-17T13:02:28"/>
    <x v="4"/>
    <n v="0"/>
    <n v="94"/>
    <n v="126"/>
    <n v="220"/>
    <n v="331"/>
    <n v="404"/>
  </r>
  <r>
    <n v="2472012"/>
    <s v="[MODE:summary_code_explanation]_x000a_saya ingin membuat kode agar dapat melatih grid_search menggunakan x_train dan y_train serta memunculkan best parameternya"/>
    <s v="done"/>
    <s v="grid_search.fit(X_train, y_train)_x000a_print(&quot;Best parameters:&quot;, grid_search.best_params_)"/>
    <s v="[RETRIEVAL] similarity=0.914, matched_prompt=[LANG:Python]_x000a_[MODE:code]_x000a_Sudah di set rf_pipeline, param_grid dan grid_searchnya (menggunakan GridSearchCV)._x000a__x000a_Bagaimana membuat kode untuk latih grid_sedarch menggunakan X_train dan y_train dan memunculkan best parametersnya (nanti pake grid_search.best_params_ di akhir)"/>
    <d v="2026-03-03T11:55:50"/>
    <x v="5"/>
    <n v="1"/>
    <n v="0"/>
    <n v="0"/>
    <n v="0"/>
    <n v="154"/>
    <n v="317"/>
  </r>
  <r>
    <n v="2472029"/>
    <s v="[MODE:summary]_x000a_Bertindaklah sebagai ahli dalam kecerdasan mesin. Jawab kemudian Jelaskan secara singkat pertanyaan-pertanyaan yang akan diajukan berikut._x000a_1. Batch GD menggunakan? (tanpa, 1, sebagian, atau semua) data?_x000a_2. pertanyaan berikut mengenai perbedaan ridge dan lasso yang benar adalah? (Ridge menghapus fitur, Ridge non-linear, lasso bisa nol, lasso tidak stabil)_x000a_3. Diketahui y = θ₀ + θ₁x dan θ₀=1, θ₁=2 dan x=5; maka y = ?_x000a_4. Linear Regression memodelkan hubungan.. (Non-linear, diskrit, probabilistik, Linear)_x000a_5. Cross enthropy digunakan untuk? (PCA&lt; Regresi, klasifikasi, Clustering)?"/>
    <s v="done"/>
    <s v="1) Batch Gradient Descent menggunakan semua data (seluruh dataset) untuk menghitung gradien tiap update.  _x000a_2) Pernyataan yang benar: lasso bisa membuat koefisien menjadi nol (melakukan seleksi fitur).  _x000a_3) y = θ₀ + θ₁x = 1 + 2×5 = 11.  _x000a_4) Linear Regression memodelkan hubungan linear.  _x000a_5) Cross-entropy digunakan untuk klasifikasi (sebagai loss untuk probabilitas kelas)."/>
    <s v="1) Batch Gradient Descent menggunakan semua data (seluruh dataset) untuk menghitung gradien tiap update.  _x000a_2) Pernyataan yang benar: lasso bisa membuat koefisien menjadi nol (melakukan seleksi fitur).  _x000a_3) y = θ₀ + θ₁x = 1 + 2×5 = 11.  _x000a_4) Linear Regression memodelkan hubungan linear.  _x000a_5) Cross-entropy digunakan untuk klasifikasi (sebagai loss untuk probabilitas kelas)."/>
    <d v="2026-04-14T10:06:06"/>
    <x v="1"/>
    <n v="0"/>
    <n v="197"/>
    <n v="117"/>
    <n v="314"/>
    <n v="596"/>
    <n v="373"/>
  </r>
  <r>
    <n v="2472019"/>
    <s v="[LANG:Python]_x000a_[MODE:code]_x000a_Thank you. Now, after splitting between feature and target, I have split the dataset (insurance.csv) provided into &quot;train&quot; data and &quot;test&quot; data, with a ratio of 80:20._x000a__x000a_Now, I want you to write a Python code for me, and create a pipeline for the numerical data. Use imputer and SimpleImputer with strategy = median and using StandardScaler. Do not write any comments, just the source cod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17, matched_prompt=[MODE:code]_x000a_setelah itu, saya sudah split dataset menjadi data train dan test dengan ratio 80:20. sekarang, saya mau membuat pipeline untuk data numerical. gunakan imputer dan SimpleImputer dengan strategy = median dan menggunakan StandardScaler"/>
    <d v="2026-03-04T15:41:32"/>
    <x v="5"/>
    <n v="1"/>
    <n v="0"/>
    <n v="0"/>
    <n v="0"/>
    <n v="415"/>
    <n v="290"/>
  </r>
  <r>
    <n v="2372059"/>
    <s v="[MODE:code]_x000a_saya sebagai mahasiswa semester 6 akan mengerjakan sebuah praktikum untuk soal yang akan di berikan berikut Simpan semua baris dari kolom ke-7 ke dalam variabel `y`.z`"/>
    <s v="done"/>
    <s v="y = array[:, 8]"/>
    <s v="```python_x000a_y = array[:, 8]_x000a_```"/>
    <d v="2026-03-11T15:37:25"/>
    <x v="0"/>
    <n v="0"/>
    <n v="52"/>
    <n v="11"/>
    <n v="63"/>
    <n v="179"/>
    <n v="29"/>
  </r>
  <r>
    <n v="2472013"/>
    <s v="[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33, matched_prompt=[MODE:code]_x000a_setelah membuat pipeline dengan preprocessing dan svr, sekarang aku diminta menggunakan GridSearchCV dengan svr_pipeline, param_grid, 3-fold cross-validation, dan scoring adalah neg_root_mean_squared_error"/>
    <d v="2026-02-25T15:58:43"/>
    <x v="2"/>
    <n v="1"/>
    <n v="0"/>
    <n v="0"/>
    <n v="0"/>
    <n v="313"/>
    <n v="262"/>
  </r>
  <r>
    <n v="2372028"/>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7:39"/>
    <x v="1"/>
    <n v="1"/>
    <n v="0"/>
    <n v="0"/>
    <n v="0"/>
    <n v="395"/>
    <n v="440"/>
  </r>
  <r>
    <n v="2472040"/>
    <s v="[MODE:code]_x000a_Extract semua baris dan kolom ke-1 s.d. ke-7 ke dalam variabel `X`, Simpan semua baris dari kolom ke-7 ke dalam variabel y. dan Buatlah variabel yang bernama seed dengan nilai 7."/>
    <s v="done"/>
    <s v="X = array[:, 0:8]_x000a_y = array[:, 8]_x000a_seed = 7"/>
    <s v="[RETRIEVAL] similarity=0.925, matched_prompt=[MODE:code]_x000a_oke array sudah menyimpan ni semua nilai dataframe, lalu kita akan mengextract semua baris dan kolom ke-1 s.d. ke-7 ke dalam variabel X. lalu setelah itu Simpan semua baris dari kolom ke-7 ke dalam variabel y. dan selanjutnya Buatlah variabel yang bernama seed dengan nilai 7."/>
    <d v="2026-03-17T12:15:17"/>
    <x v="4"/>
    <n v="1"/>
    <n v="0"/>
    <n v="0"/>
    <n v="0"/>
    <n v="190"/>
    <n v="333"/>
  </r>
  <r>
    <n v="2372019"/>
    <s v="[MODE:summary]_x000a_Apa fungsi mean_absolute_error()?_x000a_*_x000a_MAE,_x000a_Accuracy,_x000a_Precision,_x000a_RMSE,_x000a__x000a_Jika parameter grid memiliki 3 nilai A dan 4 nilai B maka kombinasinya sejumlah berapa?_x000a_*_x000a_4,_x000a_7,_x000a_3,_x000a_12,"/>
    <s v="done"/>
    <s v="mean_absolute_error() menghitung MAE (Mean Absolute Error), yaitu rata-rata selisih absolut antara nilai prediksi dan nilai aktual. Jika grid punya 3 nilai untuk A dan 4 nilai untuk B, jumlah kombinasi hyperparameter adalah 3 × 4 = 12."/>
    <s v="mean_absolute_error() menghitung MAE (Mean Absolute Error), yaitu rata-rata selisih absolut antara nilai prediksi dan nilai aktual. Jika grid punya 3 nilai untuk A dan 4 nilai untuk B, jumlah kombinasi hyperparameter adalah 3 × 4 = 12."/>
    <d v="2026-03-11T13:12:46"/>
    <x v="0"/>
    <n v="0"/>
    <n v="57"/>
    <n v="68"/>
    <n v="125"/>
    <n v="186"/>
    <n v="235"/>
  </r>
  <r>
    <n v="247202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s v="done"/>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s v="Use pandas’ built-in correlation to compute the pairwise feature correlations from your DataFrame and store the result in `correlation`. This produces a correlation matrix (DataFrame) showing how strongly each column relates to every other column._x000a__x000a_correlation = dataframe.corr()"/>
    <d v="2026-03-10T12:49:57"/>
    <x v="0"/>
    <n v="0"/>
    <n v="396"/>
    <n v="50"/>
    <n v="446"/>
    <n v="1654"/>
    <n v="279"/>
  </r>
  <r>
    <n v="2472056"/>
    <s v="[MODE:summary]_x000a_Tolong bantu saya jawab pertanyaan di bawah ini. 1. Apakah hasil prediksi GD dan Normal Equation mendekati sama?"/>
    <s v="done"/>
    <s v="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
    <s v="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
    <d v="2026-03-31T11:52:21"/>
    <x v="6"/>
    <n v="0"/>
    <n v="39"/>
    <n v="103"/>
    <n v="142"/>
    <n v="127"/>
    <n v="390"/>
  </r>
  <r>
    <n v="2472057"/>
    <s v="[LANG:Python]_x000a_[MODE:summary_code_explanation]_x000a_Jumlah nilai 0 pada tiap kolom:_x000a_Pregnancies                 111_x000a_Glucose                       5_x000a_BloodPressure                35_x000a_SkinThickness               227_x000a__x000a_Question :_x000a_1. Apakah ada nilai yang null di dataset?_x000a_2. Apakah nilai 0 dalam dataset tersebut wajar? atau harus anda hilangkan? jika ya kenapa_x000a_Insulin                     374_x000a_BMI                          11_x000a_DiabetesPedigreeFunction      0_x000a_Age                           0_x000a_Outcome                     500_x000a_dtype: int64"/>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3,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6:07:59"/>
    <x v="0"/>
    <n v="1"/>
    <n v="0"/>
    <n v="0"/>
    <n v="0"/>
    <n v="522"/>
    <n v="509"/>
  </r>
  <r>
    <n v="2472010"/>
    <s v="[LANG:Python]_x000a_[MODE:summary_code_explanation]_x000a_saya punya 3 parameter, X, y, Theta. Dan saya juga punya variable m = y.size. Hitung MSE cost untuk theta saat ini(e=Xθ−y)"/>
    <s v="done"/>
    <s v="Ringkas: MSE cost untuk parameter `Theta` bisa dihitung dari error `e = X @ Theta - y` lalu dirata-ratakan kuadratnya. Berikut fungsi minimalnya di Python/NumPy._x000a__x000a_```python_x000a_import numpy as np_x000a__x000a_def mse_cost(X, y, Theta):_x000a_    m = y.size_x000a_    e = X @ Theta - y_x000a_    J = (1 / (2 * m)) * np.sum(e**2)_x000a_    return J, e_x000a_```_x000a__x000a_Penjelasan singkat:_x000a_- `e = X @ Theta - y` menghitung vektor residual (prediksi minus target)._x000a_- Cost MSE yang umum dipakai di linear regression untuk gradient descent adalah \( J(\theta) = \frac{1}{2m}\sum e^2 \); faktor `1/(2m)` memudahkan turunan saat update gradient."/>
    <s v="Ringkas: MSE cost untuk parameter `Theta` bisa dihitung dari error `e = X @ Theta - y` lalu dirata-ratakan kuadratnya. Berikut fungsi minimalnya di Python/NumPy._x000a__x000a_```python_x000a_import numpy as np_x000a__x000a_def mse_cost(X, y, Theta):_x000a_    m = y.size_x000a_    e = X @ Theta - y_x000a_    J = (1 / (2 * m)) * np.sum(e**2)_x000a_    return J, e_x000a_```_x000a__x000a_Penjelasan singkat:_x000a_- `e = X @ Theta - y` menghitung vektor residual (prediksi minus target)._x000a_- Cost MSE yang umum dipakai di linear regression untuk gradient descent adalah \( J(\theta) = \frac{1}{2m}\sum e^2 \); faktor `1/(2m)` memudahkan turunan saat update gradient."/>
    <d v="2026-03-31T11:52:29"/>
    <x v="6"/>
    <n v="0"/>
    <n v="52"/>
    <n v="191"/>
    <n v="243"/>
    <n v="168"/>
    <n v="585"/>
  </r>
  <r>
    <n v="2472042"/>
    <s v="[MODE:summary_code_explanation]_x000a_from sklearn.model_selection import KFold_x000a_from sklearn.model_selection import cross_val_score_x000a__x000a_kfold = KFold(n_splits=10)_x000a_Dari kode dibawah atas bagiamana cara_x000a_Buat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34, matched_prompt=[MODE:code]_x000a_from sklearn.model_selection import GridSearchCV_x000a_from sklearn.model_selection import cross_val_score_x000a__x000a_Buatlah model yang merupakan model LogisticRegression dengan parameter solver adalah liblinear"/>
    <d v="2026-03-17T12:11:27"/>
    <x v="4"/>
    <n v="1"/>
    <n v="0"/>
    <n v="0"/>
    <n v="0"/>
    <n v="284"/>
    <n v="253"/>
  </r>
  <r>
    <n v="2372062"/>
    <s v="[LANG:Python]_x000a_[MODE:summary]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38, matched_prompt=[MODE:summary]_x000a_1.Struktur Dataset_x000a_Berapa jumlah observasi (baris) dan fitur (kolom) pada dataset yang digunakan?_x000a_Sebutkan juga fitur mana yang berperan sebagai target variable dalam proses prediksi._x000a__x000a_2.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Korelasi Antar Fitur_x000a_Apakah terdapat pasangan fitur yang memiliki korelasi cukup tinggi satu sama lain?_x000a_Jika ada, sebutkan pasangan fitur tersebut dan jelaskan implikasinya terhadap model machine learning, khususnya terkait potensi multicollinearity."/>
    <d v="2026-03-11T15:52:40"/>
    <x v="0"/>
    <n v="1"/>
    <n v="0"/>
    <n v="0"/>
    <n v="0"/>
    <n v="1290"/>
    <n v="1316"/>
  </r>
  <r>
    <n v="2472043"/>
    <s v="[MODE:cod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RETRIEVAL] similarity=0.933, matched_prompt=[MODE:code]_x000a_Sekarang kita akan melatih model dengan Random Forest. silahkan buat pipelinenya menggunakan preprocessor dan modelnya adlaah random forest dengan random_state 42, rf_pipeline = ## YOUR CODE HERE ##"/>
    <d v="2026-03-03T11:56:36"/>
    <x v="5"/>
    <n v="1"/>
    <n v="0"/>
    <n v="0"/>
    <n v="0"/>
    <n v="188"/>
    <n v="255"/>
  </r>
  <r>
    <n v="247205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33,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5:28"/>
    <x v="1"/>
    <n v="1"/>
    <n v="0"/>
    <n v="0"/>
    <n v="0"/>
    <n v="545"/>
    <n v="590"/>
  </r>
  <r>
    <n v="2372028"/>
    <s v="[LANG:Python]_x000a_[MODE:summary_code_explanation]_x000a_saya sudah mengecek dan menemukan bahwa code yang tertulis seperti berikut : linreg_pipeline.fit(X_train, y_train)"/>
    <s v="done"/>
    <s v="**SUMMARY**  _x000a_Kalau nama model kamu adalah `linreg_pipeline`, maka prediksi harus memakai objek itu juga (bukan `linreg`)._x000a__x000a_```python_x000a_# train (sudah kamu lakukan)_x000a_linreg_pipeline.fit(X_train, y_train)_x000a__x000a_# predict_x000a_pred = linreg_pipeline.predict(X_test)_x000a_```_x000a__x000a_**EXPLANATION**  _x000a_Error sebelumnya terjadi karena kamu memanggil `linreg.predict(...)` padahal variabel yang ada adalah `linreg_pipeline`. Nama variabel harus konsisten antara `fit()` dan `predict()`."/>
    <s v="**SUMMARY**  _x000a_Kalau nama model kamu adalah `linreg_pipeline`, maka prediksi harus memakai objek itu juga (bukan `linreg`)._x000a__x000a_```python_x000a_# train (sudah kamu lakukan)_x000a_linreg_pipeline.fit(X_train, y_train)_x000a__x000a_# predict_x000a_pred = linreg_pipeline.predict(X_test)_x000a_```_x000a__x000a_**EXPLANATION**  _x000a_Error sebelumnya terjadi karena kamu memanggil `linreg.predict(...)` padahal variabel yang ada adalah `linreg_pipeline`. Nama variabel harus konsisten antara `fit()` dan `predict()`."/>
    <d v="2026-03-04T15:25:35"/>
    <x v="5"/>
    <n v="0"/>
    <n v="42"/>
    <n v="127"/>
    <n v="169"/>
    <n v="160"/>
    <n v="456"/>
  </r>
  <r>
    <n v="2472053"/>
    <s v="[MODE:summary_code_explanation]_x000a_Tolong bantu saya mengerjakan soal uts praktikum dibawah ini dan berikan code program penyelesaiannya dengan benar dan akurat serta valid jawabannya_x000a_Bagian 1 - Load Dataset_x000a_Lakukan langkah berikut:_x000a__x000a_Load dataset student_exam_performance_dataset (1).csv._x000a_Tampilkan 5 baris pertama._x000a_Tampilkan ukuran dataset (jumlah baris dan kolom)._x000a_Tampilkan tipe data setiap kolom."/>
    <s v="done"/>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d v="2026-04-14T10:35:02"/>
    <x v="1"/>
    <n v="0"/>
    <n v="107"/>
    <n v="253"/>
    <n v="360"/>
    <n v="397"/>
    <n v="824"/>
  </r>
  <r>
    <n v="2472043"/>
    <s v="[MODE:code]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13, matched_prompt=[MODE:code]_x000a_#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45:56"/>
    <x v="3"/>
    <n v="1"/>
    <n v="0"/>
    <n v="0"/>
    <n v="0"/>
    <n v="406"/>
    <n v="470"/>
  </r>
  <r>
    <n v="2372050"/>
    <s v="[MODE:code]_x000a_Gunakan method score dari model pada X_test dan y_test dan simpan hasilnya di variabel result._x000a__x000a_tolong berikan result = ? tolong berikan jawaban yang lengkap dan tepat"/>
    <s v="done"/>
    <s v="result = model.score(X_test, y_test)"/>
    <s v="[RETRIEVAL] similarity=0.937, matched_prompt=[MODE:code]_x000a_Gunakan method score dari model pada X_test dan y_test dan simpan hasilnya di variabel result., Buatkan dalam python"/>
    <d v="2026-03-11T15:38:01"/>
    <x v="0"/>
    <n v="1"/>
    <n v="0"/>
    <n v="0"/>
    <n v="0"/>
    <n v="179"/>
    <n v="173"/>
  </r>
  <r>
    <n v="2172025"/>
    <s v="[MODE:code]_x000a_Buat target baru bernama at_risk dengan ketentuan berikut:_x000a__x000a_1 jika mahasiswa berstatus Fail_x000a_0 jika mahasiswa berstatus Pass_x000a__x000a_Buat target klasifikasi at_risk."/>
    <s v="done"/>
    <s v="import numpy as np_x000a__x000a_# Target klasifikasi: at_risk (1=Fail, 0=Pass)_x000a_pf = data[&quot;pass_fail&quot;].astype(str).str.strip().str.lower()_x000a_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print(data[&quot;at_risk&quot;].value_counts())"/>
    <s v="```python_x000a_import numpy as np_x000a__x000a_# Target klasifikasi: at_risk (1=Fail, 0=Pass)_x000a_pf = data[&quot;pass_fail&quot;].astype(str).str.strip().str.lower()_x000a__x000a_data[&quot;at_risk&quot;] = np.where(_x000a_    pf.isin([&quot;fail&quot;, &quot;f&quot;, &quot;0&quot;, &quot;false&quot;, &quot;no&quot;]), 1,_x000a_    np.where(pf.isin([&quot;pass&quot;, &quot;p&quot;, &quot;1&quot;, &quot;true&quot;, &quot;yes&quot;]), 0, np.nan)_x000a_)_x000a__x000a_if data[&quot;at_risk&quot;].isna().any():_x000a_    unknown = data.loc[data[&quot;at_risk&quot;].isna(), &quot;pass_fail&quot;].value_counts()_x000a_    raise ValueError(f&quot;Nilai 'pass_fail' tidak dikenali untuk mapping Pass/Fail:\n{unknown}&quot;)_x000a__x000a_data[&quot;at_risk&quot;] = data[&quot;at_risk&quot;].astype(int)_x000a__x000a_print(data[&quot;at_risk&quot;].value_counts())_x000a_```"/>
    <d v="2026-04-15T14:48:50"/>
    <x v="1"/>
    <n v="0"/>
    <n v="47"/>
    <n v="188"/>
    <n v="235"/>
    <n v="169"/>
    <n v="578"/>
  </r>
  <r>
    <n v="2472032"/>
    <s v="[MODE:code]_x000a_saya punya tugas untuk Cek apakah terdapat missing value, _x000a_Tampilkan statistik deskriptif untuk kolom numerik, _x000a_Visualisasikan distribusi beberapa fitur numerik yang menurut Anda penting, _x000a_Buat heatmap korelasi untuk fitur numerik. berikan saya kodenya"/>
    <s v="done"/>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
    <s v="[RETRIEVAL] similarity=0.925, matched_prompt=[MODE:code]_x000a_Saya butuh implementasi Cek apakah terdapat missing value._x000a_Tampilkan statistik deskriptif untuk kolom numerik._x000a_Visualisasikan distribusi beberapa fitur numerik yang menurut Anda penting._x000a_Buat heatmap korelasi untuk fitur numerik."/>
    <d v="2026-04-14T10:37:53"/>
    <x v="1"/>
    <n v="1"/>
    <n v="0"/>
    <n v="0"/>
    <n v="0"/>
    <n v="264"/>
    <n v="286"/>
  </r>
  <r>
    <n v="2472011"/>
    <s v="[MODE:summary]_x000a_coba dari awal total soal ini ada 40 satukan jawabnnya dan berikan persentase jawaban yg telah kamu beri terhadap 40 soal ini."/>
    <s v="done"/>
    <s v="Berikut rekap 40 jawaban (digabung dari awal) + estimasi keyakinan saya per soal._x000a__x000a_1) Loss klasifikasi — 98%  _x000a_2) Arah perubahan — 97%  _x000a_3) Lambat — 90%  _x000a_4) Klasifikasi biner — 99%  _x000a_5) Solusi langsung — 98%  _x000a__x000a_6) Besar langkah — 99%  _x000a_7) Data sedikit per step — 98%  _x000a_8) Bersifat linear regression — 92%  _x000a_9) Supervised — 99%  _x000a_10) Probabilitas — 99%  _x000a_11) Mengatur model — 95%  _x000a_12) Akar MSE — 99%  _x000a_13) Jauh dari minimum — 95%  _x000a__x000a_14) Prediksi benar — 90% (loss minimum idealnya saat prediksi sangat tepat)  _x000a_15) Tambah kompleksitas fungsi — 90% (cara mengatasi underfitting)  _x000a_16) 11 — 99%  _x000a_17) GPU — 95%  _x000a_18) 8 — 99%  _x000a__x000a_19) Benar — 80% (GD tidak selalu menjamin cost turun tiap iterasi, tergantung learning rate/konveksitas)  _x000a_20) Beberapa nol — 98%  _x000a_21) Normalization — 98%  _x000a_22) θ² — 99%  _x000a_23) θ·x — 95%  _x000a_24) Semua data — 99%  _x000a_25) 0 — 98% (threshold umum 0.5)  _x000a_26) 0.88 — 99%  _x000a_27) Divergen — 95%  _x000a_28) Pseudoinverse — 95%  _x000a__x000a_29) Seleksi fitur — 98%  _x000a_30) 1 loop data — 95%  _x000a_31) Global optimum — 85% (tujuan ideal; praktik bisa local/saddle)  _x000a_32) Noisy — 95%  _x000a_33) Mapping probabilitas — 98%  _x000a_34) θ·x = 0 — 90%  _x000a_35) Satu minimum global — 90% (bisa ada banyak minimizer tapi semuanya global)  _x000a_36) Minimum terbaik — 95%  _x000a_37) SGD — 90%  _x000a_38) Error train kecil test besar — 98%  _x000a_39) α atau λ — 95%  _x000a_40) Menggeser garis — 98%  _x000a__x000a_Persentase keyakinan keseluruhan (rata-rata dari 40 soal): sekitar 95%."/>
    <s v="Berikut rekap 40 jawaban (digabung dari awal) + estimasi keyakinan saya per soal._x000a__x000a_1) Loss klasifikasi — 98%  _x000a_2) Arah perubahan — 97%  _x000a_3) Lambat — 90%  _x000a_4) Klasifikasi biner — 99%  _x000a_5) Solusi langsung — 98%  _x000a__x000a_6) Besar langkah — 99%  _x000a_7) Data sedikit per step — 98%  _x000a_8) Bersifat linear regression — 92%  _x000a_9) Supervised — 99%  _x000a_10) Probabilitas — 99%  _x000a_11) Mengatur model — 95%  _x000a_12) Akar MSE — 99%  _x000a_13) Jauh dari minimum — 95%  _x000a__x000a_14) Prediksi benar — 90% (loss minimum idealnya saat prediksi sangat tepat)  _x000a_15) Tambah kompleksitas fungsi — 90% (cara mengatasi underfitting)  _x000a_16) 11 — 99%  _x000a_17) GPU — 95%  _x000a_18) 8 — 99%  _x000a__x000a_19) Benar — 80% (GD tidak selalu menjamin cost turun tiap iterasi, tergantung learning rate/konveksitas)  _x000a_20) Beberapa nol — 98%  _x000a_21) Normalization — 98%  _x000a_22) θ² — 99%  _x000a_23) θ·x — 95%  _x000a_24) Semua data — 99%  _x000a_25) 0 — 98% (threshold umum 0.5)  _x000a_26) 0.88 — 99%  _x000a_27) Divergen — 95%  _x000a_28) Pseudoinverse — 95%  _x000a__x000a_29) Seleksi fitur — 98%  _x000a_30) 1 loop data — 95%  _x000a_31) Global optimum — 85% (tujuan ideal; praktik bisa local/saddle)  _x000a_32) Noisy — 95%  _x000a_33) Mapping probabilitas — 98%  _x000a_34) θ·x = 0 — 90%  _x000a_35) Satu minimum global — 90% (bisa ada banyak minimizer tapi semuanya global)  _x000a_36) Minimum terbaik — 95%  _x000a_37) SGD — 90%  _x000a_38) Error train kecil test besar — 98%  _x000a_39) α atau λ — 95%  _x000a_40) Menggeser garis — 98%  _x000a__x000a_Persentase keyakinan keseluruhan (rata-rata dari 40 soal): sekitar 95%."/>
    <d v="2026-04-15T13:27:29"/>
    <x v="1"/>
    <n v="0"/>
    <n v="45"/>
    <n v="562"/>
    <n v="607"/>
    <n v="141"/>
    <n v="1416"/>
  </r>
  <r>
    <n v="2472056"/>
    <s v="[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 YOUR CODES HERE ###_x000a_# Gabungkan seluruh data train dan validation untuk fitur polynomial._x000a_X_train_final = ..."/>
    <s v="done"/>
    <s v="X_train_final = np.vstack([X_poly, X_poly_val])"/>
    <s v="```python_x000a_X_train_final = np.vstack([X_poly, X_poly_val])_x000a_```"/>
    <d v="2026-04-07T12:27:09"/>
    <x v="3"/>
    <n v="0"/>
    <n v="154"/>
    <n v="18"/>
    <n v="172"/>
    <n v="661"/>
    <n v="61"/>
  </r>
  <r>
    <n v="2472043"/>
    <s v="[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python_x000a_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_x000a_```"/>
    <d v="2026-03-10T12:32:55"/>
    <x v="0"/>
    <n v="0"/>
    <n v="1043"/>
    <n v="68"/>
    <n v="1111"/>
    <n v="3960"/>
    <n v="292"/>
  </r>
  <r>
    <n v="2472901"/>
    <s v="[MODE:summary]_x000a_Mengapa preprocessing dimasukkan dalam pipeline?jelaskan secara terstruktur dan rapih dan jelaskan secara jelas namun valid"/>
    <s v="done"/>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d v="2026-03-10T09:42:38"/>
    <x v="0"/>
    <n v="0"/>
    <n v="35"/>
    <n v="151"/>
    <n v="186"/>
    <n v="138"/>
    <n v="642"/>
  </r>
  <r>
    <n v="2472037"/>
    <s v="[MODE:summary]_x000a_sebutkan jawaban dari soal berikut di bawah ini_x000a_Data besar gunakan_x000a_*_x000a_Random_x000a_Normal Eq_x000a_Gradient Descent_x000a_Manual"/>
    <s v="done"/>
    <s v="Jawabannya: Gradient Descent. Untuk data besar, Gradient Descent lebih efisien karena tidak perlu menghitung invers matriks seperti Normal Equation, dan “Manual” biasanya hanya untuk kasus sederhana."/>
    <s v="Jawabannya: Gradient Descent. Untuk data besar, Gradient Descent lebih efisien karena tidak perlu menghitung invers matriks seperti Normal Equation, dan “Manual” biasanya hanya untuk kasus sederhana."/>
    <d v="2026-04-14T10:04:38"/>
    <x v="1"/>
    <n v="0"/>
    <n v="36"/>
    <n v="50"/>
    <n v="86"/>
    <n v="124"/>
    <n v="199"/>
  </r>
  <r>
    <n v="2472035"/>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38, matched_prompt=[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d v="2026-04-08T15:38:02"/>
    <x v="3"/>
    <n v="1"/>
    <n v="0"/>
    <n v="0"/>
    <n v="0"/>
    <n v="731"/>
    <n v="682"/>
  </r>
  <r>
    <n v="2472046"/>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_x000a_```"/>
    <d v="2026-04-14T10:33:15"/>
    <x v="1"/>
    <n v="0"/>
    <n v="224"/>
    <n v="134"/>
    <n v="358"/>
    <n v="753"/>
    <n v="436"/>
  </r>
  <r>
    <n v="2472019"/>
    <s v="[MODE:summary]_x000a_Can you differentiate between RMSE (Root Mean Squared Error) and MAE (Mean Absolute Error) in Machine Learning? Please explain to me in short, what they are, how are they different and where it can be used/implemented."/>
    <s v="done"/>
    <s v="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
    <s v="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
    <d v="2026-03-11T13:10:47"/>
    <x v="0"/>
    <n v="0"/>
    <n v="54"/>
    <n v="139"/>
    <n v="193"/>
    <n v="233"/>
    <n v="664"/>
  </r>
  <r>
    <n v="2472003"/>
    <s v="[MODE:code]_x000a_bagaimana menggunakan method cross_val_score dengan parameter model, s, y, dan parameter cv yang bernilai loocv, kemudia hasil cross_val_score disimpan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2, matched_prompt=[MODE:code]_x000a_saya punya tugas untuk mengunakan method cross_val_score dengan parameter sbb:_x000a__x000a_model,_x000a_X,_x000a_y, dan_x000a_parameter cv yang bernilai loocv._x000a_Simpan hasil cross_val_score dalam variabel results._x000a_berikan syntaxnya"/>
    <d v="2026-03-10T12:48:33"/>
    <x v="0"/>
    <n v="1"/>
    <n v="0"/>
    <n v="0"/>
    <n v="0"/>
    <n v="186"/>
    <n v="258"/>
  </r>
  <r>
    <n v="2472040"/>
    <s v="[MODE:code]_x000a_Kembali kita gunakan `cross_val_predict` sama seperti ketika kita menggunakan LogisticRegression tetapi kali ini `method`-nya adalah `predict_proba`.  ##### Your Code Here #####_x000a_y_probas_forest ="/>
    <s v="done"/>
    <s v="y_probas_forest = cross_val_predict(forest_clf, X, y, cv=kfold, method=&quot;predict_proba&quot;)"/>
    <s v="y_probas_forest = cross_val_predict(forest_clf, X, y, cv=kfold, method=&quot;predict_proba&quot;)"/>
    <d v="2026-03-17T12:46:53"/>
    <x v="4"/>
    <n v="0"/>
    <n v="50"/>
    <n v="27"/>
    <n v="77"/>
    <n v="207"/>
    <n v="87"/>
  </r>
  <r>
    <n v="2472056"/>
    <s v="[MODE:code]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24, matched_prompt=[MODE:code]_x000a_buatkan kode yang menggunakan method read_csv dengan parameter: filename dan names adalah names. Simpan hasil read_csv dalam variabel dataframe"/>
    <d v="2026-03-10T11:38:39"/>
    <x v="0"/>
    <n v="1"/>
    <n v="0"/>
    <n v="0"/>
    <n v="0"/>
    <n v="133"/>
    <n v="200"/>
  </r>
  <r>
    <n v="2472034"/>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00:27"/>
    <x v="5"/>
    <n v="1"/>
    <n v="0"/>
    <n v="0"/>
    <n v="0"/>
    <n v="174"/>
    <n v="219"/>
  </r>
  <r>
    <n v="2472041"/>
    <s v="[MODE:summary_code_explanation]_x000a_the code showed me an error where it says pos_label=1 is not a valid lable, it should be one of ['Fail', 'Pass']"/>
    <s v="done"/>
    <s v="Your target `pass_fail` is string-labeled (`'Fail'`, `'Pass'`), so metrics that assume a positive class of `1` need to be told that the positive label is `'Pass'` (or you can encode to 0/1). Here’s the minimal fix using `pos_label='Pass'` and selecting the correct probability column.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values: 'Fail' / 'Pass'_x000a__x000a_X_train, X_test, y_train, y_test = train_test_split(_x000a_    X_cat, y_cat, test_size=0.2, random_state=42, stratify=y_cat_x000a_)_x000a__x000a_logr = Pipeline([_x000a_    ('model', LogisticRegression())_x000a_])_x000a__x000a_logr.fit(X_train, y_train)_x000a__x000a_y_pred = logr.predict(X_test)_x000a__x000a_# probability of the 'Pass' class (don't assume it's column 1)_x000a_pass_idx = list(logr.named_steps['model'].classes_).index('Pass')_x000a_y_proba_pass = logr.predict_proba(X_test)[:, pass_idx]_x000a__x000a_print(&quot;Confusion Matrix:\n&quot;, confusion_matrix(y_test, y_pred, labels=['Fail', 'Pass']))_x000a_print(&quot;Accuracy:&quot;, accuracy_score(y_test, y_pred))_x000a_print(&quot;Precision:&quot;, precision_score(y_test, y_pred, pos_label='Pass'))_x000a_print(&quot;Recall:&quot;, recall_score(y_test, y_pred, pos_label='Pass'))_x000a_print(&quot;F1:&quot;, f1_score(y_test, y_pred, pos_label='Pass'))_x000a_print(&quot;ROC AUC:&quot;, roc_auc_score(y_test, y_proba_pass))  # y_test can be strings_x000a_print(&quot;\nClassification Report:\n&quot;, classification_report(y_test, y_pred, labels=['Fail', 'Pass']))_x000a_```_x000a__x000a_**Explanation (concise):**_x000a_- Your “positive” class is `'Pass'`, not `1`, so set `pos_label='Pass'` for precision/recall/F1._x000a_- For AUC, use the predicted probability of the positive class; we find the `'Pass'` column via `model.classes_` to avoid guessing the column order._x000a_- `confusion_matrix(..., labels=['Fail','Pass'])` fixes the display order."/>
    <s v="Your target `pass_fail` is string-labeled (`'Fail'`, `'Pass'`), so metrics that assume a positive class of `1` need to be told that the positive label is `'Pass'` (or you can encode to 0/1). Here’s the minimal fix using `pos_label='Pass'` and selecting the correct probability column.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values: 'Fail' / 'Pass'_x000a__x000a_X_train, X_test, y_train, y_test = train_test_split(_x000a_    X_cat, y_cat, test_size=0.2, random_state=42, stratify=y_cat_x000a_)_x000a__x000a_logr = Pipeline([_x000a_    ('model', LogisticRegression())_x000a_])_x000a__x000a_logr.fit(X_train, y_train)_x000a__x000a_y_pred = logr.predict(X_test)_x000a__x000a_# probability of the 'Pass' class (don't assume it's column 1)_x000a_pass_idx = list(logr.named_steps['model'].classes_).index('Pass')_x000a_y_proba_pass = logr.predict_proba(X_test)[:, pass_idx]_x000a__x000a_print(&quot;Confusion Matrix:\n&quot;, confusion_matrix(y_test, y_pred, labels=['Fail', 'Pass']))_x000a_print(&quot;Accuracy:&quot;, accuracy_score(y_test, y_pred))_x000a_print(&quot;Precision:&quot;, precision_score(y_test, y_pred, pos_label='Pass'))_x000a_print(&quot;Recall:&quot;, recall_score(y_test, y_pred, pos_label='Pass'))_x000a_print(&quot;F1:&quot;, f1_score(y_test, y_pred, pos_label='Pass'))_x000a_print(&quot;ROC AUC:&quot;, roc_auc_score(y_test, y_proba_pass))  # y_test can be strings_x000a_print(&quot;\nClassification Report:\n&quot;, classification_report(y_test, y_pred, labels=['Fail', 'Pass']))_x000a_```_x000a__x000a_**Explanation (concise):**_x000a_- Your “positive” class is `'Pass'`, not `1`, so set `pos_label='Pass'` for precision/recall/F1._x000a_- For AUC, use the predicted probability of the positive class; we find the `'Pass'` column via `model.classes_` to avoid guessing the column order._x000a_- `confusion_matrix(..., labels=['Fail','Pass'])` fixes the display order."/>
    <d v="2026-04-14T11:51:14"/>
    <x v="1"/>
    <n v="0"/>
    <n v="39"/>
    <n v="513"/>
    <n v="552"/>
    <n v="144"/>
    <n v="1964"/>
  </r>
  <r>
    <n v="2472024"/>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ETRIEVAL] similarity=0.960, matched_prompt=[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d v="2026-04-14T10:43:21"/>
    <x v="1"/>
    <n v="1"/>
    <n v="0"/>
    <n v="0"/>
    <n v="0"/>
    <n v="391"/>
    <n v="486"/>
  </r>
  <r>
    <n v="2472030"/>
    <s v="[MODE:summary]_x000a_##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_x000a_        theta = train_linear_reg(x_i, y_i, alpha)_x000a__x000a_        error_train[i], _ = linear_reg_cost_function(theta, x_i, y_i, 0)_x000a_        error_val[i], _ = linear_reg_cost_function(theta, Xval, yval, 0)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10, matched_prompt=[MODE:summary]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46:59"/>
    <x v="3"/>
    <n v="1"/>
    <n v="0"/>
    <n v="0"/>
    <n v="0"/>
    <n v="1641"/>
    <n v="1427"/>
  </r>
  <r>
    <n v="2472032"/>
    <s v="[MODE:code]_x000a_saya punya tugas untuk Cobalah hitung precision dari classifier Anda. dan Cobalah hitung recall dari classifier Anda.berikan syntaxnya"/>
    <s v="done"/>
    <s v="from sklearn.metrics import precision_score, recall_score_x000a__x000a_precision = precision_score(y, y_pred)_x000a_recall = recall_score(y, y_pred)"/>
    <s v="```python_x000a_from sklearn.metrics import precision_score, recall_score_x000a__x000a_precision = precision_score(y, y_pred)_x000a_recall = recall_score(y, y_pred)_x000a_```"/>
    <d v="2026-03-17T12:50:07"/>
    <x v="4"/>
    <n v="0"/>
    <n v="35"/>
    <n v="32"/>
    <n v="67"/>
    <n v="146"/>
    <n v="144"/>
  </r>
  <r>
    <n v="2472028"/>
    <s v="[MODE:code]_x000a_buatlah codingan python untuk membuat scatter plot untuk melihat pengaruh bmi terhadap charges pada app jupyter"/>
    <s v="done"/>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s v="[RETRIEVAL] similarity=0.924, matched_prompt=[MODE:code]_x000a_buatkan sebuah kode scatter plot untuk melihat pengaruh bmi terhadap charges menggunakan bahasa pemrograman python"/>
    <d v="2026-03-04T15:14:27"/>
    <x v="5"/>
    <n v="1"/>
    <n v="0"/>
    <n v="0"/>
    <n v="0"/>
    <n v="123"/>
    <n v="171"/>
  </r>
  <r>
    <n v="2472017"/>
    <s v="[LANG:Python]_x000a_[MODE:code]_x000a_Kita tampilkan score terbaik dari hasil `grid_search` berdasarkan RMSE. coba buatkan hasil dari csv yang ada"/>
    <s v="done"/>
    <s v="import pandas as pd_x000a__x000a_from sklearn.model_selection import train_test_split, GridSearchCV_x000a_from sklearn.metrics import mean_squared_error_x000a__x000a_# ===== Load data dari CSV (6000 baris pertama) =====_x000a_X = pd.read_csv(&quot;housing_dataset.csv&quot;).head(6000)_x000a_y = pd.read_csv(&quot;housing_labels.csv&quot;).head(6000).iloc[:, 0]_x000a__x000a_# ===== Split =====_x000a_X_train, X_test, y_train, y_test = train_test_split(_x000a_    X, y, test_size=0.2, random_state=42_x000a_)_x000a__x000a_# ===== GridSearchCV (svr_pipeline &amp; param_grid diasumsikan SUDAH dibuat sebelumnya) =====_x000a_grid_search = GridSearchCV(_x000a_    estimator=svr_pipeline,_x000a_    param_grid=param_grid,_x000a_    cv=3,_x000a_    scoring=&quot;neg_root_mean_squared_error&quot;,_x000a_    n_jobs=-1,_x000a_    verbose=1_x000a_)_x000a__x000a_grid_search.fit(X_train, y_train)_x000a__x000a_# ===== Tampilkan score terbaik berdasarkan RMSE =====_x000a_best_rmse_cv = -grid_search.best_score__x000a_print(&quot;Best params:&quot;, grid_search.best_params_)_x000a_print(&quot;Best CV RMSE:&quot;, best_rmse_cv)_x000a__x000a_# (Opsional) RMSE pada test set_x000a_best_model = grid_search.best_estimator__x000a_y_pred = best_model.predict(X_test)_x000a_test_rmse = mean_squared_error(y_test, y_pred, squared=False)_x000a_print(&quot;Test RMSE:&quot;, test_rmse)"/>
    <s v="```python_x000a_import pandas as pd_x000a__x000a_from sklearn.model_selection import train_test_split, GridSearchCV_x000a_from sklearn.metrics import mean_squared_error_x000a__x000a_# ===== Load data dari CSV (6000 baris pertama) =====_x000a_X = pd.read_csv(&quot;housing_dataset.csv&quot;).head(6000)_x000a_y = pd.read_csv(&quot;housing_labels.csv&quot;).head(6000).iloc[:, 0]_x000a__x000a_# ===== Split =====_x000a_X_train, X_test, y_train, y_test = train_test_split(_x000a_    X, y, test_size=0.2, random_state=42_x000a_)_x000a__x000a_# ===== GridSearchCV (svr_pipeline &amp; param_grid diasumsikan SUDAH dibuat sebelumnya) =====_x000a_grid_search = GridSearchCV(_x000a_    estimator=svr_pipeline,_x000a_    param_grid=param_grid,_x000a_    cv=3,_x000a_    scoring=&quot;neg_root_mean_squared_error&quot;,_x000a_    n_jobs=-1,_x000a_    verbose=1_x000a_)_x000a__x000a_grid_search.fit(X_train, y_train)_x000a__x000a_# ===== Tampilkan score terbaik berdasarkan RMSE =====_x000a_best_rmse_cv = -grid_search.best_score__x000a_print(&quot;Best params:&quot;, grid_search.best_params_)_x000a_print(&quot;Best CV RMSE:&quot;, best_rmse_cv)_x000a__x000a_# (Opsional) RMSE pada test set_x000a_best_model = grid_search.best_estimator__x000a_y_pred = best_model.predict(X_test)_x000a_test_rmse = mean_squared_error(y_test, y_pred, squared=False)_x000a_print(&quot;Test RMSE:&quot;, test_rmse)_x000a_```"/>
    <d v="2026-02-25T16:54:48"/>
    <x v="2"/>
    <n v="0"/>
    <n v="40"/>
    <n v="304"/>
    <n v="344"/>
    <n v="134"/>
    <n v="1108"/>
  </r>
  <r>
    <n v="2472048"/>
    <s v="[MODE:summary_code_explanation]_x000a_[ASSESSMENT_ID:1771cf8b-0a65-11f1-b762-3e0936ad7efb]_x000a_[FORCE_GPT:true]_x000a_[AUTO_FALLBACK:true]_x000a_Context: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Can you fill this func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Summary:** Train `theta` on the first `i+1` training examples, then compute training error on that same subset and validation error on the full validation set, both using `alpha=0` (no regularization in the error).  _x000a__x000a_```python_x000a_import numpy as np_x000a__x000a_def learning_curve(X, y, Xval, yval, alpha):_x000a_    m = X.shape[0]_x000a_    error_train = np.zeros(m)_x000a_    error_val = np.zeros(m)_x000a__x000a_    y = np.asarray(y).reshape(-1)_x000a_    yval = np.asarray(yval).reshape(-1)_x000a__x000a_    for i in range(m):_x000a_        x_i = X[:i+1, :]_x000a_        y_i = y[:i+1]_x000a__x000a_        theta = train_linear_reg(x_i, y_i, alpha)_x000a__x000a_        error_train[i] = linear_reg_cost_function(theta, x_i, y_i, 0)[0]_x000a_        error_val[i] = linear_reg_cost_function(theta, Xval, yval, 0)[0]_x000a__x000a_    return error_train, error_val_x000a_```_x000a__x000a_**Explanation:** For each training set size `i+1`, we fit parameters with regularization `alpha` via `train_linear_reg`. Then we evaluate the *pure* fit error (set `alpha=0`) on (1) the same training subset and (2) the entire validation set to build the learning curves."/>
    <s v="**Summary:** Train `theta` on the first `i+1` training examples, then compute training error on that same subset and validation error on the full validation set, both using `alpha=0` (no regularization in the error).  _x000a__x000a_```python_x000a_import numpy as np_x000a__x000a_def learning_curve(X, y, Xval, yval, alpha):_x000a_    m = X.shape[0]_x000a_    error_train = np.zeros(m)_x000a_    error_val = np.zeros(m)_x000a__x000a_    y = np.asarray(y).reshape(-1)_x000a_    yval = np.asarray(yval).reshape(-1)_x000a__x000a_    for i in range(m):_x000a_        x_i = X[:i+1, :]_x000a_        y_i = y[:i+1]_x000a__x000a_        theta = train_linear_reg(x_i, y_i, alpha)_x000a__x000a_        error_train[i] = linear_reg_cost_function(theta, x_i, y_i, 0)[0]_x000a_        error_val[i] = linear_reg_cost_function(theta, Xval, yval, 0)[0]_x000a__x000a_    return error_train, error_val_x000a_```_x000a__x000a_**Explanation:** For each training set size `i+1`, we fit parameters with regularization `alpha` via `train_linear_reg`. Then we evaluate the *pure* fit error (set `alpha=0`) on (1) the same training subset and (2) the entire validation set to build the learning curves."/>
    <d v="2026-04-07T12:50:47"/>
    <x v="3"/>
    <n v="0"/>
    <n v="360"/>
    <n v="284"/>
    <n v="644"/>
    <n v="1349"/>
    <n v="1026"/>
  </r>
  <r>
    <n v="2372042"/>
    <s v="[LANG:Python]_x000a_[MODE:code]_x000a_dataframe = read_csv(filename)_x000a_names=names_x000a__x000a_NameError                                 Traceback (most recent call last)_x000a_Cell In[10], line 2_x000a_      1 dataframe = read_csv(filename)_x000a_----&gt; 2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63, matched_prompt=[MODE:code]_x000a_---------------------------------------------------------------------------_x000a_NameError                                 Traceback (most recent call last)_x000a_Cell In[11], line 1_x000a_----&gt; 1 dataframe = pd.read_csv(filename, names=names)_x000a__x000a_NameError: name 'names' is not defined"/>
    <d v="2026-03-11T15:22:48"/>
    <x v="0"/>
    <n v="1"/>
    <n v="0"/>
    <n v="0"/>
    <n v="0"/>
    <n v="264"/>
    <n v="323"/>
  </r>
  <r>
    <n v="2472001"/>
    <s v="[MODE:code]_x000a_bagaimana cara melatih model dengan best hyperparameter pada train set, lalu setelah model dilatih, evaluasi model yang sudah dilatihb pada test set tuned_accuracy =, lalu tampilkan isi dari tuned_accuracy yang merupakan akurasi model knn dengan best hyperparameter pada test set."/>
    <s v="done"/>
    <s v="print(tuned_accuracy)"/>
    <s v="[RETRIEVAL] similarity=0.913, matched_prompt=[MODE:summary_code_explanation]_x000a_model ini dilatih, evaluasi model yang sudah dilatih pada test set Tampikan isi dari tuned_accuracy yang merupakan akurasi model knn dengan best hyperparameter pada test set"/>
    <d v="2026-03-17T13:26:49"/>
    <x v="4"/>
    <n v="1"/>
    <n v="0"/>
    <n v="0"/>
    <n v="0"/>
    <n v="292"/>
    <n v="250"/>
  </r>
  <r>
    <n v="2472021"/>
    <s v="[MODE:summary_code_explanation]_x000a_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5,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2:16"/>
    <x v="6"/>
    <n v="1"/>
    <n v="0"/>
    <n v="0"/>
    <n v="0"/>
    <n v="276"/>
    <n v="765"/>
  </r>
  <r>
    <n v="2472024"/>
    <s v="[MODE:summary_code_explanation]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jelaskan chart antara frekuensi dan charge (diatas itu data frekuesni berdassarkan status)"/>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20, matched_prompt=[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d v="2026-03-03T12:28:59"/>
    <x v="5"/>
    <n v="1"/>
    <n v="0"/>
    <n v="0"/>
    <n v="0"/>
    <n v="528"/>
    <n v="464"/>
  </r>
  <r>
    <n v="2472039"/>
    <s v="[MODE:summary_code_explanation]_x000a_bantu aku buatkan code untuk ### YOUR CODES HERE ###_x000a_# Hitung test error pada X_poly_test dan ytest._x000a_# Gunakan linear_reg_cost_function dengan alpha = 0 untuk evaluasi error."/>
    <s v="done"/>
    <s v="test_error, _ = linear_reg_cost_function(theta_final, X_poly_test, ytest, 0)"/>
    <s v="[RETRIEVAL] similarity=0.955, matched_prompt=[MODE:code]_x000a_### YOUR CODES HERE ###_x000a_# Hitung test error pada X_poly_test dan ytest._x000a_# Gunakan linear_reg_cost_function dengan alpha = 0 untuk evaluasi error._x000a__x000a_TOLONG JAWAB YOU CODES HERE, dengan tepat dan benar"/>
    <d v="2026-04-08T16:04:32"/>
    <x v="3"/>
    <n v="1"/>
    <n v="0"/>
    <n v="0"/>
    <n v="0"/>
    <n v="206"/>
    <n v="255"/>
  </r>
  <r>
    <n v="2472057"/>
    <s v="[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d v="2026-04-01T14:45:39"/>
    <x v="6"/>
    <n v="0"/>
    <n v="299"/>
    <n v="384"/>
    <n v="683"/>
    <n v="972"/>
    <n v="1124"/>
  </r>
  <r>
    <n v="247202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
    <s v="done"/>
    <s v="**Summary:** Fit your existing `grid_search` on only the first 6000 rows by slicing `housing` and `housing_labels`. This keeps your preprocessing, SVR pipeline, and parameter grid unchanged._x000a__x000a_```python_x000a_from sklearn.model_selection import GridSearchCV_x000a_import numpy as np_x000a__x000a_# Example request: &quot;Train grid_search on the first 6000 samples&quot;_x000a_# Example response: grid_search is fitted; best params available via grid_search.best_params__x000a__x000a_grid_search: GridSearchCV = grid_search.fit(housing.iloc[:6000], housing_labels.iloc[:6000])_x000a_best_params: dict[str, object] = grid_search.best_params__x000a_best_rmse: float = float(np.sqrt(-grid_search.best_score_))_x000a_```_x000a__x000a_**Explanation:** `housing.iloc[:6000]` and `housing_labels.iloc[:6000]` select the first 6000 samples (rows) from your features and target Series, and `grid_search.fit(...)` runs the 3-fold CV search only on that subset. The best RMSE is computed from the negative RMSE score returned by scikit-learn."/>
    <s v="**Summary:** Fit your existing `grid_search` on only the first 6000 rows by slicing `housing` and `housing_labels`. This keeps your preprocessing, SVR pipeline, and parameter grid unchanged._x000a__x000a_```python_x000a_from sklearn.model_selection import GridSearchCV_x000a_import numpy as np_x000a__x000a_# Example request: &quot;Train grid_search on the first 6000 samples&quot;_x000a_# Example response: grid_search is fitted; best params available via grid_search.best_params__x000a__x000a_grid_search: GridSearchCV = grid_search.fit(housing.iloc[:6000], housing_labels.iloc[:6000])_x000a_best_params: dict[str, object] = grid_search.best_params__x000a_best_rmse: float = float(np.sqrt(-grid_search.best_score_))_x000a_```_x000a__x000a_**Explanation:** `housing.iloc[:6000]` and `housing_labels.iloc[:6000]` select the first 6000 samples (rows) from your features and target Series, and `grid_search.fit(...)` runs the 3-fold CV search only on that subset. The best RMSE is computed from the negative RMSE score returned by scikit-learn."/>
    <d v="2026-02-24T15:56:18"/>
    <x v="2"/>
    <n v="0"/>
    <n v="633"/>
    <n v="225"/>
    <n v="858"/>
    <n v="2447"/>
    <n v="948"/>
  </r>
  <r>
    <n v="2472035"/>
    <s v="[MODE:code]_x000a_berdasarkan tugas yang dari tadi di prompt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9, matched_prompt=[MODE:summary]_x000a_jawab pertanyaan ini, Pertanyaan Refleksi Apakah model regresi linier yang dibuat cocok dengan dataset yang ada?"/>
    <d v="2026-04-08T15:39:18"/>
    <x v="3"/>
    <n v="1"/>
    <n v="0"/>
    <n v="0"/>
    <n v="0"/>
    <n v="125"/>
    <n v="172"/>
  </r>
  <r>
    <n v="2472024"/>
    <s v="[MODE:code]_x000a_saya ma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_x000a_```"/>
    <d v="2026-03-03T11:42:17"/>
    <x v="5"/>
    <n v="0"/>
    <n v="30"/>
    <n v="53"/>
    <n v="83"/>
    <n v="149"/>
    <n v="265"/>
  </r>
  <r>
    <n v="2472030"/>
    <s v="[MODE:summary]_x000a_print(&quot;Jumlah nilai 0 pada tiap kolom:&quot;)_x000a_print((dataframe[['Pregnancies','Glucose','BloodPressure','SkinThickness','Insulin','BMI','DiabetesPedigreeFunction','Age','Outcome']] == 0).sum()) outputnya gini Jumlah nilai 0 pada tiap kolom:_x000a_Pregnancies                 0_x000a_Glucose                     0_x000a_BloodPressure               0_x000a_SkinThickness               0_x000a_Insulin                     0_x000a_BMI                         0_x000a_DiabetesPedigreeFunction    0_x000a_Age                         0_x000a_Outcome                     0_x000a_dtype: int64 trs tlg jwb pertanyaannya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20,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30:44"/>
    <x v="0"/>
    <n v="1"/>
    <n v="0"/>
    <n v="0"/>
    <n v="0"/>
    <n v="702"/>
    <n v="736"/>
  </r>
  <r>
    <n v="247202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a `correlation` variable contains information about correlation from dataset_x000a_```_x000a_import pandas as pd_x000a_import matplotlib.pyplot as plt_x000a_import numpy as np_x000a_correlation = dataframe.corr()_x000a_```_x000a__x000a_Based on Exploratody Data Analysis (EDA) that had been done, answer these questions below:_x000a_1. Dataset Structure_x000a_How many observation (rows) and features (columns) from the dataset that is used?_x000a_Mention which features that take part as target variable on the prediction proccess_x000a_2. Descriptive Statistics_x000a_Based on the result of Descriptive Statistics using `describe` function._x000a_- Feature has a highest mean? Insulin_x000a_- Feature has a highest standard deviation? Insulin_x000a_Explain what is the meaning of those inventions towards variance and data distribution_x000a_3. Minimum Value Check._x000a_Is there a feature that has a minimum value of 0 that is possibly unrealistic medically (e.g: blood pressure and BMI)_x000a_Mention the feature and explain the possibility of that value that appeared in the dataset_x000a_4. Correlation matrix analysis_x000a_Based on correlation matrix, which feature has the most correlation against `class` variable?_x000a_explain does those connection is the positive or negative correlation. as well as the meaning toward s the possible dataset._x000a_5. Feature correlation_x000a_Is there a pair of features that has a sufficiently high correlation against another?_x000a_If there is, mention those pair of featurse and explain the implications towards machine learning model, particularly about mutlicolinearity potential."/>
    <s v="done"/>
    <s v="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_x000a__x000a_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_x000a__x000a_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
    <s v="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_x000a__x000a_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_x000a__x000a_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
    <d v="2026-03-10T13:02:37"/>
    <x v="0"/>
    <n v="0"/>
    <n v="667"/>
    <n v="388"/>
    <n v="1055"/>
    <n v="3011"/>
    <n v="1352"/>
  </r>
  <r>
    <n v="2472029"/>
    <s v="[MODE:summary]_x000a_[ASSESSMENT_ID:1771cf7d-0a65-11f1-b762-3e0936ad7efb]_x000a_[FORCE_GPT:true]_x000a_[AUTO_FALLBACK:tru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done"/>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s v="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
    <d v="2026-03-10T12:47:16"/>
    <x v="0"/>
    <n v="0"/>
    <n v="464"/>
    <n v="108"/>
    <n v="572"/>
    <n v="1940"/>
    <n v="338"/>
  </r>
  <r>
    <n v="2472003"/>
    <s v="[MODE:code]_x000a_Bagaimana menghitung MSE cost untuk theta saat ini(e=Xθ−y) dengan menggunakan def compute_cost(X, y, theta) dengan menggunakan m = y.size dan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2, matched_prompt=[MODE:code]_x000a_def compute_cost(X, y, theta):_x000a_    # Initialize useful values_x000a_    m = y.size_x000a__x000a_    # ===================== Write Your Code Here =====================_x000a_    # Instruksi : Hitung MSE cost untuk theta saat ini(e=Xθ−y)_x000a_    #_x000a__x000a_    error = X @ theta - y"/>
    <d v="2026-03-31T11:42:56"/>
    <x v="6"/>
    <n v="1"/>
    <n v="0"/>
    <n v="0"/>
    <n v="0"/>
    <n v="175"/>
    <n v="301"/>
  </r>
  <r>
    <n v="2472021"/>
    <s v="[MODE:summary_code_explanation]_x000a_Setelah itu kita akan training data dengan 2 model yaitu linear regression dan random forest. Bagaimana cara melihat model yang di train menggunakan linear regression"/>
    <s v="done"/>
    <s v="**SUMMARY**  _x000a_Untuk “melihat” model Linear Regression yang sudah ditraining, tampilkan parameter utamanya: koefisien (weights), intercept, dan (opsional) skor train/test._x000a__x000a_```python_x000a_import pandas as pd_x000a__x000a_# misal model linear regression kamu bernama lin_reg dan sudah fit_x000a_print(&quot;Intercept:&quot;, lin_reg.intercept_)_x000a__x000a_coef = pd.Series(lin_reg.coef_, index=X_train.columns).sort_values(key=abs, ascending=False)_x000a_print(&quot;Koefisien (urut |besar|):&quot;)_x000a_print(coef)_x000a__x000a_print(&quot;R2 train:&quot;, lin_reg.score(X_train, y_train))_x000a_print(&quot;R2 test :&quot;, lin_reg.score(X_test, y_test))_x000a_```_x000a__x000a_**EXPLANATION**  _x000a_- `intercept_` adalah bias/konstanta model.  _x000a_- `coef_` adalah bobot tiap fitur; makin besar nilai absolutnya, makin kuat pengaruhnya terhadap prediksi (dengan asumsi fitur sudah diproses/di-scale sesuai pipeline).  _x000a_- `.score()` untuk Linear Regression mengembalikan R², sehingga kamu bisa cepat membandingkan performa di train vs test."/>
    <s v="**SUMMARY**  _x000a_Untuk “melihat” model Linear Regression yang sudah ditraining, tampilkan parameter utamanya: koefisien (weights), intercept, dan (opsional) skor train/test._x000a__x000a_```python_x000a_import pandas as pd_x000a__x000a_# misal model linear regression kamu bernama lin_reg dan sudah fit_x000a_print(&quot;Intercept:&quot;, lin_reg.intercept_)_x000a__x000a_coef = pd.Series(lin_reg.coef_, index=X_train.columns).sort_values(key=abs, ascending=False)_x000a_print(&quot;Koefisien (urut |besar|):&quot;)_x000a_print(coef)_x000a__x000a_print(&quot;R2 train:&quot;, lin_reg.score(X_train, y_train))_x000a_print(&quot;R2 test :&quot;, lin_reg.score(X_test, y_test))_x000a_```_x000a__x000a_**EXPLANATION**  _x000a_- `intercept_` adalah bias/konstanta model.  _x000a_- `coef_` adalah bobot tiap fitur; makin besar nilai absolutnya, makin kuat pengaruhnya terhadap prediksi (dengan asumsi fitur sudah diproses/di-scale sesuai pipeline).  _x000a_- `.score()` untuk Linear Regression mengembalikan R², sehingga kamu bisa cepat membandingkan performa di train vs test."/>
    <d v="2026-03-03T11:48:00"/>
    <x v="5"/>
    <n v="0"/>
    <n v="41"/>
    <n v="262"/>
    <n v="303"/>
    <n v="198"/>
    <n v="914"/>
  </r>
  <r>
    <n v="2472056"/>
    <s v="[MODE:code]_x000a_kasih kode yang udah ada jawabannya.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
    <d v="2026-04-14T11:01:08"/>
    <x v="1"/>
    <n v="0"/>
    <n v="139"/>
    <n v="265"/>
    <n v="404"/>
    <n v="475"/>
    <n v="1050"/>
  </r>
  <r>
    <n v="2472005"/>
    <s v="[MODE:code]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7T11:41:56"/>
    <x v="4"/>
    <n v="1"/>
    <n v="0"/>
    <n v="0"/>
    <n v="0"/>
    <n v="120"/>
    <n v="165"/>
  </r>
  <r>
    <n v="2472048"/>
    <s v="[MODE:summary_code_explanation]_x000a_I'm currently code using Python with Pandas, MatPlotLib, and Numpy imported. Please explain how to make correlation from a pandas DataFrame with 9 features 'Pregnancies','Glucose','BloodPressure','SkinThickness','Insulin','BMI','DiabetesPedigreeFunction','Age','Outcome'."/>
    <s v="done"/>
    <s v="To compute correlations in your Pandas DataFrame, use `DataFrame.corr()` to get a correlation matrix and (optionally) visualize it with Matplotlib. This shows how strongly each pair of features moves together (typically using Pearson correlation by default)._x000a__x000a_```python_x000a_import numpy as np_x000a_import pandas as pd_x000a_import matplotlib.pyplot as plt_x000a__x000a_# df = your DataFrame containing the 9 columns listed_x000a_cols = [_x000a_    'Pregnancies','Glucose','BloodPressure','SkinThickness','Insulin',_x000a_    'BMI','DiabetesPedigreeFunction','Age','Outcome'_x000a_]_x000a__x000a_# 1) Correlation matrix (Pearson by default)_x000a_corr = df[cols].corr(method='pearson')_x000a_print(corr)_x000a__x000a_# 2) Correlation of each feature with the target (Outcome)_x000a_print(&quot;\nCorrelation with Outcome:&quot;)_x000a_print(corr['Outcome'].sort_values(ascending=False))_x000a__x000a_# 3) Simple heatmap using Matplotlib (no seaborn)_x000a_fig, ax = plt.subplots(figsize=(10, 8))_x000a_im = ax.imshow(corr.to_numpy(), cmap='coolwarm', vmin=-1, vmax=1)_x000a__x000a_ax.set_xticks(np.arange(len(cols)))_x000a_ax.set_yticks(np.arange(len(cols)))_x000a_ax.set_xticklabels(cols, rotation=45, ha='right')_x000a_ax.set_yticklabels(cols)_x000a__x000a_cbar = plt.colorbar(im, ax=ax)_x000a_cbar.set_label('Pearson correlation')_x000a__x000a_ax.set_title('Correlation Matrix')_x000a_plt.tight_layout()_x000a_plt.show()_x000a_```_x000a__x000a_**Explanation**_x000a_- `df[cols].corr(method='pearson')` computes the pairwise correlation between all listed columns, returning a square matrix where values range from `-1` (strong negative) to `+1` (strong positive), and `0` means little linear relationship._x000a_- `corr['Outcome']` extracts the correlations between each feature and `Outcome`, which is often what you want for quick feature/target inspection._x000a_- The Matplotlib heatmap uses `imshow` to visualize the matrix; `vmin=-1, vmax=1` fixes the color scale so correlations are comparable across plots."/>
    <s v="To compute correlations in your Pandas DataFrame, use `DataFrame.corr()` to get a correlation matrix and (optionally) visualize it with Matplotlib. This shows how strongly each pair of features moves together (typically using Pearson correlation by default)._x000a__x000a_```python_x000a_import numpy as np_x000a_import pandas as pd_x000a_import matplotlib.pyplot as plt_x000a__x000a_# df = your DataFrame containing the 9 columns listed_x000a_cols = [_x000a_    'Pregnancies','Glucose','BloodPressure','SkinThickness','Insulin',_x000a_    'BMI','DiabetesPedigreeFunction','Age','Outcome'_x000a_]_x000a__x000a_# 1) Correlation matrix (Pearson by default)_x000a_corr = df[cols].corr(method='pearson')_x000a_print(corr)_x000a__x000a_# 2) Correlation of each feature with the target (Outcome)_x000a_print(&quot;\nCorrelation with Outcome:&quot;)_x000a_print(corr['Outcome'].sort_values(ascending=False))_x000a__x000a_# 3) Simple heatmap using Matplotlib (no seaborn)_x000a_fig, ax = plt.subplots(figsize=(10, 8))_x000a_im = ax.imshow(corr.to_numpy(), cmap='coolwarm', vmin=-1, vmax=1)_x000a__x000a_ax.set_xticks(np.arange(len(cols)))_x000a_ax.set_yticks(np.arange(len(cols)))_x000a_ax.set_xticklabels(cols, rotation=45, ha='right')_x000a_ax.set_yticklabels(cols)_x000a__x000a_cbar = plt.colorbar(im, ax=ax)_x000a_cbar.set_label('Pearson correlation')_x000a__x000a_ax.set_title('Correlation Matrix')_x000a_plt.tight_layout()_x000a_plt.show()_x000a_```_x000a__x000a_**Explanation**_x000a_- `df[cols].corr(method='pearson')` computes the pairwise correlation between all listed columns, returning a square matrix where values range from `-1` (strong negative) to `+1` (strong positive), and `0` means little linear relationship._x000a_- `corr['Outcome']` extracts the correlations between each feature and `Outcome`, which is often what you want for quick feature/target inspection._x000a_- The Matplotlib heatmap uses `imshow` to visualize the matrix; `vmin=-1, vmax=1` fixes the color scale so correlations are comparable across plots."/>
    <d v="2026-03-10T12:14:13"/>
    <x v="0"/>
    <n v="0"/>
    <n v="71"/>
    <n v="427"/>
    <n v="498"/>
    <n v="303"/>
    <n v="1775"/>
  </r>
  <r>
    <n v="2472053"/>
    <s v="[MODE:summary_code_explanation]_x000a_plt.figure(figsize=(6,4))_x000a_sns.histplot(df['charges'], bins=30, kde=True)_x000a__x000a_plt.title(&quot;Distribusi Biaya Asuransi&quot;)_x000a_plt.xlabel(&quot;Charges&quot;)_x000a_plt.ylabel(&quot;Frekuensi&quot;)_x000a_plt.show()"/>
    <s v="done"/>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d v="2026-03-03T12:25:27"/>
    <x v="5"/>
    <n v="0"/>
    <n v="59"/>
    <n v="329"/>
    <n v="388"/>
    <n v="201"/>
    <n v="1108"/>
  </r>
  <r>
    <n v="2472064"/>
    <s v="[MODE:summary]_x000a_bagaimana cara ekstrak semua baris dan kolom ke-1 s.d. ke-7 ke dalam variabel X. berikan penjelasan serta contohnya"/>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1, matched_prompt=[MODE:summary_code_explanation]_x000a_Extract semua baris dan kolom ke-1 s.d. ke-7 ke dalam variabel X dan bagaimana cara  Simpan semua baris dari kolom ke-7 ke dalam variabel y."/>
    <d v="2026-03-11T15:48:21"/>
    <x v="0"/>
    <n v="1"/>
    <n v="0"/>
    <n v="0"/>
    <n v="0"/>
    <n v="130"/>
    <n v="217"/>
  </r>
  <r>
    <n v="2372042"/>
    <s v="[LANG:Python]_x000a_[MODE:code]_x000a_jika saya ingin cari tau informasi mengenai nilai null pada dataset menggunakan pandas bagaimana ya?"/>
    <s v="done"/>
    <s v="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
    <s v="```python_x000a_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    pd.DataFrame({&quot;null_count&quot;: null_count, &quot;null_pct&quot;: null_pct})_x000a_      .query(&quot;null_count &gt; 0&quot;)_x000a_      .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_x000a_```"/>
    <d v="2026-02-25T15:43:18"/>
    <x v="2"/>
    <n v="0"/>
    <n v="33"/>
    <n v="447"/>
    <n v="480"/>
    <n v="126"/>
    <n v="1416"/>
  </r>
  <r>
    <n v="2472013"/>
    <s v="[MODE:code]_x000a_dari data split yang telah dibuatkan, buatkan juga pipeline untuk data numerical, yang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13, matched_prompt=[MODE:code]_x000a_sekarang, mari kita buat pipeline untuk data numerical. gunakan imputer dan SimpleImputer dengan strategy = median dan menggunakan StandardScaler"/>
    <d v="2026-03-04T15:19:12"/>
    <x v="5"/>
    <n v="1"/>
    <n v="0"/>
    <n v="0"/>
    <n v="0"/>
    <n v="192"/>
    <n v="202"/>
  </r>
  <r>
    <n v="2172025"/>
    <s v="[MODE:summary_code_explanation]_x000a_##### Your Code Here #####_x000a_knn_clf = KNeighborsClassifier_x000a__x000a_Kita _train_ `knn_clf` pada `X_train` dan `y_train`."/>
    <s v="done"/>
    <s v="from sklearn.neighbors import KNeighborsClassifier_x000a__x000a_knn_clf = KNeighborsClassifier()"/>
    <s v="[RETRIEVAL] similarity=0.969, matched_prompt=[MODE:summary_code_explanation]_x000a_knn_clf = KNeighborsClassifier()_x000a_Kita _train_ `knn_clf` pada `X_train` dan `y_train`._x000a_##### Your Code Here #####"/>
    <d v="2026-03-18T16:06:28"/>
    <x v="4"/>
    <n v="1"/>
    <n v="0"/>
    <n v="0"/>
    <n v="0"/>
    <n v="143"/>
    <n v="189"/>
  </r>
  <r>
    <n v="2472017"/>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4, matched_prompt=[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50:43"/>
    <x v="1"/>
    <n v="1"/>
    <n v="0"/>
    <n v="0"/>
    <n v="0"/>
    <n v="407"/>
    <n v="452"/>
  </r>
  <r>
    <n v="2472018"/>
    <s v="[MODE:code]_x000a_[ASSESSMENT_ID:1771cf7a-0a65-11f1-b762-3e0936ad7efb]_x000a_[FORCE_GPT:true]_x000a_[AUTO_FALLBACK:tru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reg_model.predict(X_test)"/>
    <s v="```python_x000a_pred = linreg_model.predict(X_test)_x000a_```"/>
    <d v="2026-03-03T11:48:15"/>
    <x v="5"/>
    <n v="0"/>
    <n v="136"/>
    <n v="13"/>
    <n v="149"/>
    <n v="397"/>
    <n v="49"/>
  </r>
  <r>
    <n v="2472053"/>
    <s v="[MODE:summary_code_explanation]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quot;JUmlah sampel:&quot;,dataframe.shape[0]) print(&quot;Jumlah fitur/kolom:&quot;, dataframe.shape[1]) Kemudian, selanjutnya tampilakn ringkasan statistik dar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0,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08:41"/>
    <x v="4"/>
    <n v="1"/>
    <n v="0"/>
    <n v="0"/>
    <n v="0"/>
    <n v="1089"/>
    <n v="966"/>
  </r>
  <r>
    <n v="2472013"/>
    <s v="[MODE:code]_x000a_Tentukan fitur untuk regresi yang tidak menyebabkan leakage_x000a_Bisa tolong berikan kodenya untuk regresi tidak menyebabkan leakage 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from sklearn.model_selection import train_test_split"/>
    <s v="```python_x000a_import numpy as np_x000a_import pandas as pd_x000a_from sklearn.model_selection import train_test_split_x000a__x000a_# ====== Load data ======_x000a_# Ganti path sesuai file Anda_x000a_df = pd.read_csv(&quot;student_exam_performance_dataset (1).csv&quot;)_x000a__x000a_# ====== Helper: cari nama kolom yang mungkin berbeda penulisannya ======_x000a_def pick_col(df, candidates, required=True):_x000a_    cols = {c.lower(): c for c in df.columns}_x000a_    for cand in candidates:_x000a_        if cand.lower() in cols:_x000a_            return cols[cand.lower()]_x000a_    if required:_x000a_        raise KeyError(f&quot;Tidak menemukan kolom dari kandidat: {candidates}\nKolom tersedia: {list(df.columns)}&quot;)_x000a_    return None_x000a__x000a_# ====== Ambil kolom sumber fitur turunan ======_x000a_attendance_col = pick_col(df, [&quot;attendance_rate&quot;, &quot;attendance&quot;, &quot;attendance_percentage&quot;])_x000a_assignment_col = pick_col(df, [&quot;assignment_completion_rate&quot;, &quot;assignment_completion&quot;, &quot;assignment_rate&quot;])_x000a_participation_col = pick_col(df, [&quot;participation_score&quot;, &quot;participation&quot;, &quot;class_participation_score&quot;])_x000a__x000a_social_col = pick_col(df, [&quot;social_media_hours&quot;, &quot;social_media_time&quot;, &quot;social_hours&quot;])_x000a_study_col = pick_col(df, [&quot;study_hours_per_day&quot;, &quot;study_hours&quot;, &quot;hours_studied_per_day&quot;])_x000a__x000a_online_courses_col = pick_col(df, [&quot;online_courses_completed&quot;, &quot;completed_online_courses&quot;, &quot;online_courses&quot;])_x000a_tutoring_col = pick_col(df, [&quot;tutoring&quot;, &quot;tutoring_sessions&quot;, &quot;received_tutoring&quot;, &quot;tutoring_support&quot;], required=False)_x000a__x000a_# ====== Buat fitur turunan ======_x000a_# engagement_index: rata-rata sederhana dari 3 komponen (asumsi skala sebanding)_x000a_df[&quot;engagement_index&quot;] = df[[attendance_col, assignment_col, participation_col]].mean(axis=1)_x000a__x000a_# digital_distraction_ratio: social_media_hours / study_hours_per_day (hindari div 0)_x000a_df[&quot;digital_distraction_ratio&quot;] = df[social_col] / df[study_col].replace(0, np.nan)_x000a_df[&quot;digital_distraction_ratio&quot;] = df[&quot;digital_distraction_ratio&quot;].fillna(0)_x000a__x000a_# support_score: online_courses_completed + tutoring info (jika ada)_x000a_# - Jika tutoring berupa boolean/yes-no -&gt; dikonversi ke 0/1_x000a_# - Jika tutoring berupa numerik (mis. jumlah sesi) -&gt; dipakai langsung_x000a_if tutoring_col is None:_x000a_    df[&quot;support_score&quot;] = df[online_courses_col].astype(float)_x000a_else:_x000a_    if pd.api.types.is_numeric_dtype(df[tutoring_col]):_x000a_        tutoring_numeric = df[tutoring_col].astype(float)_x000a_    else:_x000a_        tutoring_numeric = (_x000a_            df[tutoring_col]_x000a_            .astype(str)_x000a_            .str.strip()_x000a_            .str.lower()_x000a_            .map({&quot;yes&quot;: 1, &quot;y&quot;: 1, &quot;true&quot;: 1, &quot;1&quot;: 1, &quot;no&quot;: 0, &quot;n&quot;: 0, &quot;false&quot;: 0, &quot;0&quot;: 0})_x000a_        )_x000a_        tutoring_numeric = tutoring_numeric.fillna(0).astype(float)_x000a__x000a_    df[&quot;support_score&quot;] = df[online_courses_col].astype(float) + tutoring_numeric_x000a__x000a_# ====== Buat target klasifikasi at_risk ======_x000a_# Prioritas 1: jika ada kolom Pass/Fail (atau sejenis), gunakan itu._x000a_status_col = pick_col(df, [&quot;pass_fail&quot;, &quot;status&quot;, &quot;result&quot;, &quot;outcome&quot;, &quot;final_status&quot;], required=False)_x000a__x000a_if status_col is not None:_x000a_    s = df[status_col].astype(str).str.strip().str.lower()_x000a_    # at_risk = 1 jika Fail, 0 jika Pass_x000a_    df[&quot;at_risk&quot;] = s.map({&quot;fail&quot;: 1, &quot;failed&quot;: 1, &quot;pass&quot;: 0, &quot;passed&quot;: 0})_x000a_    if df[&quot;at_risk&quot;].isna().any():_x000a_        # fallback: jika ada label lain, anggap selain pass = at_risk_x000a_        df[&quot;at_risk&quot;] = np.where(s.isin([&quot;pass&quot;, &quot;passed&quot;]), 0, 1).astype(int)_x000a_else:_x000a_    # Prioritas 2: jika ada skor akhir numerik, buat threshold (contoh: &lt; 60 = at_risk)_x000a_    final_score_col = pick_col(df, [&quot;final_score&quot;, &quot;exam_score&quot;, &quot;score&quot;, &quot;final_grade&quot;, &quot;grade&quot;], required=False)_x000a_    if final_score_col is None:_x000a_        raise KeyError(_x000a_            &quot;Tidak menemukan kolom status Pass/Fail maupun skor akhir untuk membuat target at_risk.&quot;_x000a_        )_x000a_    df[&quot;at_risk&quot;] = (df[final_score_col].astype(float) &lt; 60).astype(int)_x000a__x000a_# ====== Tentukan target regresi (contoh) dan fitur tanpa leakage ======_x000a_# Untuk regresi, pilih target numerik yang ingin diprediksi (mis"/>
    <d v="2026-04-15T14:39:07"/>
    <x v="1"/>
    <n v="0"/>
    <n v="84"/>
    <n v="1061"/>
    <n v="1145"/>
    <n v="383"/>
    <n v="3853"/>
  </r>
  <r>
    <n v="2472039"/>
    <s v="[MODE:summary_code_explanation]_x000a_okay i got it,nah sekarang bantu aku untuk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9, matched_prompt=[MODE:code]_x000a_selanjutnya, Buatlah model yang merupakan model LogisticRegression dengan parameter solver adalah liblinear."/>
    <d v="2026-03-11T16:13:30"/>
    <x v="0"/>
    <n v="1"/>
    <n v="0"/>
    <n v="0"/>
    <n v="0"/>
    <n v="170"/>
    <n v="165"/>
  </r>
  <r>
    <n v="2472007"/>
    <s v="[MODE:summary_code_explanation]_x000a_Setelah itu, 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6, matched_prompt=[MODE:code]_x000a_Cetaklah hasil cross-validation sbb: Accuracy: &lt;Nilai Rata-Rata&gt;% (&lt;Nilai Simpangan Baku&gt;%) Harapannya nilai akurasi Hint: Gunakan method masing-masing mean dan std untuk rata-rata dan simpangan baku."/>
    <d v="2026-03-10T13:15:21"/>
    <x v="0"/>
    <n v="1"/>
    <n v="0"/>
    <n v="0"/>
    <n v="0"/>
    <n v="247"/>
    <n v="257"/>
  </r>
  <r>
    <n v="2472010"/>
    <s v="[LANG:Python]_x000a_[MODE:summary_code_explanation]_x000a_lanjut ke tahapan selanjutnya, kerjakan analisis berikut: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40, matched_prompt=[MODE:summary_code_explanation]_x000a_lalu Kerjakan analisis berikut berdasarkan dataset tadi:_x000a__x000a_Cek apakah terdapat missing value._x000a_Tampilkan statistik deskriptif untuk kolom numerik._x000a_Visualisasikan distribusi beberapa fitur numerik yang menurut Anda penting._x000a_Buat heatmap korelasi untuk fitur numerik."/>
    <d v="2026-04-14T10:42:19"/>
    <x v="1"/>
    <n v="1"/>
    <n v="0"/>
    <n v="0"/>
    <n v="0"/>
    <n v="321"/>
    <n v="340"/>
  </r>
  <r>
    <n v="2472039"/>
    <s v="[LANG:Python]_x000a_[MODE:summary_code_explanation]_x000a_hello,kamu ada seorang it manager dari salah satu perusahaan besar microsoft,tolong bantu aku untuk membuat scatter plot untuk melihat pengaruh bmi terhadap charges"/>
    <s v="done"/>
    <s v="**SUMMARY**  _x000a_Berikut cara paling sederhana membuat scatter plot untuk melihat hubungan BMI terhadap `charges` (biaya) menggunakan Python. Kamu bisa pakai `seaborn` agar cepat dan rapi._x000a__x000a_```python_x000a_import pandas as pd_x000a_import seaborn as sns_x000a_import matplotlib.pyplot as plt_x000a__x000a_# Ganti path sesuai lokasi file kamu (mis. insurance.csv)_x000a_df = pd.read_csv(&quot;insurance.csv&quot;)_x000a__x000a_plt.figure(figsize=(8, 5))_x000a_sns.scatterplot(data=df, x=&quot;bmi&quot;, y=&quot;charges&quot;, alpha=0.6)_x000a_plt.title(&quot;Scatter Plot: BMI vs Charges&quot;)_x000a_plt.xlabel(&quot;BMI&quot;)_x000a_plt.ylabel(&quot;Charges&quot;)_x000a_plt.tight_layout()_x000a_plt.show()_x000a_```_x000a__x000a_**EXPLANATION**  _x000a_- `pd.read_csv(...)` membaca dataset yang punya kolom `bmi` dan `charges`.  _x000a_- `sns.scatterplot(x=&quot;bmi&quot;, y=&quot;charges&quot;)` memplot setiap baris data sebagai titik untuk melihat pola/korelasi.  _x000a_- `alpha=0.6` membuat titik sedikit transparan supaya area yang padat lebih mudah terlihat.  _x000a__x000a_Kalau kamu kirim nama file/struktur kolomnya (atau screenshot 5 baris pertama), aku bisa sesuaikan kodenya agar langsung jalan di environment kamu."/>
    <s v="**SUMMARY**  _x000a_Berikut cara paling sederhana membuat scatter plot untuk melihat hubungan BMI terhadap `charges` (biaya) menggunakan Python. Kamu bisa pakai `seaborn` agar cepat dan rapi._x000a__x000a_```python_x000a_import pandas as pd_x000a_import seaborn as sns_x000a_import matplotlib.pyplot as plt_x000a__x000a_# Ganti path sesuai lokasi file kamu (mis. insurance.csv)_x000a_df = pd.read_csv(&quot;insurance.csv&quot;)_x000a__x000a_plt.figure(figsize=(8, 5))_x000a_sns.scatterplot(data=df, x=&quot;bmi&quot;, y=&quot;charges&quot;, alpha=0.6)_x000a_plt.title(&quot;Scatter Plot: BMI vs Charges&quot;)_x000a_plt.xlabel(&quot;BMI&quot;)_x000a_plt.ylabel(&quot;Charges&quot;)_x000a_plt.tight_layout()_x000a_plt.show()_x000a_```_x000a__x000a_**EXPLANATION**  _x000a_- `pd.read_csv(...)` membaca dataset yang punya kolom `bmi` dan `charges`.  _x000a_- `sns.scatterplot(x=&quot;bmi&quot;, y=&quot;charges&quot;)` memplot setiap baris data sebagai titik untuk melihat pola/korelasi.  _x000a_- `alpha=0.6` membuat titik sedikit transparan supaya area yang padat lebih mudah terlihat.  _x000a__x000a_Kalau kamu kirim nama file/struktur kolomnya (atau screenshot 5 baris pertama), aku bisa sesuaikan kodenya agar langsung jalan di environment kamu."/>
    <d v="2026-03-04T15:11:08"/>
    <x v="5"/>
    <n v="0"/>
    <n v="49"/>
    <n v="294"/>
    <n v="343"/>
    <n v="210"/>
    <n v="1017"/>
  </r>
  <r>
    <n v="2372063"/>
    <s v="[LANG:Python]_x000a_[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gunakan printnya jug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RETRIEVAL] similarity=0.982, matched_prompt=[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Kita tampilkan best hyperparameter dari hasil grid_search sbb:"/>
    <d v="2026-02-25T16:29:44"/>
    <x v="2"/>
    <n v="1"/>
    <n v="0"/>
    <n v="0"/>
    <n v="0"/>
    <n v="1897"/>
    <n v="2150"/>
  </r>
  <r>
    <n v="2472001"/>
    <s v="[MODE:summary]_x000a_apa fungsi hipotesis terhadap linier regresion apakah softmax, 0x + bias, exponential, sigmoid dan apa yang terjadi jika SGD tanpa shuffle apakah bias, cepat, optimal, stabil"/>
    <s v="don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d v="2026-04-14T09:41:00"/>
    <x v="1"/>
    <n v="0"/>
    <n v="52"/>
    <n v="110"/>
    <n v="162"/>
    <n v="189"/>
    <n v="389"/>
  </r>
  <r>
    <n v="2472022"/>
    <s v="[MODE:code]_x000a_tadi saya habis membuat model _x000a_model = LogisticRegression(solver = 'liblinear')_x000a_ sekarang saya diminta untuk _x000a_Hitunglah prediksi kita, yaitu y_pred dengan cross_val_predict._x000a_Dokumentasi penjelasan cross_val_predict dapat Anda baca di sini._x000a__x000a_from sklearn.model_selection import cross_val_predict_x000a__x000a_##### Your Code Here #####"/>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RETRIEVAL] similarity=0.913, matched_prompt=[MODE:summary_code_explanation]_x000a_Setelah kita harus membuat model yang merupakan model LogisticRegression dengan parameter solver adalah liblinear, Kita harus menghitung prediksi kita, yaitu y_pred dengan cross_val_predict."/>
    <d v="2026-03-17T12:14:32"/>
    <x v="4"/>
    <n v="1"/>
    <n v="0"/>
    <n v="0"/>
    <n v="0"/>
    <n v="334"/>
    <n v="267"/>
  </r>
  <r>
    <n v="2372042"/>
    <s v="[LANG:Python]_x000a_[MODE:code]_x000a_Sekarang lanjut dengan, latih grid_search menggunakan `X_train` dan `y_train` dan munculkan best parameter nya"/>
    <s v="done"/>
    <s v="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scoring=&quot;neg_mean_absolute_error&quot;,_x000a_    cv=5,_x000a_    n_jobs=-1,_x000a_    verbose=1_x000a_)_x000a__x000a_grid_search.fit(X_train, y_train)_x000a__x000a_print(&quot;Best Params:&quot;, grid_search.best_params_)"/>
    <s v="```python_x000a_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scoring=&quot;neg_mean_absolute_error&quot;,_x000a_    cv=5,_x000a_    n_jobs=-1,_x000a_    verbose=1_x000a_)_x000a__x000a_grid_search.fit(X_train, y_train)_x000a__x000a_print(&quot;Best Params:&quot;, grid_search.best_params_)_x000a_```"/>
    <d v="2026-03-04T15:21:15"/>
    <x v="5"/>
    <n v="0"/>
    <n v="40"/>
    <n v="167"/>
    <n v="207"/>
    <n v="136"/>
    <n v="551"/>
  </r>
  <r>
    <n v="2372059"/>
    <s v="[MODE:code]_x000a_saya sebagai mahasiswa semester 6 akan mengerjakan sebuah praktikum untuk soal yang akan di berikan berikut_x000a_Simpan semua baris dari kolom ke-7 ke dalam variabel y._x000a__x000a_Buatlah model yang merupakan model LogisticRegression dengan parameter solver adalah liblinear._x000a__x000a_##### Your Code Here #####_x000a__x000a_model = LogisticRegression(solver='liblinear')_x000a__x000a__x000a__x000a__x000a__x000a__x000a_Gunakan method cross_val_score dengan parameter sbb:_x000a__x000a_model,_x000a_X,_x000a_y, dan_x000a_parameter cv yang bernilai kfold._x000a_Simpan hasil cross_val_score dalam variabel results."/>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0,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6:00:12"/>
    <x v="0"/>
    <n v="1"/>
    <n v="0"/>
    <n v="0"/>
    <n v="0"/>
    <n v="512"/>
    <n v="342"/>
  </r>
  <r>
    <n v="2472058"/>
    <s v="[MODE:code]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_x000a__x000a__x000a_dari data 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_x000a__x000a_# =========================_x000a_# Load data_x000a_# =========================_x000a_df = pd.read_csv(&quot;student_exam_performance_dataset (1).csv&quot;)_x000a__x000a_# =========================_x000a_# Target &amp; features (hindari leakage)_x000a_# - Jangan pakai pass_fail / grade_category (turunan dari nilai)_x000a_# - Jangan pakai final_exam_score sebagai fitur (target)_x000a_# =========================_x000a_target_col = &quot;final_exam_score&quot;_x000a_leak_cols = [&quot;pass_fail&quot;, &quot;grade_category&quot;]_x000a_drop_cols = [&quot;student_id&quot;]  # ID tidak informatif untuk regresi_x000a__x000a_X = df.drop(columns=[target_col] + [c for c in leak_cols if c in df.columns] + [c for c in drop_cols if c in df.columns])_x000a_y = df[target_col].astype(float)_x000a__x000a_# =========================_x000a_# Train-test split 80:20_x000a_# =========================_x000a_X_train, X_test, y_train, y_test = train_test_split(_x000a_    X, y, test_size=0.2, random_state=42_x000a_)_x000a__x000a_# =========================_x000a_# Preprocessing pipeline_x000a_# =========================_x000a_num_features = X_train.select_dtypes(include=[&quot;number&quot;]).columns.tolist()_x000a_cat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 =========================_x000a_# Models_x000a_# =========================_x000a_models = {_x000a_    &quot;LinearRegression&quot;: LinearRegression(),_x000a_    &quot;Ridge(alpha=1.0)&quot;: Ridge(alpha=1.0, random_state=42),_x000a_}_x000a__x000a_# =========================_x000a_# Train, evaluate, pick best_x000a_# =========================_x000a_results = {}_x000a_pipelines = {}_x000a__x000a_for name, model in models.items():_x000a_    pipe = Pipeline(steps=[_x000a_        (&quot;preprocess&quot;, preprocess),_x000a_        (&quot;model&quot;, model),_x000a_    ])_x000a_    pipe.fit(X_train, y_train)_x000a__x000a_    y_pred_train = pipe.predict(X_train)_x000a_    y_pred_test = pipe.predict(X_test)_x000a__x000a_    rmse_train = np.sqrt(mean_squared_error(y_train, y_pred_train))_x000a_    mae_train = mean_absolute_error(y_train, y_pred_train)_x000a_    r2_train = r2_score(y_train, y_pred_train)_x000a__x000a_    rmse_test = np.sqrt(mean_squared_error(y_test, y_pred_test))_x000a_    mae_test = mean_absolute_error(y_test, y_pred_test)_x000a_    r2_test = r2_score(y_test, y_pred_test)_x000a__x000a_    results[name] = {_x000a_        &quot;rmse_train&quot;: rmse_train, &quot;mae_train&quot;: mae_train, &quot;r2_train&quot;: r2_train,_x000a_        &quot;rmse_test&quot;: rmse_test, &quot;mae_test&quot;: mae_test, &quot;r2_test&quot;: r2_test,_x000a_    }_x000a_    pipelines[name] = pipe_x000a__x000a_# Print evaluation_x000a_print(&quot;=== Regression Evaluation ===&quot;)_x000a_for name, m in results.items():_x000a_    print(_x000a_        f&quot;{name:18s} | &quot;_x000a_        f&quot;RMSE(train)={m['rmse_train']:.4f} MAE(train)={m['mae_train']:.4f} R2(train)={m['r2_train']:.4f} || &quot;_x000a_        f&quot;RMSE(test)={m['rmse_test']:.4f} MAE(test)={m['mae_test']:.4f} R2(test)={m['r2_test']:.4f}&quot;_x000a_    )_x000a__x000a_# Choose best model by lowest RMSE on test (tie-breaker: higher R2)_x000a_best_name = sorted(_x000a_    results.keys(),_x000a_    key=lambda k: (results[k][&quot;rmse_test&quot;], -results[k][&quot;r2_test&quot;])_x000a_)[0]_x000a_best_model = pipelines[best_name]_x000a__x000a_print(&quot;\nBest regression model:&quot;, best_name)_x000a__x000a_# =========================_x000a_# Save predictions for later classification stage_x000a_# =========================_x000a_y_pred_train_best = best_model.predict(X_train)_x000a_y_pred_test_best = best_model.predict(X_test)_x000a__x000a_# Optional: store into DataFrames aligned with indices_x000a_train_pred_df = pd.DataFrame(_x000a_    {&quot;y_true&quot;: y_train, &quot;y_pred&quot;: y_pred_train_best},_x000a_    index=y_train.index_x000a_)_x000a_test_pred_df = pd.DataFrame(_x000a_    {&quot;y_true"/>
    <d v="2026-04-15T14:25:27"/>
    <x v="1"/>
    <n v="0"/>
    <n v="294"/>
    <n v="1009"/>
    <n v="1303"/>
    <n v="874"/>
    <n v="4065"/>
  </r>
  <r>
    <n v="2472035"/>
    <s v="[MODE:code]_x000a_{'svr__C': 10000.0, 'svr__kernel': 'linear'}_x000a_jelaskan apa yang harus dilakukan pada perintah tersebut"/>
    <s v="done"/>
    <s v="# Output {'svr__C': 10000.0, 'svr__kernel': 'linear'} adalah BEST hyperparameter dari GridSearchCV._x000a_# Yang perlu dilakukan setelah mendapatkan ini:_x000a_# 1) Simpan/print sebagai konfigurasi terbaik._x000a_# 2) Ambil model terbaik (best_estimator_) atau buat SVR baru dengan parameter tersebut._x000a_# 3) Latih ulang (fit) model terbaik pada data latih penuh._x000a_# 4) Evaluasi pada data test (RMSE/MAE/R2)._x000a__x000a_from sklearn.metrics import mean_squared_error_x000a_import numpy as np_x000a__x000a_# 1) Lihat best hyperparameter_x000a_best_params = grid_search.best_params__x000a_print(&quot;Best hyperparameters:&quot;, best_params)_x000a__x000a_# 2) Ambil model terbaik yang sudah ter-fit selama GridSearchCV_x000a_best_model = grid_search.best_estimator__x000a__x000a_# 3) (Disarankan) Fit ulang pada data train penuh (bukan hanya 6000 data pertama)_x000a_best_model.fit(X_train, y_train)_x000a__x000a_# 4) Evaluasi pada test set dengan RMSE_x000a_y_pred = best_model.predict(X_test)_x000a_rmse = mean_squared_error(y_test, y_pred, squared=False)_x000a_print(&quot;Test RMSE:&quot;, rmse)_x000a__x000a_# (Opsional) Jika ingin membuat model SVR baru manual:_x000a_# svr_best = SVR(C=10000.0, kernel=&quot;linear&quot;)_x000a_# model_best = Pipeline([(&quot;preprocessing&quot;, preprocessing), (&quot;svr&quot;, svr_best)])_x000a_# model_best.fit(X_train, y_train)"/>
    <s v="```python_x000a_# Output {'svr__C': 10000.0, 'svr__kernel': 'linear'} adalah BEST hyperparameter dari GridSearchCV._x000a_# Yang perlu dilakukan setelah mendapatkan ini:_x000a_# 1) Simpan/print sebagai konfigurasi terbaik._x000a_# 2) Ambil model terbaik (best_estimator_) atau buat SVR baru dengan parameter tersebut._x000a_# 3) Latih ulang (fit) model terbaik pada data latih penuh._x000a_# 4) Evaluasi pada data test (RMSE/MAE/R2)._x000a__x000a_from sklearn.metrics import mean_squared_error_x000a_import numpy as np_x000a__x000a_# 1) Lihat best hyperparameter_x000a_best_params = grid_search.best_params__x000a_print(&quot;Best hyperparameters:&quot;, best_params)_x000a__x000a_# 2) Ambil model terbaik yang sudah ter-fit selama GridSearchCV_x000a_best_model = grid_search.best_estimator__x000a__x000a_# 3) (Disarankan) Fit ulang pada data train penuh (bukan hanya 6000 data pertama)_x000a_best_model.fit(X_train, y_train)_x000a__x000a_# 4) Evaluasi pada test set dengan RMSE_x000a_y_pred = best_model.predict(X_test)_x000a_rmse = mean_squared_error(y_test, y_pred, squared=False)_x000a_print(&quot;Test RMSE:&quot;, rmse)_x000a__x000a_# (Opsional) Jika ingin membuat model SVR baru manual:_x000a_# svr_best = SVR(C=10000.0, kernel=&quot;linear&quot;)_x000a_# model_best = Pipeline([(&quot;preprocessing&quot;, preprocessing), (&quot;svr&quot;, svr_best)])_x000a_# model_best.fit(X_train, y_train)_x000a_```"/>
    <d v="2026-02-25T17:12:37"/>
    <x v="2"/>
    <n v="0"/>
    <n v="39"/>
    <n v="344"/>
    <n v="383"/>
    <n v="113"/>
    <n v="1180"/>
  </r>
  <r>
    <n v="2472053"/>
    <s v="[MODE:summary_code_explanation]_x000a_&lt;class 'pandas.core.frame.DataFrame'&gt; _x000a_RangeIndex: 16512 entries, 0 to 16511_x000a_Data columns (total 9 columns):"/>
    <s v="done"/>
    <s v="**SUMMARY**  _x000a_That output is the start of `df.info()` for a pandas DataFrame: it tells you the object type, row count/index range, and how many columns it has. To see the full schema (column names, non-null counts, dtypes, memory), run `df.info()`._x000a__x000a_```python_x000a_# Show full DataFrame schema (columns, non-null counts, dtypes, memory)_x000a_df.info()_x000a__x000a_# Optional: just column names_x000a_print(df.columns.tolist())_x000a__x000a_# Optional: shape (rows, cols)_x000a_print(df.shape)_x000a_```_x000a__x000a_**EXPLANATION**  _x000a_- `RangeIndex: 16512 entries, 0 to 16511` means there are 16,512 rows indexed from 0 through 16,511.  _x000a_- `Data columns (total 9 columns):` means there are 9 columns; the lines that follow (not shown in your snippet) list each column’s name, non-null count, and dtype."/>
    <s v="**SUMMARY**  _x000a_That output is the start of `df.info()` for a pandas DataFrame: it tells you the object type, row count/index range, and how many columns it has. To see the full schema (column names, non-null counts, dtypes, memory), run `df.info()`._x000a__x000a_```python_x000a_# Show full DataFrame schema (columns, non-null counts, dtypes, memory)_x000a_df.info()_x000a__x000a_# Optional: just column names_x000a_print(df.columns.tolist())_x000a__x000a_# Optional: shape (rows, cols)_x000a_print(df.shape)_x000a_```_x000a__x000a_**EXPLANATION**  _x000a_- `RangeIndex: 16512 entries, 0 to 16511` means there are 16,512 rows indexed from 0 through 16,511.  _x000a_- `Data columns (total 9 columns):` means there are 9 columns; the lines that follow (not shown in your snippet) list each column’s name, non-null count, and dtype."/>
    <d v="2026-02-24T12:05:42"/>
    <x v="2"/>
    <n v="0"/>
    <n v="40"/>
    <n v="197"/>
    <n v="237"/>
    <n v="140"/>
    <n v="738"/>
  </r>
  <r>
    <n v="2472009"/>
    <s v="[MODE:code]_x000a_bantu perbaiki code yang memiliki kesalahan _x000a_An exception has occurred, use %tb to see the full traceback._x000a__x000a_SystemExit: File 'housing.csv' tidak ditemukan. Pastikan nama file dan lokasinya benar._x000a_C:\Software\anaconda3\Lib\site-packages\IPython\core\interactiveshell.py:3585: UserWarning: To exit: use 'exit', 'quit', or Ctrl-D._x000a_  warn(&quot;To exit: use 'exit', 'quit', or Ctrl-D.&quot;, stacklevel=1)"/>
    <s v="done"/>
    <s v="import os_x000a_import glob_x000a_import pandas as pd_x000a__x000a_# --- Cari file dataset housing yang tersedia ---_x000a_candidates = [_x000a_    &quot;housing.csv&quot;,_x000a_    &quot;housing_dataset.csv&quot;,_x000a_    &quot;./housing.csv&quot;,_x000a_    &quot;./housing_dataset.csv&quot;,_x000a_]_x000a__x000a_found = None_x000a_for p in candidates:_x000a_    if os.path.exists(p):_x000a_        found = p_x000a_        break_x000a__x000a_if found is None:_x000a_    # fallback: cari file csv yang mengandung kata &quot;housing&quot;_x000a_    matches = glob.glob(&quot;**/*housing*.csv&quot;, recursive=True)_x000a_    if matches:_x000a_        found = matches[0]_x000a__x000a_if found is None:_x000a_    raise FileNotFoundError(_x000a_        &quot;File dataset tidak ditemukan.\n&quot;_x000a_        &quot;Pastikan file ada di folder kerja Jupyter (cek dengan os.getcwd()) &quot;_x000a_        &quot;dan namanya misalnya 'housing_dataset.csv' atau 'housing.csv'.\n&quot;_x000a_        f&quot;Folder kerja saat ini: {os.getcwd()}\n&quot;_x000a_        f&quot;File CSV yang terdeteksi di folder ini: {glob.glob('*.csv')}&quot;_x000a_    )_x000a__x000a_print(&quot;Membaca file:&quot;, found)_x000a_housing = pd.read_csv(found)_x000a__x000a_# --- Info dataset ---_x000a_print(&quot;\n=== INFO DATASET ===&quot;)_x000a_housing.info()_x000a__x000a_# --- Analisis nilai null ---_x000a_print(&quot;\n=== JUMLAH NILAI NULL PER KOLOM ===&quot;)_x000a_null_per_col = housing.isna().sum().sort_values(ascending=False)_x000a_print(null_per_col)_x000a__x000a_print(&quot;\n=== KOLOM YANG MEMILIKI NULL (HANYA &gt; 0) ===&quot;)_x000a_cols_with_null = null_per_col[null_per_col &gt; 0]_x000a_if cols_with_null.empty:_x000a_    print(&quot;Tidak ada nilai null pada dataset.&quot;)_x000a_else:_x000a_    print(cols_with_null)_x000a__x000a_print(&quot;\n=== PERSENTASE NULL PER KOLOM ===&quot;)_x000a_print((housing.isna().mean() * 100).round(2).sort_values(ascending=False))_x000a__x000a_print(&quot;\n=== RINGKASAN NULL ===&quot;)_x000a_print(&quot;Total baris:&quot;, len(housing))_x000a_print(&quot;Baris dengan minimal 1 null:&quot;, housing.isna().any(axis=1).sum())_x000a__x000a_print(&quot;\n=== CONTOH BARIS YANG MENGANDUNG NULL (5 BARIS PERTAMA) ===&quot;)_x000a_print(housing[housing.isna().any(axis=1)].head(5))"/>
    <s v="```python_x000a_import os_x000a_import glob_x000a_import pandas as pd_x000a__x000a_# --- Cari file dataset housing yang tersedia ---_x000a_candidates = [_x000a_    &quot;housing.csv&quot;,_x000a_    &quot;housing_dataset.csv&quot;,_x000a_    &quot;./housing.csv&quot;,_x000a_    &quot;./housing_dataset.csv&quot;,_x000a_]_x000a__x000a_found = None_x000a_for p in candidates:_x000a_    if os.path.exists(p):_x000a_        found = p_x000a_        break_x000a__x000a_if found is None:_x000a_    # fallback: cari file csv yang mengandung kata &quot;housing&quot;_x000a_    matches = glob.glob(&quot;**/*housing*.csv&quot;, recursive=True)_x000a_    if matches:_x000a_        found = matches[0]_x000a__x000a_if found is None:_x000a_    raise FileNotFoundError(_x000a_        &quot;File dataset tidak ditemukan.\n&quot;_x000a_        &quot;Pastikan file ada di folder kerja Jupyter (cek dengan os.getcwd()) &quot;_x000a_        &quot;dan namanya misalnya 'housing_dataset.csv' atau 'housing.csv'.\n&quot;_x000a_        f&quot;Folder kerja saat ini: {os.getcwd()}\n&quot;_x000a_        f&quot;File CSV yang terdeteksi di folder ini: {glob.glob('*.csv')}&quot;_x000a_    )_x000a__x000a_print(&quot;Membaca file:&quot;, found)_x000a_housing = pd.read_csv(found)_x000a__x000a_# --- Info dataset ---_x000a_print(&quot;\n=== INFO DATASET ===&quot;)_x000a_housing.info()_x000a__x000a_# --- Analisis nilai null ---_x000a_print(&quot;\n=== JUMLAH NILAI NULL PER KOLOM ===&quot;)_x000a_null_per_col = housing.isna().sum().sort_values(ascending=False)_x000a_print(null_per_col)_x000a__x000a_print(&quot;\n=== KOLOM YANG MEMILIKI NULL (HANYA &gt; 0) ===&quot;)_x000a_cols_with_null = null_per_col[null_per_col &gt; 0]_x000a_if cols_with_null.empty:_x000a_    print(&quot;Tidak ada nilai null pada dataset.&quot;)_x000a_else:_x000a_    print(cols_with_null)_x000a__x000a_print(&quot;\n=== PERSENTASE NULL PER KOLOM ===&quot;)_x000a_print((housing.isna().mean() * 100).round(2).sort_values(ascending=False))_x000a__x000a_print(&quot;\n=== RINGKASAN NULL ===&quot;)_x000a_print(&quot;Total baris:&quot;, len(housing))_x000a_print(&quot;Baris dengan minimal 1 null:&quot;, housing.isna().any(axis=1).sum())_x000a__x000a_print(&quot;\n=== CONTOH BARIS YANG MENGANDUNG NULL (5 BARIS PERTAMA) ===&quot;)_x000a_print(housing[housing.isna().any(axis=1)].head(5))_x000a_```"/>
    <d v="2026-02-25T16:26:30"/>
    <x v="2"/>
    <n v="0"/>
    <n v="119"/>
    <n v="486"/>
    <n v="605"/>
    <n v="403"/>
    <n v="1757"/>
  </r>
  <r>
    <n v="2472022"/>
    <s v="[MODE:code]_x000a_setelah saya mencari best hyperparameter dan best score sekarang saya diminta untuk_x000a_Latihlah model dengan best hyperparameter pada train set."/>
    <s v="done"/>
    <s v="from sklearn.neighbors import KNeighborsClassifier"/>
    <s v="from sklearn.neighbors import KNeighborsClassifier_x000a__x000a_best_knn_clf = KNeighborsClassifier(**grid_search.best_params_)_x000a_best_knn_clf.fit(X_train, y_train)"/>
    <d v="2026-03-17T12:55:20"/>
    <x v="4"/>
    <n v="0"/>
    <n v="36"/>
    <n v="35"/>
    <n v="71"/>
    <n v="153"/>
    <n v="150"/>
  </r>
  <r>
    <n v="2372036"/>
    <s v="[MODE:summary_code_explanation]_x000a_sekarang saya disuruh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_x000a_ini kodenya, prednya diisi apa"/>
    <s v="done"/>
    <s v="**SUMMARY**  _x000a_`pred` diisi dengan hasil prediksi model Linear Regression pada data `X_test`, yaitu memakai `.predict()`._x000a__x000a_```python_x000a_pred = lin_reg.predict(X_test)_x000a_```_x000a__x000a_**EXPLANATION**  _x000a_Setelah model Linear Regression (mis. `lin_reg`) selesai di-`fit` dengan data latih, gunakan `lin_reg.predict(X_test)` untuk menghasilkan nilai prediksi yang kemudian dipakai menghitung MAE, RMSE, dan R²."/>
    <s v="**SUMMARY**  _x000a_`pred` diisi dengan hasil prediksi model Linear Regression pada data `X_test`, yaitu memakai `.predict()`._x000a__x000a_```python_x000a_pred = lin_reg.predict(X_test)_x000a_```_x000a__x000a_**EXPLANATION**  _x000a_Setelah model Linear Regression (mis. `lin_reg`) selesai di-`fit` dengan data latih, gunakan `lin_reg.predict(X_test)` untuk menghasilkan nilai prediksi yang kemudian dipakai menghitung MAE, RMSE, dan R²."/>
    <d v="2026-03-04T15:14:49"/>
    <x v="5"/>
    <n v="0"/>
    <n v="107"/>
    <n v="114"/>
    <n v="221"/>
    <n v="362"/>
    <n v="390"/>
  </r>
  <r>
    <n v="2472037"/>
    <s v="[MODE:code]_x000a_lalu, 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Gunakan method train_test_split dengan parameter sbb:_x000a__x000a_X_x000a_y_x000a_test_size yang diisi dengan test_size, dan_x000a_random_state yang diisi dengan variabel seed_x000a_X_train, X_test, y_train, y_test ="/>
    <d v="2026-03-10T12:27:39"/>
    <x v="0"/>
    <n v="1"/>
    <n v="0"/>
    <n v="0"/>
    <n v="0"/>
    <n v="165"/>
    <n v="238"/>
  </r>
  <r>
    <n v="2172025"/>
    <s v="[MODE:summary]_x000a_cara mengubah isi data float &quot;result = model(X_test,y_test)&quot; ke print(&quot;Accuracy: &quot;+result+&quot;%&quot;) di printnya"/>
    <s v="done"/>
    <s v="Ubah float `result` jadi string dulu (dan kalau mau persen, kalikan 100), misalnya: `print(&quot;Accuracy: &quot; + str(result*100) + &quot;%&quot;)`. Alternatif yang lebih rapi adalah pakai formatting: `print(f&quot;Accuracy: {result*100:.2f}%&quot;)`."/>
    <s v="Ubah float `result` jadi string dulu (dan kalau mau persen, kalikan 100), misalnya: `print(&quot;Accuracy: &quot; + str(result*100) + &quot;%&quot;)`. Alternatif yang lebih rapi adalah pakai formatting: `print(f&quot;Accuracy: {result*100:.2f}%&quot;)`."/>
    <d v="2026-03-11T15:37:52"/>
    <x v="0"/>
    <n v="0"/>
    <n v="34"/>
    <n v="71"/>
    <n v="105"/>
    <n v="121"/>
    <n v="223"/>
  </r>
  <r>
    <n v="2472042"/>
    <s v="[LANG:Python]_x000a_[MODE:code]_x000a_[ASSESSMENT_ID:1771cf87-0a65-11f1-b762-3e0936ad7efb]_x000a_[FORCE_GPT:true]_x000a_[AUTO_FALLBACK:true]_x000a_def compute_cost(X, y, theta):_x000a_    # Initialize useful values_x000a_    m = y.size_x000a__x000a_    # ===================== Write Your Code Here =====================_x000a_    error = X @ theta - y  # selisih prediksi dengan nilai asli_x000a_    J = (1.0 / (2.0 * m)) * (error @ error)  # MSE cost: (1/2m) * sum(error^2)_x000a__x000a_    error = X @ theta - y_x000a__x000a_def gradient_descent(X, y, theta, eta, num_iters):_x000a_    m = y.size_x000a_    MSE_history = np.zeros(num_iters)_x000a__x000a_    for i in range(num_iters):_x000a_        # ===================== Write Your Code Here =====================_x000a_        error = X @ theta - y  # 1) hitung error_x000a_        theta = theta - (eta / m) * (X.T @ error)  # 2) update theta (batch GD)_x000a_        MSE_history[i] = compute_cost(X, y, theta)  # 3) simpan cost terbaru_x000a__x000a_    return theta, MSE_history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def compute_cost(X, y, theta):_x000a_    # Initialize useful values_x000a_    X = np.asarray(X, dtype=np.float64)          # pastikan float agar stabil (hindari overflow/NaN)_x000a_    y = np.asarray(y, dtype=np.float64).ravel()_x000a_    theta = np.asarray(theta, dtype=np.float64).ravel()_x000a_    m = y.size_x000a__x000a_    # ===================== Write Your Code Here =====================_x000a_    error = X @ theta - y                        # e = Xθ - y_x000a_    J = (1.0 / (2.0 * m)) * (error @ error)      # MSE cost: (1/2m) * sum(e^2)_x000a_    return J_x000a__x000a__x000a_def gradient_descent(X, y, theta, eta, num_iters):_x000a_    X = np.asarray(X, dtype=np.float64)          # pastikan float agar stabil (hindari overflow/NaN)_x000a_    y = np.asarray(y, dtype=np.float64).ravel()_x000a_    theta = np.asarray(theta, dtype=np.float64).ravel()_x000a__x000a_    m = y.size_x000a_    MSE_history = np.zeros(num_iters, dtype=np.float64)_x000a__x000a_    for i in range(num_iters):_x000a_        # ===================== Write Your Code Here =====================_x000a_        error = X @ theta - y                    # 1) hitung error_x000a_        theta = theta - (eta / m) * (X.T @ error)  # 2) update theta (batch GD)_x000a_        MSE_history[i] = compute_cost(X, y, theta) # 3) simpan cost terbaru_x000a__x000a_        # jika cost jadi NaN/Inf, hentikan supaya tidak menyebar_x000a_        if not np.isfinite(MSE_history[i]):_x000a_            MSE_history[i:] = np.nan_x000a_            break_x000a__x000a_    return theta, MSE_history"/>
    <s v="```python_x000a_def compute_cost(X, y, theta):_x000a_    # Initialize useful values_x000a_    X = np.asarray(X, dtype=np.float64)          # pastikan float agar stabil (hindari overflow/NaN)_x000a_    y = np.asarray(y, dtype=np.float64).ravel()_x000a_    theta = np.asarray(theta, dtype=np.float64).ravel()_x000a_    m = y.size_x000a__x000a_    # ===================== Write Your Code Here =====================_x000a_    error = X @ theta - y                        # e = Xθ - y_x000a_    J = (1.0 / (2.0 * m)) * (error @ error)      # MSE cost: (1/2m) * sum(e^2)_x000a_    return J_x000a__x000a__x000a_def gradient_descent(X, y, theta, eta, num_iters):_x000a_    X = np.asarray(X, dtype=np.float64)          # pastikan float agar stabil (hindari overflow/NaN)_x000a_    y = np.asarray(y, dtype=np.float64).ravel()_x000a_    theta = np.asarray(theta, dtype=np.float64).ravel()_x000a__x000a_    m = y.size_x000a_    MSE_history = np.zeros(num_iters, dtype=np.float64)_x000a__x000a_    for i in range(num_iters):_x000a_        # ===================== Write Your Code Here =====================_x000a_        error = X @ theta - y                    # 1) hitung error_x000a_        theta = theta - (eta / m) * (X.T @ error)  # 2) update theta (batch GD)_x000a_        MSE_history[i] = compute_cost(X, y, theta) # 3) simpan cost terbaru_x000a__x000a_        # jika cost jadi NaN/Inf, hentikan supaya tidak menyebar_x000a_        if not np.isfinite(MSE_history[i]):_x000a_            MSE_history[i:] = np.nan_x000a_            break_x000a__x000a_    return theta, MSE_history_x000a_```"/>
    <d v="2026-03-31T12:06:16"/>
    <x v="6"/>
    <n v="0"/>
    <n v="606"/>
    <n v="378"/>
    <n v="984"/>
    <n v="1786"/>
    <n v="1377"/>
  </r>
  <r>
    <n v="2472011"/>
    <s v="[MODE:summary]_x000a_Jika RMSE sangat besar maka? apa yang akan terjadi?  apakah akan terjadi Model erorr besar? atau malah model akurat?"/>
    <s v="done"/>
    <s v="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
    <s v="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
    <d v="2026-03-11T13:08:27"/>
    <x v="0"/>
    <n v="0"/>
    <n v="37"/>
    <n v="112"/>
    <n v="149"/>
    <n v="131"/>
    <n v="415"/>
  </r>
  <r>
    <n v="2472017"/>
    <s v="[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6, matched_prompt=[MODE:code]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32:43"/>
    <x v="1"/>
    <n v="1"/>
    <n v="0"/>
    <n v="0"/>
    <n v="0"/>
    <n v="426"/>
    <n v="451"/>
  </r>
  <r>
    <n v="2472040"/>
    <s v="[MODE:code]_x000a_Buatlah model yang merupakan model LogisticRegression dengan parameter solver adalah liblinear._x000a_##### Your Code Here #####_x000a__x000a_dan_x000a__x000a_Hitunglah prediksi kita, yaitu y_pred dengan cross_val_predict._x000a_from sklearn.model_selection import cross_val_predict_x000a_##### Your Code Here #####"/>
    <s v="done"/>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s v="[RETRIEVAL] similarity=0.951, matched_prompt=[MODE:code]_x000a_tadi saya habis membuat model _x000a_model = LogisticRegression(solver = 'liblinear')_x000a_ sekarang saya diminta untuk _x000a_Hitunglah prediksi kita, yaitu y_pred dengan cross_val_predict._x000a_Dokumentasi penjelasan cross_val_predict dapat Anda baca di sini._x000a__x000a_from sklearn.model_selection import cross_val_predict_x000a__x000a_##### Your Code Here #####"/>
    <d v="2026-03-17T12:23:23"/>
    <x v="4"/>
    <n v="1"/>
    <n v="0"/>
    <n v="0"/>
    <n v="0"/>
    <n v="285"/>
    <n v="379"/>
  </r>
  <r>
    <n v="2472053"/>
    <s v="[MODE:summary_code_explanation]_x000a_Selanjutnya, kita lakukan Grid Search dengan menggunakan kelas GridSearchCV dan 5-fold cross-validation._x000a_Dokumentasi GridSearchCV dapat dibaca di s"/>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42, matched_prompt=[MODE:code]_x000a_Selanjutnya, kita lakukan Grid Search dengan menggunakan kelas GridSearchCV dan 5-fold cross-validation._x000a_Dokumentasi GridSearchCV dapat dibaca di sini."/>
    <d v="2026-03-17T13:48:55"/>
    <x v="4"/>
    <n v="1"/>
    <n v="0"/>
    <n v="0"/>
    <n v="0"/>
    <n v="179"/>
    <n v="208"/>
  </r>
  <r>
    <n v="2472901"/>
    <s v="[MODE:summary]_x000a_Apa fungsi grid.best_params_?_x000a_jelaskan secara terstruktur dan rapih dan jelaskan secara jelas namun valid"/>
    <s v="done"/>
    <s v="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
    <s v="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
    <d v="2026-03-10T09:45:06"/>
    <x v="0"/>
    <n v="0"/>
    <n v="34"/>
    <n v="123"/>
    <n v="157"/>
    <n v="120"/>
    <n v="473"/>
  </r>
  <r>
    <n v="2472026"/>
    <s v="[MODE:code]_x000a_Kenapa saat saya melakukan cm=confusion_matriks(y, y_pred) tuh dia terjadi inconsistent gitu loh numbers of sample nya tuh [768, 10]"/>
    <s v="done"/>
    <s v="import numpy as np_x000a_from sklearn.metrics import confusion_matrix_x000a__x000a_# Penyebab utama error &quot;inconsistent numbers of samples: [768, 10]&quot;:_x000a_# y berisi 768 label (biasanya seluruh dataset), sedangkan y_pred hanya 10 prediksi_x000a_# (biasanya karena Anda memprediksi X_test yang ukurannya 10, atau salah slicing)._x000a__x000a_# 1) Pastikan y dan y_pred berasal dari subset yang sama (umumnya test set)_x000a_# Contoh alur yang benar:_x000a__x000a_# X = fitur, y = target_x000a_# (sesuaikan slicing Anda)_x000a_X = array[:, 1:8]_x000a_y = array[:, 7]_x000a__x000a_from sklearn.model_selection import train_test_split_x000a_X_train, X_test, y_train, y_test = train_test_split(_x000a_    X, y, test_size=0.2, random_state=42, stratify=y_x000a_)_x000a__x000a_# model.fit(X_train, y_train)_x000a_# ..._x000a_# y_pred harus diprediksi dari X_test, dan dibandingkan dengan y_test_x000a_y_pred = model.predict(X_test)_x000a__x000a_cm = confusion_matrix(y_test, y_pred)_x000a_print(&quot;y_test shape:&quot;, np.shape(y_test))_x000a_print(&quot;y_pred shape:&quot;, np.shape(y_pred))_x000a_print(cm)_x000a__x000a_# 2) Debug cepat kalau masih inconsistent:_x000a_# Pastikan panjangnya sama_x000a_assert len(y_test) == len(y_pred), (len(y_test), len(y_pred))_x000a__x000a_# 3) Jika Anda memang ingin confusion matrix untuk seluruh data (tidak disarankan untuk evaluasi):_x000a_# y_pred_all = model.predict(X)_x000a_# cm_all = confusion_matrix(y, y_pred_all)_x000a_# print(cm_all)"/>
    <s v="```python_x000a_import numpy as np_x000a_from sklearn.metrics import confusion_matrix_x000a__x000a_# Penyebab utama error &quot;inconsistent numbers of samples: [768, 10]&quot;:_x000a_# y berisi 768 label (biasanya seluruh dataset), sedangkan y_pred hanya 10 prediksi_x000a_# (biasanya karena Anda memprediksi X_test yang ukurannya 10, atau salah slicing)._x000a__x000a_# 1) Pastikan y dan y_pred berasal dari subset yang sama (umumnya test set)_x000a_# Contoh alur yang benar:_x000a__x000a_# X = fitur, y = target_x000a_# (sesuaikan slicing Anda)_x000a_X = array[:, 1:8]_x000a_y = array[:, 7]_x000a__x000a_from sklearn.model_selection import train_test_split_x000a_X_train, X_test, y_train, y_test = train_test_split(_x000a_    X, y, test_size=0.2, random_state=42, stratify=y_x000a_)_x000a__x000a_# model.fit(X_train, y_train)_x000a_# ..._x000a_# y_pred harus diprediksi dari X_test, dan dibandingkan dengan y_test_x000a_y_pred = model.predict(X_test)_x000a__x000a_cm = confusion_matrix(y_test, y_pred)_x000a_print(&quot;y_test shape:&quot;, np.shape(y_test))_x000a_print(&quot;y_pred shape:&quot;, np.shape(y_pred))_x000a_print(cm)_x000a__x000a_# 2) Debug cepat kalau masih inconsistent:_x000a_# Pastikan panjangnya sama_x000a_assert len(y_test) == len(y_pred), (len(y_test), len(y_pred))_x000a__x000a_# 3) Jika Anda memang ingin confusion matrix untuk seluruh data (tidak disarankan untuk evaluasi):_x000a_# y_pred_all = model.predict(X)_x000a_# cm_all = confusion_matrix(y, y_pred_all)_x000a_# print(cm_all)_x000a_```"/>
    <d v="2026-03-18T15:55:01"/>
    <x v="4"/>
    <n v="0"/>
    <n v="44"/>
    <n v="367"/>
    <n v="411"/>
    <n v="144"/>
    <n v="1258"/>
  </r>
  <r>
    <n v="2472022"/>
    <s v="[MODE:code]_x000a_sekarang saya diminta untuk Latih parameter akhir theta_final menggunakan data gabungan dan alpha terbaik dari validation curve. theta_final = ..."/>
    <s v="done"/>
    <s v="theta_final = train_linear_reg(X_train_final, y_train_final, alpha_best)"/>
    <s v="theta_final = train_linear_reg(X_train_final, y_train_final, alpha_best)"/>
    <d v="2026-04-07T12:29:40"/>
    <x v="3"/>
    <n v="0"/>
    <n v="36"/>
    <n v="17"/>
    <n v="53"/>
    <n v="158"/>
    <n v="72"/>
  </r>
  <r>
    <n v="2172025"/>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4, matched_prompt=[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5:13:22"/>
    <x v="1"/>
    <n v="1"/>
    <n v="0"/>
    <n v="0"/>
    <n v="0"/>
    <n v="407"/>
    <n v="452"/>
  </r>
  <r>
    <n v="2472901"/>
    <s v="[MODE:summary]_x000a_1. Apakah ada nilai yang null di dataset? ya 2. Apakah nilai 0 dalam dataset tersebut wajar? atau harus anda hilangkan? tidak berikan jawaban nya singjat dan terstruktur"/>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RETRIEVAL] similarity=0.925, matched_prompt=[MODE:summary]_x000a_Question : 1. Apakah ada nilai yang null di dataset? JAWABAN : 3. Apakah nilai 0 dalam dataset tersebut wajar? atau harus anda hilangkan? jika ya kenapa JAWABAN :"/>
    <d v="2026-03-10T12:09:20"/>
    <x v="0"/>
    <n v="1"/>
    <n v="0"/>
    <n v="0"/>
    <n v="0"/>
    <n v="184"/>
    <n v="222"/>
  </r>
  <r>
    <n v="2472017"/>
    <s v="[MODE:code]_x000a_buatkan saya sebuah code dari code yang sudah ada sebelumnya, sekarang buatkan saya code dengan Eksekusi `grid_search` dengan memanggil method `fit`. Untuk mempersingkat waktu, kita coba hanya menggunakan 10000 gambar yang pertama"/>
    <s v="done"/>
    <s v="# Eksekusi grid search hanya pada 10.000 gambar pertama_x000a_grid_search.fit(X_train[:10000], y_train[:10000])"/>
    <s v="```python_x000a_# Eksekusi grid search hanya pada 10.000 gambar pertama_x000a_grid_search.fit(X_train[:10000], y_train[:10000])_x000a_```"/>
    <d v="2026-03-18T16:10:04"/>
    <x v="4"/>
    <n v="0"/>
    <n v="64"/>
    <n v="36"/>
    <n v="100"/>
    <n v="242"/>
    <n v="119"/>
  </r>
  <r>
    <n v="2472011"/>
    <s v="[MODE:summary]_x000a_1. Learning rate menentukan_x000a_*_x000a_Besar langkah_x000a_Jumlah fitur_x000a_Jumlah data_x000a_Epoch_x000a_2. SGD cepat karena_x000a_*_x000a_Data banyak_x000a_Data sedikit per step_x000a_Random_x000a_Tidak update_x000a_3. λ=0 pada Ridge_x000a_*_x000a_Error besar_x000a_Bersifat linear regression_x000a_Tidak valid_x000a_Nol_x000a_4. Linear Regression termasuk_x000a_*_x000a_Unsupervised_x000a_Random_x000a_Supervised_x000a_Reinforcement_x000a_5. Logistic regression output_x000a_*_x000a_Probabilitas_x000a_Linear_x000a_Diskrit_x000a_Matriks_x000a_6. Parameter θ digunakan untuk_x000a_*_x000a_Menambah fitur_x000a_Mengurangi noise_x000a_Mengatur model_x000a_Menghapus data_x000a_7. Root Mean Square Error (RMSE) adalah_x000a_*_x000a_Turunan MSE_x000a_Akar MSE_x000a_Gradient_x000a_Log MSE_x000a_8. Gradient besar_x000a_*_x000a_Nol_x000a_Dekat dengan minimum_x000a_Jauh dari minimum_x000a_Optimal_x000a__x000a_jawab pilihan ganda ini"/>
    <s v="done"/>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d v="2026-04-15T13:14:05"/>
    <x v="1"/>
    <n v="0"/>
    <n v="209"/>
    <n v="94"/>
    <n v="303"/>
    <n v="656"/>
    <n v="340"/>
  </r>
  <r>
    <n v="2472901"/>
    <s v="[MODE:code]_x000a_sekarang saya butuh pippeline dengan preprosesing dan svr di jupiter note, berikan kode yang penting nya saja untuk buat pipeline"/>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 1) LOAD DATA ======_x000a_df = pd.read_csv(&quot;dataset.csv&quot;)  # ganti nama file_x000a_target_col = &quot;target&quot;            # ganti nama kolom target_x000a__x000a_X = df.drop(columns=[target_col])_x000a_y = df[target_col]_x000a__x000a_# ====== 2) DETEKSI TIPE KOLOM ======_x000a_num_cols = X.select_dtypes(include=[&quot;number&quot;]).columns_x000a_cat_cols = X.select_dtypes(exclude=[&quot;number&quot;]).columns_x000a__x000a_# ====== 3) PREPROCESSOR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4) PIPELINE (PREPROCESS + SVR) ======_x000a_model = Pipeline(steps=[_x000a_    (&quot;preprocess&quot;, preprocess),_x000a_    (&quot;svr&quot;, SVR(kernel=&quot;rbf&quot;, C=10.0, epsilon=0.1, gamma=&quot;scale&quot;))_x000a_])_x000a__x000a_# ====== 5) TRAIN/TEST SPLIT + TRAIN ======_x000a_X_train, X_test, y_train, y_test = train_test_split(_x000a_    X, y, test_size=0.2, random_state=42_x000a_)_x000a__x000a_model.fit(X_train, y_train)_x000a__x000a_# ====== 6) EVALUASI ======_x000a_pred = model.predict(X_test)_x000a__x000a_mae = mean_absolute_error(y_test, pred)_x000a_rmse = mean_squared_error(y_test, pred, squared=False)_x000a_r2 = r2_score(y_test, pred)_x000a__x000a_print(&quot;MAE :&quot;, mae)_x000a_print(&quot;RMSE:&quot;, rmse)_x000a_print(&quot;R2  :&quot;, r2)"/>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 1) LOAD DATA ======_x000a_df = pd.read_csv(&quot;dataset.csv&quot;)  # ganti nama file_x000a_target_col = &quot;target&quot;            # ganti nama kolom target_x000a__x000a_X = df.drop(columns=[target_col])_x000a_y = df[target_col]_x000a__x000a_# ====== 2) DETEKSI TIPE KOLOM ======_x000a_num_cols = X.select_dtypes(include=[&quot;number&quot;]).columns_x000a_cat_cols = X.select_dtypes(exclude=[&quot;number&quot;]).columns_x000a__x000a_# ====== 3) PREPROCESSOR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4) PIPELINE (PREPROCESS + SVR) ======_x000a_model = Pipeline(steps=[_x000a_    (&quot;preprocess&quot;, preprocess),_x000a_    (&quot;svr&quot;, SVR(kernel=&quot;rbf&quot;, C=10.0, epsilon=0.1, gamma=&quot;scale&quot;))_x000a_])_x000a__x000a_# ====== 5) TRAIN/TEST SPLIT + TRAIN ======_x000a_X_train, X_test, y_train, y_test = train_test_split(_x000a_    X, y, test_size=0.2, random_state=42_x000a_)_x000a__x000a_model.fit(X_train, y_train)_x000a__x000a_# ====== 6) EVALUASI ======_x000a_pred = model.predict(X_test)_x000a__x000a_mae = mean_absolute_error(y_test, pred)_x000a_rmse = mean_squared_error(y_test, pred, squared=False)_x000a_r2 = r2_score(y_test, pred)_x000a__x000a_print(&quot;MAE :&quot;, mae)_x000a_print(&quot;RMSE:&quot;, rmse)_x000a_print(&quot;R2  :&quot;, r2)_x000a_```"/>
    <d v="2026-02-24T12:38:30"/>
    <x v="2"/>
    <n v="0"/>
    <n v="39"/>
    <n v="482"/>
    <n v="521"/>
    <n v="141"/>
    <n v="1810"/>
  </r>
  <r>
    <n v="2372063"/>
    <s v="[MODE:summary_code_explanation]_x000a_Buatlah `model` yang merupakan model `LogisticRegression` dengan parameter `solver` adalah `liblinear`._x000a__x000a_##### Your Code Here #####_x000a_model ="/>
    <s v="done"/>
    <s v="**SUMMARY**  _x000a_Buat objek model Logistic Regression dan set `solver='liblinear'` sesuai instruksi._x000a__x000a_```python_x000a_model = LogisticRegression(solver=&quot;liblinear&quot;)_x000a_```_x000a__x000a_**EXPLANATION**  _x000a_`liblinear` adalah solver yang umum dipakai untuk dataset kecil/menengah dan cocok untuk klasifikasi biner seperti `Outcome` (0/1)."/>
    <s v="**SUMMARY**  _x000a_Buat objek model Logistic Regression dan set `solver='liblinear'` sesuai instruksi._x000a__x000a_```python_x000a_model = LogisticRegression(solver=&quot;liblinear&quot;)_x000a_```_x000a__x000a_**EXPLANATION**  _x000a_`liblinear` adalah solver yang umum dipakai untuk dataset kecil/menengah dan cocok untuk klasifikasi biner seperti `Outcome` (0/1)."/>
    <d v="2026-03-11T16:20:13"/>
    <x v="0"/>
    <n v="0"/>
    <n v="40"/>
    <n v="86"/>
    <n v="126"/>
    <n v="171"/>
    <n v="310"/>
  </r>
  <r>
    <n v="2472057"/>
    <s v="[LANG:Python]_x000a_[MODE:summary_code_explanation]_x000a_nah dari intruksi tersebu coba kerjakn soal soal berikut dengan benar 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    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    corr_to_target = corr[target_col].drop(labels=[target_col]).sort_values(key=lambda s: s.abs(), ascending=False)_x000a_    strongest_feat = corr_to_target.index[0]_x000a_    strongest_val  = corr_to_target.iloc[0]_x000a__x000a_    print(&quot;KORELASI TERHADAP TARGET&quot;)_x000a_    print(&quot;Fitur korelasi terkuat ke target:&quot;, strongest_feat)_x000a_    print(&quot;Nilai korelasi:&quot;, strongest_val, &quot;(positif)&quot; if strongest_val &gt; 0 else &quot;(negatif)&quot;)_x000a_    print()_x000a_else:_x000a_    print(&quot;Target column tidak ditemukan di correlation matrix. Cek nama target_col.&quot;)_x000a_    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    upper.stack()_x000a_    .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d v="2026-03-11T16:00:42"/>
    <x v="0"/>
    <n v="0"/>
    <n v="385"/>
    <n v="1026"/>
    <n v="1411"/>
    <n v="1424"/>
    <n v="3574"/>
  </r>
  <r>
    <n v="2372902"/>
    <s v="[MODE:summary_code_explanation]_x000a_## 6. Bonus_x000a__x000a_Buat ranking 10 mahasiswa paling berisiko berdasarkan probabilitas model terbaik._x000a__x000a_buatkan saya kode probabilitasnya"/>
    <s v="done"/>
    <s v="**SUMMARY:** Ambil model Logistic Regression terbaik (A atau B), hitung probabilitas `at_risk=1` dengan `predict_proba`, lalu urutkan untuk mendapatkan 10 mahasiswa paling berisiko. Kode di bawah menghasilkan kolom probabilitas dan ranking top-10._x000a__x000a_```python_x000a_import numpy as np_x000a_import pandas as pd_x000a__x000a_# =========================_x000a_# PRASYARAT:_x000a_# - Anda sudah melatih &amp; memilih model terbaik: best_logreg_pipe_x000a_# - Anda sudah menentukan skenario terbaik: &quot;A&quot; atau &quot;B&quot;_x000a_# - Data test klasifikasi: X_test_cls, y_test_cls_x000a_# - Prediksi regresi untuk test: y_pred_reg_test_x000a_# - Jika skenario B: X_test_cls punya kolom fitur engineering:_x000a_#   engagement_index, digital_distraction_ratio, support_score_x000a_# - (Opsional tapi disarankan) ada kolom ID mahasiswa, mis. &quot;student_id&quot;_x000a_# =========================_x000a__x000a_best_scenario = &quot;B&quot;  # ganti ke &quot;A&quot; jika skenario A yang terbaik_x000a__x000a_# Siapkan fitur sesuai skenario terbaik_x000a_if best_scenario.upper() == &quot;A&quot;:_x000a_    X_test_best = pd.DataFrame({&quot;predicted_final_exam_score&quot;: y_pred_reg_test})_x000a_elif best_scenario.upper() == &quot;B&quot;:_x000a_    fe_cols = [&quot;engagement_index&quot;, &quot;digital_distraction_ratio&quot;, &quot;support_score&quot;]_x000a_    X_test_best = X_test_cls[fe_cols].copy()_x000a_    X_test_best[&quot;predicted_final_exam_score&quot;] = y_pred_reg_test_x000a_else:_x000a_    raise ValueError(&quot;best_scenario harus 'A' atau 'B'.&quot;)_x000a__x000a_# Probabilitas at_risk=1_x000a_proba_at_risk = best_logreg_pipe.predict_proba(X_test_best)[:, 1]_x000a__x000a_# Buat tabel ranking (pakai index test; jika ada student_id, tambahkan)_x000a_ranking = pd.DataFrame({_x000a_    &quot;row_index&quot;: X_test_cls.index,_x000a_    &quot;at_risk_proba&quot;: proba_at_risk,_x000a_    &quot;actual_at_risk&quot;: y_test_cls.values_x000a_}).sort_values(&quot;at_risk_proba&quot;, ascending=False)_x000a__x000a_# Jika Anda punya kolom ID di X_test_cls, misalnya &quot;student_id&quot;, uncomment:_x000a_# ranking[&quot;student_id&quot;] = X_test_cls[&quot;student_id&quot;].values_x000a_# ranking = ranking[[&quot;student_id&quot;, &quot;at_risk_proba&quot;, &quot;actual_at_risk&quot;]]_x000a__x000a_top10 = ranking.head(10)_x000a__x000a_print(&quot;Top 10 mahasiswa paling berisiko (berdasarkan probabilitas):&quot;)_x000a_print(top10)_x000a__x000a_# (Opsional) simpan ke CSV_x000a_# top10.to_csv(&quot;top10_at_risk_students.csv&quot;, index=False)_x000a_```_x000a__x000a_**EXPLANATION:** `predict_proba(X)[:, 1]` mengembalikan probabilitas kelas positif (`at_risk=1`), lalu kita urutkan menurun untuk mendapatkan 10 probabilitas tertinggi sebagai ranking mahasiswa paling berisiko."/>
    <s v="**SUMMARY:** Ambil model Logistic Regression terbaik (A atau B), hitung probabilitas `at_risk=1` dengan `predict_proba`, lalu urutkan untuk mendapatkan 10 mahasiswa paling berisiko. Kode di bawah menghasilkan kolom probabilitas dan ranking top-10._x000a__x000a_```python_x000a_import numpy as np_x000a_import pandas as pd_x000a__x000a_# =========================_x000a_# PRASYARAT:_x000a_# - Anda sudah melatih &amp; memilih model terbaik: best_logreg_pipe_x000a_# - Anda sudah menentukan skenario terbaik: &quot;A&quot; atau &quot;B&quot;_x000a_# - Data test klasifikasi: X_test_cls, y_test_cls_x000a_# - Prediksi regresi untuk test: y_pred_reg_test_x000a_# - Jika skenario B: X_test_cls punya kolom fitur engineering:_x000a_#   engagement_index, digital_distraction_ratio, support_score_x000a_# - (Opsional tapi disarankan) ada kolom ID mahasiswa, mis. &quot;student_id&quot;_x000a_# =========================_x000a__x000a_best_scenario = &quot;B&quot;  # ganti ke &quot;A&quot; jika skenario A yang terbaik_x000a__x000a_# Siapkan fitur sesuai skenario terbaik_x000a_if best_scenario.upper() == &quot;A&quot;:_x000a_    X_test_best = pd.DataFrame({&quot;predicted_final_exam_score&quot;: y_pred_reg_test})_x000a_elif best_scenario.upper() == &quot;B&quot;:_x000a_    fe_cols = [&quot;engagement_index&quot;, &quot;digital_distraction_ratio&quot;, &quot;support_score&quot;]_x000a_    X_test_best = X_test_cls[fe_cols].copy()_x000a_    X_test_best[&quot;predicted_final_exam_score&quot;] = y_pred_reg_test_x000a_else:_x000a_    raise ValueError(&quot;best_scenario harus 'A' atau 'B'.&quot;)_x000a__x000a_# Probabilitas at_risk=1_x000a_proba_at_risk = best_logreg_pipe.predict_proba(X_test_best)[:, 1]_x000a__x000a_# Buat tabel ranking (pakai index test; jika ada student_id, tambahkan)_x000a_ranking = pd.DataFrame({_x000a_    &quot;row_index&quot;: X_test_cls.index,_x000a_    &quot;at_risk_proba&quot;: proba_at_risk,_x000a_    &quot;actual_at_risk&quot;: y_test_cls.values_x000a_}).sort_values(&quot;at_risk_proba&quot;, ascending=False)_x000a__x000a_# Jika Anda punya kolom ID di X_test_cls, misalnya &quot;student_id&quot;, uncomment:_x000a_# ranking[&quot;student_id&quot;] = X_test_cls[&quot;student_id&quot;].values_x000a_# ranking = ranking[[&quot;student_id&quot;, &quot;at_risk_proba&quot;, &quot;actual_at_risk&quot;]]_x000a__x000a_top10 = ranking.head(10)_x000a__x000a_print(&quot;Top 10 mahasiswa paling berisiko (berdasarkan probabilitas):&quot;)_x000a_print(top10)_x000a__x000a_# (Opsional) simpan ke CSV_x000a_# top10.to_csv(&quot;top10_at_risk_students.csv&quot;, index=False)_x000a_```_x000a__x000a_**EXPLANATION:** `predict_proba(X)[:, 1]` mengembalikan probabilitas kelas positif (`at_risk=1`), lalu kita urutkan menurun untuk mendapatkan 10 probabilitas tertinggi sebagai ranking mahasiswa paling berisiko."/>
    <d v="2026-04-15T14:28:28"/>
    <x v="1"/>
    <n v="0"/>
    <n v="45"/>
    <n v="651"/>
    <n v="696"/>
    <n v="161"/>
    <n v="2264"/>
  </r>
  <r>
    <n v="2372062"/>
    <s v="[LANG:Python]_x000a_[MODE:summary]_x000a_apakah fungsi dari Simpleputer(strategy='median')?apakah untuk mengisi missing value atau apa? jelaskan secara singkat"/>
    <s v="done"/>
    <s v="SimpleImputer(strategy='median') berfungsi untuk mengisi (impute) missing value pada fitur numerik dengan nilai median dari kolom tersebut. Ini membantu menangani data kosong tanpa membuang baris/kolom dan lebih robust terhadap outlier dibanding mengisi dengan mean."/>
    <s v="SimpleImputer(strategy='median') berfungsi untuk mengisi (impute) missing value pada fitur numerik dengan nilai median dari kolom tersebut. Ini membantu menangani data kosong tanpa membuang baris/kolom dan lebih robust terhadap outlier dibanding mengisi dengan mean."/>
    <d v="2026-03-11T13:25:45"/>
    <x v="0"/>
    <n v="0"/>
    <n v="37"/>
    <n v="65"/>
    <n v="102"/>
    <n v="147"/>
    <n v="266"/>
  </r>
  <r>
    <n v="2472001"/>
    <s v="[MODE:summary]_x000a_bagaimana cara melakuakn load dataset, menampilkan 5 baris pertama, menampilkan ukuran dataset, lalu menampilkan data setiap kolom"/>
    <s v="done"/>
    <s v="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
    <s v="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
    <d v="2026-04-14T10:38:46"/>
    <x v="1"/>
    <n v="0"/>
    <n v="40"/>
    <n v="128"/>
    <n v="168"/>
    <n v="145"/>
    <n v="465"/>
  </r>
  <r>
    <n v="2472040"/>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lengkapi kode dibawah in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for i in range(alpha_vec.size):_x000a_        alpha = alpha_vec[i]_x000a_        theta = train_linear_reg(X, y, alpha)_x000a__x000a_        error_train[i], _ = linear_reg_cost_function(theta, X, y, 0)_x000a_        error_val[i], _   = linear_reg_cost_function(theta, Xval, yval, 0)_x000a__x000a_    return alpha_vec, error_train, error_val"/>
    <s v="[RETRIEVAL] similarity=0.915, matched_prompt=[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23:58"/>
    <x v="3"/>
    <n v="1"/>
    <n v="0"/>
    <n v="0"/>
    <n v="0"/>
    <n v="956"/>
    <n v="975"/>
  </r>
  <r>
    <n v="2472026"/>
    <s v="[MODE:code]_x000a_Extract semua baris dan kolom ke-1 s.d. ke-7 ke dalam variabel X. bantu aku kerjakan ini dong. tolong"/>
    <s v="done"/>
    <s v="X = array[:, 0:7]"/>
    <s v="```python_x000a_X = array[:, 0:7]_x000a_```"/>
    <d v="2026-03-11T16:09:38"/>
    <x v="0"/>
    <n v="0"/>
    <n v="38"/>
    <n v="13"/>
    <n v="51"/>
    <n v="113"/>
    <n v="31"/>
  </r>
  <r>
    <n v="2472056"/>
    <s v="[MODE:summary]_x000a_beri jawaban yang benar untuk soal berikut dari pilihan di bawah.Gradient Descent bekerja dengan_x000a_*_x000a_Naik gradien_x000a_Iterasi menuruni gradien_x000a_Random search_x000a_Sampling"/>
    <s v="done"/>
    <s v="Gradient Descent bekerja dengan iterasi menuruni gradien untuk meminimalkan fungsi loss. Jadi jawabannya: Iterasi menuruni gradien."/>
    <s v="Gradient Descent bekerja dengan iterasi menuruni gradien untuk meminimalkan fungsi loss. Jadi jawabannya: Iterasi menuruni gradien."/>
    <d v="2026-04-14T09:59:49"/>
    <x v="1"/>
    <n v="0"/>
    <n v="50"/>
    <n v="39"/>
    <n v="89"/>
    <n v="174"/>
    <n v="131"/>
  </r>
  <r>
    <n v="2472037"/>
    <s v="[MODE:summary]_x000a_sebutkan jawaban dari soal berikut di bawah ini Cross-entropy minimum * Random Prediksi salah Noise Prediksi benar"/>
    <s v="done"/>
    <s v="Jawabannya: Prediksi benar. Cross-entropy akan minimum ketika prediksi model sesuai dengan label sebenarnya (probabilitas tinggi pada kelas yang benar)."/>
    <s v="Jawabannya: Prediksi benar. Cross-entropy akan minimum ketika prediksi model sesuai dengan label sebenarnya (probabilitas tinggi pada kelas yang benar)."/>
    <d v="2026-04-14T09:57:39"/>
    <x v="1"/>
    <n v="0"/>
    <n v="35"/>
    <n v="43"/>
    <n v="78"/>
    <n v="129"/>
    <n v="152"/>
  </r>
  <r>
    <n v="2472025"/>
    <s v="[MODE:summary_code_explanation]_x000a_Saya perlu mengunakan method read_csv dengan parameter: filename Simpan hasil read_csv dalam variabel dataframe. Bagaimana cara saya menulis code tersebut"/>
    <s v="done"/>
    <s v="from pandas import read_csv_x000a__x000a_filename = &quot;pima-indians-diabetes.data.csv&quot;_x000a_names = ['preg', 'plas', 'pres', 'skin', 'test', 'mass', 'pedi', 'age', 'class']_x000a__x000a_dataframe = read_csv(filename, names=names)"/>
    <s v="[RETRIEVAL] similarity=0.938, matched_prompt=[MODE:code]_x000a_Gunakan method read_csv dengan parameter: filename dan names adalah names. Simpan hasil read_csv dalam variabel dataframe"/>
    <d v="2026-03-10T11:52:24"/>
    <x v="0"/>
    <n v="1"/>
    <n v="0"/>
    <n v="0"/>
    <n v="0"/>
    <n v="186"/>
    <n v="178"/>
  </r>
  <r>
    <n v="2472001"/>
    <s v="[MODE:code]_x000a_bagaimana cara membuat 2 visualisasi data yang diperlukan untuk lebih memahami dataset kita ? jelaskan"/>
    <s v="done"/>
    <s v="import pandas as pd_x000a_import matplotlib.pyplot as plt_x000a_import seaborn as sns_x000a__x000a_def visualisasi_dasar(df: pd.DataFrame, target: str | None = None, top_n_kategori: int = 15):_x000a_    &quot;&quot;&quot;_x000a_    Membuat 2 visualisasi yang umum dan sangat membantu untuk memahami dataset:_x000a_    1) Heatmap korelasi (untuk fitur numerik) -&gt; melihat hubungan antar-variabel &amp; potensi multikolinearitas._x000a_    2) Distribusi target (jika ada) atau distribusi salah satu kolom kategorikal -&gt; melihat ketidakseimbangan kelas / komposisi data._x000a__x000a_    Parameter:_x000a_    - df: DataFrame_x000a_    - target: nama kolom target (opsional). Jika None, fungsi akan mencari kolom kategorikal pertama untuk plot count._x000a_    - top_n_kategori: jumlah kategori teratas yang ditampilkan pada countplot (agar tidak terlalu ramai)._x000a_    &quot;&quot;&quot;_x000a_    sns.set_theme(style=&quot;whitegrid&quot;)_x000a__x000a_    # -------------------------_x000a_    # 1) Heatmap korelasi numerik_x000a_    # -------------------------_x000a_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_x000a_    # -------------------------_x000a_    # 2) Distribusi target / kolom kategorikal (countplot)_x000a_    # -------------------------_x000a_    if target is None:_x000a_        cat_cols = df.select_dtypes(include=[&quot;object&quot;, &quot;category&quot;, &quot;bool&quot;]).columns.tolist()_x000a_        if len(cat_cols) == 0:_x000a_            # fallback: jika tidak ada kategorikal, pakai kolom numerik pertama untuk histogram_x000a_            if num_df.shape[1] &gt;= 1:_x000a_                col = num_df.columns[0]_x000a_                plt.figure(figsize=(9, 5))_x000a_                sns.histplot(df[col].dropna(), bins=30, kde=True)_x000a_                plt.title(f&quot;Distribusi {col} (Histogram + KDE)&quot;)_x000a_                plt.xlabel(col)_x000a_                plt.ylabel(&quot;Count&quot;)_x000a_                plt.tight_layout()_x000a_                plt.show()_x000a_                return_x000a_            else:_x000a_                print(&quot;Tidak ada kolom yang bisa divisualisasikan untuk plot ke-2.&quot;)_x000a_                return_x000a_        target = cat_cols[0]_x000a__x000a_    # Jika target numerik -&gt; histogram; jika kategorikal -&gt; countplot_x000a_    if pd.api.types.is_numeric_dtype(df[target]):_x000a_        plt.figure(figsize=(9, 5))_x000a_        sns.histplot(df[target].dropna(), bins=30, kde=True)_x000a_        plt.title(f&quot;Distribusi {target} (Histogram + KDE)&quot;)_x000a_        plt.xlabel(target)_x000a_        plt.ylabel(&quot;Count&quot;)_x000a_        plt.tight_layout()_x000a_        plt.show()_x000a_    else:_x000a_        vc = df[target].astype(&quot;category&quot;).value_counts(dropna=False)_x000a_        top = vc.head(top_n_kategori).index_x000a__x000a_        plot_df = df.copy()_x000a_        plot_df[target] = plot_df[target].where(plot_df[target].isin(top), other=&quot;(Other)&quot;)_x000a__x000a_        plt.figure(figsize=(10, 5))_x000a_        ax = sns.countplot(data=plot_df, x=target, order=plot_df[target].value_counts().index)_x000a_        plt.title(f&quot;Distribusi {target} (Countplot) - Top {top_n_kategori} kategori&quot;)_x000a_        plt.xlabel(target)_x000a_        plt.ylabel(&quot;Count&quot;)_x000a_        plt.xticks(rotation=45, ha=&quot;right&quot;)_x000a__x000a_        # tampilkan angka di atas bar_x000a_        for p in ax.patches:_x000a_            ax.annotate(_x000a_                f&quot;{int(p.get_height())}&quot;,_x000a_                (p.get_x() + p.get_width() / 2, p.get_height()),_x000a_                ha=&quot;center&quot;,_x000a_                va=&quot;bottom&quot;,_x000a_                fontsize=9,_x000a_                xytext=(0, 3),_x000a_                textcoords=&quot;offset points&quot;,_x000a_            )_x000a__x000a_        plt.tight_layout()_x000a_        plt.show()_x000a__x000a__x000a_# =========================_x000a_# CONTOH PAKAI_x000a_# =========================_x000a_# df = pd.read_csv(&quot;data.csv&quot;)_x000a_# visualisasi_dasar(df, target=&quot;label&quot;)  # jika ada kolom target/label_x000a_# visualisasi_dasar(df)                  # jika belum tahu target, fungsi pilih otomatis"/>
    <s v="```python_x000a_import pandas as pd_x000a_import matplotlib.pyplot as plt_x000a_import seaborn as sns_x000a__x000a_def visualisasi_dasar(df: pd.DataFrame, target: str | None = None, top_n_kategori: int = 15):_x000a_    &quot;&quot;&quot;_x000a_    Membuat 2 visualisasi yang umum dan sangat membantu untuk memahami dataset:_x000a_    1) Heatmap korelasi (untuk fitur numerik) -&gt; melihat hubungan antar-variabel &amp; potensi multikolinearitas._x000a_    2) Distribusi target (jika ada) atau distribusi salah satu kolom kategorikal -&gt; melihat ketidakseimbangan kelas / komposisi data._x000a__x000a_    Parameter:_x000a_    - df: DataFrame_x000a_    - target: nama kolom target (opsional). Jika None, fungsi akan mencari kolom kategorikal pertama untuk plot count._x000a_    - top_n_kategori: jumlah kategori teratas yang ditampilkan pada countplot (agar tidak terlalu ramai)._x000a_    &quot;&quot;&quot;_x000a_    sns.set_theme(style=&quot;whitegrid&quot;)_x000a__x000a_    # -------------------------_x000a_    # 1) Heatmap korelasi numerik_x000a_    # -------------------------_x000a_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_x000a_    # -------------------------_x000a_    # 2) Distribusi target / kolom kategorikal (countplot)_x000a_    # -------------------------_x000a_    if target is None:_x000a_        cat_cols = df.select_dtypes(include=[&quot;object&quot;, &quot;category&quot;, &quot;bool&quot;]).columns.tolist()_x000a_        if len(cat_cols) == 0:_x000a_            # fallback: jika tidak ada kategorikal, pakai kolom numerik pertama untuk histogram_x000a_            if num_df.shape[1] &gt;= 1:_x000a_                col = num_df.columns[0]_x000a_                plt.figure(figsize=(9, 5))_x000a_                sns.histplot(df[col].dropna(), bins=30, kde=True)_x000a_                plt.title(f&quot;Distribusi {col} (Histogram + KDE)&quot;)_x000a_                plt.xlabel(col)_x000a_                plt.ylabel(&quot;Count&quot;)_x000a_                plt.tight_layout()_x000a_                plt.show()_x000a_                return_x000a_            else:_x000a_                print(&quot;Tidak ada kolom yang bisa divisualisasikan untuk plot ke-2.&quot;)_x000a_                return_x000a_        target = cat_cols[0]_x000a__x000a_    # Jika target numerik -&gt; histogram; jika kategorikal -&gt; countplot_x000a_    if pd.api.types.is_numeric_dtype(df[target]):_x000a_        plt.figure(figsize=(9, 5))_x000a_        sns.histplot(df[target].dropna(), bins=30, kde=True)_x000a_        plt.title(f&quot;Distribusi {target} (Histogram + KDE)&quot;)_x000a_        plt.xlabel(target)_x000a_        plt.ylabel(&quot;Count&quot;)_x000a_        plt.tight_layout()_x000a_        plt.show()_x000a_    else:_x000a_        vc = df[target].astype(&quot;category&quot;).value_counts(dropna=False)_x000a_        top = vc.head(top_n_kategori).index_x000a__x000a_        plot_df = df.copy()_x000a_        plot_df[target] = plot_df[target].where(plot_df[target].isin(top), other=&quot;(Other)&quot;)_x000a__x000a_        plt.figure(figsize=(10, 5))_x000a_        ax = sns.countplot(data=plot_df, x=target, order=plot_df[target].value_counts().index)_x000a_        plt.title(f&quot;Distribusi {target} (Countplot) - Top {top_n_kategori} kategori&quot;)_x000a_        plt.xlabel(target)_x000a_        plt.ylabel(&quot;Count&quot;)_x000a_        plt.xticks(rotation=45, ha=&quot;right&quot;)_x000a__x000a_        # tampilkan angka di atas bar_x000a_        for p in ax.patches:_x000a_            ax.annotate(_x000a_                f&quot;{int(p.get_height())}&quot;,_x000a_                (p.get_x() + p.get_width() / 2, p.get_height()),_x000a_                ha=&quot;center&quot;,_x000a_                va=&quot;bottom&quot;,_x000a_                fontsize=9,_x000a_                xytext=(0, 3),_x000a_                textcoords=&quot;offset points&quot;,_x000a_            )_x000a__x000a_        plt.tight_layout()_x000a_        plt.show()_x000a__x000a__x000a_# =========================_x000a_# CONTOH PAKAI_x000a_# =========================_x000a_# df = pd.read_csv(&quot;data.csv&quot;)_x000a_# visualisasi_dasar(df, target=&quot;label&quot;)  # jika ada kolom target/label_x000a_# visualisasi_dasar(df)                  # jika belum tahu target, fungsi pilih otomatis_x000a_```"/>
    <d v="2026-03-17T11:54:23"/>
    <x v="4"/>
    <n v="0"/>
    <n v="31"/>
    <n v="987"/>
    <n v="1018"/>
    <n v="114"/>
    <n v="4010"/>
  </r>
  <r>
    <n v="2472037"/>
    <s v="[MODE:code]_x000a_X shape: (47, 2)_x000a_y shape: (47,)_x000a_Jumlah data (m): 47 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RETRIEVAL] similarity=0.932, matched_prompt=[MODE:code]_x000a_buatlah kode dengan def feature_normalize(X):_x000a_  _x000a_    # Instruksi yang dibutuhkan_x000a_    # 1. Hitung mean tiap fitur ke dalam variabel mu_x000a_    # 2. Hitung standar deviasi tiap fitur ke dalam variabel sigma_x000a_    # 3. Lakukan normalisasi: X_norm = (X - mu) / sigma"/>
    <d v="2026-03-31T11:36:03"/>
    <x v="6"/>
    <n v="1"/>
    <n v="0"/>
    <n v="0"/>
    <n v="0"/>
    <n v="354"/>
    <n v="313"/>
  </r>
  <r>
    <n v="2472039"/>
    <s v="[MODE:code]_x000a_def poly2_feature(X_1d):_x000a_    # ===================== Write Your Code Here =====================_x000a_    # Instruksi : Bentuk fitur [1, x, x^2]_x000a_bantu aku lengkapi function ini"/>
    <s v="done"/>
    <s v="import numpy as np_x000a__x000a_def poly2_feature(X_1d):_x000a_    X_1d = np.asarray(X_1d).reshape(-1)_x000a_    return np.c_[np.ones(X_1d.shape[0]), X_1d, X_1d**2]"/>
    <s v="[RETRIEVAL] similarity=0.979, matched_prompt=[MODE:code]_x000a_def poly2_feature(X_1d):_x000a_    # ===================== Write Your Code Here =====================_x000a_    # Instruksi : Bentuk fitur [1, x, x^2]"/>
    <d v="2026-04-01T15:07:41"/>
    <x v="6"/>
    <n v="1"/>
    <n v="0"/>
    <n v="0"/>
    <n v="0"/>
    <n v="182"/>
    <n v="195"/>
  </r>
  <r>
    <n v="2472048"/>
    <s v="[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RETRIEVAL] similarity=0.985, matched_prompt=[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d v="2026-03-31T12:11:35"/>
    <x v="6"/>
    <n v="1"/>
    <n v="0"/>
    <n v="0"/>
    <n v="0"/>
    <n v="1129"/>
    <n v="1174"/>
  </r>
  <r>
    <n v="2372019"/>
    <s v="[MODE:code]_x000a_Instruksi Pengerjaan 5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55, matched_prompt=[MODE:code]_x000a_Gabungkan train set dan validation set untuk membentuk data latih final pada fitur polynomial., ### YOUR CODES HERE ###_x000a_# Gabungkan seluruh data train dan validation untuk fitur polynomial._x000a_X_train_final = ..."/>
    <d v="2026-04-08T15:43:18"/>
    <x v="3"/>
    <n v="1"/>
    <n v="0"/>
    <n v="0"/>
    <n v="0"/>
    <n v="244"/>
    <n v="266"/>
  </r>
  <r>
    <n v="2472053"/>
    <s v="[MODE:summary_code_explanation]_x000a_[ASSESSMENT_ID:1771cf81-0a65-11f1-b762-3e0936ad7efb]_x000a_[FORCE_GPT:true]_x000a_[AUTO_FALLBACK:true]_x000a_Simpan semua nilai dataframe ke dalam variabel array._x000a__x000a_Hint: gunakan attribute values dari dataframe._x000a_##### Your Code Here #####_x000a_array ="/>
    <s v="done"/>
    <s v="**SUMMARY**  _x000a_Gunakan atribut `.values` untuk mengambil seluruh isi DataFrame sebagai array dan simpan ke variabel `array`._x000a__x000a_```python_x000a_array = dataframe.values_x000a_```_x000a__x000a_**EXPLANATION**  _x000a_`dataframe.values` mengonversi semua nilai pada DataFrame menjadi array 2D (jumlah baris × jumlah kolom)."/>
    <s v="**SUMMARY**  _x000a_Gunakan atribut `.values` untuk mengambil seluruh isi DataFrame sebagai array dan simpan ke variabel `array`._x000a__x000a_```python_x000a_array = dataframe.values_x000a_```_x000a__x000a_**EXPLANATION**  _x000a_`dataframe.values` mengonversi semua nilai pada DataFrame menjadi array 2D (jumlah baris × jumlah kolom)."/>
    <d v="2026-03-17T12:17:14"/>
    <x v="4"/>
    <n v="0"/>
    <n v="79"/>
    <n v="74"/>
    <n v="153"/>
    <n v="259"/>
    <n v="288"/>
  </r>
  <r>
    <n v="2372027"/>
    <s v="[MODE:code]_x000a_Bukan seperti itu melain kan &quot;Pregnancies&quot;,_x0009_&quot;Glucose&quot;,_x0009_&quot;BloodPressure&quot;,_x0009_&quot;SkinThickness&quot;,_x0009_&quot;Insulin&quot;,_x0009_&quot;BMI&quot;,_x0009_&quot;DiabetesPedigreeFunction&quot;,_x0009_&quot;Age&quot;,_x0009_&quot;Outcome&quot; adalah merupakan class classnya"/>
    <s v="done"/>
    <s v="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
    <s v="```python_x000a_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_x000a_```"/>
    <d v="2026-03-18T15:08:57"/>
    <x v="4"/>
    <n v="0"/>
    <n v="63"/>
    <n v="261"/>
    <n v="324"/>
    <n v="195"/>
    <n v="963"/>
  </r>
  <r>
    <n v="2472011"/>
    <s v="[LANG:Python]_x000a_[MODE:summary_code_explanation]_x000a_lalu saya dikasih kode ini_x000a_#################################_x000a_# DO NOT CHANGE THE CODE BELOW_x000a_#################################_x000a_from sklearn.neighbors import KNeighborsClassifier_x000a__x000a_dan saya disuruh:_x000a_1. Kita buat classifier dari kelas `KNeighborsClassifier`. ##### Your Code Here #####_x000a_knn_clf =_x000a__x000a_2. Kita _train_ `knn_clf` pada `X_train` dan `y_train`._x000a_3. Mari kita hitung _accuracy_ dari classifier knn.##### Your Code Here #####_x000a_baseline_accuracy =_x000a_4. Silakan Anda tampilkan accuracy baseline ini.      _x000a_Accuracy baseline $\approx 96\%$"/>
    <s v="done"/>
    <s v="from sklearn.neighbors import KNeighborsClassifier_x000a__x000a_knn_clf = KNeighborsClassifier()"/>
    <s v="[RETRIEVAL] similarity=0.925, matched_prompt=[MODE:summary_code_explanation]_x000a_#################################_x000a_# DO NOT CHANGE THE CODE BELOW_x000a_#################################_x000a_from sklearn.neighbors import KNeighborsClassifier_x000a_Kita buat classifier dari kelas `KNeighborsClassifier`._x000a_##### Your Code Here #####_x000a_knn_clf ="/>
    <d v="2026-03-18T15:33:58"/>
    <x v="4"/>
    <n v="1"/>
    <n v="0"/>
    <n v="0"/>
    <n v="0"/>
    <n v="580"/>
    <n v="319"/>
  </r>
  <r>
    <n v="2472035"/>
    <s v="[MODE:code]_x000a_Konteks: Saya butuh implementasi eksperimen generalisasi_x000a_Bahasa: Python_x000a_Input: def poly2_feature(X_1d):_x000a_    # ===================== Write Your Code Here =====================_x000a_    # Instruksi : Bentuk fitur [1, x, x^2]_x000a__x000a_Output: # ===================== Write Your Code Here =====================_x000a_    # Instruksi : Bentuk fitur [1, x, x^2]_x000a_Output diminta: kode runnable"/>
    <s v="done"/>
    <s v="import numpy as np_x000a__x000a_def poly2_feature(X_1d):_x000a_    X_1d = np.asarray(X_1d).reshape(-1)_x000a_    return np.c_[np.ones(X_1d.shape[0]), X_1d, X_1d**2]"/>
    <s v="[RETRIEVAL] similarity=0.907, matched_prompt=[MODE:code]_x000a_lalu lanjut ke Part IV: Eksperimen Generalisasi (Back to Home)¶_x000a_dan saya disuruh untuk isi_x000a_def poly2_feature(X_1d):_x000a_    # ===================== Write Your Code Here =====================_x000a_    # Instruksi : Bentuk fitur [1, x, x^2]"/>
    <d v="2026-04-01T15:13:59"/>
    <x v="6"/>
    <n v="1"/>
    <n v="0"/>
    <n v="0"/>
    <n v="0"/>
    <n v="378"/>
    <n v="286"/>
  </r>
  <r>
    <n v="2472024"/>
    <s v="[MODE:summary_code_explanation]_x000a_##### DO NOT CHANGE HE CODE ##### array = dataframe.values Extract semua baris dan kolom ke-1 s.d. ke-7 ke dalam variabel X. ##### Your Code Here ##### X =array[:, 0:8]_x000a_Simpan semua baris dari kolom ke-7 ke dalam variabel y._x000a_##### Your Code Here #####_x000a_y ="/>
    <s v="done"/>
    <s v="**SUMMARY**  _x000a_Simpan target `Outcome` (kolom terakhir) dari semua baris ke variabel `y`._x000a__x000a_```python_x000a_y = array[:, 8]_x000a_```_x000a__x000a_**EXPLANATION**  _x000a_Karena `X = array[:, 0:8]` sudah mengambil 8 kolom pertama, maka kolom sisanya (indeks 8) adalah kolom target `Outcome`, sehingga `y` diambil dengan `array[:, 8]`."/>
    <s v="**SUMMARY**  _x000a_Simpan target `Outcome` (kolom terakhir) dari semua baris ke variabel `y`._x000a__x000a_```python_x000a_y = array[:, 8]_x000a_```_x000a__x000a_**EXPLANATION**  _x000a_Karena `X = array[:, 0:8]` sudah mengambil 8 kolom pertama, maka kolom sisanya (indeks 8) adalah kolom target `Outcome`, sehingga `y` diambil dengan `array[:, 8]`."/>
    <d v="2026-03-10T12:38:35"/>
    <x v="0"/>
    <n v="0"/>
    <n v="80"/>
    <n v="101"/>
    <n v="181"/>
    <n v="287"/>
    <n v="302"/>
  </r>
  <r>
    <n v="2472043"/>
    <s v="[MODE:code]_x000a_dari jawaban kamu sebelumnya mengenai grid_search 6000 data pertama, sekarang kita diminta untuk menampilkan score terbaik dari hasil grid_search berdasarkan RMSE"/>
    <s v="done"/>
    <s v="best_rmse = -grid_search.best_score__x000a_best_rmse"/>
    <s v="[RETRIEVAL] similarity=0.927, matched_prompt=[MODE:code]_x000a_setelah tadi kita melatih grid_search dengan 6000 data pertama, sekarang aku diminta untuk menampilkan score terbaik dari hasil grid_search berdasarkan RMSE"/>
    <d v="2026-02-24T13:33:17"/>
    <x v="2"/>
    <n v="1"/>
    <n v="0"/>
    <n v="0"/>
    <n v="0"/>
    <n v="174"/>
    <n v="213"/>
  </r>
  <r>
    <n v="2472012"/>
    <s v="[MODE:code]_x000a_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s v="done"/>
    <s v="from sklearn.model_selection import LeaveOneOut, cross_val_score_x000a__x000a_loocv = LeaveOneOut()_x000a_results = cross_val_score(model, X, y, cv=loocv, scoring=&quot;accuracy&quot;)_x000a__x000a_print(f&quot;Accuracy: {results.mean()*100:.2f}% ({results.std()*100:.2f}%)&quot;)"/>
    <s v="```python_x000a_from sklearn.model_selection import LeaveOneOut, cross_val_score_x000a__x000a_loocv = LeaveOneOut()_x000a_results = cross_val_score(model, X, y, cv=loocv, scoring=&quot;accuracy&quot;)_x000a__x000a_print(f&quot;Accuracy: {results.mean()*100:.2f}% ({results.std()*100:.2f}%)&quot;)_x000a_```"/>
    <d v="2026-03-10T12:21:26"/>
    <x v="0"/>
    <n v="0"/>
    <n v="119"/>
    <n v="71"/>
    <n v="190"/>
    <n v="420"/>
    <n v="244"/>
  </r>
  <r>
    <n v="2472901"/>
    <s v="[MODE:summary]_x000a_kalo dari code ini plt.figure(figsize=(6,4))_x000a_sns.boxplot(x=&quot;smoker&quot;, y=&quot;charges&quot;, data=df)_x000a__x000a_plt.title(&quot;Biaya Asuransi vs Status Perokok&quot;)_x000a_plt.show()_x000a_kita mendapatkan data apa?"/>
    <s v="done"/>
    <s v="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
    <s v="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
    <d v="2026-03-03T12:12:23"/>
    <x v="5"/>
    <n v="0"/>
    <n v="57"/>
    <n v="100"/>
    <n v="157"/>
    <n v="190"/>
    <n v="343"/>
  </r>
  <r>
    <n v="2472053"/>
    <s v="[MODE:summary_code_explanation]_x000a_Gunakan method score dari model pada X_test dan y_test dan simpan hasilnya di variabel result._x000a_|##### Your Code Here #####_x000a_result = model.score[&quot;x_test&quot;, &quot;y_test&quot;]"/>
    <s v="done"/>
    <s v="result = model.score(X_test, y_test)"/>
    <s v="[RETRIEVAL] similarity=0.965, matched_prompt=[MODE:code]_x000a_Gunakan method score dari model pada X_test dan y_test dan simpan hasilnya di variabel result._x000a__x000a_result = (Write code here)"/>
    <d v="2026-03-10T12:34:47"/>
    <x v="0"/>
    <n v="1"/>
    <n v="0"/>
    <n v="0"/>
    <n v="0"/>
    <n v="195"/>
    <n v="179"/>
  </r>
  <r>
    <n v="2472032"/>
    <s v="[MODE:code]_x000a_saya punya tugas untuk Hitunglah prediksi kita, yaitu y_pred dengan cross_val_predic. berikan syntaxnya"/>
    <s v="done"/>
    <s v="from sklearn.model_selection import cross_val_predict"/>
    <s v="from sklearn.model_selection import cross_val_predict_x000a__x000a_y_pred = cross_val_predict(LogisticRegression(max_iter=1000), X, y, cv=kfold)"/>
    <d v="2026-03-17T12:18:20"/>
    <x v="4"/>
    <n v="0"/>
    <n v="35"/>
    <n v="32"/>
    <n v="67"/>
    <n v="115"/>
    <n v="132"/>
  </r>
  <r>
    <n v="2472014"/>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3:37"/>
    <x v="1"/>
    <n v="1"/>
    <n v="0"/>
    <n v="0"/>
    <n v="0"/>
    <n v="532"/>
    <n v="577"/>
  </r>
  <r>
    <n v="2472032"/>
    <s v="[MODE:code]_x000a_saya punya tugas untuk Selanjutnya, kita coba menghitung ROC Area Under Curve (AUC). berikan syntaxnya"/>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6, matched_prompt=[MODE:code]_x000a_Selanjutnya, kita coba menghitung ROC Area Under Curve (AUC) dari Random Forest classifier ini.selanjutnya ini"/>
    <d v="2026-03-17T12:57:49"/>
    <x v="4"/>
    <n v="1"/>
    <n v="0"/>
    <n v="0"/>
    <n v="0"/>
    <n v="114"/>
    <n v="167"/>
  </r>
  <r>
    <n v="2472043"/>
    <s v="[MODE:code]_x000a_Hitung test error model akhir pada X_poly_test dan ytest. Gunakan test set hanya setelah model final selesai dipilih. # Hitung test error pada X_poly_test dan ytest._x000a_# Gunakan linear_reg_cost_function dengan alpha = 0 untuk evaluasi error."/>
    <s v="done"/>
    <s v="test_error, _ = linear_reg_cost_function(theta_final, X_poly_test, ytest, 0)"/>
    <s v="[RETRIEVAL] similarity=0.962,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3:01:33"/>
    <x v="3"/>
    <n v="1"/>
    <n v="0"/>
    <n v="0"/>
    <n v="0"/>
    <n v="251"/>
    <n v="321"/>
  </r>
  <r>
    <n v="2472048"/>
    <s v="[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58, matched_prompt=[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d v="2026-04-07T13:26:46"/>
    <x v="3"/>
    <n v="1"/>
    <n v="0"/>
    <n v="0"/>
    <n v="0"/>
    <n v="416"/>
    <n v="461"/>
  </r>
  <r>
    <n v="2372012"/>
    <s v="[MODE:code]_x000a_Buatkan variabel dengan nama filename dan isi variabel bertipe string, yaitu pima-indians-diabetes.data.csv."/>
    <s v="done"/>
    <s v="dataframe = read_csv(filename, names=names)"/>
    <s v="[RETRIEVAL] similarity=0.935,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23:03"/>
    <x v="0"/>
    <n v="1"/>
    <n v="0"/>
    <n v="0"/>
    <n v="0"/>
    <n v="120"/>
    <n v="333"/>
  </r>
  <r>
    <n v="2472057"/>
    <s v="[LANG:Python]_x000a_[MODE:summary_code_explanation]_x000a_sekarang, mari kita buat pipeline untuk data numerical. gunakan imputer dan SimpleImputer dengan strategy = median dan menggunakan StandardScaler_x000a_ bagaimana ya untuk solusi kasus ini ini sintaks python dengan mata kuliah kecerdasan mesin"/>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1, matched_prompt=[MODE:code]_x000a_sekarang, mari kita buat pipeline untuk data numerical. gunakan imputer dan SimpleImputer dengan strategy = median dan menggunakan StandardScaler"/>
    <d v="2026-03-04T15:14:40"/>
    <x v="5"/>
    <n v="1"/>
    <n v="0"/>
    <n v="0"/>
    <n v="0"/>
    <n v="283"/>
    <n v="202"/>
  </r>
  <r>
    <n v="2372019"/>
    <s v="[MODE:summary]_x000a_Keuntungan pipeline?_x000a_*_x000a_Dataset kecil,_x000a_Workflow ML lebih terstruktur,_x000a_Dataset dihapus,_x000a_Model lambat,_x000a__x000a_Hyperparameter adalah?_x000a_*_x000a_Output model,_x000a_Parameter yang dipelajari model,_x000a_Dataset,_x000a_Parameter sebelum training,_x000a__x000a_Apa fungsi StandardScaler?_x000a_*_x000a_Menghapus data,_x000a_Mean=0 dan std=1_x000a_Mengubah label,_x000a_Menghapus fitur,_x000a__x000a_Apa fungsi GridSearchCV?_x000a_*_x000a_Clustering,_x000a_Feature selection,_x000a_Dataset cleaning,,_x000a_Hyperparameter search,"/>
    <s v="done"/>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s v="[RETRIEVAL] similarity=0.907, matched_prompt=[LANG:Python]_x000a_[MODE:summary]_x000a_Apa keuntungan dari penggunaan pipeline? apakah datasetnya mengecil, workflow Machine Learning lebih terstruktur, dataset dihapus atau model menjadi lambat?"/>
    <d v="2026-03-11T13:17:35"/>
    <x v="0"/>
    <n v="1"/>
    <n v="0"/>
    <n v="0"/>
    <n v="0"/>
    <n v="421"/>
    <n v="230"/>
  </r>
  <r>
    <n v="2472043"/>
    <s v="[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03,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5:03"/>
    <x v="3"/>
    <n v="1"/>
    <n v="0"/>
    <n v="0"/>
    <n v="0"/>
    <n v="637"/>
    <n v="1801"/>
  </r>
  <r>
    <n v="2172025"/>
    <s v="[MODE:code]_x000a_from sklearn.model_selection import train_test_split, GridSearchCV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Fitting 3 folds for each of 50 candidates, totalling 150 fits_x000a_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13,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38:47"/>
    <x v="2"/>
    <n v="1"/>
    <n v="0"/>
    <n v="0"/>
    <n v="0"/>
    <n v="1010"/>
    <n v="975"/>
  </r>
  <r>
    <n v="2472043"/>
    <s v="[MODE:code]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    print(&quot;\nTidak ada fitur numerik untuk divisualisasikan.&quot;)_x000a_else:_x000a_    if target in num_df.columns and num_df.shape[1] &gt; 1:_x000a_        corr_to_target = num_df.corr(numeric_only=True)[target].drop(labels=[target]).abs().sort_values(ascending=False)_x000a_        important_cols = corr_to_target.head(min(k, len(corr_to_target))).index.tolist()_x000a_        print(&quot;\nFitur numerik terpilih (berdasarkan |korelasi| terbesar ke final_exam_score):&quot;)_x000a_        print(important_cols)_x000a_    else:_x000a_        important_cols = num_df.columns[:min(k, num_df.shape[1])].tolist()_x000a_        print(&quot;\nFitur numerik terpilih (kolom numerik pertama):&quot;)_x000a_        print(important_cols)_x000a__x000a_    # Plot histogram + KDE_x000a_    n = len(important_cols)_x000a_    ncols = 3_x000a_    nrows = int(np.ceil(n / ncols))_x000a__x000a_    plt.figure(figsize=(5 * ncols, 4 * nrows))_x000a_    for i, col in enumerate(important_cols, 1):_x000a_        ax = plt.subplot(nrows, ncols, i)_x000a_        sns.histplot(df[col].dropna(), kde=True, bins=30, ax=ax)_x000a_        ax.set_title(f&quot;Distribusi: {col}&quot;)_x000a_    plt.tight_layout()_x000a_    plt.show()_x000a__x000a_    # Insight sederhana dari distribusi: skew &amp; outlier (IQR rule)_x000a_    print(&quot;\n=== Insight Distribusi (otomatis, ringkas) ===&quot;)_x000a_    for col in important_cols:_x000a_        s = df[col].dropna()_x000a_        if s.empty:_x000a_            continue_x000a_        skew = s.skew()_x000a_        q1, q3 = s.quantile([0.25, 0.75])_x000a_        iqr = q3 - q1_x000a_        outliers = ((s &lt; (q1 - 1.5 * iqr)) | (s &gt; (q3 + 1.5 * iqr))).mean() * 100 if iqr != 0 else 0.0_x000a__x000a_        skew_note = &quot;cukup simetris&quot; if abs(skew) &lt; 0.5 else (&quot;skew kanan (right-skewed)&quot; if skew &gt; 0 else &quot;skew kiri (left-skewed)&quot;)_x000a_        print(f&quot;- {col}: skew={skew:.2f} → {skew_note}; perkiraan outlier (IQR) ≈ {outliers:.1f}%&quot;)_x000a__x000a_# =========================_x000a_# 4) Heatmap korelasi numerik_x000a_# =========================_x000a_print(&quot;\n=== Korelasi (Numerik) ===&quot;)_x000a_if num_df.shape[1] &lt; 2:_x000a_    print(&quot;Kolom numerik kurang dari 2, heatmap korelasi tidak dapat dibuat.&quot;)_x000a_else:_x000a_    corr = num_df.corr(numeric_only=True)_x000a__x000a_    plt.figure(figsize=(1.1 * corr.shape[1] + 5, 0."/>
    <s v="[RETRIEVAL] similarity=0.911, matched_prompt=[MODE:summary_code_explanation]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d v="2026-04-14T11:18:57"/>
    <x v="1"/>
    <n v="1"/>
    <n v="0"/>
    <n v="0"/>
    <n v="0"/>
    <n v="331"/>
    <n v="396"/>
  </r>
  <r>
    <n v="2372028"/>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s v="**SUMMARY**  _x000a_Kode di bawah melengkapi EDA berorientasi risiko akademik: missing value, statistik numerik, distribusi fitur relevan, perbandingan Pass vs Fail untuk ≥2 fitur, heatmap korelasi, serta insight otomatis berbasis hasil yang dihitung._x000a__x000a_```python_x000a_import pandas as pd_x000a_import numpy as np_x000a_import seaborn as sns_x000a_import matplotlib.pyplot as plt_x000a__x000a_# =========================_x000a_# Load dataset_x000a_# =========================_x000a_file_path = &quot;student_exam_performance_dataset (1).csv&quot;_x000a_df = pd.read_csv(file_path)_x000a__x000a_sns.set_theme(style=&quot;whitegrid&quot;)_x000a__x000a_# =========================_x000a_# 1) Missing value_x000a_#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if (missing_cnt &gt; 0).any():_x000a_    top = missing_pct[missing_pct &gt; 0].head(5).round(2)_x000a_    print(&quot;\nINSIGHT (Missing): Kolom missing terbesar (%):&quot;)_x000a_    print(top.to_string())_x000a_    print(&quot;INSIGHT (Missing): Missing pada fitur risiko (mis. score/attendance/study_hours) perlu ditangani (imputasi) agar analisis/model tidak bias.&quot;)_x000a_else:_x000a_    print(&quot;\nINSIGHT (Missing): Tidak ada missing value, sehingga analisis distribusi dan korelasi lebih dapat dipercaya.&quot;)_x000a__x000a_# =========================_x000a_# 2) Statistik deskriptif numerik_x000a_# =========================_x000a_num_df = df.select_dtypes(include=&quot;number&quot;)_x000a_print(&quot;\n=== Statistik Deskriptif (Numerik) ===&quot;)_x000a_if num_df.shape[1] == 0:_x000a_    print(&quot;Tidak ada kolom numerik.&quot;)_x000a_else:_x000a_    desc = num_df.describe().T_x000a_    print(desc)_x000a__x000a_    # Insight sederhana: kolom dengan variasi terbesar (std)_x000a_    top_std = desc[&quot;std&quot;].sort_values(ascending=False).head(5)_x000a_    print(&quot;\nINSIGHT (Statistik): Fitur dengan variasi (std) terbesar (potensi pembeda risiko):&quot;)_x000a_    print(top_std.to_string())_x000a_    print(&quot;INSIGHT (Statistik): Variasi besar bisa membantu membedakan siswa berisiko, tapi juga perlu cek outlier/skalanya.&quot;)_x000a__x000a_# =========================_x000a_# 3) Distribusi fitur numerik relevan untuk risiko akademik_x000a_# =========================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 (risiko):&quot;, risk_cols)_x000a__x000a_if len(risk_cols) &gt; 0: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 + 1, len(axes)):_x000a_        axes[j].axis(&quot;off&quot;)_x000a__x000a_    plt.tight_layout()_x000a_    plt.show()_x000a__x000a_    # Insight distribusi: skewness (kemencengan)_x000a_    skew = num_df[risk_cols].skew(numeric_only=True).sort_values(key=lambda s: s.abs(), ascending=False)_x000a_    print(&quot;\nINSIGHT (Distribusi): Skewness absolut terbesar (indikasi distribusi tidak simetris):&quot;)_x000a_    print(skew.head(5).round(3).to_string())_x000a_    print(&quot;INSIGHT (Distribusi): Distribusi yang sangat skew bisa menandakan banyak siswa di nilai rendah/tinggi; pertimbangkan transformasi (log) untuk model tertentu.&quot;)_x000a_else:_x000a_    print(&quot;\nINSIGHT (Distribusi): Tidak ada fitur numerik untuk divisualisasikan.&quot;)_x000a__x000a_# =========================_x000a_# 4) Bandingkan minimal dua fitur antara kelompok Pass dan Fail_x000a_# =========================_x000a_# Cari kolom target pass/fail_x000a_target_candidates = [&quot;pass_fail&quot;, &quot;"/>
    <d v="2026-04-15T14:18:10"/>
    <x v="1"/>
    <n v="0"/>
    <n v="155"/>
    <n v="1069"/>
    <n v="1224"/>
    <n v="486"/>
    <n v="3858"/>
  </r>
  <r>
    <n v="2472026"/>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31:54"/>
    <x v="0"/>
    <n v="1"/>
    <n v="0"/>
    <n v="0"/>
    <n v="0"/>
    <n v="214"/>
    <n v="257"/>
  </r>
  <r>
    <n v="2472051"/>
    <s v="[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5:43"/>
    <x v="1"/>
    <n v="1"/>
    <n v="0"/>
    <n v="0"/>
    <n v="0"/>
    <n v="315"/>
    <n v="440"/>
  </r>
  <r>
    <n v="2472039"/>
    <s v="[MODE:summary_code_explanation]_x000a_hei untuk menjawab pertanyaan Berapa jumlah observasi (baris) dan fitur (kolom) pada dataset yang digunakan?_x000a_Sebutkan juga fitur mana yang berperan sebagai target variable dalam proses prediksi.bantu aku memahami konsep dari observasi,fitur dan target variable"/>
    <s v="done"/>
    <s v="**SUMMARY**  _x000a_Observasi = jumlah baris (satu baris mewakili satu data/kejadian), fitur = kolom input (X), dan target variable = kolom yang ingin diprediksi (y). Untuk dataset Pima Indians Diabetes yang kamu pakai, umumnya ada **768 observasi**, **8 fitur**, dan target variable-nya adalah kolom **`class`**._x000a__x000a_```python_x000a_# jumlah observasi (baris) dan kolom total_x000a_n_obs = dataframe.shape[0]_x000a_n_cols_total = dataframe.shape[1]_x000a__x000a_# target variable (sesuaikan jika namanya berbeda)_x000a_target = &quot;class&quot;_x000a__x000a_# fitur (kolom input) = semua kolom kecuali target_x000a_X = dataframe.drop(columns=[target])_x000a_y = dataframe[target]_x000a__x000a_n_features = X.shape[1]_x000a__x000a_print(&quot;Observasi (baris):&quot;, n_obs)_x000a_print(&quot;Kolom total (termasuk target):&quot;, n_cols_total)_x000a_print(&quot;Fitur (kolom input):&quot;, n_features)_x000a_print(&quot;Target variable:&quot;, target)_x000a_```_x000a__x000a_**EXPLANATION**  _x000a_- **Observasi (observation / sample / instance)**: satu unit data yang diamati. Di tabel dataset, ini biasanya **1 baris**. Contoh: 1 pasien = 1 observasi.  _x000a_- **Fitur (feature)**: informasi/variabel yang dipakai model untuk membuat prediksi. Di tabel, ini biasanya **kolom-kolom input (X)** seperti `preg, plas, pres, ...`.  _x000a_- **Target variable (label / y)**: kolom “jawaban” yang ingin diprediksi oleh model. Pada dataset diabetes ini biasanya **`class`** (misal 0 = tidak diabetes, 1 = diabetes).  _x000a__x000a_Jadi: total kolom biasanya 9 (8 fitur + 1 target), dan target-nya adalah `class`. Jika nama target di datasetmu berbeda, ganti nilai `target = &quot;class&quot;` sesuai kolom yang benar."/>
    <s v="**SUMMARY**  _x000a_Observasi = jumlah baris (satu baris mewakili satu data/kejadian), fitur = kolom input (X), dan target variable = kolom yang ingin diprediksi (y). Untuk dataset Pima Indians Diabetes yang kamu pakai, umumnya ada **768 observasi**, **8 fitur**, dan target variable-nya adalah kolom **`class`**._x000a__x000a_```python_x000a_# jumlah observasi (baris) dan kolom total_x000a_n_obs = dataframe.shape[0]_x000a_n_cols_total = dataframe.shape[1]_x000a__x000a_# target variable (sesuaikan jika namanya berbeda)_x000a_target = &quot;class&quot;_x000a__x000a_# fitur (kolom input) = semua kolom kecuali target_x000a_X = dataframe.drop(columns=[target])_x000a_y = dataframe[target]_x000a__x000a_n_features = X.shape[1]_x000a__x000a_print(&quot;Observasi (baris):&quot;, n_obs)_x000a_print(&quot;Kolom total (termasuk target):&quot;, n_cols_total)_x000a_print(&quot;Fitur (kolom input):&quot;, n_features)_x000a_print(&quot;Target variable:&quot;, target)_x000a_```_x000a__x000a_**EXPLANATION**  _x000a_- **Observasi (observation / sample / instance)**: satu unit data yang diamati. Di tabel dataset, ini biasanya **1 baris**. Contoh: 1 pasien = 1 observasi.  _x000a_- **Fitur (feature)**: informasi/variabel yang dipakai model untuk membuat prediksi. Di tabel, ini biasanya **kolom-kolom input (X)** seperti `preg, plas, pres, ...`.  _x000a_- **Target variable (label / y)**: kolom “jawaban” yang ingin diprediksi oleh model. Pada dataset diabetes ini biasanya **`class`** (misal 0 = tidak diabetes, 1 = diabetes).  _x000a__x000a_Jadi: total kolom biasanya 9 (8 fitur + 1 target), dan target-nya adalah `class`. Jika nama target di datasetmu berbeda, ganti nilai `target = &quot;class&quot;` sesuai kolom yang benar."/>
    <d v="2026-03-11T15:49:30"/>
    <x v="0"/>
    <n v="0"/>
    <n v="75"/>
    <n v="443"/>
    <n v="518"/>
    <n v="292"/>
    <n v="1497"/>
  </r>
  <r>
    <n v="2372059"/>
    <s v="[MODE:code]_x000a_saya sebagai mahasiswa semester 6 akan mengerjakan sebuah praktikum untuk soal yang akan di berikan berikut Gunakan method train_test_split dengan parameter sbb:_x000a_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5,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39:32"/>
    <x v="0"/>
    <n v="1"/>
    <n v="0"/>
    <n v="0"/>
    <n v="0"/>
    <n v="303"/>
    <n v="262"/>
  </r>
  <r>
    <n v="2472017"/>
    <s v="[LANG:Python]_x000a_[MODE:summary_code_explanation]_x000a_coba jelaskan dlu apa itu preprocessing dan SRV() dan apa gunanya untuk membuat pipeline, coba kasih contoh kasus sederhana"/>
    <s v="done"/>
    <s v="**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_x000a__x000a_```python_x000a_import pandas as pd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svm import SVR_x000a__x000a_# Contoh data sederhana: prediksi harga rumah_x000a_df = pd.DataFrame({_x000a_    &quot;luas_m2&quot;: [60, 80, 120, None, 75],_x000a_    &quot;kamar&quot;:   [2, 3, 4, 3, None],_x000a_    &quot;kota&quot;:    [&quot;A&quot;, &quot;A&quot;, &quot;B&quot;, &quot;B&quot;, &quot;A&quot;],_x000a_    &quot;harga&quot;:   [500, 650, 900, 850, 620]_x000a_})_x000a__x000a_X = df.drop(columns=&quot;harga&quot;)_x000a_y = df[&quot;harga&quot;]_x000a__x000a_X_train, X_test, y_train, y_test = train_test_split(X, y, random_state=42)_x000a__x000a_num_cols = [&quot;luas_m2&quot;, &quot;kamar&quot;]_x000a_cat_cols = [&quot;kota&quot;]_x000a__x000a_preprocessing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_x000a__x000a_model = Pipeline(steps=[_x000a_    (&quot;preprocessing&quot;, preprocessing),_x000a_    (&quot;svr&quot;, SVR(C=10, gamma=&quot;scale&quot;, epsilon=0.1))_x000a_])_x000a__x000a_model.fit(X_train, y_train)_x000a_pred = model.predict(X_test)_x000a_print(pred)_x000a_```_x000a__x000a_**Explanation:**_x000a_- **Apa itu preprocessing?**  _x000a_  Sekumpulan transformasi sebelum modeling, misalnya:_x000a_  - mengisi nilai hilang (imputation),_x000a_  - mengubah kategori jadi angka (one-hot encoding),_x000a_  - menstandarkan skala fitur numerik (standardization),_x000a_  - membuat fitur baru (mis. ratio, log transform, cluster similarity untuk lat/long)._x000a_  Tujuannya: membuat data “bersih” dan dalam format/skalanya cocok untuk model._x000a__x000a_- **Apa itu `SVR()`?**  _x000a_  `SVR` (*Support Vector Regression*) adalah model regresi yang mencoba mencari fungsi yang “paling pas” dengan toleransi error tertentu (`epsilon`) dan regularisasi (`C`). SVR sensitif terhadap skala fitur, jadi **scaling** biasanya penting._x000a__x000a_- **Kenapa perlu Pipeline? (manfaat utama)**  _x000a_  1) **Konsisten**: langkah preprocessing yang sama otomatis dipakai saat `fit()` dan `predict()`.  _x000a_  2) **Mencegah data leakage**: scaler/imputer dihitung hanya dari data train saat cross-validation.  _x000a_  3) **Mudah tuning**: hyperparameter preprocessing dan model bisa dituning bareng via `GridSearchCV` dengan prefix seperti `svr__C` atau `preprocessing__num__scaler__...`._x000a__x000a_- **Contoh kasus sederhana (di kode):**  _x000a_  Data punya `luas_m2` dan `kamar` (numerik, ada missing), serta `kota` (kategorikal). Preprocessing mengisi missing + scaling untuk numerik, dan one-hot untuk kategorikal. Setelah itu baru SVR mempelajari hubungan fitur → `harga`."/>
    <s v="**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_x000a__x000a_```python_x000a_import pandas as pd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svm import SVR_x000a__x000a_# Contoh data sederhana: prediksi harga rumah_x000a_df = pd.DataFrame({_x000a_    &quot;luas_m2&quot;: [60, 80, 120, None, 75],_x000a_    &quot;kamar&quot;:   [2, 3, 4, 3, None],_x000a_    &quot;kota&quot;:    [&quot;A&quot;, &quot;A&quot;, &quot;B&quot;, &quot;B&quot;, &quot;A&quot;],_x000a_    &quot;harga&quot;:   [500, 650, 900, 850, 620]_x000a_})_x000a__x000a_X = df.drop(columns=&quot;harga&quot;)_x000a_y = df[&quot;harga&quot;]_x000a__x000a_X_train, X_test, y_train, y_test = train_test_split(X, y, random_state=42)_x000a__x000a_num_cols = [&quot;luas_m2&quot;, &quot;kamar&quot;]_x000a_cat_cols = [&quot;kota&quot;]_x000a__x000a_preprocessing = ColumnTransformer(_x000a_    transformers=[_x000a_        (&quot;num&quot;, Pipeline(steps=[_x000a_            (&quot;imputer&quot;, SimpleImputer(strategy=&quot;median&quot;)),_x000a_            (&quot;scaler&quot;, StandardScaler()),_x000a_        ]), num_cols),_x000a_        (&quot;cat&quot;, Pipeline(steps=[_x000a_            (&quot;imputer&quot;, SimpleImputer(strategy=&quot;most_frequent&quot;)),_x000a_            (&quot;onehot&quot;, OneHotEncoder(handle_unknown=&quot;ignore&quot;)),_x000a_        ]), cat_cols),_x000a_    ]_x000a_)_x000a__x000a_model = Pipeline(steps=[_x000a_    (&quot;preprocessing&quot;, preprocessing),_x000a_    (&quot;svr&quot;, SVR(C=10, gamma=&quot;scale&quot;, epsilon=0.1))_x000a_])_x000a__x000a_model.fit(X_train, y_train)_x000a_pred = model.predict(X_test)_x000a_print(pred)_x000a_```_x000a__x000a_**Explanation:**_x000a_- **Apa itu preprocessing?**  _x000a_  Sekumpulan transformasi sebelum modeling, misalnya:_x000a_  - mengisi nilai hilang (imputation),_x000a_  - mengubah kategori jadi angka (one-hot encoding),_x000a_  - menstandarkan skala fitur numerik (standardization),_x000a_  - membuat fitur baru (mis. ratio, log transform, cluster similarity untuk lat/long)._x000a_  Tujuannya: membuat data “bersih” dan dalam format/skalanya cocok untuk model._x000a__x000a_- **Apa itu `SVR()`?**  _x000a_  `SVR` (*Support Vector Regression*) adalah model regresi yang mencoba mencari fungsi yang “paling pas” dengan toleransi error tertentu (`epsilon`) dan regularisasi (`C`). SVR sensitif terhadap skala fitur, jadi **scaling** biasanya penting._x000a__x000a_- **Kenapa perlu Pipeline? (manfaat utama)**  _x000a_  1) **Konsisten**: langkah preprocessing yang sama otomatis dipakai saat `fit()` dan `predict()`.  _x000a_  2) **Mencegah data leakage**: scaler/imputer dihitung hanya dari data train saat cross-validation.  _x000a_  3) **Mudah tuning**: hyperparameter preprocessing dan model bisa dituning bareng via `GridSearchCV` dengan prefix seperti `svr__C` atau `preprocessing__num__scaler__...`._x000a__x000a_- **Contoh kasus sederhana (di kode):**  _x000a_  Data punya `luas_m2` dan `kamar` (numerik, ada missing), serta `kota` (kategorikal). Preprocessing mengisi missing + scaling untuk numerik, dan one-hot untuk kategorikal. Setelah itu baru SVR mempelajari hubungan fitur → `harga`."/>
    <d v="2026-02-25T16:36:58"/>
    <x v="2"/>
    <n v="0"/>
    <n v="45"/>
    <n v="844"/>
    <n v="889"/>
    <n v="169"/>
    <n v="3030"/>
  </r>
  <r>
    <n v="2472020"/>
    <s v="[MODE:summary_code_explanation]_x000a_Model regresi terbaik: LinearRegression_x000a_Confusion Matrix:_x000a_[[1028    0]_x000a_ [ 972    0]]_x000a__x000a_Accuracy: 0.5140_x000a_Precision: 0.0000_x000a_Recall: 0.0000_x000a_AUC: 0.5290_x000a_C:\Software\anaconda3\Lib\site-packages\sklearn\metrics\_classification.py:1565: UndefinedMetricWarning: Precision is ill-defined and being set to 0.0 due to no predicted samples. Use `zero_division` parameter to control this behavior._x000a_  _warn_prf(average, modifier, f&quot;{metric.capitalize()} is&quot;, len(result))_x000a__x000a_diatas ini adalah output yang dihasilkan dari kode berikut: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olong dibenerin supaya gak terjadi output yang merah"/>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10,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42:18"/>
    <x v="1"/>
    <n v="1"/>
    <n v="0"/>
    <n v="0"/>
    <n v="0"/>
    <n v="3067"/>
    <n v="3171"/>
  </r>
  <r>
    <n v="2472032"/>
    <s v="[MODE:code]_x000a_saya punya tugas untuk correlation matrix yang diperintahkan menmbuat variabel correlation yang berisikan informasi korelasi dari dataset. berikan syntaxnya"/>
    <s v="done"/>
    <s v="correlation = dataframe.corr()"/>
    <s v="```python_x000a_correlation = dataframe.corr()_x000a_```"/>
    <d v="2026-03-10T11:56:08"/>
    <x v="0"/>
    <n v="0"/>
    <n v="42"/>
    <n v="11"/>
    <n v="53"/>
    <n v="168"/>
    <n v="44"/>
  </r>
  <r>
    <n v="2172025"/>
    <s v="[MODE:code]_x000a_Closed-form solution berarti_x000a_*_x000a_Iteratif_x000a_Solusi langsung_x000a_Aproksimasi_x000a_Random_x000a_Gradient adalah_x000a_*_x000a_Data_x000a_Arah perubahan_x000a_Nilai error_x000a_Label"/>
    <s v="done"/>
    <s v="Closed-form solution berarti: Solusi langsung_x000a_Gradient adalah: Arah perubahan"/>
    <s v="Closed-form solution berarti: Solusi langsung_x000a_Gradient adalah: Arah perubahan"/>
    <d v="2026-04-15T13:38:05"/>
    <x v="1"/>
    <n v="0"/>
    <n v="45"/>
    <n v="19"/>
    <n v="64"/>
    <n v="142"/>
    <n v="77"/>
  </r>
  <r>
    <n v="2472035"/>
    <s v="[MODE:summary_code_explanation]_x000a_saya perlu membuat read untuk label atau kelas dariu file housing_labels.csv. Jelaskan langkah pengerjaannya dan apa saja yang perlu saya siapkan dan kerjakan secara terperinci"/>
    <s v="done"/>
    <m/>
    <s v="nan"/>
    <d v="2026-02-25T15:39:10"/>
    <x v="2"/>
    <n v="0"/>
    <n v="53"/>
    <n v="1"/>
    <n v="54"/>
    <n v="208"/>
    <n v="3"/>
  </r>
  <r>
    <n v="2472051"/>
    <s v="[MODE:code]_x000a_bagaimana caar menyimpan sebuah nilai dataframe ke dalam variable array? disini diperintahkan menggunakan attribute values dari dataframe"/>
    <s v="done"/>
    <s v="import numpy as np_x000a__x000a_array = dataframe.values_x000a_print(type(array), array.shape)"/>
    <s v="```python_x000a_import numpy as np_x000a__x000a_array = dataframe.values_x000a_print(type(array), array.shape)_x000a_```"/>
    <d v="2026-03-18T15:01:01"/>
    <x v="4"/>
    <n v="0"/>
    <n v="31"/>
    <n v="21"/>
    <n v="52"/>
    <n v="149"/>
    <n v="90"/>
  </r>
  <r>
    <n v="2472051"/>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_x000a_sekarang tolong lengkapi validation curve saya ini denngan instruksi seperti ini _x000a__x000a_Loop seluruh nilai alpha pada alpha_vec._x000a_Latih model untuk setiap alpha._x000a_Hitung training error dan validation error tanpa regularisasi._x000a_Gunakan hasil plot untuk memilih alpha terbaik."/>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6,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3:53"/>
    <x v="3"/>
    <n v="1"/>
    <n v="0"/>
    <n v="0"/>
    <n v="0"/>
    <n v="977"/>
    <n v="753"/>
  </r>
  <r>
    <n v="2472053"/>
    <s v="[MODE:summary_code_explanation]_x000a_apakah jawaban diatas sudah benar dan akurat hasil yang diberikan? dan apakah jawaban yang diberikan sesuai dengan perintah soal?"/>
    <s v="done"/>
    <s v="**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_x000a__x000a_```python_x000a_import numpy as np_x000a_import pandas as pd_x000a__x000a_from sklearn.model_selection import train_test_split_x000a_from sklearn.preprocessing import LabelEncoder_x000a_from sklearn.linear_model import LogisticRegression_x000a_from sklearn.metrics import accuracy_score_x000a__x000a_SEED = 42_x000a__x000a_# Pastikan ini sudah ada dari tahap sebelumnya:_x000a_# - df sudah diload_x000a_# - X = fitur untuk regresi (df tanpa final_exam_score dan tanpa target klasifikasi lain)_x000a_# - y_reg = df[&quot;final_exam_score&quot;]_x000a_# - reg_pipe = pipeline regresi yang SUDAH di-fit pada data train regresi (atau akan di-fit di sini)_x000a__x000a_# 1) Target bonus: grade_category (multikelas)_x000a_y_bonus_raw = df[&quot;grade_category&quot;]_x000a_le = LabelEncoder()_x000a_y_bonus = le.fit_transform(y_bonus_raw.astype(str))_x000a__x000a_# 2) Split 80:20 sesuai template soal (menghasilkan X_train/X_test juga)_x000a_X_train, X_test, y_reg_train, y_reg_test, y_train_bonus, y_test_bonus = train_test_split(_x000a_    X, y_reg, y_bonus,_x000a_    test_size=0.2,_x000a_    random_state=SEED,_x000a_    stratify=y_bonus_x000a_)_x000a__x000a_# 3) Fit regresi pada train, lalu buat fitur klasifikasi dari prediksi regresi_x000a_reg_pipe.fit(X_train, y_reg_train)_x000a_X_train_bonus = reg_pipe.predict(X_train).reshape(-1, 1)_x000a_X_test_bonus  = reg_pipe.predict(X_test).reshape(-1, 1)_x000a__x000a_# 4) Model klasifikasi multikelas_x000a_bonus_model = LogisticRegression(max_iter=2000, random_state=SEED)_x000a_bonus_model.fit(X_train_bonus, y_train_bonus)_x000a_y_pred_bonus = bonus_model.predict(X_test_bonus)_x000a__x000a_print('Akurasi klasifikasi multikelas grade_category:')_x000a_print(accuracy_score(y_test_bonus, y_pred_bonus))_x000a_```_x000a__x000a_**Explanation (cek detail kesesuaian &amp; apa yang salah sebelumnya):**_x000a_- **Sesuai perintah soal:**_x000a_  - `y_bonus` diisi dari `grade_category` ✅_x000a_  - Split memakai `train_test_split(..., stratify=y_bonus)` ✅_x000a_  - Fitur untuk klasifikasi berasal dari **prediksi regresi** (`reg_pipe.predict(...)`) ✅_x000a_  - Model klasifikasi `LogisticRegression` dan evaluasi `accuracy_score` ✅_x000a__x000a_- **Yang membuat jawaban sebelumnya belum akurat/valid:**_x000a_  1) Saya menulis `_, _, _, _, y_train_bonus, y_test_bonus = train_test_split(...)` lalu memakai `X_train`/`X_test` untuk membuat `X_train_bonus`/`X_test_bonus`.  _x000a_     Padahal `X_train`/`X_test` **tidak dihasilkan** dari split itu (karena dibuang dengan `_`). Ini bisa membuat kode error atau memakai `X_train`/`X_test` dari split lain (tidak konsisten)._x000a_  2) Saya juga tidak memastikan `reg_pipe` di-fit pada `X_train` hasil split bonus tersebut. Jika split berbeda, bisa terjadi mismatch._x000a__x000a_- **Soal “hasil yang diberikan sudah benar?”**_x000a_  - Nilai akurasi **tidak bisa dipastikan** tanpa menjalankan pada dataset kamu. Yang bisa dipastikan adalah **alur dan kodenya**; versi perbaikan di atas sudah konsisten dan sesuai instruksi._x000a__x000a_Kalau kamu kirim potongan kode bagian sebelumnya (definisi `X`, `y_reg`, dan `reg_pipe`), saya bisa cek apakah semuanya sudah nyambung 100% tanpa konflik variabel."/>
    <s v="**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_x000a__x000a_```python_x000a_import numpy as np_x000a_import pandas as pd_x000a__x000a_from sklearn.model_selection import train_test_split_x000a_from sklearn.preprocessing import LabelEncoder_x000a_from sklearn.linear_model import LogisticRegression_x000a_from sklearn.metrics import accuracy_score_x000a__x000a_SEED = 42_x000a__x000a_# Pastikan ini sudah ada dari tahap sebelumnya:_x000a_# - df sudah diload_x000a_# - X = fitur untuk regresi (df tanpa final_exam_score dan tanpa target klasifikasi lain)_x000a_# - y_reg = df[&quot;final_exam_score&quot;]_x000a_# - reg_pipe = pipeline regresi yang SUDAH di-fit pada data train regresi (atau akan di-fit di sini)_x000a__x000a_# 1) Target bonus: grade_category (multikelas)_x000a_y_bonus_raw = df[&quot;grade_category&quot;]_x000a_le = LabelEncoder()_x000a_y_bonus = le.fit_transform(y_bonus_raw.astype(str))_x000a__x000a_# 2) Split 80:20 sesuai template soal (menghasilkan X_train/X_test juga)_x000a_X_train, X_test, y_reg_train, y_reg_test, y_train_bonus, y_test_bonus = train_test_split(_x000a_    X, y_reg, y_bonus,_x000a_    test_size=0.2,_x000a_    random_state=SEED,_x000a_    stratify=y_bonus_x000a_)_x000a__x000a_# 3) Fit regresi pada train, lalu buat fitur klasifikasi dari prediksi regresi_x000a_reg_pipe.fit(X_train, y_reg_train)_x000a_X_train_bonus = reg_pipe.predict(X_train).reshape(-1, 1)_x000a_X_test_bonus  = reg_pipe.predict(X_test).reshape(-1, 1)_x000a__x000a_# 4) Model klasifikasi multikelas_x000a_bonus_model = LogisticRegression(max_iter=2000, random_state=SEED)_x000a_bonus_model.fit(X_train_bonus, y_train_bonus)_x000a_y_pred_bonus = bonus_model.predict(X_test_bonus)_x000a__x000a_print('Akurasi klasifikasi multikelas grade_category:')_x000a_print(accuracy_score(y_test_bonus, y_pred_bonus))_x000a_```_x000a__x000a_**Explanation (cek detail kesesuaian &amp; apa yang salah sebelumnya):**_x000a_- **Sesuai perintah soal:**_x000a_  - `y_bonus` diisi dari `grade_category` ✅_x000a_  - Split memakai `train_test_split(..., stratify=y_bonus)` ✅_x000a_  - Fitur untuk klasifikasi berasal dari **prediksi regresi** (`reg_pipe.predict(...)`) ✅_x000a_  - Model klasifikasi `LogisticRegression` dan evaluasi `accuracy_score` ✅_x000a__x000a_- **Yang membuat jawaban sebelumnya belum akurat/valid:**_x000a_  1) Saya menulis `_, _, _, _, y_train_bonus, y_test_bonus = train_test_split(...)` lalu memakai `X_train`/`X_test` untuk membuat `X_train_bonus`/`X_test_bonus`.  _x000a_     Padahal `X_train`/`X_test` **tidak dihasilkan** dari split itu (karena dibuang dengan `_`). Ini bisa membuat kode error atau memakai `X_train`/`X_test` dari split lain (tidak konsisten)._x000a_  2) Saya juga tidak memastikan `reg_pipe` di-fit pada `X_train` hasil split bonus tersebut. Jika split berbeda, bisa terjadi mismatch._x000a__x000a_- **Soal “hasil yang diberikan sudah benar?”**_x000a_  - Nilai akurasi **tidak bisa dipastikan** tanpa menjalankan pada dataset kamu. Yang bisa dipastikan adalah **alur dan kodenya**; versi perbaikan di atas sudah konsisten dan sesuai instruksi._x000a__x000a_Kalau kamu kirim potongan kode bagian sebelumnya (definisi `X`, `y_reg`, dan `reg_pipe`), saya bisa cek apakah semuanya sudah nyambung 100% tanpa konflik variabel."/>
    <d v="2026-04-14T11:13:20"/>
    <x v="1"/>
    <n v="0"/>
    <n v="44"/>
    <n v="951"/>
    <n v="995"/>
    <n v="161"/>
    <n v="3287"/>
  </r>
  <r>
    <n v="2472001"/>
    <s v="[MODE:summary]_x000a_apa yang biasanya digunakkan pada SGD, apakah batch besar, tidak ada data, semua data, atau hanya 1 sampel saja"/>
    <s v="done"/>
    <s v="Pada SGD biasanya digunakan hanya 1 sampel saja per update (atau mini-batch kecil), bukan semua data atau batch besar. Batch besar/all data itu lebih cocok untuk batch gradient descent, sedangkan “tidak ada data” tidak relevan karena update butuh sampel."/>
    <s v="Pada SGD biasanya digunakan hanya 1 sampel saja per update (atau mini-batch kecil), bukan semua data atau batch besar. Batch besar/all data itu lebih cocok untuk batch gradient descent, sedangkan “tidak ada data” tidak relevan karena update butuh sampel."/>
    <d v="2026-04-14T09:38:13"/>
    <x v="1"/>
    <n v="0"/>
    <n v="35"/>
    <n v="63"/>
    <n v="98"/>
    <n v="126"/>
    <n v="254"/>
  </r>
  <r>
    <n v="2472040"/>
    <s v="[MODE:code]_x000a_def compute_cost(X, y, theta): # Initialize useful values m = y.size # ===================== Write Your Code Here ===================== # Instruksi : Hitung MSE cost untuk theta saat ini(e=Xθ−y) # error = X @ theta - y, lengkapi kode berikut ini sesuai bagian instruksiny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2, matched_prompt=[MODE:code]_x000a_def compute_cost(X, y, theta):_x000a_    # Initialize useful values_x000a_    m = y.size_x000a__x000a_    # ===================== Write Your Code Here =====================_x000a_    # Instruksi : Hitung MSE cost untuk theta saat ini(e=Xθ−y)_x000a_    #_x000a__x000a_    error = X @ theta - y"/>
    <d v="2026-03-31T11:39:19"/>
    <x v="6"/>
    <n v="1"/>
    <n v="0"/>
    <n v="0"/>
    <n v="0"/>
    <n v="284"/>
    <n v="301"/>
  </r>
  <r>
    <n v="2372902"/>
    <s v="[MODE:code]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5,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3:28"/>
    <x v="1"/>
    <n v="1"/>
    <n v="0"/>
    <n v="0"/>
    <n v="0"/>
    <n v="290"/>
    <n v="291"/>
  </r>
  <r>
    <n v="2372902"/>
    <s v="[MODE:summary_code_explanation]_x000a_sekarang, buat scatter plot untuk melihat pengaruh bmi terhadap charges, berikut atuiran yang sudah tertera dari dosen saya"/>
    <s v="done"/>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d v="2026-03-04T15:06:13"/>
    <x v="5"/>
    <n v="0"/>
    <n v="41"/>
    <n v="300"/>
    <n v="341"/>
    <n v="155"/>
    <n v="994"/>
  </r>
  <r>
    <n v="2472029"/>
    <s v="[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python_x000a_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_x000a_```"/>
    <d v="2026-03-31T11:40:06"/>
    <x v="6"/>
    <n v="0"/>
    <n v="333"/>
    <n v="186"/>
    <n v="519"/>
    <n v="1096"/>
    <n v="600"/>
  </r>
  <r>
    <n v="2172025"/>
    <s v="[MODE:code]_x000a_Ridge menambahkan penalti_x000a_exp θ_x000a_|θ|_x000a_log θ_x000a_θ²_x000a_λ=0 pada Ridge_x000a_Tidak valid_x000a_Error besar_x000a_Nol_x000a_Bersifat linear regression"/>
    <s v="done"/>
    <s v="Ridge menambahkan penalti: θ²_x000a__x000a_λ = 0 pada Ridge: Bersifat linear regression"/>
    <s v="```text_x000a_Ridge menambahkan penalti: θ²_x000a__x000a_λ = 0 pada Ridge: Bersifat linear regression_x000a_```"/>
    <d v="2026-04-15T13:29:14"/>
    <x v="1"/>
    <n v="0"/>
    <n v="50"/>
    <n v="30"/>
    <n v="80"/>
    <n v="126"/>
    <n v="87"/>
  </r>
  <r>
    <n v="2172022"/>
    <s v="[MODE:code]_x000a_1.λ besar pada Ridge menyebabkan apa_x000a_a.koefisien besar _x000a_b, koefisien kecil_x000a_c tidak berubah_x000a_d overfit_x000a_2.Gradient Descent bekerja dengan apa_x000a_iterasi menuruni gradien, sampling, naik gradien, random search"/>
    <s v="done"/>
    <s v="1) λ besar pada Ridge menyebabkan **koefisien kecil** → **b. koefisien kecil**  _x000a_(karena penalti L2 makin kuat, koefisien “ditarik” mendekati 0)_x000a__x000a_2) Gradient Descent bekerja dengan **iterasi menuruni gradien** → **iterasi menuruni gradien**"/>
    <s v="1) λ besar pada Ridge menyebabkan **koefisien kecil** → **b. koefisien kecil**  _x000a_(karena penalti L2 makin kuat, koefisien “ditarik” mendekati 0)_x000a__x000a_2) Gradient Descent bekerja dengan **iterasi menuruni gradien** → **iterasi menuruni gradien**"/>
    <d v="2026-04-14T09:40:23"/>
    <x v="1"/>
    <n v="0"/>
    <n v="71"/>
    <n v="86"/>
    <n v="157"/>
    <n v="214"/>
    <n v="240"/>
  </r>
  <r>
    <n v="2472010"/>
    <s v="[LANG:Python]_x000a_[MODE:summary_code_explanation]_x000a_saya diberikan hint &quot;Simpan semua nilai dataframe ke dalam variabel array._x000a__x000a_Hint: gunakan attribute values dari dataframe.&quot;"/>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d v="2026-03-10T10:26:15"/>
    <x v="0"/>
    <n v="0"/>
    <n v="40"/>
    <n v="115"/>
    <n v="155"/>
    <n v="169"/>
    <n v="415"/>
  </r>
  <r>
    <n v="2472011"/>
    <s v="[MODE:summary_code_explanation]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in kode itu dan dibawahnya da kode ini_x000a_Untuk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0, matched_prompt=[MODE:summary]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bayangkan kamu seorang developer it,bantu aku untuk melengkapi function tersebut"/>
    <d v="2026-04-08T15:39:54"/>
    <x v="3"/>
    <n v="1"/>
    <n v="0"/>
    <n v="0"/>
    <n v="0"/>
    <n v="1426"/>
    <n v="793"/>
  </r>
  <r>
    <n v="2472901"/>
    <s v="[MODE:code]_x000a_cara mencari data yang null di dalam file csv menggunakan panda di sini ada file labels dan dataset cari data yang null untuk ini, berikan ful codenya"/>
    <s v="done"/>
    <s v="import pandas as pd_x000a__x000a_# ====== UBAH NAMA FILE SESUAI PUNYA KAMU ======_x000a_DATASET_CSV = &quot;dataset.csv&quot;_x000a_LABELS_CSV  = &quot;labels.csv&quot;_x000a__x000a_# ====== LOAD CSV ======_x000a_dataset = pd.read_csv(DATASET_CSV)_x000a_labels  = pd.read_csv(LABELS_CSV)_x000a__x000a_# ====== FUNGSI CEK NULL ======_x000a_def cek_null(df, nama=&quot;dataframe&quot;, tampilkan_baris=10):_x000a_    print(f&quot;\n===== {nama} =====&quot;)_x000a_    print(&quot;Shape:&quot;, df.shape)_x000a__x000a_    # jumlah null per kolom_x000a_    null_per_kolom = df.isna().sum().sort_values(ascending=False)_x000a_    print(&quot;\nJumlah NULL per kolom (yang &gt; 0):&quot;)_x000a_    print(null_per_kolom[null_per_kolom &gt; 0])_x000a__x000a_    # total null_x000a_    total_null = int(df.isna().sum().sum())_x000a_    print(&quot;\nTotal NULL:&quot;, total_null)_x000a__x000a_    # baris yang mengandung null_x000a_    rows_with_null = df[df.isna().any(axis=1)]_x000a_    print(&quot;\nJumlah baris yang mengandung NULL:&quot;, len(rows_with_null))_x000a__x000a_    if len(rows_with_null) &gt; 0:_x000a_        print(f&quot;\nContoh {tampilkan_baris} baris yang mengandung NULL:&quot;)_x000a_        print(rows_with_null.head(tampilkan_baris))_x000a__x000a_        # lokasi (index, kolom) yang null_x000a_        null_locs = rows_with_null.isna().stack()_x000a_        null_locs = null_locs[null_locs].index.tolist()_x000a_        print(f&quot;\nContoh lokasi NULL (index, kolom) - max {tampilkan_baris}:&quot;)_x000a_        print(null_locs[:tampilkan_baris])_x000a__x000a_    return rows_with_null_x000a__x000a_# ====== CEK NULL UNTUK MASING-MASING FILE ======_x000a_dataset_null_rows = cek_null(dataset, &quot;DATASET&quot;)_x000a_labels_null_rows  = cek_null(labels, &quot;LABELS&quot;)_x000a__x000a_# ====== (OPSIONAL) SIMPAN BARIS YANG ADA NULL KE CSV ======_x000a_if len(dataset_null_rows) &gt; 0:_x000a_    dataset_null_rows.to_csv(&quot;dataset_rows_with_null.csv&quot;, index=False)_x000a__x000a_if len(labels_null_rows) &gt; 0:_x000a_    labels_null_rows.to_csv(&quot;labels_rows_with_null.csv&quot;, index=False)_x000a__x000a_print(&quot;\nSelesai. (Jika ada) file output: dataset_rows_with_null.csv, labels_rows_with_null.csv&quot;)"/>
    <s v="```python_x000a_import pandas as pd_x000a__x000a_# ====== UBAH NAMA FILE SESUAI PUNYA KAMU ======_x000a_DATASET_CSV = &quot;dataset.csv&quot;_x000a_LABELS_CSV  = &quot;labels.csv&quot;_x000a__x000a_# ====== LOAD CSV ======_x000a_dataset = pd.read_csv(DATASET_CSV)_x000a_labels  = pd.read_csv(LABELS_CSV)_x000a__x000a_# ====== FUNGSI CEK NULL ======_x000a_def cek_null(df, nama=&quot;dataframe&quot;, tampilkan_baris=10):_x000a_    print(f&quot;\n===== {nama} =====&quot;)_x000a_    print(&quot;Shape:&quot;, df.shape)_x000a__x000a_    # jumlah null per kolom_x000a_    null_per_kolom = df.isna().sum().sort_values(ascending=False)_x000a_    print(&quot;\nJumlah NULL per kolom (yang &gt; 0):&quot;)_x000a_    print(null_per_kolom[null_per_kolom &gt; 0])_x000a__x000a_    # total null_x000a_    total_null = int(df.isna().sum().sum())_x000a_    print(&quot;\nTotal NULL:&quot;, total_null)_x000a__x000a_    # baris yang mengandung null_x000a_    rows_with_null = df[df.isna().any(axis=1)]_x000a_    print(&quot;\nJumlah baris yang mengandung NULL:&quot;, len(rows_with_null))_x000a__x000a_    if len(rows_with_null) &gt; 0:_x000a_        print(f&quot;\nContoh {tampilkan_baris} baris yang mengandung NULL:&quot;)_x000a_        print(rows_with_null.head(tampilkan_baris))_x000a__x000a_        # lokasi (index, kolom) yang null_x000a_        null_locs = rows_with_null.isna().stack()_x000a_        null_locs = null_locs[null_locs].index.tolist()_x000a_        print(f&quot;\nContoh lokasi NULL (index, kolom) - max {tampilkan_baris}:&quot;)_x000a_        print(null_locs[:tampilkan_baris])_x000a__x000a_    return rows_with_null_x000a__x000a_# ====== CEK NULL UNTUK MASING-MASING FILE ======_x000a_dataset_null_rows = cek_null(dataset, &quot;DATASET&quot;)_x000a_labels_null_rows  = cek_null(labels, &quot;LABELS&quot;)_x000a__x000a_# ====== (OPSIONAL) SIMPAN BARIS YANG ADA NULL KE CSV ======_x000a_if len(dataset_null_rows) &gt; 0:_x000a_    dataset_null_rows.to_csv(&quot;dataset_rows_with_null.csv&quot;, index=False)_x000a__x000a_if len(labels_null_rows) &gt; 0:_x000a_    labels_null_rows.to_csv(&quot;labels_rows_with_null.csv&quot;, index=False)_x000a__x000a_print(&quot;\nSelesai. (Jika ada) file output: dataset_rows_with_null.csv, labels_rows_with_null.csv&quot;)_x000a_```"/>
    <d v="2026-02-24T12:33:41"/>
    <x v="2"/>
    <n v="0"/>
    <n v="40"/>
    <n v="520"/>
    <n v="560"/>
    <n v="162"/>
    <n v="1798"/>
  </r>
  <r>
    <n v="2472017"/>
    <s v="[LANG:Python]_x000a_[MODE:code]_x000a_tolong buatkan var dengan nama filename dengan tipe string dengan nama file pima-indians-diabetes.data.csv lalu buatkan juga read_csv nya"/>
    <s v="done"/>
    <s v="dataframe = read_csv(filename, names=names)"/>
    <s v="[RETRIEVAL] similarity=0.921,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18:00"/>
    <x v="0"/>
    <n v="1"/>
    <n v="0"/>
    <n v="0"/>
    <n v="0"/>
    <n v="163"/>
    <n v="333"/>
  </r>
  <r>
    <n v="2472029"/>
    <s v="[MODE:summary]_x000a_Bertindaklah sebagai ahli dalam kecerdasan mesin. Jawab kemudian Jelaskan secara singkat pertanyaan-pertanyaan yang akan diajukan berikut._x000a_1. Overfitting terjadi ketika? (Tidak ada noise, model kompleks, model sederhana, data sedikit.)_x000a_2. lambda besar pada Ridge akan menyebabkan? (Tidak ada, koefisien kecil, koefisien besar, atau overfit)?_x000a_3. Mini-batch Gradient Descent adalah kombinasi? (Linear &amp; Logistik, batch &amp; SGD, PCA &amp; SVD, Ridge &amp; lasso"/>
    <s v="done"/>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d v="2026-04-14T10:09:46"/>
    <x v="1"/>
    <n v="0"/>
    <n v="142"/>
    <n v="113"/>
    <n v="255"/>
    <n v="463"/>
    <n v="416"/>
  </r>
  <r>
    <n v="2472042"/>
    <s v="[LANG:Python]_x000a_[MODE:code]_x000a_Modikfais kode dibawah agar fitur &quot;age&quot; tidak masuk_x000a__x000a_ncols = 4_x000a_nrows = int(np.ceil(len(numeric_features) / ncols))_x000a_fig, axes = plt.subplots(nrows=nrows, ncols=ncols, figsize=(5*ncols, 4*nrows))_x000a_axes = np.array(axes).reshape(-1)_x000a__x000a_for i, col in enumerate(numeric_features):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done"/>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
    <s v="```python_x000a_#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    ax = axes[i]_x000a_    sns.histplot(df[col].dropna(), kde=True, bins=30, ax=ax)_x000a_    ax.set_title(f&quot;Distribusi: {col}&quot;)_x000a_    ax.set_xlabel(col)_x000a_    ax.set_ylabel(&quot;Count&quot;)_x000a__x000a_for j in range(i + 1, len(axes)):_x000a_    axes[j].axis(&quot;off&quot;)_x000a__x000a_plt.tight_layout()_x000a_plt.show()_x000a_```"/>
    <d v="2026-04-14T10:47:06"/>
    <x v="1"/>
    <n v="0"/>
    <n v="176"/>
    <n v="181"/>
    <n v="357"/>
    <n v="554"/>
    <n v="600"/>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72, matched_prompt=[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3:33"/>
    <x v="3"/>
    <n v="1"/>
    <n v="0"/>
    <n v="0"/>
    <n v="0"/>
    <n v="1355"/>
    <n v="1598"/>
  </r>
  <r>
    <n v="2472032"/>
    <s v="[MODE:summary_code_explanation]_x000a_KODE BAGIAN 4 ERROR_x000a_---------------------------------------------------------------------------_x000a_TypeError                                 Traceback (most recent call last)_x000a_/tmp/ipykernel_4373/2965675772.py in &lt;cell line: 0&gt;()_x000a_     38     y_pred = pipe.predict(X_test)_x000a_     39 _x000a_---&gt; 40     rmse = mean_squared_error(y_reg_test, y_pred, squared=False)_x000a_     41     mae = mean_absolute_error(y_reg_test, y_pred)_x000a_     42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
    <s v="don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s v="[RETRIEVAL] similarity=0.947, matched_prompt=[MODE:summary_code_explanation]_x000a_saya mendapatkan error yang entah dari mana dimana potongan kode errornya ialah kurang lebih :_x000a__x000a_---------------------------------------------------------------------------_x000a_TypeError                                 Traceback (most recent call last)_x000a_/tmp/ipykernel_4145/1878800759.py in &lt;cell line: 0&gt;()_x000a_     51     y_pred = pipe.predict(X_test)_x000a_     52 _x000a_---&gt; 53     rmse = mean_squared_error(y_test, y_pred, squared=False)_x000a_     54     mae = mean_absolute_error(y_test, y_pred)_x000a_     55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_x000a__x000a_bisakah anda solve problem tersebut"/>
    <d v="2026-04-14T11:19:44"/>
    <x v="1"/>
    <n v="1"/>
    <n v="0"/>
    <n v="0"/>
    <n v="0"/>
    <n v="815"/>
    <n v="965"/>
  </r>
  <r>
    <n v="2472008"/>
    <s v="[MODE:summary_code_explanation]_x000a_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done"/>
    <s v="**SUMMARY**  _x000a_Buat `Pipeline` Scikit-learn yang menggabungkan `preprocessing` (ColumnTransformer yang sudah kamu susun) dengan model `SVR()`, lalu (opsional) langsung siapkan untuk hyperparameter tuning dengan `GridSearchCV`._x000a__x000a_```python_x000a_from sklearn.pipeline import Pipeline_x000a_from sklearn.svm import SVR_x000a_from sklearn.model_selection import GridSearchCV_x000a__x000a_# Pipeline: preprocessing -&gt; SVR_x000a_svr_pipe = Pipeline([_x000a_    (&quot;preprocessing&quot;, preprocessing),_x000a_    (&quot;svr&quot;, SVR())_x000a_])_x000a__x000a_# (Opsional) Jika ingin langsung tuning dengan param_grid yang sudah dibuat_x000a_grid_search = GridSearchCV(_x000a_    estimator=svr_pipe,_x000a_    param_grid=param_grid,_x000a_    cv=5,_x000a_    scoring=&quot;neg_root_mean_squared_error&quot;,_x000a_    n_jobs=-1_x000a_)_x000a__x000a_# (Opsional) Fit_x000a_grid_search.fit(housing, housing_labels)_x000a__x000a_# (Opsional) Akses model terbaik_x000a_best_model = grid_search.best_estimator__x000a_```_x000a__x000a_**EXPLANATION**  _x000a_- `Pipeline([(&quot;preprocessing&quot;, preprocessing), (&quot;svr&quot;, SVR())])` memastikan semua transformasi fitur dijalankan dulu sebelum model SVR dilatih.  _x000a_- Untuk tuning, nama hyperparameter harus memakai prefix step pipeline, misalnya `svr__C`, `svr__gamma`, `svr__epsilon`, dll di dalam `param_grid`.  _x000a_- `GridSearchCV` akan mencoba kombinasi hyperparameter pada pipeline end-to-end (preprocessing + model) secara konsisten di setiap fold CV."/>
    <s v="**SUMMARY**  _x000a_Buat `Pipeline` Scikit-learn yang menggabungkan `preprocessing` (ColumnTransformer yang sudah kamu susun) dengan model `SVR()`, lalu (opsional) langsung siapkan untuk hyperparameter tuning dengan `GridSearchCV`._x000a__x000a_```python_x000a_from sklearn.pipeline import Pipeline_x000a_from sklearn.svm import SVR_x000a_from sklearn.model_selection import GridSearchCV_x000a__x000a_# Pipeline: preprocessing -&gt; SVR_x000a_svr_pipe = Pipeline([_x000a_    (&quot;preprocessing&quot;, preprocessing),_x000a_    (&quot;svr&quot;, SVR())_x000a_])_x000a__x000a_# (Opsional) Jika ingin langsung tuning dengan param_grid yang sudah dibuat_x000a_grid_search = GridSearchCV(_x000a_    estimator=svr_pipe,_x000a_    param_grid=param_grid,_x000a_    cv=5,_x000a_    scoring=&quot;neg_root_mean_squared_error&quot;,_x000a_    n_jobs=-1_x000a_)_x000a__x000a_# (Opsional) Fit_x000a_grid_search.fit(housing, housing_labels)_x000a__x000a_# (Opsional) Akses model terbaik_x000a_best_model = grid_search.best_estimator__x000a_```_x000a__x000a_**EXPLANATION**  _x000a_- `Pipeline([(&quot;preprocessing&quot;, preprocessing), (&quot;svr&quot;, SVR())])` memastikan semua transformasi fitur dijalankan dulu sebelum model SVR dilatih.  _x000a_- Untuk tuning, nama hyperparameter harus memakai prefix step pipeline, misalnya `svr__C`, `svr__gamma`, `svr__epsilon`, dll di dalam `param_grid`.  _x000a_- `GridSearchCV` akan mencoba kombinasi hyperparameter pada pipeline end-to-end (preprocessing + model) secara konsisten di setiap fold CV."/>
    <d v="2026-02-24T12:39:32"/>
    <x v="2"/>
    <n v="0"/>
    <n v="216"/>
    <n v="344"/>
    <n v="560"/>
    <n v="937"/>
    <n v="1285"/>
  </r>
  <r>
    <n v="2472012"/>
    <s v="[MODE:summary_code_explanation]_x000a_saya ingin membuat gambar kurva precision vs. recall dengan pertama-tama memanggil precision_recall_curve dan argumen sbb:_x000a__x000a_y dan_x000a_y_scores"/>
    <s v="done"/>
    <s v="from sklearn.metrics import precision_recall_curve_x000a__x000a_##### Your Code Here #####_x000a_precisions, recalls, thresholds = precision_recall_curve(y, y_scores)"/>
    <s v="[RETRIEVAL] similarity=0.956, matched_prompt=[MODE:code]_x000a_sekarang selanjutnya saya diminta untuk Mari kita gambar kurva precision vs. recall dengan pertama-tama memanggil precision_recall_curve dan argumen sbb: y dan y_scores."/>
    <d v="2026-03-17T12:36:37"/>
    <x v="4"/>
    <n v="1"/>
    <n v="0"/>
    <n v="0"/>
    <n v="0"/>
    <n v="170"/>
    <n v="226"/>
  </r>
  <r>
    <n v="2472901"/>
    <s v="[MODE:code]_x000a_berikan code untuk pertanyaan berikut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Load dataset_x000a_df = pd.read_csv(&quot;student_exam_performance_dataset (1).csv&quot;)_x000a__x000a_# Target_x000a_target = &quot;final_exam_score&quot;_x000a_if target not in df.columns:_x000a_    raise ValueError(f&quot;Kolom target '{target}' tidak ditemukan. Kolom tersedia: {list(df.columns)}&quot;)_x000a__x000a_# Features (drop target + optional classification label if present)_x000a_drop_cols = [target]_x000a_if &quot;pass_fail&quot; in df.columns:_x000a_    drop_cols.append(&quot;pass_fail&quot;)_x000a__x000a_X = df.drop(columns=drop_cols)_x000a_y = df[target]_x000a__x000a_# Split 80:20_x000a_X_train, X_test, y_train, y_test = train_test_split(_x000a_    X, y, test_size=0.2, random_state=42_x000a_)_x000a__x000a_# Identify numeric &amp; categorical columns_x000a_numeric_features = X.select_dtypes(include=[&quot;number&quot;]).columns.tolist()_x000a_categorical_features = [c for c in X.columns if c not in numeric_features]_x000a__x000a_# Preprocessing pipelines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Models_x000a_models = {_x000a_    &quot;LinearRegression&quot;: LinearRegression(),_x000a_    &quot;Ridge(alpha=1.0)&quot;: Ridge(alpha=1.0, random_state=42),_x000a_    &quot;Lasso(alpha=0.1)&quot;: Lasso(alpha=0.1, random_state=42, max_iter=10000),_x000a_}_x000a__x000a_# Train &amp; evaluate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name, rmse, mae))_x000a__x000a_# Display results_x000a_res_df = pd.DataFrame(results, columns=[&quot;Model&quot;, &quot;RMSE&quot;, &quot;MAE&quot;]).sort_values(&quot;RMSE&quot;)_x000a_print(res_df.to_string(index=False))"/>
    <s v="```python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Load dataset_x000a_df = pd.read_csv(&quot;student_exam_performance_dataset (1).csv&quot;)_x000a__x000a_# Target_x000a_target = &quot;final_exam_score&quot;_x000a_if target not in df.columns:_x000a_    raise ValueError(f&quot;Kolom target '{target}' tidak ditemukan. Kolom tersedia: {list(df.columns)}&quot;)_x000a__x000a_# Features (drop target + optional classification label if present)_x000a_drop_cols = [target]_x000a_if &quot;pass_fail&quot; in df.columns:_x000a_    drop_cols.append(&quot;pass_fail&quot;)_x000a__x000a_X = df.drop(columns=drop_cols)_x000a_y = df[target]_x000a__x000a_# Split 80:20_x000a_X_train, X_test, y_train, y_test = train_test_split(_x000a_    X, y, test_size=0.2, random_state=42_x000a_)_x000a__x000a_# Identify numeric &amp; categorical columns_x000a_numeric_features = X.select_dtypes(include=[&quot;number&quot;]).columns.tolist()_x000a_categorical_features = [c for c in X.columns if c not in numeric_features]_x000a__x000a_# Preprocessing pipelines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Models_x000a_models = {_x000a_    &quot;LinearRegression&quot;: LinearRegression(),_x000a_    &quot;Ridge(alpha=1.0)&quot;: Ridge(alpha=1.0, random_state=42),_x000a_    &quot;Lasso(alpha=0.1)&quot;: Lasso(alpha=0.1, random_state=42, max_iter=10000),_x000a_}_x000a__x000a_# Train &amp; evaluate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name, rmse, mae))_x000a__x000a_# Display results_x000a_res_df = pd.DataFrame(results, columns=[&quot;Model&quot;, &quot;RMSE&quot;, &quot;MAE&quot;]).sort_values(&quot;RMSE&quot;)_x000a_print(res_df.to_string(index=False))_x000a_```"/>
    <d v="2026-04-14T10:46:07"/>
    <x v="1"/>
    <n v="0"/>
    <n v="91"/>
    <n v="580"/>
    <n v="671"/>
    <n v="326"/>
    <n v="2400"/>
  </r>
  <r>
    <n v="2372042"/>
    <s v="[LANG:Python]_x000a_[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8, matched_prompt=[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32:37"/>
    <x v="1"/>
    <n v="1"/>
    <n v="0"/>
    <n v="0"/>
    <n v="0"/>
    <n v="366"/>
    <n v="397"/>
  </r>
  <r>
    <n v="2472027"/>
    <s v="[MODE:code]_x000a_ternyata sampai ke kolom ke 8 saja katanya . Tolong sekarnag untuk simpan semua baris dari kolom ke-8 ke dalam variabel y."/>
    <s v="done"/>
    <s v="# Simpan semua baris dari kolom ke-8 (1-based) -&gt; index 7 (0-based) ke dalam y_x000a_y = array[:, 7]"/>
    <s v="```python_x000a_# Simpan semua baris dari kolom ke-8 (1-based) -&gt; index 7 (0-based) ke dalam y_x000a_y = array[:, 7]_x000a_```"/>
    <d v="2026-03-10T12:55:04"/>
    <x v="0"/>
    <n v="0"/>
    <n v="43"/>
    <n v="39"/>
    <n v="82"/>
    <n v="134"/>
    <n v="108"/>
  </r>
  <r>
    <n v="2472035"/>
    <s v="[MODE:code]_x000a_Decision boundary ditentukan oleh_x000a_*_x000a_Noise_x000a_Error_x000a_Gradient_x000a_θ·x_x000a_dari soal di atas manakah jawaban yang paling tepat untuk menjawab soal tersebut"/>
    <s v="done"/>
    <s v="θ·x"/>
    <s v="```text_x000a_θ·x_x000a_```"/>
    <d v="2026-04-15T13:21:47"/>
    <x v="1"/>
    <n v="0"/>
    <n v="45"/>
    <n v="8"/>
    <n v="53"/>
    <n v="153"/>
    <n v="15"/>
  </r>
  <r>
    <n v="2472005"/>
    <s v="[MODE:code]_x000a_filename = &quot;pima-indians-diabetes.data.csv&quot;_x000a__x000a_Gunakan method read_csv dengan parameter: filename dan names adalah names. Simpan hasil read_csv dalam variabel dataframe."/>
    <s v="done"/>
    <s v="dataframe = read_csv(filename, names=names)"/>
    <s v="```python_x000a_dataframe = read_csv(filename, names=names)_x000a_```"/>
    <d v="2026-03-10T11:05:21"/>
    <x v="0"/>
    <n v="0"/>
    <n v="41"/>
    <n v="15"/>
    <n v="56"/>
    <n v="179"/>
    <n v="57"/>
  </r>
  <r>
    <n v="2372012"/>
    <s v="[MODE:code]_x000a_print(&quot;Accuracy: %.2f%% (%.2f%%)&quot; % (results.mean() * 100, results.std() * 100))_x000a_perbaiki kode diatas agar angka di belakang koma tidak usah dibatasi"/>
    <s v="done"/>
    <s v="print(&quot;Accuracy: %f%% (%f%%)&quot; % (results.mean() * 100, results.std() * 100))"/>
    <s v="```python_x000a_print(&quot;Accuracy: %f%% (%f%%)&quot; % (results.mean() * 100, results.std() * 100))_x000a_```"/>
    <d v="2026-03-10T12:32:25"/>
    <x v="0"/>
    <n v="0"/>
    <n v="56"/>
    <n v="31"/>
    <n v="87"/>
    <n v="161"/>
    <n v="90"/>
  </r>
  <r>
    <n v="2472007"/>
    <s v="[MODE:summary_code_explanation]_x000a_5. Korelasi Antar Fitur_x000a_- Apakah terdapat pasangan fitur yang memiliki korelasi cukup tinggi satu sama lain?_x000a_- Jika ada, sebutkan pasangan fitur tersebut dan jelaskan implikasinya terhadap model machine learning, khususnya terkait potensi multicollinearity."/>
    <s v="done"/>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    upper.stack()_x000a_         .sort_values(key=lambda s: s.abs(), ascending=False)_x000a_)_x000a__x000a_high_pairs[high_pairs.abs() &gt;= 0.5]_x000a_```_x000a__x000a_**EXPLANATION**  _x000a_- **Pasangan fitur yang sering cukup tinggi korelasinya** (umumnya pada Pima dataset):_x000a_  - **`Glucose` – `Insulin`** (positif): kadar glukosa cenderung berkaitan dengan respons insulin._x000a_  - **`BMI` – `SkinThickness`** (positif): keduanya sama-sama merefleksikan komposisi/lemak tubuh._x000a_  - Kadang juga **`Pregnancies` – `Age`** (positif moderat): usia lebih tinggi cenderung punya jumlah kehamilan lebih banyak._x000a_- **Implikasi ke model (multicollinearity)**:_x000a_  - Pada **model linear** (Logistic Regression, Linear Regression), fitur yang saling berkorelasi tinggi membuat koefisien bisa **tidak stabil** (sensitif terhadap perubahan data), standar error membesar, dan interpretasi “fitur mana yang paling berpengaruh” jadi bias._x000a_  -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s v="[RETRIEVAL] similarity=0.939, matched_prompt=[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d v="2026-03-10T12:43:37"/>
    <x v="0"/>
    <n v="1"/>
    <n v="0"/>
    <n v="0"/>
    <n v="0"/>
    <n v="289"/>
    <n v="327"/>
  </r>
  <r>
    <n v="2472022"/>
    <s v="[MODE:code]_x000a_ini malah error_x000a__x000a_filename = 'diabetes.csv'_x000a_dataframe = read_csv(filename, names=names)_x000a__x000a_ini pesan errornya_x000a__x000a_---------------------------------------------------------------------------_x000a_NameError                                 Traceback (most recent call last)_x000a_Cell In[4], line 2_x000a_      1 filename = 'diabetes.csv'_x000a_----&gt; 2 dataframe = read_csv(filename, names=names)_x000a__x000a_NameError: name 'names' is not defined"/>
    <s v="done"/>
    <s v="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
    <s v="```python_x000a_import pandas as pd_x000a__x000a_filename = &quot;pima-indians-diabetes.data.csv&quot;_x000a__x000a_names = [_x000a_    &quot;preg&quot;, &quot;plas&quot;, &quot;pres&quot;, &quot;skin&quot;, &quot;test&quot;, &quot;mass&quot;, &quot;pedi&quot;, &quot;age&quot;, &quot;class&quot;_x000a_]_x000a__x000a_dataframe = pd.read_csv(filename, names=names)_x000a_```"/>
    <d v="2026-03-10T11:48:27"/>
    <x v="0"/>
    <n v="0"/>
    <n v="90"/>
    <n v="67"/>
    <n v="157"/>
    <n v="416"/>
    <n v="214"/>
  </r>
  <r>
    <n v="2472017"/>
    <s v="[LANG:Python]_x000a_[MODE:code]_x000a_Gunakan method `score` dari `model` pada `X_test` dan `y_test` dan simpan hasilnya di variabel `result`."/>
    <s v="done"/>
    <s v="result = model.score(X_test, y_test)"/>
    <s v="[RETRIEVAL] similarity=0.900, matched_prompt=[MODE:code]_x000a_lalu, Gunakan method score dari model pada X_test dan y_test dan simpan hasilnya di variabel result."/>
    <d v="2026-03-11T16:18:55"/>
    <x v="0"/>
    <n v="1"/>
    <n v="0"/>
    <n v="0"/>
    <n v="0"/>
    <n v="130"/>
    <n v="157"/>
  </r>
  <r>
    <n v="2472046"/>
    <s v="[MODE:summary]_x000a_setelah itu , terdapat soal sebagai berikut_x000a_SGD tanpa shuffle _x000a_1. cepat_x000a_2. bias_x000a_3. optimal_x000a_4. stabil"/>
    <s v="done"/>
    <s v="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
    <s v="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
    <d v="2026-04-14T09:36:54"/>
    <x v="1"/>
    <n v="0"/>
    <n v="40"/>
    <n v="101"/>
    <n v="141"/>
    <n v="115"/>
    <n v="365"/>
  </r>
  <r>
    <n v="2472017"/>
    <s v="[MODE:code]_x000a_Konteks: Saya butuh implementasi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Bahasa: [Python]._x000a_Input: [struktur data]._x000a_Output: [format hasil yang diharapkan]._x000a_Batasan: [kompleksitas, library, style]._x000a_Output diminta: kode runnable"/>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5, matched_prompt=[MODE:code]_x000a_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5:22"/>
    <x v="1"/>
    <n v="1"/>
    <n v="0"/>
    <n v="0"/>
    <n v="0"/>
    <n v="587"/>
    <n v="435"/>
  </r>
  <r>
    <n v="2472023"/>
    <s v="[MODE:code]_x000a_berikan saya code untuk Data Split,  pisahkan fitur dan target (X dan y). kolom target adalah charge sedangkan fitur adalah sisanya"/>
    <s v="done"/>
    <s v="X = df.drop(columns=[&quot;charges&quot;])_x000a_y = df[&quot;charges&quot;]"/>
    <s v="[RETRIEVAL] similarity=0.938, matched_prompt=[MODE:code]_x000a_Data Split: Sekarang, kita akan pisahkan fitur dan target (X dan y). kolom target adalah charge sedangkan fitur adalah sisanya"/>
    <d v="2026-03-03T12:10:34"/>
    <x v="5"/>
    <n v="1"/>
    <n v="0"/>
    <n v="0"/>
    <n v="0"/>
    <n v="143"/>
    <n v="183"/>
  </r>
  <r>
    <n v="2472020"/>
    <s v="[MODE:summary]_x000a_oke terima kasih lanjut lagi ke soal berikutnya, berikut soalnya: Bagaimanakah _performance_ dari model linear regression di atas? **Hint**: Jelaskan dari konsep bias-nya berikan penjelasan, jangan dalam bentuk kode"/>
    <s v="done"/>
    <s v="import pandas as pd_x000a__x000a_dataframe = pd.read_csv(filename)"/>
    <s v="[RETRIEVAL] similarity=0.901, matched_prompt=[MODE:code]_x000a_bukan filename melainkan dataframe = ..... apa itu isinya tolong dibuatkan syntaxnya ya tolonggggggggggggggg"/>
    <d v="2026-04-07T12:47:50"/>
    <x v="3"/>
    <n v="1"/>
    <n v="0"/>
    <n v="0"/>
    <n v="0"/>
    <n v="230"/>
    <n v="165"/>
  </r>
  <r>
    <n v="2472042"/>
    <s v="[MODE:summary]_x000a_Konteks: Jelaskan konsep [λ besar pada Ridge menyebabkan _x000a_]: Level: pemula Minta: definisi singkat, analogi, contoh nyata, dan kapan konsep ini dipakai."/>
    <s v="done"/>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d v="2026-04-14T09:49:20"/>
    <x v="1"/>
    <n v="0"/>
    <n v="55"/>
    <n v="205"/>
    <n v="260"/>
    <n v="167"/>
    <n v="677"/>
  </r>
  <r>
    <n v="2372027"/>
    <s v="[MODE:code]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lengkapi syntax ini"/>
    <s v="done"/>
    <s v="import numpy as np_x000a__x000a_def poly_features(X, p):_x000a_    X = np.asarray(X).reshape(-1)_x000a_    X_poly = np.zeros((X.size, p))_x000a__x000a_    P = np.arange(1, p + 1)_x000a_    X_poly = X.reshape(-1, 1) ** P_x000a__x000a_    return X_poly"/>
    <s v="[RETRIEVAL] similarity=0.984, matched_prompt=[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4:30"/>
    <x v="3"/>
    <n v="1"/>
    <n v="0"/>
    <n v="0"/>
    <n v="0"/>
    <n v="333"/>
    <n v="378"/>
  </r>
  <r>
    <n v="2472061"/>
    <s v="[MODE:code]_x000a_---------------------------------------------------------------------------_x000a_NameError                                 Traceback (most recent call last)_x000a_Cell In[6], line 1_x000a_----&gt; 1 dataframe = read_csv(filename, names=names)_x000a__x000a_NameError: name 'filenam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0, matched_prompt=[MODE:code]_x000a_---------------------------------------------------------------------------_x000a_NameError                                 Traceback (most recent call last)_x000a_Cell In[11], line 1_x000a_----&gt; 1 dataframe = pd.read_csv(filename, names=names)_x000a__x000a_NameError: name 'names' is not defined"/>
    <d v="2026-03-11T15:16:34"/>
    <x v="0"/>
    <n v="1"/>
    <n v="0"/>
    <n v="0"/>
    <n v="0"/>
    <n v="277"/>
    <n v="323"/>
  </r>
  <r>
    <n v="2472042"/>
    <s v="[LANG:Python]_x000a_[MODE:code]_x000a_Konteks: Saya harus buat kode untuk predisiki final exam score. LinearRegression, Ridge dengan alpha = 1.0, Lasso dengan alpha = 0.1, dan menggunakan pednekata pipeline yang sesuai mengangi fitur numerik dan kategorial dengan evlauasi model mengugnakan RMSE dan MAE_x000a__x000a__x000a_Error: _x000a_TypeError                                 Traceback (most recent call last)_x000a_Cell In[46], line 48_x000a_     45 reg_pipelines[name] = pipe_x000a_     47 y_pred = pipe.predict(X_test_reg)_x000a_---&gt; 48 rmse = mean_squared_error(y_test_reg, y_pred, squared=False)_x000a_     49 mae = mean_absolute_error(y_test_reg, y_pred)_x000a_     51 results.append({&quot;model&quot;: name, &quot;rmse&quot;: rmse, &quot;mae&quot;: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_x000a_Kode terkait: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Output diminta: 1) akar masalah 2) perbaikan kode 3) alasan perbaikan 4) cara verifikasi."/>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RETRIEVAL] similarity=0.916, matched_prompt=[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d v="2026-04-14T11:34:30"/>
    <x v="1"/>
    <n v="1"/>
    <n v="0"/>
    <n v="0"/>
    <n v="0"/>
    <n v="2572"/>
    <n v="1868"/>
  </r>
  <r>
    <n v="2472025"/>
    <s v="[MODE:summary]_x000a_Saya perlu mengetahui RMSE digunakan untuk apa dalam project ML, untuk membantu saya melanjutkan progress saya. Coba jelaskan ke asaya fusngi utma RMSE dan artinya"/>
    <s v="done"/>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d v="2026-03-10T09:42:05"/>
    <x v="0"/>
    <n v="0"/>
    <n v="51"/>
    <n v="135"/>
    <n v="186"/>
    <n v="178"/>
    <n v="440"/>
  </r>
  <r>
    <n v="2472011"/>
    <s v="[MODE:code]_x000a_dari kdoe ini result = model.score(X_test, y_test) saya diruuh untuk cetak hasil akurasinya. disuruhnya kek gini Cetaklah hasil prediksi pada `X_test` sbb:      _x000a_`Accuracy: XX%`    _x000a_   _x000a_Harapannya, akurasi $\approx 76\%$."/>
    <s v="done"/>
    <s v="print(&quot;Accuracy: %.2f%%&quot; % (result * 100))"/>
    <s v="```python_x000a_print(&quot;Accuracy: %.2f%%&quot; % (result * 100))_x000a_```"/>
    <d v="2026-03-11T16:07:52"/>
    <x v="0"/>
    <n v="0"/>
    <n v="79"/>
    <n v="20"/>
    <n v="99"/>
    <n v="233"/>
    <n v="56"/>
  </r>
  <r>
    <n v="2472056"/>
    <s v="[MODE:code]_x000a_# =====================_x000a_#   Jangan diubah ya_x000a_# =====================_x000a_import matplotlib.pyplot as plt_x000a__x000a_def plot_fit(min_x, max_x, mu, sigma, theta, p):_x000a_    x = np.arange(min_x - 15, max_x + 25, 0.05)_x000a__x000a_    X_poly = poly_features(x, p)_x000a_    X_poly -= mu_x000a_    X_poly /= sigma_x000a__x000a_    X_poly = np.c_[np.ones(x.size), X_poly]_x000a__x000a_    plt.plot(x, np.dot(X_poly, theta)) # =======================_x000a_#    Jangan diubah ya_x000a_# =======================_x000a_import numpy as np_x000a__x000a_def feature_normalize(X):_x000a_    mu = np.mean(X, 0)_x000a_    sigma = np.std(X, 0, ddof=1)_x000a_    X_norm = (X - mu) / sigma_x000a__x000a_    return X_norm, mu, sigma #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 #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
    <d v="2026-04-07T12:23:31"/>
    <x v="3"/>
    <n v="0"/>
    <n v="863"/>
    <n v="180"/>
    <n v="1043"/>
    <n v="3268"/>
    <n v="592"/>
  </r>
  <r>
    <n v="2472040"/>
    <s v="[MODE:code]_x000a_Apa fungsi StandardScaler()?_x000a_*_x000a_Menghapus outlier_x000a_Mengubah label_x000a_Menghapus data_x000a_Feature scaling, GridSearchCV digunakan untuk?_x000a_*_x000a_Mengganti model_x000a_Membersihkan dataset_x000a_Menghapus fitur_x000a_Mencari hyperparameter terbaik"/>
    <s v="done"/>
    <s v="1) Fungsi StandardScaler():_x000a_   - Feature scaling_x000a__x000a_2) GridSearchCV digunakan untuk:_x000a_   - Mencari hyperparameter terbaik"/>
    <s v="```text_x000a_1) Fungsi StandardScaler():_x000a_   - Feature scaling_x000a__x000a_2) GridSearchCV digunakan untuk:_x000a_   - Mencari hyperparameter terbaik_x000a_```"/>
    <d v="2026-03-10T09:35:44"/>
    <x v="0"/>
    <n v="0"/>
    <n v="65"/>
    <n v="37"/>
    <n v="102"/>
    <n v="223"/>
    <n v="130"/>
  </r>
  <r>
    <n v="2472033"/>
    <s v="[MODE:code]_x000a_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
    <s v="done"/>
    <s v="import numpy as np_x000a__x000a_def _add_intercept(X):_x000a_    X = np.asarray(X)_x000a_    if X.ndim == 1:_x000a_        X = X.reshape(-1, 1)_x000a_    return np.c_[np.ones((X.shape[0], 1)), X]_x000a__x000a_def _train_ridge_gd(X, y, alpha, lr=0.01, iters=2000):_x000a_    X = np.asarray(X, dtype=float)_x000a_    y = np.asarray(y, dtype=float).reshape(-1, 1)_x000a__x000a_    m, n = X.shape_x000a_    theta = np.zeros((n, 1), dtype=float)_x000a__x000a_    reg_mask = np.ones((n, 1), dtype=float)_x000a_    reg_mask[0, 0] = 0.0  # do not regularize intercept_x000a__x000a_    for _ in range(iters):_x000a_        h = X @ theta_x000a_        grad = (X.T @ (h - y)) / m + (alpha / m) * (reg_mask * theta)_x000a_        theta -= lr * grad_x000a__x000a_    return theta_x000a__x000a_def _cost(X, y, theta, alpha=0.0):_x000a_    X = np.asarray(X, dtype=float)_x000a_    y = np.asarray(y, dtype=float).reshape(-1, 1)_x000a_    theta = np.asarray(theta, dtype=float).reshape(-1, 1)_x000a__x000a_    m = X.shape[0]_x000a_    h = X @ theta_x000a_    err = h - y_x000a_    J = (err.T @ err) / (2.0 * m)_x000a__x000a_    if alpha != 0:_x000a_        reg = (alpha / (2.0 * m)) * np.sum(theta[1:] ** 2)_x000a_        J = J + reg_x000a__x000a_    return float(J)_x000a__x000a_def learning_curve(X, y, Xval, yval, alpha, lr=0.01, iters=2000):_x000a_    &quot;&quot;&quot;_x000a_    - theta dilatih pada i contoh pertama (subset training)_x000a_    - training error dihitung pada subset train yang sama_x000a_    - validation error dihitung pada seluruh validation set_x000a_    - perhitungan error memakai alpha = 0 (tanpa regularisasi)_x000a_    &quot;&quot;&quot;_x000a_    X = _add_intercept(X)_x000a_    Xval = _add_intercept(Xval)_x000a__x000a_    y = np.asarray(y).reshape(-1, 1)_x000a_    yval = np.asarray(yval).reshape(-1, 1)_x000a__x000a_    m = X.shape[0]_x000a_    error_train = np.zeros(m, dtype=float)_x000a_    error_val = np.zeros(m, dtype=float)_x000a__x000a_    for i in range(1, m + 1):_x000a_        Xi = X[:i, :]_x000a_        yi = y[:i, :]_x000a__x000a_        theta = _train_ridge_gd(Xi, yi, alpha=alpha, lr=lr, iters=iters)_x000a__x000a_        error_train[i - 1] = _cost(Xi, yi, theta, alpha=0.0)_x000a_        error_val[i - 1] = _cost(Xval, yval, theta, alpha=0.0)_x000a__x000a_    return error_train, error_val"/>
    <s v="[RETRIEVAL] similarity=0.923, matched_prompt=[MODE:code]_x000a_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d v="2026-04-08T15:43:46"/>
    <x v="3"/>
    <n v="1"/>
    <n v="0"/>
    <n v="0"/>
    <n v="0"/>
    <n v="366"/>
    <n v="324"/>
  </r>
  <r>
    <n v="2472009"/>
    <s v="[MODE:code]_x000a_bantu saya menyelesaikan praktikum w4 dengan mengisi ##### Your Code Here #####_x000a_dataframe = untuk read_csv dengan parameter: filename dan names adalah names. Simpan hasil read_csv dalam variabel dataframe.berikan code yang singkat, padat, dan jelas. jangan panjang panjang"/>
    <s v="done"/>
    <s v="dataframe = read_csv(filename, names=names)"/>
    <s v="```python_x000a_dataframe = read_csv(filename, names=names)_x000a_```"/>
    <d v="2026-03-11T15:15:28"/>
    <x v="0"/>
    <n v="0"/>
    <n v="72"/>
    <n v="15"/>
    <n v="87"/>
    <n v="284"/>
    <n v="57"/>
  </r>
  <r>
    <n v="2372050"/>
    <s v="[MODE:code]_x000a_ef train_test_split_manual(X, y, test_ratio=0.2, seed=42):_x000a_  _x000a_    # Instruksi :_x000a_    # 1. Acak indeks data secara reproducible dengan seed_x000a_    # 2. Bagi data menjadi train dan test sesuai test_ratio_x000a_    # 3. Kembalikan X_train, X_test, y_train, y_tes_x000a_np.random.seed(seed)_x000a_shuffled_indices = np.random.permutation(len(X))_x000a_test_set_size = int(len(X) * test_ratio)_x000a_test_indices = shuffled_indices[:test_set_size]_x000a_train_indices= shuffled_indices [test_set_size:]_x000a__x000a_tolong perbaiki"/>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2, matched_prompt=[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np.random.seed(seed)_x000a_    shuffled_indices = np.random.permutation(len(X))_x000a_    test_set_size = int(len(X) * test_ratio)_x000a_    _x000a_    test_indices = shuffled_indices[:test_set_size]_x000a_    train_indices = shuffled_indices[test_set_size:]_x000a_    _x000a_    X_train = X[train_indices]_x000a_    X_test = X[test_indices]_x000a_    y_train = y[train_indices]_x000a_    y_test = y[test_indices]_x000a_    _x000a_    return X_train, X_test, y_train, y_test"/>
    <d v="2026-04-01T15:22:39"/>
    <x v="6"/>
    <n v="1"/>
    <n v="0"/>
    <n v="0"/>
    <n v="0"/>
    <n v="486"/>
    <n v="805"/>
  </r>
  <r>
    <n v="2472001"/>
    <s v="[MODE:code]_x000a_bagaimana cara membentuk instance dari kelas KNeighborsClassifier lalu me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2, matched_prompt=[MODE:summary]_x000a_Mari kita bentuk instance dari kelas KNeighborsClassifier. dan   Selanjutnya, kita lakukan _Grid Search_ dengan menggunakan kelas `GridSearchCV` dan 5-fold cross-validation."/>
    <d v="2026-03-17T13:14:51"/>
    <x v="4"/>
    <n v="1"/>
    <n v="0"/>
    <n v="0"/>
    <n v="0"/>
    <n v="171"/>
    <n v="233"/>
  </r>
  <r>
    <n v="2472005"/>
    <s v="[MODE:code]_x000a_buatkan saya kode untuk mengisi sebuah kode load dataset insurance.csv menggunakaan link github df = ## YOUR CODE HERE##"/>
    <s v="done"/>
    <s v="import pandas as pd_x000a__x000a_df = pd.read_csv(&quot;https://raw.githubusercontent.com/stedy/Machine-Learning-with-R-datasets/master/insurance.csv&quot;)"/>
    <s v="```python_x000a_import pandas as pd_x000a__x000a_df = pd.read_csv(&quot;https://raw.githubusercontent.com/stedy/Machine-Learning-with-R-datasets/master/insurance.csv&quot;)_x000a_```"/>
    <d v="2026-03-03T12:19:32"/>
    <x v="5"/>
    <n v="0"/>
    <n v="31"/>
    <n v="35"/>
    <n v="66"/>
    <n v="132"/>
    <n v="148"/>
  </r>
  <r>
    <n v="2472022"/>
    <s v="[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_x000a_```"/>
    <d v="2026-04-14T10:42:23"/>
    <x v="1"/>
    <n v="0"/>
    <n v="87"/>
    <n v="545"/>
    <n v="632"/>
    <n v="311"/>
    <n v="2271"/>
  </r>
  <r>
    <n v="2172025"/>
    <s v="[MODE:code]_x000a_Lanjutkan dengan 5. Buat heatmap korelasi numerik. 6. Berikan insight untuk setiap hasil EDA yang anda amati.(generate GPT)"/>
    <s v="done"/>
    <s v="import pandas as pd_x000a_import numpy as np_x000a_import matplotlib.pyplot as plt_x000a_import seaborn as sns"/>
    <s v="```python_x000a_import pandas as pd_x000a_import numpy as np_x000a_import matplotlib.pyplot as plt_x000a_import seaborn as sns_x000a__x000a_data = pd.read_csv(&quot;student_exam_performance_dataset (1).csv&quot;)_x000a__x000a_# =========================_x000a_# 5) Heatmap korelasi numerik_x000a_# =========================_x000a_num_df = data.select_dtypes(include=[np.number]).copy()_x000a__x000a_if num_df.shape[1] &lt; 2:_x000a_    raise ValueError(&quot;Kolom numerik kurang dari 2, tidak bisa membuat korelasi/heatmap.&quot;)_x000a__x000a_corr = num_df.corr(numeric_only=True)_x000a__x000a_plt.figure(figsize=(14, 10))_x000a_sns.heatmap(_x000a_    corr,_x000a_    cmap=&quot;RdBu_r&quot;,_x000a_    center=0,_x000a_    linewidths=0.5,_x000a_    linecolor=&quot;white&quot;,_x000a_    cbar_kws={&quot;label&quot;: &quot;Correlation (Pearson)&quot;},_x000a_)_x000a_plt.title(&quot;Heatmap Korelasi Fitur Numerik&quot;)_x000a_plt.tight_layout()_x000a_plt.show()_x000a__x000a_# (Opsional) tampilkan pasangan korelasi terkuat (absolut) untuk membantu insight_x000a_corr_abs = corr.abs()_x000a_upper = corr_abs.where(np.triu(np.ones(corr_abs.shape), k=1).astype(bool))_x000a_top_pairs = (_x000a_    upper.stack()_x000a_    .sort_values(ascending=False)_x000a_    .head(15)_x000a_    .reset_index()_x000a_    .rename(columns={&quot;level_0&quot;: &quot;feature_1&quot;, &quot;level_1&quot;: &quot;feature_2&quot;, 0: &quot;abs_corr&quot;})_x000a_)_x000a__x000a_print(&quot;\nTop 15 pasangan korelasi absolut tertinggi:&quot;)_x000a_print(top_pairs.to_string(index=False))_x000a__x000a_# =========================_x000a_# 6) Insight otomatis dari EDA (ringkas)_x000a_# =========================_x000a_insights = []_x000a__x000a_# A) Missing values_x000a_missing = data.isna().sum()_x000a_missing_total = int(missing.sum())_x000a_missing_cols = missing[missing &gt; 0].sort_values(ascending=False)_x000a__x000a_if missing_total == 0:_x000a_    insights.append(&quot;Missing Values: Tidak ada missing value (0) pada dataset, sehingga tidak perlu imputasi.&quot;)_x000a_else:_x000a_    top_miss = missing_cols.head(5)_x000a_    insights.append(_x000a_        &quot;Missing Values: Terdapat missing value total &quot;_x000a_        f&quot;{missing_total}. Kolom dengan missing terbanyak: &quot;_x000a_        + &quot;, &quot;.join([f&quot;{c} ({int(v)})&quot; for c, v in top_miss.items()])_x000a_        + &quot;. Pertimbangkan imputasi (median untuk numerik, modus untuk kategorikal) atau drop jika proporsinya kecil.&quot;_x000a_    )_x000a__x000a_# B) Statistik deskriptif numerik (outlier &amp; skala)_x000a_desc = num_df.describe().T_x000a_if {&quot;mean&quot;, &quot;std&quot;, &quot;min&quot;, &quot;max&quot;, &quot;50%&quot;}.issubset(desc.columns):_x000a_    # indikasi outlier sederhana: rentang max-min jauh dibanding IQR (approx)_x000a_    # gunakan quantile jika tersedia_x000a_    q1 = num_df.quantile(0.25, numeric_only=True)_x000a_    q3 = num_df.quantile(0.75, numeric_only=True)_x000a_    iqr = (q3 - q1).replace(0, np.nan)_x000a_    outlier_flag = ((num_df.max(numeric_only=True) - num_df.min(numeric_only=True)) / iqr).sort_values(ascending=False)_x000a_    top_outlier_like = outlier_flag.dropna().head(5)_x000a__x000a_    if len(top_outlier_like) &gt; 0:_x000a_        insights.append(_x000a_            &quot;Statistik Numerik: Beberapa fitur menunjukkan indikasi sebaran lebar/outlier (rentang relatif besar terhadap IQR), &quot;_x000a_            &quot;misalnya: &quot; + &quot;, &quot;.join([f&quot;{idx}&quot; for idx in top_outlier_like.index[:5]]) +_x000a_            &quot;. Pertimbangkan robust scaling atau winsorization jika diperlukan.&quot;_x000a_        )_x000a_    else:_x000a_        insights.append(_x000a_            &quot;Statistik Numerik: Sebaran fitur numerik terlihat relatif wajar; tetap cek outlier pada fitur skor/kehadiran jika ada.&quot;_x000a_        )_x000a__x000a_# C) Korelasi: fitur skor vs skor akhir (jika ada)_x000a_target_candidates = [&quot;final_exam_score&quot;, &quot;pass_fail&quot;, &quot;previous_gpa&quot;]_x000a_target = &quot;final_exam_score&quot; if &quot;final_exam_score&quot; in num_df.columns else None_x000a__x000a_if target is not None:_x000a_    corrs_to_target = corr[target].drop(labels=[target]).sort_values(key=lambda s: s.abs(), ascending=False)_x000a_    top_pos = corrs_to_target.head(5)_x000a_    insights.append(_x000a_        &quot;Korelasi: Fitur yang paling berkorelasi dengan final_exam_score (|r| terbesar) adalah: &quot;_x000a_        + &quot;, &quot;.join([f&quot;{idx} (r={val:.2f})&quot; for idx, val in top_pos.items()])_x000a_        + &quot;. Ini mengindikasikan fitur-fitur tersebut paling informatif untuk memprediksi performa ujian akhir.&quot;_x000a_    )_x000a_else:_x000a_    insights.append(_x000a_        &quot;Korelasi"/>
    <d v="2026-04-15T14:24:09"/>
    <x v="1"/>
    <n v="0"/>
    <n v="44"/>
    <n v="1071"/>
    <n v="1115"/>
    <n v="135"/>
    <n v="3802"/>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d v="2026-04-14T11:05:06"/>
    <x v="1"/>
    <n v="1"/>
    <n v="0"/>
    <n v="0"/>
    <n v="0"/>
    <n v="2258"/>
    <n v="1340"/>
  </r>
  <r>
    <n v="2472021"/>
    <s v="[MODE:summary]_x000a_sekarang saya sedang kuis mata kuliah machine learning semester 4, ridge regression menggunakan penalti, jawab dengan singkat dan jelas"/>
    <s v="done"/>
    <s v="Ridge regression menggunakan penalti L2, yaitu menambahkan jumlah kuadrat koefisien (λ‖w‖²) ke fungsi loss untuk mengecilkan bobot dan mengurangi overfitting. Penalti ini biasanya membuat koefisien mendekati nol tetapi jarang menjadi nol tepat."/>
    <s v="Ridge regression menggunakan penalti L2, yaitu menambahkan jumlah kuadrat koefisien (λ‖w‖²) ke fungsi loss untuk mengecilkan bobot dan mengurangi overfitting. Penalti ini biasanya membuat koefisien mendekati nol tetapi jarang menjadi nol tepat."/>
    <d v="2026-04-14T09:36:05"/>
    <x v="1"/>
    <n v="0"/>
    <n v="37"/>
    <n v="78"/>
    <n v="115"/>
    <n v="150"/>
    <n v="244"/>
  </r>
  <r>
    <n v="2472009"/>
    <s v="[MODE:code]_x000a_buatkan kode Python yang secara khusus membaca dan menampilkan informasi dari variabel housing labels secara singkat,lengkap, dan jelas. buat code menggunakan dataset housing"/>
    <s v="done"/>
    <s v="import pandas as pd_x000a__x000a_# === Load dataset housing ===_x000a_file_path = &quot;housing_dataset.csv&quot;  # sesuaikan jika path/nama file berbeda_x000a_housing = pd.read_csv(file_path)_x000a__x000a_# === Tentukan kolom label/target (coba beberapa nama yang umum) ===_x000a_candidate_label_cols = [_x000a_    &quot;label&quot;, &quot;labels&quot;, &quot;target&quot;, &quot;price&quot;, &quot;harga&quot;, &quot;SalePrice&quot;, &quot;median_house_value&quot;_x000a_]_x000a_label_col = next((c for c in candidate_label_cols if c in housing.columns), None)_x000a__x000a_if label_col is None:_x000a_    raise ValueError(_x000a_        &quot;Kolom label tidak ditemukan. Kolom yang tersedia:\n&quot;_x000a_        f&quot;{list(housing.columns)}\n\n&quot;_x000a_        &quot;Silakan set manual, contoh: label_col = 'harga'&quot;_x000a_    )_x000a__x000a_# === Ambil labels ===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
    <s v="```python_x000a_import pandas as pd_x000a__x000a_# === Load dataset housing ===_x000a_file_path = &quot;housing_dataset.csv&quot;  # sesuaikan jika path/nama file berbeda_x000a_housing = pd.read_csv(file_path)_x000a__x000a_# === Tentukan kolom label/target (coba beberapa nama yang umum) ===_x000a_candidate_label_cols = [_x000a_    &quot;label&quot;, &quot;labels&quot;, &quot;target&quot;, &quot;price&quot;, &quot;harga&quot;, &quot;SalePrice&quot;, &quot;median_house_value&quot;_x000a_]_x000a_label_col = next((c for c in candidate_label_cols if c in housing.columns), None)_x000a__x000a_if label_col is None:_x000a_    raise ValueError(_x000a_        &quot;Kolom label tidak ditemukan. Kolom yang tersedia:\n&quot;_x000a_        f&quot;{list(housing.columns)}\n\n&quot;_x000a_        &quot;Silakan set manual, contoh: label_col = 'harga'&quot;_x000a_    )_x000a__x000a_# === Ambil labels ===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
    <d v="2026-02-25T16:08:53"/>
    <x v="2"/>
    <n v="0"/>
    <n v="42"/>
    <n v="516"/>
    <n v="558"/>
    <n v="186"/>
    <n v="1779"/>
  </r>
  <r>
    <n v="2372041"/>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Membuat fitur turunan (engagement, distraction, support), membentuk target klasifikasi **at_risk**, lalu menyiapkan fitur regresi yang aman dari leakage dan membagi data train-test 80:20 dengan `random_state=42`.  _x000a__x000a_```python_x000a_import pandas as pd_x000a_from sklearn.model_selection import train_test_split_x000a__x000a_# Load_x000a_df = pd.read_csv(&quot;student_exam_performance_dataset (1).csv&quot;)_x000a__x000a_# -------------------------_x000a_# 1) Feature Engineering_x000a_# -------------------------_x000a__x000a_# (A) engagement_index: gabungan attendance_rate, assignment_completion_rate, participation_score_x000a_required_eng = [&quot;attendance_rate&quot;, &quot;assignment_completion_rate&quot;, &quot;participation_score&quot;]_x000a_missing_eng = [c for c in required_eng if c not in df.columns]_x000a_if missing_eng:_x000a_    raise ValueError(f&quot;Kolom untuk engagement_index tidak ditemukan: {missing_eng}&quot;)_x000a__x000a_df[&quot;engagement_index&quot;] = df[required_eng].mean(axis=1)_x000a__x000a_# (B) digital_distraction_ratio: social_media_hours / study_hours_per_day_x000a_required_dd = [&quot;social_media_hours&quot;, &quot;study_hours_per_day&quot;]_x000a_missing_dd = [c for c in required_dd if c not in df.columns]_x000a_if missing_dd:_x000a_    raise ValueError(f&quot;Kolom untuk digital_distraction_ratio tidak ditemukan: {missing_dd}&quot;)_x000a__x000a_# Hindari pembagian dengan nol_x000a_df[&quot;digital_distraction_ratio&quot;] = df[&quot;social_media_hours&quot;] / df[&quot;study_hours_per_day&quot;].replace(0, pd.NA)_x000a__x000a_# (C) support_score: online_courses_completed + tutoring info (binary)_x000a_# Cari kolom tutoring yang mungkin (sesuaikan jika nama kolom Anda berbeda)_x000a_tutoring_candidates = [&quot;tutoring&quot;, &quot;tutoring_support&quot;, &quot;received_tutoring&quot;, &quot;tutoring_sessions&quot;, &quot;has_tutoring&quot;]_x000a_tutoring_col = next((c for c in tutoring_candidates if c in df.columns), None)_x000a__x000a_if &quot;online_courses_completed&quot; not in df.columns:_x000a_    raise ValueError(&quot;Kolom 'online_courses_completed' tidak ditemukan untuk membuat support_score.&quot;)_x000a__x000a_if tutoring_col is None:_x000a_    raise ValueError(_x000a_        &quot;Kolom tutoring tidak ditemukan. Pastikan ada kolom seperti: &quot;_x000a_        f&quot;{tutoring_candidates} atau sesuaikan nama kolomnya.&quot;_x000a_    )_x000a__x000a_# Konversi tutoring menjadi 0/1 (menangani bool, angka, atau string yes/no)_x000a_if df[tutoring_col].dtype == bool:_x000a_    tutoring_bin = df[tutoring_col].astype(int)_x000a_elif pd.api.types.is_numeric_dtype(df[tutoring_col]):_x000a_    tutoring_bin = (df[tutoring_col] &gt; 0).astype(int)_x000a_else:_x000a_    tutoring_bin = df[tutoring_col].astype(str).str.strip().str.lower().isin(_x000a_        [&quot;yes&quot;, &quot;y&quot;, &quot;true&quot;, &quot;1&quot;, &quot;iya&quot;, &quot;ya&quot;]_x000a_    ).astype(int)_x000a__x000a_df[&quot;support_score&quot;] = df[&quot;online_courses_completed&quot;].fillna(0) + tutoring_bin_x000a__x000a_# -------------------------_x000a_# 2) Buat target klasifikasi: at_risk_x000a_# -------------------------_x000a_# Definisi aman (umum): at_risk = 1 jika Fail, 0 jika Pass_x000a_# (Jika dataset Anda pakai label lain, sesuaikan mapping ini)_x000a_if &quot;pass_fail&quot; not in df.columns:_x000a_    raise ValueError(&quot;Kolom 'pass_fail' tidak ditemukan untuk membuat target at_risk.&quot;)_x000a__x000a_pf = df[&quot;pass_fail&quot;].astype(str).str.strip().str.lower()_x000a_df[&quot;at_risk&quot;] = pf.isin([&quot;fail&quot;, &quot;0&quot;, &quot;false&quot;, &quot;no&quot;]).astype(int)_x000a__x000a_# -------------------------_x000a_# 3) Tentukan fitur untuk regresi yang tidak menyebabkan leakage_x000a_# -------------------------_x000a_# Prinsip: jangan pakai kolom yang merupakan hasil/label akhir (mis. pass_fail, grade_category, nilai ujian akhir)_x000a_leakage_cols = {_x000a_    &quot;pass_fail&quot;, &quot;grade_category&quot;, &quot;at_risk&quot;,_x000a_    # tambahkan jika ada kolom nilai akhir/target regresi Anda:_x000a_    &quot;final_exam_score&quot;, &quot;final_score&quot;, &quot;exam_score&quot;, &quot;total_score&quot;, &quot;grade&quot;_x000a_}_x000a_existing_leakage = [c for c in leakage_cols if c in df.columns]_x000a__x000a_# Ambil fitur numerik + kategori (opsional) kecuali leakage_x000a_feature_cols_reg = [c for c in df.columns if c not in existing_leakage]_x000a__x000a_# Jika Anda ingin khusus regresi berbasis numerik saja:_x000a_X_reg = df[feature_cols_reg].copy()_x000a__x000a_# -------------------------_x000a_# 4) Train-test split 80:20, random_state=42_x000a_# -------------------------_x000a_# Untuk klasifikasi at_risk:_x000a_X_cls = df.drop(columns=[c for c in [&quot;at_risk&quot;] if c in df.columns])_x000a_y_cls = df[&quot;at_risk&quot;]_x000a__x000a_X_train_cls, X_test_cls, y_train_cls, y_test_cls = train_test_split(_x000a_    X_cls, y_cls, test"/>
    <s v="Membuat fitur turunan (engagement, distraction, support), membentuk target klasifikasi **at_risk**, lalu menyiapkan fitur regresi yang aman dari leakage dan membagi data train-test 80:20 dengan `random_state=42`.  _x000a__x000a_```python_x000a_import pandas as pd_x000a_from sklearn.model_selection import train_test_split_x000a__x000a_# Load_x000a_df = pd.read_csv(&quot;student_exam_performance_dataset (1).csv&quot;)_x000a__x000a_# -------------------------_x000a_# 1) Feature Engineering_x000a_# -------------------------_x000a__x000a_# (A) engagement_index: gabungan attendance_rate, assignment_completion_rate, participation_score_x000a_required_eng = [&quot;attendance_rate&quot;, &quot;assignment_completion_rate&quot;, &quot;participation_score&quot;]_x000a_missing_eng = [c for c in required_eng if c not in df.columns]_x000a_if missing_eng:_x000a_    raise ValueError(f&quot;Kolom untuk engagement_index tidak ditemukan: {missing_eng}&quot;)_x000a__x000a_df[&quot;engagement_index&quot;] = df[required_eng].mean(axis=1)_x000a__x000a_# (B) digital_distraction_ratio: social_media_hours / study_hours_per_day_x000a_required_dd = [&quot;social_media_hours&quot;, &quot;study_hours_per_day&quot;]_x000a_missing_dd = [c for c in required_dd if c not in df.columns]_x000a_if missing_dd:_x000a_    raise ValueError(f&quot;Kolom untuk digital_distraction_ratio tidak ditemukan: {missing_dd}&quot;)_x000a__x000a_# Hindari pembagian dengan nol_x000a_df[&quot;digital_distraction_ratio&quot;] = df[&quot;social_media_hours&quot;] / df[&quot;study_hours_per_day&quot;].replace(0, pd.NA)_x000a__x000a_# (C) support_score: online_courses_completed + tutoring info (binary)_x000a_# Cari kolom tutoring yang mungkin (sesuaikan jika nama kolom Anda berbeda)_x000a_tutoring_candidates = [&quot;tutoring&quot;, &quot;tutoring_support&quot;, &quot;received_tutoring&quot;, &quot;tutoring_sessions&quot;, &quot;has_tutoring&quot;]_x000a_tutoring_col = next((c for c in tutoring_candidates if c in df.columns), None)_x000a__x000a_if &quot;online_courses_completed&quot; not in df.columns:_x000a_    raise ValueError(&quot;Kolom 'online_courses_completed' tidak ditemukan untuk membuat support_score.&quot;)_x000a__x000a_if tutoring_col is None:_x000a_    raise ValueError(_x000a_        &quot;Kolom tutoring tidak ditemukan. Pastikan ada kolom seperti: &quot;_x000a_        f&quot;{tutoring_candidates} atau sesuaikan nama kolomnya.&quot;_x000a_    )_x000a__x000a_# Konversi tutoring menjadi 0/1 (menangani bool, angka, atau string yes/no)_x000a_if df[tutoring_col].dtype == bool:_x000a_    tutoring_bin = df[tutoring_col].astype(int)_x000a_elif pd.api.types.is_numeric_dtype(df[tutoring_col]):_x000a_    tutoring_bin = (df[tutoring_col] &gt; 0).astype(int)_x000a_else:_x000a_    tutoring_bin = df[tutoring_col].astype(str).str.strip().str.lower().isin(_x000a_        [&quot;yes&quot;, &quot;y&quot;, &quot;true&quot;, &quot;1&quot;, &quot;iya&quot;, &quot;ya&quot;]_x000a_    ).astype(int)_x000a__x000a_df[&quot;support_score&quot;] = df[&quot;online_courses_completed&quot;].fillna(0) + tutoring_bin_x000a__x000a_# -------------------------_x000a_# 2) Buat target klasifikasi: at_risk_x000a_# -------------------------_x000a_# Definisi aman (umum): at_risk = 1 jika Fail, 0 jika Pass_x000a_# (Jika dataset Anda pakai label lain, sesuaikan mapping ini)_x000a_if &quot;pass_fail&quot; not in df.columns:_x000a_    raise ValueError(&quot;Kolom 'pass_fail' tidak ditemukan untuk membuat target at_risk.&quot;)_x000a__x000a_pf = df[&quot;pass_fail&quot;].astype(str).str.strip().str.lower()_x000a_df[&quot;at_risk&quot;] = pf.isin([&quot;fail&quot;, &quot;0&quot;, &quot;false&quot;, &quot;no&quot;]).astype(int)_x000a__x000a_# -------------------------_x000a_# 3) Tentukan fitur untuk regresi yang tidak menyebabkan leakage_x000a_# -------------------------_x000a_# Prinsip: jangan pakai kolom yang merupakan hasil/label akhir (mis. pass_fail, grade_category, nilai ujian akhir)_x000a_leakage_cols = {_x000a_    &quot;pass_fail&quot;, &quot;grade_category&quot;, &quot;at_risk&quot;,_x000a_    # tambahkan jika ada kolom nilai akhir/target regresi Anda:_x000a_    &quot;final_exam_score&quot;, &quot;final_score&quot;, &quot;exam_score&quot;, &quot;total_score&quot;, &quot;grade&quot;_x000a_}_x000a_existing_leakage = [c for c in leakage_cols if c in df.columns]_x000a__x000a_# Ambil fitur numerik + kategori (opsional) kecuali leakage_x000a_feature_cols_reg = [c for c in df.columns if c not in existing_leakage]_x000a__x000a_# Jika Anda ingin khusus regresi berbasis numerik saja:_x000a_X_reg = df[feature_cols_reg].copy()_x000a__x000a_# -------------------------_x000a_# 4) Train-test split 80:20, random_state=42_x000a_# -------------------------_x000a_# Untuk klasifikasi at_risk:_x000a_X_cls = df.drop(columns=[c for c in [&quot;at_risk&quot;] if c in df.columns])_x000a_y_cls = df[&quot;at_risk&quot;]_x000a__x000a_X_train_cls, X_test_cls, y_train_cls, y_test_cls = train_test_split(_x000a_    X_cls, y_cls, test"/>
    <d v="2026-04-15T14:13:37"/>
    <x v="1"/>
    <n v="0"/>
    <n v="137"/>
    <n v="1068"/>
    <n v="1205"/>
    <n v="580"/>
    <n v="3982"/>
  </r>
  <r>
    <n v="2172022"/>
    <s v="[MODE:code]_x000a_ValueError                                Traceback (most recent call last)_x000a_Cell In[10], line 20_x000a_      4 from sklearn.metrics import (_x000a_      5     confusion_matrix,_x000a_      6     ConfusionMatrixDisplay,_x000a_   (...)_x000a_     11     roc_auc_score,_x000a_     12 )_x000a_     14 # Asumsi model klasifikasi sudah dilatih dan Anda sudah punya:_x000a_     15 # y_clf_test  -&gt; label asli (0/1)_x000a_     16 # y_pred      -&gt; hasil predict() dari LogisticRegression_x000a_     17 # y_proba     -&gt; probabilitas kelas 1 dari predict_proba()[:, 1]_x000a_     18 _x000a_     19 # 1) Confusion Matrix_x000a_---&gt; 20 cm = confusion_matrix(y_clf, y_pred)_x000a_     21 print(&quot;Confusion Matrix:\n&quot;, cm)_x000a_     23 disp = ConfusionMatrixDisplay(confusion_matrix=cm)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etrics\_classification.py:340, in confusion_matrix(y_true, y_pred, labels, sample_weight, normalize)_x000a_    257 &quot;&quot;&quot;Compute confusion matrix to evaluate the accuracy of a classification._x000a_    258 _x000a_    259 By definition a confusion matrix :math:`C` is such that :math:`C_{i, j}`_x000a_   (...)_x000a_    337 (np.int64(0), np.int64(2), np.int64(1), np.int64(1))_x000a_    338 &quot;&quot;&quot;_x000a_    339 y_true, y_pred = attach_unique(y_true, y_pred)_x000a_--&gt; 340 y_type, y_true, y_pred = _check_targets(y_true, y_pred)_x000a_    341 if y_type not in (&quot;binary&quot;, &quot;multiclass&quot;):_x000a_    342     raise ValueError(&quot;%s is not supported&quot; % y_type)_x000a__x000a_File C:\Software\anaconda3\Lib\site-packages\sklearn\metrics\_classification.py:98, in _check_targets(y_true, y_pred)_x000a_     71 &quot;&quot;&quot;Check that y_true and y_pred belong to the same classification task._x000a_     72 _x000a_     73 This converts multiclass or binary types to a common shape, and raises a_x000a_   (...)_x000a_     95 y_pred : array or indicator matrix_x000a_     96 &quot;&quot;&quot;_x000a_     97 xp, _ = get_namespace(y_true, y_pred)_x000a_---&gt; 98 check_consistent_length(y_true, y_pred)_x000a_     99 type_true = type_of_target(y_true, input_name=&quot;y_true&quot;)_x000a_    100 type_pred = type_of_target(y_pred, input_name=&quot;y_pred&quot;)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10000, 2000]"/>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15, matched_prompt=[MODE:summary_code_explanation]_x000a_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quot;parameter of \w+ must be&quot;, 224 f&quot;parameter of {func.__qualname__} must be&quot;, 225 str(e), 226 ) File C:\Software\anaconda3\Lib\site-packages\sklearn\metrics\_classification.py:2247, in precision_score(y_true, y_pred, labels, pos_label, average, sample_weight, zero_division) 2079 @validate_params( 2080 { 2081 &quot;y_true&quot;: [&quot;array-like&quot;, &quot;sparse matrix&quot;], (...) 2106 zero_division=&quot;warn&quot;, 2107 ): 2108 &quot;&quot;&quot;Compute the precision. 2109 2110 The precision is the ratio ``tp / (tp + fp)`` where ``tp`` is the number of (...) 2245 array([0.5, 1. , 1. ]) 2246 &quot;&quot;&quot; -&gt; 2247 p, _, _, _ = precision_recall_fscore_support( 2248 y_true, 2249 y_pred, 2250 labels=labels, 2251 pos_label=pos_label, 2252 average=average, 2253 warn_for=(&quot;precision&quot;,), 2254 sample_weight=sample_weight, 2255 zero_division=zero_division, 2256 ) 2257 return p File C:\Software\anaconda3\Lib\site-packages\sklearn\utils\_param_validation.py:189, in validate_params.&lt;locals&gt;.decorator.&lt;locals&gt;.wrapper(*args, **kwargs) 187 global_skip_validation = get_config()[&quot;skip_parameter_validation&quot;]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quot;&quot;&quot;Compute precision, recall, F-measure and support for each class. 1662 1663 The precision is the ratio ``tp / (tp + fp)`` where ``tp`` is the number of (...) 1827 array([2, 2, 2])) 1828 &quot;&quot;&quot; 1829 _check_zero_division(zero_division) -&gt; 1830 labels = _check_set_wise_labels(y_true, y_pred, average, labels, pos_label) 1832 # Calculate tp_sum, pred_sum, true_sum ### 1833 samplewise = average == &quot;samples&quot; File C:\Software\anaconda3\Lib\site-packages\sklearn\metrics\_classification.py:1613, in _check_set_wise_labels(y_true, y_pred, average, labels, pos_label) 1611 if y_type == &quot;multiclass&quot;: 1612 average_options.remove(&quot;samples&quot;) -&gt; 1613 raise ValueError( 1614 &quot;Target is %s but average='binary'. Please &quot; 1615 &quot;choose another average setting, one of %r.&quot; % (y_type, average_options) 1616 ) 1617 elif pos_label not in (None, 1): 1618 warnings.warn( 1619 &quot;Note that pos_label (set to %r) is ignored when &quot; 1620 &quot;average != 'binary' (got %r). You may use &quot; (...) 1623 UserWarning, 1624 ) ValueError: Target is multiclass but average='binary'. Please choose another average setting, one of [None, 'micro', 'macro', 'weighted']."/>
    <d v="2026-04-14T11:18:07"/>
    <x v="1"/>
    <n v="1"/>
    <n v="0"/>
    <n v="0"/>
    <n v="0"/>
    <n v="3247"/>
    <n v="3595"/>
  </r>
  <r>
    <n v="2472025"/>
    <s v="[MODE:summary_code_explanation]_x000a_buatkan juga untuk diagram biaya asuransi vs status merokok di mana sumbu y adalah charges dan sumbu x adalah smoker. bantu saya lagi untuk membuat insight yang berfokus pada hal itu"/>
    <s v="done"/>
    <s v="**SUMMARY**  _x000a_Plot `charges` (Y) vs `smoker` (X) biasanya menunjukkan perbedaan yang jelas: kelompok perokok memiliki sebaran charges yang lebih tinggi dan lebih lebar dibanding non-perokok._x000a__x000a_```python_x000a_import seaborn as sns_x000a_import matplotlib.pyplot as plt_x000a__x000a_plt.figure(figsize=(7,4))_x000a_sns.boxplot(data=df, x=&quot;smoker&quot;, y=&quot;charges&quot;)_x000a_plt.title(&quot;Biaya Asuransi vs Status Merokok&quot;)_x000a_plt.xlabel(&quot;Smoker&quot;)_x000a_plt.ylabel(&quot;Charges&quot;)_x000a_plt.show()_x000a__x000a_# (opsional) tampilkan ringkasan angka per grup_x000a_print(df.groupby(&quot;smoker&quot;)[&quot;charges&quot;].describe())_x000a_```_x000a__x000a_**EXPLANATION**  _x000a_Insight dengan fokus pada **sumbu X = smoker** dan **sumbu Y = charges**:_x000a__x000a_- **Perbedaan level charges antar kategori**: Jika median/posisi box untuk `smoker = yes` berada lebih tinggi daripada `smoker = no`, artinya **perokok cenderung membayar biaya asuransi lebih mahal**.  _x000a_- **Sebaran charges lebih lebar pada perokok**: Bila box (IQR) dan whisker pada perokok lebih panjang, itu menunjukkan **variasi biaya pada perokok lebih besar**—ada lebih banyak kasus biaya sedang hingga sangat tinggi.  _x000a_- **Outlier/biaya ekstrem lebih banyak pada perokok**: Titik-titik di atas whisker (jika muncul) yang lebih banyak/lebih tinggi pada perokok mengindikasikan **kasus biaya sangat tinggi lebih sering terjadi pada kelompok perokok**.  _x000a_- **Non-perokok lebih terkonsentrasi di biaya rendah–menengah**: Jika box non-perokok lebih rendah dan lebih rapat, berarti **mayoritas non-perokok memiliki charges yang relatif lebih stabil dan lebih rendah**._x000a__x000a_Kesimpulan praktis: status merokok tampak menjadi faktor yang sangat kuat dalam membedakan tingkat `charges` (baik dari sisi “tinggi-rendah” maupun variasinya)."/>
    <s v="**SUMMARY**  _x000a_Plot `charges` (Y) vs `smoker` (X) biasanya menunjukkan perbedaan yang jelas: kelompok perokok memiliki sebaran charges yang lebih tinggi dan lebih lebar dibanding non-perokok._x000a__x000a_```python_x000a_import seaborn as sns_x000a_import matplotlib.pyplot as plt_x000a__x000a_plt.figure(figsize=(7,4))_x000a_sns.boxplot(data=df, x=&quot;smoker&quot;, y=&quot;charges&quot;)_x000a_plt.title(&quot;Biaya Asuransi vs Status Merokok&quot;)_x000a_plt.xlabel(&quot;Smoker&quot;)_x000a_plt.ylabel(&quot;Charges&quot;)_x000a_plt.show()_x000a__x000a_# (opsional) tampilkan ringkasan angka per grup_x000a_print(df.groupby(&quot;smoker&quot;)[&quot;charges&quot;].describe())_x000a_```_x000a__x000a_**EXPLANATION**  _x000a_Insight dengan fokus pada **sumbu X = smoker** dan **sumbu Y = charges**:_x000a__x000a_- **Perbedaan level charges antar kategori**: Jika median/posisi box untuk `smoker = yes` berada lebih tinggi daripada `smoker = no`, artinya **perokok cenderung membayar biaya asuransi lebih mahal**.  _x000a_- **Sebaran charges lebih lebar pada perokok**: Bila box (IQR) dan whisker pada perokok lebih panjang, itu menunjukkan **variasi biaya pada perokok lebih besar**—ada lebih banyak kasus biaya sedang hingga sangat tinggi.  _x000a_- **Outlier/biaya ekstrem lebih banyak pada perokok**: Titik-titik di atas whisker (jika muncul) yang lebih banyak/lebih tinggi pada perokok mengindikasikan **kasus biaya sangat tinggi lebih sering terjadi pada kelompok perokok**.  _x000a_- **Non-perokok lebih terkonsentrasi di biaya rendah–menengah**: Jika box non-perokok lebih rendah dan lebih rapat, berarti **mayoritas non-perokok memiliki charges yang relatif lebih stabil dan lebih rendah**._x000a__x000a_Kesimpulan praktis: status merokok tampak menjadi faktor yang sangat kuat dalam membedakan tingkat `charges` (baik dari sisi “tinggi-rendah” maupun variasinya)."/>
    <d v="2026-03-03T12:33:38"/>
    <x v="5"/>
    <n v="0"/>
    <n v="51"/>
    <n v="489"/>
    <n v="540"/>
    <n v="214"/>
    <n v="1656"/>
  </r>
  <r>
    <n v="2372019"/>
    <s v="[MODE:summary]_x000a_Convex function memiliki_x000a_*_x000a_Banyak minimum_x000a_Tidak ada minimum_x000a_Satu minimum global_x000a_Tak hingga_x000a_Asumsi GD adalah cost turun tiap iterasi_x000a_*_x000a_Random_x000a_Tidak valid_x000a_Salah_x000a_Benar_x000a_Logistic regression untuk_x000a_*_x000a_Regresi kontinu_x000a_Dimensional reduction_x000a_Klasifikasi biner_x000a_Clustering_x000a_Mini-batch kecil_x000a_*_x000a_Optimal_x000a_Tidak update_x000a_Noisy_x000a_Stabil"/>
    <s v="done"/>
    <s v="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
    <s v="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
    <d v="2026-04-15T13:13:05"/>
    <x v="1"/>
    <n v="0"/>
    <n v="101"/>
    <n v="77"/>
    <n v="178"/>
    <n v="327"/>
    <n v="317"/>
  </r>
  <r>
    <n v="2472040"/>
    <s v="[MODE:summary_code_explanation]_x000a_pada kode tersebut error katanya NameError: name 'SEED' is not defined tolong diperbaiki apa yang salah"/>
    <s v="done"/>
    <s v="SUMMARY  _x000a_Error terjadi karena variabel `SEED` belum pernah dibuat sebelum dipakai di `train_test_split`. Definisikan `SEED` (mis. 42) di atas kode, atau ganti `random_state=SEED` menjadi angka langsung._x000a__x000a_CODE_x000a_```python_x000a_from sklearn.model_selection import train_test_split_x000a_from sklearn.preprocessing import LabelEncoder_x000a_from sklearn.linear_model import LogisticRegression_x000a_from sklearn.metrics import accuracy_score_x000a__x000a_SEED = 42  # &lt;-- FIX: definisikan dulu seed-nya_x000a__x000a_# Asumsi sudah ada dari tahap sebelumnya:_x000a_# df, X, y_reg, X_train, X_test, reg_pipe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NameError: name 'SEED' is not defined` artinya Python belum menemukan variabel `SEED` saat baris itu dijalankan.  _x000a_- Solusinya cukup definisikan `SEED = 42` (atau angka lain) sebelum dipakai, agar `random_state` konsisten dan hasil bisa direproduksi."/>
    <s v="SUMMARY  _x000a_Error terjadi karena variabel `SEED` belum pernah dibuat sebelum dipakai di `train_test_split`. Definisikan `SEED` (mis. 42) di atas kode, atau ganti `random_state=SEED` menjadi angka langsung._x000a__x000a_CODE_x000a_```python_x000a_from sklearn.model_selection import train_test_split_x000a_from sklearn.preprocessing import LabelEncoder_x000a_from sklearn.linear_model import LogisticRegression_x000a_from sklearn.metrics import accuracy_score_x000a__x000a_SEED = 42  # &lt;-- FIX: definisikan dulu seed-nya_x000a__x000a_# Asumsi sudah ada dari tahap sebelumnya:_x000a_# df, X, y_reg, X_train, X_test, reg_pipe_x000a__x000a_# y_bonus = ..._x000a_y_bonus_raw = df[&quot;grade_category&quot;]_x000a_y_bonus = LabelEncoder().fit_transform(y_bonus_raw.astype(str))_x000a__x000a__, _, _, _, y_train_bonus, y_test_bonus = train_test_split(_x000a_    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NameError: name 'SEED' is not defined` artinya Python belum menemukan variabel `SEED` saat baris itu dijalankan.  _x000a_- Solusinya cukup definisikan `SEED = 42` (atau angka lain) sebelum dipakai, agar `random_state` konsisten dan hasil bisa direproduksi."/>
    <d v="2026-04-14T11:20:35"/>
    <x v="1"/>
    <n v="0"/>
    <n v="35"/>
    <n v="432"/>
    <n v="467"/>
    <n v="135"/>
    <n v="1559"/>
  </r>
  <r>
    <n v="2472005"/>
    <s v="[MODE:code]_x000a_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s v="done"/>
    <s v="array = dataframe.values"/>
    <s v="[RETRIEVAL] similarity=0.926,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0T11:09:53"/>
    <x v="0"/>
    <n v="1"/>
    <n v="0"/>
    <n v="0"/>
    <n v="0"/>
    <n v="426"/>
    <n v="442"/>
  </r>
  <r>
    <n v="2172025"/>
    <s v="[MODE:summary_code_explanation]_x000a_#################################_x000a_# DO NOT CHANGE THE CODE BELOW_x000a_#################################_x000a_from sklearn.datasets import fetch_openml_x000a__x000a_mnist = fetch_openml('mnist_784', as_frame=False)_x000a__x000a_X, y = mnist.data, mnist.target_x000a__x000a_Mari kita bagi `X` dan `y` menjadi 60000 gambar untuk train set dan 10000 untuk test set."/>
    <s v="done"/>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d v="2026-03-18T16:04:09"/>
    <x v="4"/>
    <n v="0"/>
    <n v="81"/>
    <n v="125"/>
    <n v="206"/>
    <n v="347"/>
    <n v="375"/>
  </r>
  <r>
    <n v="2472007"/>
    <s v="[MODE:summary_code_explanation]_x000a_Setelah kita meng train knn_clf pada X_train dan y_train, kita akan menghitung accuracy dari classifier kn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04, matched_prompt=[MODE:summary_code_explanation]_x000a_Setelah kita membuat classifier dari kelas KNeighborsClassifier, kita akan train knn_clf pada X_train dan y_train."/>
    <d v="2026-03-17T12:59:18"/>
    <x v="4"/>
    <n v="1"/>
    <n v="0"/>
    <n v="0"/>
    <n v="0"/>
    <n v="140"/>
    <n v="191"/>
  </r>
  <r>
    <n v="2472042"/>
    <s v="[MODE:summary_code_explanation]_x000a_Bagaiman cara coba hitung $F_1$ score dari classifier Anda.      _x000a_Seharusnya nilai $F_1$ score $\ge 61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d v="2026-03-17T12:23:53"/>
    <x v="4"/>
    <n v="0"/>
    <n v="44"/>
    <n v="150"/>
    <n v="194"/>
    <n v="139"/>
    <n v="456"/>
  </r>
  <r>
    <n v="2472057"/>
    <s v="[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07, matched_prompt=[MODE:summary_code_explanation]_x000a_C:\Users\master\AppData\Local\Temp\ipykernel_8792\1703352522.py:13: RuntimeWarning: overflow encountered in square_x000a_  MSE_history[i] = (1 / (2 * m)) * np.sum(np.square(new_errors))_x000a_C:\Software\anaconda3\Lib\site-packages\numpy\_core\fromnumeric.py:86: RuntimeWarning: overflow encountered in reduce_x000a_  return ufunc.reduce(obj, axis, dtype, out, **passkwargs)_x000a_C:\Users\master\AppData\Local\Temp\ipykernel_8792\1703352522.py:11: RuntimeWarning: invalid value encountered in subtract_x000a_  theta = theta - (eta * gradient)"/>
    <d v="2026-04-01T14:49:07"/>
    <x v="6"/>
    <n v="1"/>
    <n v="0"/>
    <n v="0"/>
    <n v="0"/>
    <n v="666"/>
    <n v="590"/>
  </r>
  <r>
    <n v="2472014"/>
    <s v="[MODE:code]_x000a_Mari kita bagi `X` dan `y` menjadi 60000 gambar untuk train set dan 10000 untuk test set._x000a_saya sudah menuliskan X_train, X_test, y_train, y_test = X[:60000], X[60000:], y[:60000], y[60000:]_x000a_apakah sudah benar"/>
    <s v="done"/>
    <s v="# benar jika X dan y sudah berurutan dan totalnya 70000 (60000 train + 10000 test)_x000a_X_train, X_test = X[:60000], X[60000:]_x000a_y_train, y_test = y[:60000], y[60000:]_x000a__x000a_# (opsional) cek ukuran_x000a_print(X_train.shape, X_test.shape, y_train.shape, y_test.shape)"/>
    <s v="```python_x000a_# benar jika X dan y sudah berurutan dan totalnya 70000 (60000 train + 10000 test)_x000a_X_train, X_test = X[:60000], X[60000:]_x000a_y_train, y_test = y[:60000], y[60000:]_x000a__x000a_# (opsional) cek ukuran_x000a_print(X_train.shape, X_test.shape, y_train.shape, y_test.shape)_x000a_```"/>
    <d v="2026-03-17T12:52:49"/>
    <x v="4"/>
    <n v="0"/>
    <n v="76"/>
    <n v="90"/>
    <n v="166"/>
    <n v="220"/>
    <n v="263"/>
  </r>
  <r>
    <n v="2472051"/>
    <s v="[MODE:code]_x000a_bagaimana membuat KFold dengan parameter n_splits=10 dan menyimpannya ke dalam variable kfold???????"/>
    <s v="done"/>
    <s v="from sklearn.model_selection import KFold_x000a__x000a_kfold = KFold(n_splits=10)"/>
    <s v="[RETRIEVAL] similarity=0.953, matched_prompt=[MODE:code]_x000a_bagaimana cara membuat  KFold dengan parameter n_splits=10 dan di simpan di  dalam varibel kfold. si"/>
    <d v="2026-03-18T15:05:48"/>
    <x v="4"/>
    <n v="1"/>
    <n v="0"/>
    <n v="0"/>
    <n v="0"/>
    <n v="112"/>
    <n v="157"/>
  </r>
  <r>
    <n v="2472051"/>
    <s v="[MODE:code]_x000a_bagaimana cara membuat visualisasi data yang diperlukan untuk lebih mudah memahami dataset yang kita miliki"/>
    <s v="done"/>
    <s v="import numpy as np_x000a_import pandas as pd_x000a_import seaborn as sns_x000a_import matplotlib.pyplot as plt_x000a__x000a_sns.set_theme(style=&quot;whitegrid&quot;)_x000a__x000a_# 1) Ringkasan cepat_x000a_print(&quot;Shape:&quot;, dataframe.shape)_x000a_print(&quot;\nDtypes:\n&quot;, dataframe.dtypes)_x000a_print(&quot;\nMissing values per column:\n&quot;, dataframe.isna().sum())_x000a_print(&quot;\nDescriptive stats:\n&quot;, dataframe.describe(include=&quot;all&quot;))_x000a__x000a_# 2) Distribusi tiap fitur (histogram + KDE) per class_x000a_feature_cols = [c for c in dataframe.columns if c != &quot;class&quot;]_x000a_ncols = 3_x000a_nrows = int(np.ceil(len(feature_cols) / ncols))_x000a__x000a_fig, axes = plt.subplots(nrows, ncols, figsize=(5 * ncols, 3.8 * nrows))_x000a_axes = axes.flatten()_x000a_for i, col in enumerate(feature_cols):_x000a_    sns.histplot(data=dataframe, x=col, hue=&quot;class&quot;, kde=True, element=&quot;step&quot;, stat=&quot;density&quot;, common_norm=False, ax=axes[i])_x000a_    axes[i].set_title(f&quot;Distribusi {col} per class&quot;)_x000a_for j in range(i + 1, len(axes)):_x000a_    fig.delaxes(axes[j])_x000a_plt.tight_layout()_x000a_plt.show()_x000a__x000a_# 3) Boxplot fitur berdasarkan class (mendeteksi outlier &amp; perbedaan sebaran)_x000a_fig, axes = plt.subplots(nrows, ncols, figsize=(5 * ncols, 3.8 * nrows))_x000a_axes = axes.flatten()_x000a_for i, col in enumerate(feature_cols):_x000a_    sns.boxplot(data=dataframe, x=&quot;class&quot;, y=col, ax=axes[i])_x000a_    axes[i].set_title(f&quot;Boxplot {col} by class&quot;)_x000a_for j in range(i + 1, len(axes)):_x000a_    fig.delaxes(axes[j])_x000a_plt.tight_layout()_x000a_plt.show()_x000a__x000a_# 4) Pairplot (hubungan antar fitur) dengan hue class_x000a_sns.pairplot(dataframe, hue=&quot;class&quot;, corner=True, diag_kind=&quot;hist&quot;)_x000a_plt.show()_x000a__x000a_# 5) Korelasi antar fitur (heatmap)_x000a_corr = dataframe[feature_cols].corr(numeric_only=True)_x000a_plt.figure(figsize=(10, 8))_x000a_sns.heatmap(corr, annot=True, fmt=&quot;.2f&quot;, cmap=&quot;coolwarm&quot;, square=True)_x000a_plt.title(&quot;Correlation Heatmap (Features)&quot;)_x000a_plt.tight_layout()_x000a_plt.show()_x000a__x000a_# 6) Countplot untuk melihat distribusi label class_x000a_plt.figure(figsize=(5, 4))_x000a_sns.countplot(data=dataframe, x=&quot;class&quot;)_x000a_plt.title(&quot;Distribusi Class&quot;)_x000a_plt.tight_layout()_x000a_plt.show()_x000a__x000a_# 7) (Opsional) Violin plot untuk melihat bentuk distribusi per class_x000a_fig, axes = plt.subplots(nrows, ncols, figsize=(5 * ncols, 3.8 * nrows))_x000a_axes = axes.flatten()_x000a_for i, col in enumerate(feature_cols):_x000a_    sns.violinplot(data=dataframe, x=&quot;class&quot;, y=col, inner=&quot;quartile&quot;, cut=0, ax=axes[i])_x000a_    axes[i].set_title(f&quot;Violin {col} by class&quot;)_x000a_for j in range(i + 1, len(axes)):_x000a_    fig.delaxes(axes[j])_x000a_plt.tight_layout()_x000a_plt.show()"/>
    <s v="```python_x000a_import numpy as np_x000a_import pandas as pd_x000a_import seaborn as sns_x000a_import matplotlib.pyplot as plt_x000a__x000a_sns.set_theme(style=&quot;whitegrid&quot;)_x000a__x000a_# 1) Ringkasan cepat_x000a_print(&quot;Shape:&quot;, dataframe.shape)_x000a_print(&quot;\nDtypes:\n&quot;, dataframe.dtypes)_x000a_print(&quot;\nMissing values per column:\n&quot;, dataframe.isna().sum())_x000a_print(&quot;\nDescriptive stats:\n&quot;, dataframe.describe(include=&quot;all&quot;))_x000a__x000a_# 2) Distribusi tiap fitur (histogram + KDE) per class_x000a_feature_cols = [c for c in dataframe.columns if c != &quot;class&quot;]_x000a_ncols = 3_x000a_nrows = int(np.ceil(len(feature_cols) / ncols))_x000a__x000a_fig, axes = plt.subplots(nrows, ncols, figsize=(5 * ncols, 3.8 * nrows))_x000a_axes = axes.flatten()_x000a_for i, col in enumerate(feature_cols):_x000a_    sns.histplot(data=dataframe, x=col, hue=&quot;class&quot;, kde=True, element=&quot;step&quot;, stat=&quot;density&quot;, common_norm=False, ax=axes[i])_x000a_    axes[i].set_title(f&quot;Distribusi {col} per class&quot;)_x000a_for j in range(i + 1, len(axes)):_x000a_    fig.delaxes(axes[j])_x000a_plt.tight_layout()_x000a_plt.show()_x000a__x000a_# 3) Boxplot fitur berdasarkan class (mendeteksi outlier &amp; perbedaan sebaran)_x000a_fig, axes = plt.subplots(nrows, ncols, figsize=(5 * ncols, 3.8 * nrows))_x000a_axes = axes.flatten()_x000a_for i, col in enumerate(feature_cols):_x000a_    sns.boxplot(data=dataframe, x=&quot;class&quot;, y=col, ax=axes[i])_x000a_    axes[i].set_title(f&quot;Boxplot {col} by class&quot;)_x000a_for j in range(i + 1, len(axes)):_x000a_    fig.delaxes(axes[j])_x000a_plt.tight_layout()_x000a_plt.show()_x000a__x000a_# 4) Pairplot (hubungan antar fitur) dengan hue class_x000a_sns.pairplot(dataframe, hue=&quot;class&quot;, corner=True, diag_kind=&quot;hist&quot;)_x000a_plt.show()_x000a__x000a_# 5) Korelasi antar fitur (heatmap)_x000a_corr = dataframe[feature_cols].corr(numeric_only=True)_x000a_plt.figure(figsize=(10, 8))_x000a_sns.heatmap(corr, annot=True, fmt=&quot;.2f&quot;, cmap=&quot;coolwarm&quot;, square=True)_x000a_plt.title(&quot;Correlation Heatmap (Features)&quot;)_x000a_plt.tight_layout()_x000a_plt.show()_x000a__x000a_# 6) Countplot untuk melihat distribusi label class_x000a_plt.figure(figsize=(5, 4))_x000a_sns.countplot(data=dataframe, x=&quot;class&quot;)_x000a_plt.title(&quot;Distribusi Class&quot;)_x000a_plt.tight_layout()_x000a_plt.show()_x000a__x000a_# 7) (Opsional) Violin plot untuk melihat bentuk distribusi per class_x000a_fig, axes = plt.subplots(nrows, ncols, figsize=(5 * ncols, 3.8 * nrows))_x000a_axes = axes.flatten()_x000a_for i, col in enumerate(feature_cols):_x000a_    sns.violinplot(data=dataframe, x=&quot;class&quot;, y=col, inner=&quot;quartile&quot;, cut=0, ax=axes[i])_x000a_    axes[i].set_title(f&quot;Violin {col} by class&quot;)_x000a_for j in range(i + 1, len(axes)):_x000a_    fig.delaxes(axes[j])_x000a_plt.tight_layout()_x000a_plt.show()_x000a_```"/>
    <d v="2026-03-18T14:57:17"/>
    <x v="4"/>
    <n v="0"/>
    <n v="31"/>
    <n v="694"/>
    <n v="725"/>
    <n v="119"/>
    <n v="2369"/>
  </r>
  <r>
    <n v="2472007"/>
    <s v="[MODE:summary_code_explanation]_x000a_Fitur banyak gunakan_x000a_Normal Eq_x000a_Random_x000a_PCA_x000a_Gradient Descent_x000a__x000a_mengapa jawabannya PCA bukan jawana yang lain untuk fitur yang banyak digunakan"/>
    <s v="done"/>
    <s v="**SUMMARY**  _x000a_Jika jumlah fitur sangat banyak, PCA sering dipilih karena ia **mengurangi dimensi** (jumlah fitur efektif) dengan tetap mempertahankan variasi informasi terbesar, sehingga model lebih ringan dan lebih stabil._x000a__x000a_```text_x000a_PCA: X (n×d)  →  Z (n×k), dengan k &lt;&lt; d_x000a_```_x000a__x000a_**EXPLANATION**  _x000a_- **PCA** cocok saat fitur banyak karena melakukan *dimensionality reduction*: mengubah banyak fitur yang mungkin saling berkorelasi menjadi sedikit komponen utama, sehingga:_x000a_  - komputasi lebih cepat,_x000a_  - mengurangi multikolinearitas,_x000a_  - membantu mengurangi overfitting (terutama jika d besar dibanding n)._x000a__x000a_Kenapa bukan yang lain?_x000a_- **Normal Equation**: justru makin buruk saat fitur banyak karena perlu invers matriks \((X^TX)\) berukuran \(d \times d\) (biaya tinggi, dan bisa bermasalah jika \(X^TX\) singular/ill-conditioned)._x000a_- **Gradient Descent**: ini metode optimisasi untuk mencari parameter, **tidak mengurangi jumlah fitur**. Kalau fiturnya tetap banyak, beban komputasi per iterasi tetap besar._x000a_- **Random**: bukan metode standar/tepat untuk menangani “fitur banyak” (tidak ada jaminan mempertahankan informasi penting seperti PCA)."/>
    <s v="**SUMMARY**  _x000a_Jika jumlah fitur sangat banyak, PCA sering dipilih karena ia **mengurangi dimensi** (jumlah fitur efektif) dengan tetap mempertahankan variasi informasi terbesar, sehingga model lebih ringan dan lebih stabil._x000a__x000a_```text_x000a_PCA: X (n×d)  →  Z (n×k), dengan k &lt;&lt; d_x000a_```_x000a__x000a_**EXPLANATION**  _x000a_- **PCA** cocok saat fitur banyak karena melakukan *dimensionality reduction*: mengubah banyak fitur yang mungkin saling berkorelasi menjadi sedikit komponen utama, sehingga:_x000a_  - komputasi lebih cepat,_x000a_  - mengurangi multikolinearitas,_x000a_  - membantu mengurangi overfitting (terutama jika d besar dibanding n)._x000a__x000a_Kenapa bukan yang lain?_x000a_- **Normal Equation**: justru makin buruk saat fitur banyak karena perlu invers matriks \((X^TX)\) berukuran \(d \times d\) (biaya tinggi, dan bisa bermasalah jika \(X^TX\) singular/ill-conditioned)._x000a_- **Gradient Descent**: ini metode optimisasi untuk mencari parameter, **tidak mengurangi jumlah fitur**. Kalau fiturnya tetap banyak, beban komputasi per iterasi tetap besar._x000a_- **Random**: bukan metode standar/tepat untuk menangani “fitur banyak” (tidak ada jaminan mempertahankan informasi penting seperti PCA)."/>
    <d v="2026-04-14T10:02:10"/>
    <x v="1"/>
    <n v="0"/>
    <n v="45"/>
    <n v="337"/>
    <n v="382"/>
    <n v="171"/>
    <n v="1143"/>
  </r>
  <r>
    <n v="2372012"/>
    <s v="[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python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
    <d v="2026-02-24T12:37:18"/>
    <x v="2"/>
    <n v="0"/>
    <n v="86"/>
    <n v="588"/>
    <n v="674"/>
    <n v="328"/>
    <n v="2617"/>
  </r>
  <r>
    <n v="2472040"/>
    <s v="[MODE:summary]_x000a_Diketahui y = θ₀ + θ₁x dan θ₀=1, θ₁=2 dan x=5; maka y = ?_x000a_*_x000a_11_x000a_13_x000a_12_x000a_10_x000a_Overfitting terjadi ketika_x000a_*_x000a_Tidak ada noise_x000a_Data sedikit_x000a_Model kompleks_x000a_Model sederhana_x000a_Sigmoid(0)= …; Gunakan fungsi sigmoid_x000a_*_x000a_1_x000a_0_x000a_0.5_x000a_0.25_x000a_Cross-entropy digunakan untuk_x000a_*_x000a_Klasifikasi_x000a_Regresi_x000a_Clustering_x000a_PCA_x000a_Fungsi aktivasi logistic regression_x000a_*_x000a_Sigmoid_x000a_Linear_x000a_Tanh_x000a_ReLU_x000a_Tanpa scaling_x000a_*_x000a_Stabil_x000a_Optimal_x000a_Lambat_x000a_Cepat_x000a_Pseudoinverse digunakan jika_x000a_*_x000a_Matriks singular_x000a_Data kecil_x000a_Data besar_x000a_Tidak ada noise_x000a_Gradient Descent bekerja dengan_x000a_*_x000a_Naik gradien_x000a_Sampling_x000a_Random search_x000a_Iterasi menuruni gradien_x000a_Fitur banyak gunakan_x000a_*_x000a_Random_x000a_Normal Eq_x000a_Gradient Descent_x000a_PCA_x000a_Fungsi hipotesis terhadap linear regression_x000a_*_x000a_softmax_x000a_exponential_x000a_sigmoid_x000a_θ·x + bias"/>
    <s v="done"/>
    <s v="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
    <s v="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
    <d v="2026-04-14T09:33:12"/>
    <x v="1"/>
    <n v="0"/>
    <n v="259"/>
    <n v="117"/>
    <n v="376"/>
    <n v="729"/>
    <n v="426"/>
  </r>
  <r>
    <n v="2472901"/>
    <s v="[MODE:summary]_x000a_coba anda modifikasi kalimat ini agar menjadi lebih panjang dan berbobot &quot;-ada korelasi positif antara usia dan charges_x000a_-semakin tua usia --&gt; secara umum biaya(charges) makin tinggi.&quot;"/>
    <s v="done"/>
    <s v="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
    <s v="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
    <d v="2026-03-03T12:24:04"/>
    <x v="5"/>
    <n v="0"/>
    <n v="56"/>
    <n v="109"/>
    <n v="165"/>
    <n v="198"/>
    <n v="372"/>
  </r>
  <r>
    <n v="2372041"/>
    <s v="[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d v="2026-04-15T14:17:09"/>
    <x v="1"/>
    <n v="0"/>
    <n v="94"/>
    <n v="932"/>
    <n v="1026"/>
    <n v="391"/>
    <n v="3600"/>
  </r>
  <r>
    <n v="2372012"/>
    <s v="[MODE:code]_x000a_buatkan kode untuk menyimpan semua baris dari kolom ke-7 ke dalam variabel y, menggunakan bahasa python di jupyternotebook"/>
    <s v="done"/>
    <s v="X = array[:, 0:7]"/>
    <s v="[RETRIEVAL] similarity=0.912, matched_prompt=[MODE:code]_x000a_buatkan kode untuk mengextract semua baris dan kolom ke-1 s.d. ke-7 ke dalam variabel X, menggunakan bahasa python di jupyternotebook"/>
    <d v="2026-03-10T11:59:16"/>
    <x v="0"/>
    <n v="1"/>
    <n v="0"/>
    <n v="0"/>
    <n v="0"/>
    <n v="134"/>
    <n v="190"/>
  </r>
  <r>
    <n v="2472058"/>
    <s v="[MODE:summary_code_explanation]_x000a_tujuan cross validation pipeline([(‘scaler' StandardScaler()), (‘model’, SVR())]) berarti untuk qpq Scaling lalu training model Clustering Menghapus dataset Classificatio"/>
    <s v="done"/>
    <s v="Itu berarti pipeline yang menjalankan preprocessing scaling (StandardScaler) terlebih dulu, lalu melatih/memprediksi dengan model SVR (Support Vector Regression). Jadi jawabannya: scaling lalu training model (regresi), bukan clustering, menghapus dataset, atau classification."/>
    <s v="[RETRIEVAL] similarity=0.952, matched_prompt=[MODE:summary_code_explanation]_x000a_pipeline([(‘scaler' StandardScaler()), (‘model’, SVR())]) berarti untuk qpq Scaling lalu training model_x000a_Clustering_x000a_Menghapus dataset_x000a_Classificatio"/>
    <d v="2026-03-11T13:21:21"/>
    <x v="0"/>
    <n v="1"/>
    <n v="0"/>
    <n v="0"/>
    <n v="0"/>
    <n v="202"/>
    <n v="223"/>
  </r>
  <r>
    <n v="2172022"/>
    <s v="[MODE:code]_x000a_apa itu penalti dan apa bedanya penalti L0,L1 dan L2, lalu apa kompleksitas invers matriks apakah O(n),_x000a_O(log n),_x000a_O(n³) Atau_x000a_O(n²)"/>
    <s v="done"/>
    <s v="Penalti (regularization penalty) adalah “biaya tambahan” yang ditambahkan ke fungsi loss untuk menghukum model yang terlalu kompleks (mis. koefisien terlalu besar), agar mengurangi overfitting dan meningkatkan generalisasi._x000a__x000a_Perbedaan penalti:_x000a_- L0: menghukum jumlah koefisien yang tidak nol (||β||0 = banyaknya fitur yang dipakai). Mendorong sparsity/seleksi fitur paling kuat, tapi optimisasinya sulit (non-konveks, kombinatorial)._x000a_- L1 (Lasso): menghukum jumlah nilai absolut koefisien (∑|βi|). Mendorong banyak koefisien menjadi tepat 0 (sparse), masih bisa dioptimasi secara konveks._x000a_- L2 (Ridge): menghukum jumlah kuadrat koefisien (∑βi^2). Mengecilkan koefisien menuju 0 tapi biasanya tidak membuatnya tepat 0; stabil saat fitur berkorelasi._x000a__x000a_Kompleksitas invers matriks (umum, untuk matriks n×n dengan metode standar seperti eliminasi Gauss/LU):_x000a_- O(n³)"/>
    <s v="```text_x000a_Penalti (regularization penalty) adalah “biaya tambahan” yang ditambahkan ke fungsi loss untuk menghukum model yang terlalu kompleks (mis. koefisien terlalu besar), agar mengurangi overfitting dan meningkatkan generalisasi._x000a__x000a_Perbedaan penalti:_x000a_- L0: menghukum jumlah koefisien yang tidak nol (||β||0 = banyaknya fitur yang dipakai). Mendorong sparsity/seleksi fitur paling kuat, tapi optimisasinya sulit (non-konveks, kombinatorial)._x000a_- L1 (Lasso): menghukum jumlah nilai absolut koefisien (∑|βi|). Mendorong banyak koefisien menjadi tepat 0 (sparse), masih bisa dioptimasi secara konveks._x000a_- L2 (Ridge): menghukum jumlah kuadrat koefisien (∑βi^2). Mengecilkan koefisien menuju 0 tapi biasanya tidak membuatnya tepat 0; stabil saat fitur berkorelasi._x000a__x000a_Kompleksitas invers matriks (umum, untuk matriks n×n dengan metode standar seperti eliminasi Gauss/LU):_x000a_- O(n³)_x000a_```"/>
    <d v="2026-04-14T09:58:19"/>
    <x v="1"/>
    <n v="0"/>
    <n v="55"/>
    <n v="283"/>
    <n v="338"/>
    <n v="142"/>
    <n v="873"/>
  </r>
  <r>
    <n v="2472009"/>
    <s v="[MODE:code]_x000a_---------------------------------------------------------------------------_x000a_ValueError                                Traceback (most recent call last)_x000a_Cell In[16], line 13_x000a_     10 label_col = next((c for c in candidate_label_cols if c in housing.columns), None)_x000a_     12 if label_col is None:_x000a_---&gt; 13     raise ValueError(_x000a_     14         &quot;Kolom label tidak ditemukan. Kolom yang tersedia:\n&quot;_x000a_     15         f&quot;{list(housing.columns)}\n\n&quot;_x000a_     16         &quot;Silakan set manual, contoh: label_col = 'harga'&quot;_x000a_     17     )_x000a_     19 # === Ambil labels ===_x000a_     20 housing_labels = housing[label_col]_x000a__x000a_ValueError: Kolom label tidak ditemukan. Kolom yang tersedia:_x000a_['longitude', 'latitude', 'housing_median_age', 'total_rooms', 'total_bedrooms', 'population', 'households', 'median_income', 'ocean_proximity']_x000a__x000a_Silakan set manual, contoh: label_col = 'harga'. perbaiki kesalahan ini agar code bisa berjalan dengan baik"/>
    <s v="done"/>
    <s v="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
    <s v="```python_x000a_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_x000a_```"/>
    <d v="2026-02-25T16:10:52"/>
    <x v="2"/>
    <n v="0"/>
    <n v="231"/>
    <n v="656"/>
    <n v="887"/>
    <n v="923"/>
    <n v="2378"/>
  </r>
  <r>
    <n v="2472032"/>
    <s v="[MODE:code]_x000a_saya punya tugas untuk membuat 2 lagi visualisasi data yang menurut anda diperlukan untuk lebih memahami dataset ini, nah kalo saya buat dataframe['outcome'].value_counts(normalize=True) * 100. Apakah itu juga termasuk visualisasi data"/>
    <s v="done"/>
    <s v="# Tidak. Ini bukan visualisasi data, tapi ringkasan statistik (tabel/angka)._x000a_# Kalau mau jadi visualisasi, plot hasilnya._x000a__x000a_import matplotlib.pyplot as plt_x000a__x000a_# Persentase tiap kelas_x000a_pct = dataframe[&quot;outcome&quot;].value_counts(normalize=True) * 100_x000a__x000a_# Visualisasi 1: Bar chart (persentase)_x000a_ax = pct.sort_index().plot(kind=&quot;bar&quot;, figsize=(6,4), color=[&quot;#4C78A8&quot;, &quot;#F58518&quot;])_x000a_ax.set_title(&quot;Distribusi Outcome (%)&quot;)_x000a_ax.set_xlabel(&quot;Outcome&quot;)_x000a_ax.set_ylabel(&quot;Persentase (%)&quot;)_x000a_ax.bar_label(ax.containers[0], fmt=&quot;%.1f%%&quot;)_x000a_plt.tight_layout()_x000a_plt.show()_x000a__x000a_# Visualisasi 2: Pie chart (persentase)_x000a_plt.figure(figsize=(5,5))_x000a_plt.pie(pct.values, labels=pct.index.astype(str), autopct=&quot;%.1f%%&quot;, startangle=90)_x000a_plt.title(&quot;Proporsi Outcome (%)&quot;)_x000a_plt.tight_layout()_x000a_plt.show()"/>
    <s v="```python_x000a_# Tidak. Ini bukan visualisasi data, tapi ringkasan statistik (tabel/angka)._x000a_# Kalau mau jadi visualisasi, plot hasilnya._x000a__x000a_import matplotlib.pyplot as plt_x000a__x000a_# Persentase tiap kelas_x000a_pct = dataframe[&quot;outcome&quot;].value_counts(normalize=True) * 100_x000a__x000a_# Visualisasi 1: Bar chart (persentase)_x000a_ax = pct.sort_index().plot(kind=&quot;bar&quot;, figsize=(6,4), color=[&quot;#4C78A8&quot;, &quot;#F58518&quot;])_x000a_ax.set_title(&quot;Distribusi Outcome (%)&quot;)_x000a_ax.set_xlabel(&quot;Outcome&quot;)_x000a_ax.set_ylabel(&quot;Persentase (%)&quot;)_x000a_ax.bar_label(ax.containers[0], fmt=&quot;%.1f%%&quot;)_x000a_plt.tight_layout()_x000a_plt.show()_x000a__x000a_# Visualisasi 2: Pie chart (persentase)_x000a_plt.figure(figsize=(5,5))_x000a_plt.pie(pct.values, labels=pct.index.astype(str), autopct=&quot;%.1f%%&quot;, startangle=90)_x000a_plt.title(&quot;Proporsi Outcome (%)&quot;)_x000a_plt.tight_layout()_x000a_plt.show()_x000a_```"/>
    <d v="2026-03-17T12:02:22"/>
    <x v="4"/>
    <n v="0"/>
    <n v="68"/>
    <n v="232"/>
    <n v="300"/>
    <n v="247"/>
    <n v="765"/>
  </r>
  <r>
    <n v="2372027"/>
    <s v="[MODE:code]_x000a_Selanjutnya, kita coba menghitung ROC Area Under Curve (AUC) dari Random Forest classifier ini. Tolong buatkan."/>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01, matched_prompt=[MODE:code]_x000a_Selanjutnya, kita coba menghitung ROC _Area Under Curve_ (AUC) dari Random Forest classifier ini. bagaimana caranya"/>
    <d v="2026-03-18T15:58:06"/>
    <x v="4"/>
    <n v="1"/>
    <n v="0"/>
    <n v="0"/>
    <n v="0"/>
    <n v="123"/>
    <n v="172"/>
  </r>
  <r>
    <n v="2472058"/>
    <s v="[MODE:code]_x000a_sudah sekarang bagaimana cara  tampilkan 5 data pertama pada file yang sudah di loading sebanyak 5 data"/>
    <s v="done"/>
    <s v="# Tampilkan 5 data pertama_x000a_df.head(5)"/>
    <s v="```python_x000a_# Tampilkan 5 data pertama_x000a_df.head(5)_x000a_```"/>
    <d v="2026-03-04T15:11:31"/>
    <x v="5"/>
    <n v="0"/>
    <n v="35"/>
    <n v="18"/>
    <n v="53"/>
    <n v="115"/>
    <n v="51"/>
  </r>
  <r>
    <n v="2472009"/>
    <s v="[MODE:code]_x000a_bantu saya mengerjakan soal paraktikum dengan menjawab ### YOUR CODES HERE ###_x000a_# Gabungkan seluruh data train dan validation untuk fitur polynomial._x000a_X_train_final = ... untuk Gabungkan train set dan validation set untuk membentuk data latih final pada fitur polynomial.. berikan code yang mudah dimenegrti, jelas,singkat,padat"/>
    <s v="done"/>
    <s v="X_train_final = np.vstack((X_poly, X_poly_val))"/>
    <s v="[RETRIEVAL] similarity=0.911, matched_prompt=[MODE:code]_x000a_Gabungkan train set dan validation set untuk membentuk data latih final pada fitur polynomial., ### YOUR CODES HERE ###_x000a_# Gabungkan seluruh data train dan validation untuk fitur polynomial._x000a_X_train_final = ..."/>
    <d v="2026-04-08T15:38:30"/>
    <x v="3"/>
    <n v="1"/>
    <n v="0"/>
    <n v="0"/>
    <n v="0"/>
    <n v="338"/>
    <n v="266"/>
  </r>
  <r>
    <n v="2472012"/>
    <s v="[MODE:code]_x000a_dengan materi kecerdasan mesin jika pada regresi logistik terdapat output sebesar 0.8 maka keputusannya kelas apa"/>
    <s v="done"/>
    <s v="Jika output regresi logistik = 0.8 (probabilitas untuk kelas positif), maka dengan ambang (threshold) standar 0.5:_x000a_- 0.8 ≥ 0.5 → diputuskan sebagai kelas 1 (positif)._x000a__x000a_Catatan: jika threshold berbeda, keputusan mengikuti threshold tersebut."/>
    <s v="```text_x000a_Jika output regresi logistik = 0.8 (probabilitas untuk kelas positif), maka dengan ambang (threshold) standar 0.5:_x000a_- 0.8 ≥ 0.5 → diputuskan sebagai kelas 1 (positif)._x000a__x000a_Catatan: jika threshold berbeda, keputusan mengikuti threshold tersebut._x000a_```"/>
    <d v="2026-04-14T09:46:22"/>
    <x v="1"/>
    <n v="0"/>
    <n v="41"/>
    <n v="83"/>
    <n v="124"/>
    <n v="125"/>
    <n v="252"/>
  </r>
  <r>
    <n v="2472039"/>
    <s v="[MODE:summary_code_explanation]_x000a_[ASSESSMENT_ID:59a96236-70ee-44b4-8be4-db4cca97c644]_x000a_[FORCE_GPT:true]_x000a_[AUTO_FALLBACK:true]_x000a_oke udah berhasil simpan di variable x,sekarang bantu aku buat code program untuk Simpan semua baris dari kolom ke-7 ke dalam variabel y"/>
    <s v="done"/>
    <s v="**SUMMARY**  _x000a_Untuk mengambil semua baris pada **kolom ke-7**, gunakan slicing NumPy pada `array` dan simpan ke variabel `y`._x000a__x000a_```python_x000a_y = array[:, 6]_x000a_```_x000a__x000a_**EXPLANATION**  _x000a_`array[:, 6]` berarti ambil **semua baris** (`:`) dan **kolom indeks 6**. Dalam Python/NumPy, indeks kolom dimulai dari 0, jadi kolom ke-7 = indeks 6."/>
    <s v="**SUMMARY**  _x000a_Untuk mengambil semua baris pada **kolom ke-7**, gunakan slicing NumPy pada `array` dan simpan ke variabel `y`._x000a__x000a_```python_x000a_y = array[:, 6]_x000a_```_x000a__x000a_**EXPLANATION**  _x000a_`array[:, 6]` berarti ambil **semua baris** (`:`) dan **kolom indeks 6**. Dalam Python/NumPy, indeks kolom dimulai dari 0, jadi kolom ke-7 = indeks 6."/>
    <d v="2026-03-11T16:09:56"/>
    <x v="0"/>
    <n v="0"/>
    <n v="86"/>
    <n v="117"/>
    <n v="203"/>
    <n v="259"/>
    <n v="326"/>
  </r>
  <r>
    <n v="2472040"/>
    <s v="[MODE:summary]_x000a_tolong jawab ulang pertanyaannya, saya lupa men=memberikan konteks etanya 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1) Paling cepat konvergen: `eta = 0.1` (final cost paling kecil dan umumnya mencapai nilai minimum lebih cepat dibanding eta yang lebih kecil; `eta=0.03` sangat dekat).  _x000a__x000a_2) Dari hasil yang Anda tampilkan, tidak ada eta yang membuat optimasi tidak stabil (semua menghasilkan cost akhir yang masuk akal dan tidak divergen/NaN).  _x000a__x000a_3) Jika jumlah iterasi ditambah, kurva MSE akan terus turun lalu mendatar mendekati nilai minimum; untuk `eta` kecil (0.001, 0.01) penurunannya masih signifikan lebih lama, sedangkan untuk `eta` besar yang stabil (0.03, 0.1) kurva lebih cepat mendatar."/>
    <s v="1) Paling cepat konvergen: `eta = 0.1` (final cost paling kecil dan umumnya mencapai nilai minimum lebih cepat dibanding eta yang lebih kecil; `eta=0.03` sangat dekat).  _x000a__x000a_2) Dari hasil yang Anda tampilkan, tidak ada eta yang membuat optimasi tidak stabil (semua menghasilkan cost akhir yang masuk akal dan tidak divergen/NaN).  _x000a__x000a_3) Jika jumlah iterasi ditambah, kurva MSE akan terus turun lalu mendatar mendekati nilai minimum; untuk `eta` kecil (0.001, 0.01) penurunannya masih signifikan lebih lama, sedangkan untuk `eta` besar yang stabil (0.03, 0.1) kurva lebih cepat mendatar."/>
    <d v="2026-03-31T11:48:57"/>
    <x v="6"/>
    <n v="0"/>
    <n v="195"/>
    <n v="181"/>
    <n v="376"/>
    <n v="477"/>
    <n v="583"/>
  </r>
  <r>
    <n v="2472032"/>
    <s v="[MODE:code]_x000a_saya punya tugas untuk menghitung  accuracy dari classifier knn. nah berdasarkan hal tersebut berikan saya syntaxnya"/>
    <s v="done"/>
    <s v="from sklearn.metrics import accuracy_score_x000a__x000a_y_pred_knn = knn.predict(X_test)_x000a_accuracy_knn = accuracy_score(y_test, y_pred_knn)"/>
    <s v="```python_x000a_from sklearn.metrics import accuracy_score_x000a__x000a_y_pred_knn = knn.predict(X_test)_x000a_accuracy_knn = accuracy_score(y_test, y_pred_knn)_x000a_```"/>
    <d v="2026-03-17T13:32:38"/>
    <x v="4"/>
    <n v="0"/>
    <n v="33"/>
    <n v="36"/>
    <n v="69"/>
    <n v="128"/>
    <n v="140"/>
  </r>
  <r>
    <n v="2472027"/>
    <s v="[MODE:summary_code_explanation]_x000a_oke di bagian sebelumnya kita sudah melakukan permodelan regresi dan hasil output yang didapat adalah :_x000a_Model :_x000a_Ridge(alpha=1.0) RMSE : 1.864079 MAE : 1.485053_x000a_LinearRegression RMSE : 1.864324 MAE : 1.485190_x000a_Lasso(alpha=0.1) RMSE : 1.941111 MAE : 1.545336_x000a_bagian selanjutnya saya mau melakukan permodelan klasifikasinya. dimana saya mau membangun model klasifikasi menggunakan LogisticRegression untuk memprediksi pass_fail._x000a_Pada bagian ini, fitur masukan untuk model klasifikasi harus berasal dari hasil prediksi final_exam_score yang diperoleh pada tahap regresi. Alur pengerjaannya adalah :_x000a_1. Prediksi final_exam_score terlebih dahulu._x000a__x000a_2. Gunakan hasil prediksi tersebut sebagai input untuk LogisticRegression._x000a__x000a_3. Evaluasi model menggunakan:_x000a_a. Confusion Matrix_x000a_b. Accuracy_x000a_c. Precision_x000a_d. Recall_x000a_e. ROC Curve dan AUC"/>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RETRIEVAL] similarity=0.917, matched_prompt=[MODE:code]_x000a_model_x0009_RMSE_x0009_MAE_x000a_2_x0009_Lasso(alpha=0.1)_x0009_1.928572_x0009_1.536037_x000a_1_x0009_Ridge(alpha=1.0)_x0009_1.936442_x0009_1.543377_x000a_0_x0009_LinearRegression_x0009_1.936467_x0009_1.543391_x000a__x000a_diatas adalah output yang dihasilkan dalam bagian 4. _x000a__x000a_Sekarang kita masuk ke bagian 5 yaitu Pemodelan Klasifikasi. Berikut adalah perintahnya: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6:53"/>
    <x v="1"/>
    <n v="1"/>
    <n v="0"/>
    <n v="0"/>
    <n v="0"/>
    <n v="855"/>
    <n v="829"/>
  </r>
  <r>
    <n v="2372063"/>
    <s v="[MODE:summary_code_explanation]_x000a_bukan untuk seed, tapi sebelumnya itu harus Buatlah variabel yang bernama test_size dengan nilai 0.33."/>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19, matched_prompt=[MODE:summary]_x000a_tolong buatkan juga variabel yang bernama 'test_size' dengan memiliki nilai sebesar 0.33, kemudian buatkan variabel yang bernama seed dengan nilai 7"/>
    <d v="2026-03-11T16:16:00"/>
    <x v="0"/>
    <n v="1"/>
    <n v="0"/>
    <n v="0"/>
    <n v="0"/>
    <n v="134"/>
    <n v="208"/>
  </r>
  <r>
    <n v="2472041"/>
    <s v="[MODE:summary]_x000a_I found another pretty strong correlation of features in dataset, I found that age and pregnancies have a pretty strong correlation. What is the implication of this towards the model I'm training and the potential cause of multicollinearity."/>
    <s v="done"/>
    <s v="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_x000a__x000a_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
    <s v="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_x000a__x000a_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
    <d v="2026-03-10T13:07:36"/>
    <x v="0"/>
    <n v="0"/>
    <n v="50"/>
    <n v="187"/>
    <n v="237"/>
    <n v="256"/>
    <n v="983"/>
  </r>
  <r>
    <n v="2372059"/>
    <s v="[LANG:Python]_x000a_[MODE:code]_x000a_grid_search tersebut pada 6000 data pertama dengan baik dengan pendek codinganya dengan benar dan bagus"/>
    <s v="done"/>
    <s v="import numpy as np_x000a_from sklearn.model_selection import GridSearchCV_x000a__x000a_X_6000 = housing.iloc[:6000]_x000a_y_6000 = np.ravel(housing_labels.iloc[:6000])_x000a__x000a_grid_search = GridSearchCV(_x000a_    svr_pipeline,_x000a_    param_grid=param_grid,_x000a_    cv=3,_x000a_    scoring=&quot;neg_root_mean_squared_error&quot;,_x000a_    n_jobs=-1,_x000a_    verbose=2,_x000a_)_x000a_grid_search.fit(X_6000, y_6000)_x000a__x000a_print(grid_search.best_params_)_x000a_print(-grid_search.best_score_)"/>
    <s v="```python_x000a_import numpy as np_x000a_from sklearn.model_selection import GridSearchCV_x000a__x000a_X_6000 = housing.iloc[:6000]_x000a_y_6000 = np.ravel(housing_labels.iloc[:6000])_x000a__x000a_grid_search = GridSearchCV(_x000a_    svr_pipeline,_x000a_    param_grid=param_grid,_x000a_    cv=3,_x000a_    scoring=&quot;neg_root_mean_squared_error&quot;,_x000a_    n_jobs=-1,_x000a_    verbose=2,_x000a_)_x000a_grid_search.fit(X_6000, y_6000)_x000a__x000a_print(grid_search.best_params_)_x000a_print(-grid_search.best_score_)_x000a_```"/>
    <d v="2026-02-25T16:59:08"/>
    <x v="2"/>
    <n v="0"/>
    <n v="33"/>
    <n v="115"/>
    <n v="148"/>
    <n v="129"/>
    <n v="413"/>
  </r>
  <r>
    <n v="2472040"/>
    <s v="[MODE:summary]_x000a_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_x000a_Kompleksitas invers matriks_x000a_*_x000a_O(n³)_x000a_O(n)_x000a_O(n²)_x000a_O(log n), tolong antar jawaban per soal diberi poin poin jangan dipisahkan dengan koma saya pusing bacanya"/>
    <s v="done"/>
    <s v="- Output sigmoid berada pada: (0…1)  _x000a_- λ besar pada Lasso: Beberapa nol  _x000a_- Decision boundary logistic regression: Linear  _x000a_- Decision boundary: θ·x = 0  _x000a_- λ besar pada Ridge menyebabkan: Koefisien kecil  _x000a_- Logistic Regression digunakan untuk: Klasifikasi  _x000a_- Lasso Regression menggunakan penalti: L1  _x000a_- Learning rate kecil: Lambat  _x000a_- SGD tanpa shuffle: Bias  _x000a_- Learning rate terlalu besar menyebabkan: Divergen  _x000a_- Feature scaling penting karena: Mempercepat konvergensi  _x000a_- Jika gradient = 0: Minimum tercapai  _x000a_- Kompleksitas invers matriks: O(n³)"/>
    <s v="- Output sigmoid berada pada: (0…1)  _x000a_- λ besar pada Lasso: Beberapa nol  _x000a_- Decision boundary logistic regression: Linear  _x000a_- Decision boundary: θ·x = 0  _x000a_- λ besar pada Ridge menyebabkan: Koefisien kecil  _x000a_- Logistic Regression digunakan untuk: Klasifikasi  _x000a_- Lasso Regression menggunakan penalti: L1  _x000a_- Learning rate kecil: Lambat  _x000a_- SGD tanpa shuffle: Bias  _x000a_- Learning rate terlalu besar menyebabkan: Divergen  _x000a_- Feature scaling penting karena: Mempercepat konvergensi  _x000a_- Jika gradient = 0: Minimum tercapai  _x000a_- Kompleksitas invers matriks: O(n³)"/>
    <d v="2026-04-14T09:38:53"/>
    <x v="1"/>
    <n v="0"/>
    <n v="351"/>
    <n v="161"/>
    <n v="512"/>
    <n v="964"/>
    <n v="556"/>
  </r>
  <r>
    <n v="2472039"/>
    <s v="[MODE:summary_code_explanation]_x000a_ngaco,outputnya ngaco yang sistem mau tuh Accuracy: XX%_x000a__x000a_Harapannya, akurasi _x000a_.jadi munculnya persenan akurasinya"/>
    <s v="done"/>
    <s v="**SUMMARY**  _x000a_Yang kamu butuhkan adalah mencetak **akurasi** dari variabel `result` (hasil `model.score`) dalam format `Accuracy: XX%`, bukan mencetak array prediksi._x000a__x000a_```python_x000a_print(f&quot;Accuracy: {result * 100:.2f}%&quot;)_x000a_```_x000a__x000a_**EXPLANATION**  _x000a_`model.score(X_test, y_test)` mengembalikan akurasi dalam bentuk desimal (mis. `0.779`), jadi dikali 100 agar menjadi persen, lalu diformat dengan 2 angka di belakang koma."/>
    <s v="**SUMMARY**  _x000a_Yang kamu butuhkan adalah mencetak **akurasi** dari variabel `result` (hasil `model.score`) dalam format `Accuracy: XX%`, bukan mencetak array prediksi._x000a__x000a_```python_x000a_print(f&quot;Accuracy: {result * 100:.2f}%&quot;)_x000a_```_x000a__x000a_**EXPLANATION**  _x000a_`model.score(X_test, y_test)` mengembalikan akurasi dalam bentuk desimal (mis. `0.779`), jadi dikali 100 agar menjadi persen, lalu diformat dengan 2 angka di belakang koma."/>
    <d v="2026-03-11T16:22:07"/>
    <x v="0"/>
    <n v="0"/>
    <n v="42"/>
    <n v="131"/>
    <n v="173"/>
    <n v="145"/>
    <n v="413"/>
  </r>
  <r>
    <n v="2472018"/>
    <s v="[MODE:summary]_x000a_Berikan jawaban singkat berdasarkan pilihan yang ada:_x000a_Cross-entropy digunakan untuk_x000a_*_x000a_Regresi_x000a_Klasifikasi_x000a_PCA_x000a_Clustering_x000a_Tanpa scaling_x000a_*_x000a_Cepat_x000a_Stabil_x000a_Optimal_x000a_Lambat_x000a_Data besar gunakan_x000a_*_x000a_Manual_x000a_Random_x000a_Gradient Descent_x000a_Normal Eq_x000a_Learning rate terlalu besar menyebabkan_x000a_*_x000a_Optimal_x000a_Stabil_x000a_Lambat_x000a_Divergen_x000a_Fungsi aktivasi logistic regression_x000a_*_x000a_ReLU_x000a_Linear_x000a_Tanh_x000a_Sigmoid_x000a_Cross-entropy minimum_x000a_*_x000a_Prediksi benar_x000a_Noise_x000a_Prediksi salah_x000a_Random_x000a_Logistic Regression digunakan untuk_x000a_*_x000a_Dimensi_x000a_Regresi_x000a_Clustering_x000a_Klasifikasi_x000a_Diketahui y = θ₀ + θ₁x dan θ₀=1, θ₁=2 dan x=5; maka y = ?_x000a_*_x000a_11_x000a_13_x000a_12_x000a_10_x000a_Overfitting terjadi ketika_x000a_*_x000a_Model sederhana_x000a_Data sedikit_x000a_Model kompleks_x000a_Tidak ada noise_x000a_Fungsi hipotesis terhadap linear regression_x000a_*_x000a_softmax_x000a_θ·x + bias_x000a_exponential_x000a_sigmoid_x000a_Jika gradient = 0_x000a_*"/>
    <s v="done"/>
    <s v="Cross-entropy: Klasifikasi.  _x000a_Tanpa scaling: Lambat.  _x000a_Data besar: Gradient Descent.  _x000a_Learning rate terlalu besar: Divergen.  _x000a_Aktivasi logistic regression: Sigmoid.  _x000a_Cross-entropy minimum: Prediksi benar.  _x000a_Logistic Regression: Klasifikasi.  _x000a_y = 1 + 2·5 = 11.  _x000a_Overfitting: Model kompleks.  _x000a_Hipotesis linear regression: θ·x + bias.  _x000a_Jika gradient = 0: Konvergen (berhenti/update nol)."/>
    <s v="Cross-entropy: Klasifikasi.  _x000a_Tanpa scaling: Lambat.  _x000a_Data besar: Gradient Descent.  _x000a_Learning rate terlalu besar: Divergen.  _x000a_Aktivasi logistic regression: Sigmoid.  _x000a_Cross-entropy minimum: Prediksi benar.  _x000a_Logistic Regression: Klasifikasi.  _x000a_y = 1 + 2·5 = 11.  _x000a_Overfitting: Model kompleks.  _x000a_Hipotesis linear regression: θ·x + bias.  _x000a_Jika gradient = 0: Konvergen (berhenti/update nol)."/>
    <d v="2026-04-14T09:47:08"/>
    <x v="1"/>
    <n v="0"/>
    <n v="270"/>
    <n v="123"/>
    <n v="393"/>
    <n v="787"/>
    <n v="391"/>
  </r>
  <r>
    <n v="2472025"/>
    <s v="[MODE:summary_code_explanation]_x000a_Kita sudah train knn_clf pada X_train dan y_train.Mari kita hitung accuracy dari classifier knn yang sudah kita buat'"/>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47, matched_prompt=[MODE:summary_code_explanation]_x000a_Setelah kita meng train knn_clf pada X_train dan y_train, kita akan menghitung accuracy dari classifier knn."/>
    <d v="2026-03-17T13:09:35"/>
    <x v="4"/>
    <n v="1"/>
    <n v="0"/>
    <n v="0"/>
    <n v="0"/>
    <n v="149"/>
    <n v="185"/>
  </r>
  <r>
    <n v="2472022"/>
    <s v="[MODE:code]_x000a_ini tipe data yang ada_x000a__x000a_Pregnancies                   int64_x000a_Glucose                       int64_x000a_BloodPressure                 int64_x000a_SkinThickness                 int64_x000a_Insulin                       int64_x000a_BMI                         float64_x000a_DiabetesPedigreeFunction    float64_x000a_Age                           int64_x000a_Outcome                       int64_x000a_dtype: object_x000a__x000a_ini ukuran dan struktur dataset _x000a_Shape dataset: (768, 9)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pertanyaannya ada berapa sampel dan fitur di dataset ?"/>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7, matched_prompt=[MODE:summary_code_explanation]_x000a_Pregnancies_x0009_Glucose_x0009_BloodPressure_x0009_SkinThickness_x0009_Insulin_x0009_BMI_x0009_DiabetesPedigreeFunction_x0009_Age_x0009_Outcome_x000a_0_x0009_Pregnancies_x0009_Glucose_x0009_BloodPressure_x0009_SkinThickness_x0009_Insulin_x0009_BMI_x0009_DiabetesPedigreeFunction_x0009_Age_x0009_Outcome_x000a_1_x0009_6_x0009_148_x0009_72_x0009_35_x0009_0_x0009_33.6_x0009_0.627_x0009_50_x0009_1_x000a_2_x0009_1_x0009_85_x0009_66_x0009_29_x0009_0_x0009_26.6_x0009_0.351_x0009_31_x0009_0_x000a_3_x0009_8_x0009_183_x0009_64_x0009_0_x0009_0_x0009_23.3_x0009_0.672_x0009_32_x0009_1_x000a_4_x0009_1_x0009_89_x0009_66_x0009_23_x0009_94_x0009_28.1_x0009_0.167_x0009_21_x0009_0_x000a_Question : ada berapa Sampel dan Fitur di dataset?"/>
    <d v="2026-03-10T12:12:12"/>
    <x v="0"/>
    <n v="1"/>
    <n v="0"/>
    <n v="0"/>
    <n v="0"/>
    <n v="744"/>
    <n v="449"/>
  </r>
  <r>
    <n v="2472027"/>
    <s v="[MODE:code]_x000a_selanjutnya adalah saya mau melakukan k-fold Cross-Validation (Back to Home). setelah menulis from sklearn.model_selection import KFold_x000a_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_x000a_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9, matched_prompt=[MODE:summary_code_explanation]_x000a_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_x000a_Dokumentasi penjelasan cross_val_predict dapat Anda baca di sini."/>
    <d v="2026-03-17T12:21:26"/>
    <x v="4"/>
    <n v="1"/>
    <n v="0"/>
    <n v="0"/>
    <n v="0"/>
    <n v="913"/>
    <n v="518"/>
  </r>
  <r>
    <n v="2372902"/>
    <s v="[MODE:summary]_x000a_jelaskan mengenai scalling dan algortiyma apa yang sensitif terhadap scalling, fungsi dari scalling tersebut jelaskan juga"/>
    <s v="done"/>
    <s v="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
    <s v="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
    <d v="2026-03-11T13:20:23"/>
    <x v="0"/>
    <n v="0"/>
    <n v="38"/>
    <n v="219"/>
    <n v="257"/>
    <n v="137"/>
    <n v="761"/>
  </r>
  <r>
    <n v="2472048"/>
    <s v="[MODE:summary_code_explanation]_x000a_In a dataset with large amount of features and data , which approach is more practice (Gradient Descent vs Normal Equation)"/>
    <s v="done"/>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s v="[RETRIEVAL] similarity=0.908, matched_prompt=[MODE:code]_x000a_di antara prediksi Gradient Descent dan Normal Equation. Dalam kasus fitur banyak dan dataset besar, pendekatan mana yang lebih praktis?"/>
    <d v="2026-03-31T12:33:42"/>
    <x v="6"/>
    <n v="1"/>
    <n v="0"/>
    <n v="0"/>
    <n v="0"/>
    <n v="155"/>
    <n v="193"/>
  </r>
  <r>
    <n v="2472042"/>
    <s v="[LANG:Python]_x000a_[MODE:code]_x000a_Konteks: Saya ingin membangun model klasifikasi untuk memprediksi pass_fail dari hasil tahap regresi. Untuk sekarang saya harus buat kode untuk_x000a_1. Tentukan target regresi: final_exam_score._x000a_2. Pilih fitur yang relevan._x000a_3. Tentukan target klasifikasi: pass_fail._x000a_4. Ubah label target menjadi format numerik bila diperlukan._x000a_5. Gunakan hasil prediksi dari model regresi sebagai input untuk tahap klasifikasi._x000a_5. Bagi data menjadi data latih dan data uji dengan rasio 80:20._x000a__x000a_Output: Codeblock setiap kode pisahkan dengan comment saja._x000a_Library yang digunakan : pandas,numpy,matplotlib, seaborn, sklearn"/>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09,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0:57:34"/>
    <x v="1"/>
    <n v="1"/>
    <n v="0"/>
    <n v="0"/>
    <n v="0"/>
    <n v="625"/>
    <n v="459"/>
  </r>
  <r>
    <n v="2372028"/>
    <s v="[MODE:summary_code_explanation]_x000a_Epoch adalah_x000a_*_x000a_1 iterasi_x000a_1 loop data_x000a_1 fitur_x000a_1 gradient_x000a_Logistic regression output_x000a_*_x000a_Matriks_x000a_Probabilitas_x000a_Linear_x000a_Diskrit_x000a_Feature scaling dilakukan dengan_x000a_*_x000a_Labeling_x000a_Clustering_x000a_PCA_x000a_Normalization_x000a__x000a_berikan masing-masing jawaban dari pertanyaan pilihan ganda tersebut?"/>
    <s v="done"/>
    <s v="**SUMMARY**  _x000a_Berikut jawaban pilihan ganda untuk tiap pertanyaan berdasarkan definisi umum di machine learning._x000a__x000a_```text_x000a_1) Epoch adalah: 1 loop data_x000a_2) Logistic regression output: Probabilitas_x000a_3) Feature scaling dilakukan dengan: Normalization_x000a_```_x000a__x000a_**EXPLANATION**  _x000a_1) **Epoch** = satu kali model melihat seluruh data latih (satu *full pass* / *loop* atas dataset).  _x000a_2) **Logistic regression** menghasilkan nilai antara 0–1 yang ditafsirkan sebagai **probabilitas** kelas.  _x000a_3) **Feature scaling** dilakukan dengan **normalization** (atau standardization, tapi tidak ada di opsi)."/>
    <s v="**SUMMARY**  _x000a_Berikut jawaban pilihan ganda untuk tiap pertanyaan berdasarkan definisi umum di machine learning._x000a__x000a_```text_x000a_1) Epoch adalah: 1 loop data_x000a_2) Logistic regression output: Probabilitas_x000a_3) Feature scaling dilakukan dengan: Normalization_x000a_```_x000a__x000a_**EXPLANATION**  _x000a_1) **Epoch** = satu kali model melihat seluruh data latih (satu *full pass* / *loop* atas dataset).  _x000a_2) **Logistic regression** menghasilkan nilai antara 0–1 yang ditafsirkan sebagai **probabilitas** kelas.  _x000a_3) **Feature scaling** dilakukan dengan **normalization** (atau standardization, tapi tidak ada di opsi)."/>
    <d v="2026-04-15T13:15:01"/>
    <x v="1"/>
    <n v="0"/>
    <n v="81"/>
    <n v="162"/>
    <n v="243"/>
    <n v="296"/>
    <n v="584"/>
  </r>
  <r>
    <n v="2472026"/>
    <s v="[MODE:code]_x000a_Buatlah model yang merupakan model LogisticRegression dengan parameter solver adalah liblinear._x000a__x000a_Gunakan method `cross_val_score` dengan parameter sbb:    _x000a_- `model`,_x000a_- `X`,_x000a_- `y`, dan_x000a_- parameter `cv` yang bernilai `kfold`.    _x000a__x000a_Simpan hasil `cross_val_score` dalam variabel `results`._x000a__x000a__x000a_Cetaklah hasil cross-validation sbb:_x000a_Accuracy: &lt;Nilai Rata-Rata&gt;% (&lt;Nilai Simpangan Baku&gt;%)_x000a_Harapannya nilai akurasi _x000a__x000a_Hint: Gunakan method masing-masing mean dan std untuk rata-rata dan simpangan baku."/>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4, matched_prompt=[LANG:Python]_x000a_[MODE:code]_x000a_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d v="2026-03-11T16:22:49"/>
    <x v="0"/>
    <n v="1"/>
    <n v="0"/>
    <n v="0"/>
    <n v="0"/>
    <n v="503"/>
    <n v="434"/>
  </r>
  <r>
    <n v="2472056"/>
    <s v="[MODE:code]_x000a_Kita tampilkan best hyperparameter dari hasil grid_search sbb: {'svr__C': 10000.0, 'svr__kernel': 'linear'}"/>
    <s v="done"/>
    <s v="print(&quot;Best hyperparameters:&quot;, grid_search.best_params_)_x000a_# atau jika ingin persis seperti yang Anda tulis:_x000a_print(f&quot;{{'svr__C': {grid_search.best_params_['svr__C']}, 'svr__kernel': '{grid_search.best_params_['svr__kernel']}'}}&quot;)"/>
    <s v="```python_x000a_print(&quot;Best hyperparameters:&quot;, grid_search.best_params_)_x000a_# atau jika ingin persis seperti yang Anda tulis:_x000a_print(f&quot;{{'svr__C': {grid_search.best_params_['svr__C']}, 'svr__kernel': '{grid_search.best_params_['svr__kernel']}'}}&quot;)_x000a_```"/>
    <d v="2026-02-24T13:33:10"/>
    <x v="2"/>
    <n v="0"/>
    <n v="40"/>
    <n v="70"/>
    <n v="110"/>
    <n v="119"/>
    <n v="241"/>
  </r>
  <r>
    <n v="2472018"/>
    <s v="[MODE:code]_x000a_Apakah arti handle_unknown='ignore' dalam konsep machine learning?jelaskan secara singkat dengan bahasa yang mudah dimengerti"/>
    <s v="done"/>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s v="[RETRIEVAL] similarity=0.916, matched_prompt=[MODE:summary]_x000a_Apa arti handle_unknown='ignore'? jelaskan secara terstruktur dan rapih dan jelaskan secara jelas namun valid"/>
    <d v="2026-03-10T09:39:46"/>
    <x v="0"/>
    <n v="1"/>
    <n v="0"/>
    <n v="0"/>
    <n v="0"/>
    <n v="137"/>
    <n v="169"/>
  </r>
  <r>
    <n v="2472042"/>
    <s v="[LANG:Python]_x000a_[MODE:code]_x000a_[ASSESSMENT_ID:1771cf8e-0a65-11f1-b762-3e0936ad7efb]_x000a_[FORCE_GPT:true]_x000a_[AUTO_FALLBACK:true]_x000a_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done"/>
    <s v="import numpy as np_x000a_import pandas as pd_x000a__x000a_from sklearn.compose import ColumnTransformer_x000a_from sklearn.pipeline import Pipeline_x000a_from sklearn.impute import SimpleImputer_x000a_from sklearn.preprocessing import OneHotEncoder, StandardScaler_x000a_from sklearn.linear_model import LinearRegression, Ridge, Lasso, LogisticRegression_x000a_from sklearn.metrics import mean_squared_error, mean_absolute_error_x000a__x000a_# --- Pipeline preprocessing untuk fitur numerik &amp; kategorikal (regresi) ---_x000a_numeric_cols = X_train_reg.select_dtypes(include=[&quot;number&quot;]).columns.tolist()_x000a_categorical_cols = [c for c in X_train_reg.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 Train + evaluasi 3 model regresi: LinearRegression, Ridge, Lasso ---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_reg, y_train_reg)_x000a_    reg_pipes[name] = reg_pipe_x000a__x000a_    y_pred_test = reg_pipe.predict(X_test_reg)_x000a_    rmse = mean_squared_error(y_test_reg, y_pred_test, squared=False)_x000a_    mae = mean_absolute_error(y_test_reg, y_pred_test)_x000a__x000a_    reg_results[name] = {&quot;RMSE&quot;: rmse, &quot;MAE&quot;: mae}_x000a__x000a_reg_results_df = pd.DataFrame(reg_results).T.sort_values(&quot;RMSE&quot;)_x000a_print(reg_results_df)_x000a__x000a_# --- Gunakan prediksi dari model regresi terbaik sebagai input tahap klasifikasi ---_x000a_best_reg_name = reg_results_df.index[0]_x000a_best_reg_pipe = reg_pipes[best_reg_name]_x000a__x000a_yhat_train_reg = best_reg_pipe.predict(X_train_reg).reshape(-1, 1)_x000a_yhat_test_reg = best_reg_pipe.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python_x000a_import numpy as np_x000a_import pandas as pd_x000a__x000a_from sklearn.compose import ColumnTransformer_x000a_from sklearn.pipeline import Pipeline_x000a_from sklearn.impute import SimpleImputer_x000a_from sklearn.preprocessing import OneHotEncoder, StandardScaler_x000a_from sklearn.linear_model import LinearRegression, Ridge, Lasso, LogisticRegression_x000a_from sklearn.metrics import mean_squared_error, mean_absolute_error_x000a__x000a_# --- Pipeline preprocessing untuk fitur numerik &amp; kategorikal (regresi) ---_x000a_numeric_cols = X_train_reg.select_dtypes(include=[&quot;number&quot;]).columns.tolist()_x000a_categorical_cols = [c for c in X_train_reg.columns if c not in numeric_col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cols),_x000a_        (&quot;cat&quot;, categorical_transformer, categorical_cols),_x000a_    ],_x000a_    remainder=&quot;drop&quot;,_x000a_)_x000a__x000a_# --- Train + evaluasi 3 model regresi: LinearRegression, Ridge, Lasso ---_x000a_regressors = {_x000a_    &quot;LinearRegression&quot;: LinearRegression(),_x000a_    &quot;Ridge(alpha=1.0)&quot;: Ridge(alpha=1.0, random_state=42),_x000a_    &quot;Lasso(alpha=0.1)&quot;: Lasso(alpha=0.1, random_state=42, max_iter=10000),_x000a_}_x000a__x000a_reg_results = {}_x000a_reg_pipes = {}_x000a__x000a_for name, reg in regressors.items():_x000a_    reg_pipe = Pipeline(steps=[_x000a_        (&quot;preprocess&quot;, preprocess),_x000a_        (&quot;regressor&quot;, reg),_x000a_    ])_x000a_    reg_pipe.fit(X_train_reg, y_train_reg)_x000a_    reg_pipes[name] = reg_pipe_x000a__x000a_    y_pred_test = reg_pipe.predict(X_test_reg)_x000a_    rmse = mean_squared_error(y_test_reg, y_pred_test, squared=False)_x000a_    mae = mean_absolute_error(y_test_reg, y_pred_test)_x000a__x000a_    reg_results[name] = {&quot;RMSE&quot;: rmse, &quot;MAE&quot;: mae}_x000a__x000a_reg_results_df = pd.DataFrame(reg_results).T.sort_values(&quot;RMSE&quot;)_x000a_print(reg_results_df)_x000a__x000a_# --- Gunakan prediksi dari model regresi terbaik sebagai input tahap klasifikasi ---_x000a_best_reg_name = reg_results_df.index[0]_x000a_best_reg_pipe = reg_pipes[best_reg_name]_x000a__x000a_yhat_train_reg = best_reg_pipe.predict(X_train_reg).reshape(-1, 1)_x000a_yhat_test_reg = best_reg_pipe.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_x000a_```"/>
    <d v="2026-04-14T11:04:44"/>
    <x v="1"/>
    <n v="0"/>
    <n v="244"/>
    <n v="618"/>
    <n v="862"/>
    <n v="815"/>
    <n v="2486"/>
  </r>
  <r>
    <n v="2472030"/>
    <s v="[LANG:Python]_x000a_[MODE:summary]_x000a_buatkan insight mengenai data berikut tentang load dataset insurance.csv, _x000a_## Exploratory Data Analysis_x000a_plt.figure(figsize=(6,4))_x000a_sns.histplot(df['charges'], bins=30, kde=True)_x000a__x000a_plt.title(&quot;Distribusi Biaya Asuransi&quot;)_x000a_plt.xlabel(&quot;Charges&quot;)_x000a_plt.ylabel(&quot;Frekuensi&quot;)_x000a_plt.show()_x000a__x000a_kemudian kita lihat Rata-rata kolom `charges` berdasarkan kategori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boxplot(x=&quot;smoker&quot;, y=&quot;charges&quot;, data=df)_x000a__x000a_plt.title(&quot;Biaya Asuransi vs Status Perokok&quot;)_x000a_plt.show()_x000a_lalu berikutnya kita lihat pengaruh `age` terhadap `charges` karena biasanya semakin tua usia maka semakin mahal juga biaya asuransinya_x000a_plt.figure(figsize=(6,4))_x000a_sns.scatterplot(x=&quot;age&quot;, y=&quot;charges&quot;, data=df)_x000a__x000a_plt.title(&quot;Usia vs Charges&quot;)_x000a_plt.show()_x000a__x000a_plt.figure(figsize=(6,4))_x000a_sns.scatterplot(x=&quot;bmi&quot;, y=&quot;charges&quot;, data=df)_x000a_plt.title(&quot;BMI vs Charges&quot;)_x000a_plt.show()_x000a_buat insight per point yg mencakup data diatas"/>
    <s v="done"/>
    <s v="1) Distribusi `charges` (histogram + KDE)  _x000a_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_x000a__x000a_2) Rata-rata `charges` berdasarkan `smoker`  _x000a_Perokok memiliki rata-rata biaya jauh lebih tinggi (≈ 32,050) dibanding non-perokok (≈ 8,434), selisihnya sekitar 3–4 kali lipat. Ini menunjukkan `smoker` adalah fitur yang sangat dominan dalam menjelaskan variasi `charges` dan kemungkinan menjadi pemisah utama pada model._x000a__x000a_3) Rata-rata `charges` berdasarkan `sex`  _x000a_Rata-rata biaya pria (≈ 13,957) sedikit lebih tinggi daripada wanita (≈ 12,570), namun perbedaannya tidak sebesar efek `smoker`. Artinya, `sex` mungkin berpengaruh tetapi relatif lemah dibanding faktor risiko lain._x000a__x000a_4) Rata-rata `charges` berdasarkan `region`  _x000a_Wilayah `southeast` memiliki rata-rata tertinggi (≈ 14,735), sedangkan `southwest` terendah (≈ 12,347); perbedaannya ada tetapi tidak ekstrem. Ini mengindikasikan `region` bisa memberi sinyal tambahan (mis. perbedaan biaya layanan/risiko), namun kemungkinan bukan faktor utama._x000a__x000a_5) Boxplot `smoker` vs `charges`  _x000a_Boxplot memperlihatkan median dan sebaran `charges` untuk perokok jauh lebih tinggi, serta variasinya lebih lebar (banyak nilai tinggi/outlier). Ini memperkuat bahwa status perokok tidak hanya menaikkan rata-rata, tapi juga meningkatkan risiko biaya sangat mahal._x000a__x000a_6) Scatter `age` vs `charges`  _x000a_Terlihat tren positif: semakin bertambah usia, umumnya `charges` meningkat, meskipun penyebarannya cukup lebar. Pada usia yang sama, ada perbedaan biaya yang besar—mengisyaratkan adanya faktor lain (terutama `smoker`) yang berinteraksi dengan `age`._x000a__x000a_7) Scatter `bmi` vs `charges`  _x000a_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
    <s v="1) Distribusi `charges` (histogram + KDE)  _x000a_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_x000a__x000a_2) Rata-rata `charges` berdasarkan `smoker`  _x000a_Perokok memiliki rata-rata biaya jauh lebih tinggi (≈ 32,050) dibanding non-perokok (≈ 8,434), selisihnya sekitar 3–4 kali lipat. Ini menunjukkan `smoker` adalah fitur yang sangat dominan dalam menjelaskan variasi `charges` dan kemungkinan menjadi pemisah utama pada model._x000a__x000a_3) Rata-rata `charges` berdasarkan `sex`  _x000a_Rata-rata biaya pria (≈ 13,957) sedikit lebih tinggi daripada wanita (≈ 12,570), namun perbedaannya tidak sebesar efek `smoker`. Artinya, `sex` mungkin berpengaruh tetapi relatif lemah dibanding faktor risiko lain._x000a__x000a_4) Rata-rata `charges` berdasarkan `region`  _x000a_Wilayah `southeast` memiliki rata-rata tertinggi (≈ 14,735), sedangkan `southwest` terendah (≈ 12,347); perbedaannya ada tetapi tidak ekstrem. Ini mengindikasikan `region` bisa memberi sinyal tambahan (mis. perbedaan biaya layanan/risiko), namun kemungkinan bukan faktor utama._x000a__x000a_5) Boxplot `smoker` vs `charges`  _x000a_Boxplot memperlihatkan median dan sebaran `charges` untuk perokok jauh lebih tinggi, serta variasinya lebih lebar (banyak nilai tinggi/outlier). Ini memperkuat bahwa status perokok tidak hanya menaikkan rata-rata, tapi juga meningkatkan risiko biaya sangat mahal._x000a__x000a_6) Scatter `age` vs `charges`  _x000a_Terlihat tren positif: semakin bertambah usia, umumnya `charges` meningkat, meskipun penyebarannya cukup lebar. Pada usia yang sama, ada perbedaan biaya yang besar—mengisyaratkan adanya faktor lain (terutama `smoker`) yang berinteraksi dengan `age`._x000a__x000a_7) Scatter `bmi` vs `charges`  _x000a_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
    <d v="2026-03-04T15:38:48"/>
    <x v="5"/>
    <n v="0"/>
    <n v="506"/>
    <n v="701"/>
    <n v="1207"/>
    <n v="1678"/>
    <n v="2204"/>
  </r>
  <r>
    <n v="2472017"/>
    <s v="[MODE:code]_x000a_diberikan soal dimana mengerjakan soal dengan melengkapi fungsi linear_reg_cost_function. hitung error, cost, grad, req_term, dan req_term[0]"/>
    <s v="done"/>
    <s v="import pandas as pd_x000a__x000a_dataframe = pd.read_csv(filename)"/>
    <s v="[RETRIEVAL] similarity=0.908, matched_prompt=[MODE:code]_x000a_bukan filename melainkan dataframe = ..... apa itu isinya tolong dibuatkan syntaxnya ya tolonggggggggggggggg"/>
    <d v="2026-04-08T15:24:40"/>
    <x v="3"/>
    <n v="1"/>
    <n v="0"/>
    <n v="0"/>
    <n v="0"/>
    <n v="153"/>
    <n v="165"/>
  </r>
  <r>
    <n v="2472028"/>
    <s v="[MODE:code]_x000a_Gunakan method `cross_val_score` dengan parameter sbb:    _x000a_- `model`,_x000a_- `X`,_x000a_- `y`, dan_x000a_- parameter `cv` yang bernilai `kfold`.    _x000a__x000a_Simpan hasil `cross_val_score` dalam variabel `results`."/>
    <s v="done"/>
    <s v="from sklearn.model_selection import cross_val_score_x000a__x000a_results = cross_val_score(model, X, y, cv=kfold)"/>
    <s v="```python_x000a_from sklearn.model_selection import cross_val_score_x000a__x000a_results = cross_val_score(model, X, y, cv=kfold)_x000a_```"/>
    <d v="2026-03-11T16:38:36"/>
    <x v="0"/>
    <n v="0"/>
    <n v="61"/>
    <n v="28"/>
    <n v="89"/>
    <n v="201"/>
    <n v="115"/>
  </r>
  <r>
    <n v="2472012"/>
    <s v="[MODE:summary_code_explanation]_x000a_saya ingin memisahkan fitur dan target (x dan y)yang dimana kolom target adalah charge sedangkan fitur adalah sisanya"/>
    <s v="done"/>
    <s v="**SUMMARY**  _x000a_Berikut cara memisahkan fitur (X) dan target (y) dari DataFrame, dengan target kolom `charges` dan fitur adalah kolom selain itu._x000a__x000a_```python_x000a_import pandas as pd_x000a__x000a_df = pd.read_csv(&quot;insurance.csv&quot;)_x000a__x000a_# Target_x000a_y = df[&quot;charges&quot;]_x000a__x000a_# Fitur (semua kolom selain target)_x000a_X = df.drop(columns=[&quot;charges&quot;])_x000a__x000a_print(&quot;X shape:&quot;, X.shape)_x000a_print(&quot;y shape:&quot;, y.shape)_x000a_print(&quot;Kolom fitur:&quot;, X.columns.tolist())_x000a_```_x000a__x000a_**EXPLANATION**  _x000a_- `y = df[&quot;charges&quot;]` mengambil satu kolom target sebagai Series.  _x000a_- `X = df.drop(columns=[&quot;charges&quot;])` menghapus kolom target dari DataFrame sehingga tersisa semua fitur (age, sex, bmi, children, smoker, region).  _x000a_- `shape` dan daftar kolom dicetak untuk memastikan pemisahan sudah benar."/>
    <s v="**SUMMARY**  _x000a_Berikut cara memisahkan fitur (X) dan target (y) dari DataFrame, dengan target kolom `charges` dan fitur adalah kolom selain itu._x000a__x000a_```python_x000a_import pandas as pd_x000a__x000a_df = pd.read_csv(&quot;insurance.csv&quot;)_x000a__x000a_# Target_x000a_y = df[&quot;charges&quot;]_x000a__x000a_# Fitur (semua kolom selain target)_x000a_X = df.drop(columns=[&quot;charges&quot;])_x000a__x000a_print(&quot;X shape:&quot;, X.shape)_x000a_print(&quot;y shape:&quot;, y.shape)_x000a_print(&quot;Kolom fitur:&quot;, X.columns.tolist())_x000a_```_x000a__x000a_**EXPLANATION**  _x000a_- `y = df[&quot;charges&quot;]` mengambil satu kolom target sebagai Series.  _x000a_- `X = df.drop(columns=[&quot;charges&quot;])` menghapus kolom target dari DataFrame sehingga tersisa semua fitur (age, sex, bmi, children, smoker, region).  _x000a_- `shape` dan daftar kolom dicetak untuk memastikan pemisahan sudah benar."/>
    <d v="2026-03-03T11:43:14"/>
    <x v="5"/>
    <n v="0"/>
    <n v="38"/>
    <n v="203"/>
    <n v="241"/>
    <n v="149"/>
    <n v="719"/>
  </r>
  <r>
    <n v="2472040"/>
    <s v="[MODE:summary]_x000a_bukan berikan kode, berikan penjelasan mengenai syntax tersebut. Hubungan relasi yang terjadi antara bmi dan charge"/>
    <s v="done"/>
    <s v="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
    <s v="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
    <d v="2026-03-03T12:44:43"/>
    <x v="5"/>
    <n v="0"/>
    <n v="35"/>
    <n v="199"/>
    <n v="234"/>
    <n v="130"/>
    <n v="670"/>
  </r>
  <r>
    <n v="2472007"/>
    <s v="[MODE:summary_code_explanation]_x000a_[ASSESSMENT_ID:1771cf8e-0a65-11f1-b762-3e0936ad7efb]_x000a_[FORCE_GPT:true]_x000a_[AUTO_FALLBACK:true]_x000a_Fungsi hipotesis terhadap linear regression_x000a_softmax_x000a_exponential_x000a_θ·x + bias_x000a_sigmoid_x000a__x000a_mengapa jawabannya itu θ·x + bias, bukan jawaban yang lain?"/>
    <s v="done"/>
    <s v="**SUMMARY**  _x000a_Hipotesis (model) pada **linear regression** adalah fungsi yang memprediksi output sebagai **kombinasi linear** dari fitur: \(h_\theta(x)=\theta^\top x + b\)._x000a__x000a_```text_x000a_Linear Regression:_x000a_h(x) = θᵀx + b_x000a_(atau h(x) = θ0 + θ1 x1 + ... + θd xd)_x000a_```_x000a__x000a_**EXPLANATION**  _x000a_- **θ·x + bias** adalah bentuk definisi linear regression: prediksi \(y\) berubah **secara linear** terhadap setiap fitur \(x_i\) dengan bobot \(\theta_i\), ditambah intercept \(b\)._x000a__x000a_Kenapa bukan yang lain?_x000a_- **Sigmoid**: dipakai di **logistic regression** untuk memetakan skor linear menjadi probabilitas (0–1), bukan untuk regresi linear._x000a_- **Softmax**: generalisasi sigmoid untuk **klasifikasi multi-kelas** (menghasilkan distribusi probabilitas), bukan hipotesis linear regression._x000a_- **Exponential**: bukan bentuk standar linear regression; fungsi eksponensial biasanya muncul pada model lain (mis. Poisson regression / GLM tertentu), bukan regresi linear biasa."/>
    <s v="**SUMMARY**  _x000a_Hipotesis (model) pada **linear regression** adalah fungsi yang memprediksi output sebagai **kombinasi linear** dari fitur: \(h_\theta(x)=\theta^\top x + b\)._x000a__x000a_```text_x000a_Linear Regression:_x000a_h(x) = θᵀx + b_x000a_(atau h(x) = θ0 + θ1 x1 + ... + θd xd)_x000a_```_x000a__x000a_**EXPLANATION**  _x000a_- **θ·x + bias** adalah bentuk definisi linear regression: prediksi \(y\) berubah **secara linear** terhadap setiap fitur \(x_i\) dengan bobot \(\theta_i\), ditambah intercept \(b\)._x000a__x000a_Kenapa bukan yang lain?_x000a_- **Sigmoid**: dipakai di **logistic regression** untuk memetakan skor linear menjadi probabilitas (0–1), bukan untuk regresi linear._x000a_- **Softmax**: generalisasi sigmoid untuk **klasifikasi multi-kelas** (menghasilkan distribusi probabilitas), bukan hipotesis linear regression._x000a_- **Exponential**: bukan bentuk standar linear regression; fungsi eksponensial biasanya muncul pada model lain (mis. Poisson regression / GLM tertentu), bukan regresi linear biasa."/>
    <d v="2026-04-14T10:05:03"/>
    <x v="1"/>
    <n v="0"/>
    <n v="98"/>
    <n v="291"/>
    <n v="389"/>
    <n v="266"/>
    <n v="945"/>
  </r>
  <r>
    <n v="2472007"/>
    <s v="[MODE:summary_code_explanation]_x000a_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
    <s v="done"/>
    <m/>
    <s v="nan"/>
    <d v="2026-04-07T12:55:07"/>
    <x v="3"/>
    <n v="0"/>
    <n v="207"/>
    <n v="1"/>
    <n v="208"/>
    <n v="816"/>
    <n v="3"/>
  </r>
  <r>
    <n v="2472028"/>
    <s v="[MODE:summary]_x000a_Gunakan method train_test_split dengan parameter sbb:_x000a_- `X`_x000a_- `y`_x000a_- `test_size` yang diisi dengan `test_size`, dan_x000a_- `random_state` yang diisi dengan variabel `seed`. _x000a__x000a_X_train, X_test, y_train, y_test ="/>
    <s v="done"/>
    <s v="from sklearn.model_selection import train_test_split_x000a__x000a_X_train, X_test, y_train, y_test = train_test_split(X, y, test_size=test_size, random_state=seed)"/>
    <s v="[RETRIEVAL] similarity=0.936, matched_prompt=[MODE:code]_x000a_Gunakan method train_test_split dengan parameter sbb:_x000a_- `X`_x000a_- `y`_x000a_- `test_size` yang diisi dengan `test_size`, dan_x000a_- `random_state` yang diisi dengan variabel `seed`._x000a__x000a_X_train, X_test, y_train, y_test ="/>
    <d v="2026-03-11T16:10:52"/>
    <x v="0"/>
    <n v="1"/>
    <n v="0"/>
    <n v="0"/>
    <n v="0"/>
    <n v="218"/>
    <n v="259"/>
  </r>
  <r>
    <n v="2472045"/>
    <s v="[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d v="2026-04-14T10:50:10"/>
    <x v="1"/>
    <n v="0"/>
    <n v="167"/>
    <n v="444"/>
    <n v="611"/>
    <n v="603"/>
    <n v="1674"/>
  </r>
  <r>
    <n v="2472064"/>
    <s v="[MODE:summary_code_explanation]_x000a_Gunakan method score dari model pada X_test dan y_test dan simpan hasilnya di variabel result._x000a_apakah syntak ini sudah benar &quot;result = model.score&quot;.  lalu 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6, matched_prompt=[MODE:code]_x000a_Gunakan method score dari model pada X_test dan y_test dan simpan hasilnya di variabel result._x000a__x000a_Cetaklah hasil prediksi pada X_test sbb:_x000a_Accuracy: XX%_x000a__x000a_Harapannya, akurasi == 76%_x000a_."/>
    <d v="2026-03-11T16:20:08"/>
    <x v="0"/>
    <n v="1"/>
    <n v="0"/>
    <n v="0"/>
    <n v="0"/>
    <n v="265"/>
    <n v="237"/>
  </r>
  <r>
    <n v="2472007"/>
    <s v="[MODE:summary_code_explanation]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output: Normalized Training Example 1 : _x000a_[ 1.000000 -0.362141 -0.755087  0.182226 -0.706190  0.306618 -0.590878]_x000a__x000a_Setelah itu, Mari kita lakukan eksperimen hyperparameter tuning pada  α .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
    <s v="[RETRIEVAL] similarity=0.919, matched_prompt=[MODE:code]_x000a_# =====================_x000a_#   Jangan diubah ya_x000a_# =====================_x000a_import matplotlib.pyplot as plt_x000a__x000a_def plot_fit(min_x, max_x, mu, sigma, theta, p):_x000a_    x = np.arange(min_x - 15, max_x + 25, 0.05)_x000a__x000a_    X_poly = poly_features(x, p)_x000a_    X_poly -= mu_x000a_    X_poly /= sigma_x000a__x000a_    X_poly = np.c_[np.ones(x.size), X_poly]_x000a__x000a_    plt.plot(x, np.dot(X_poly, theta)) # =======================_x000a_#    Jangan diubah ya_x000a_# =======================_x000a_import numpy as np_x000a__x000a_def feature_normalize(X):_x000a_    mu = np.mean(X, 0)_x000a_    sigma = np.std(X, 0, ddof=1)_x000a_    X_norm = (X - mu) / sigma_x000a__x000a_    return X_norm, mu, sigma #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 #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7T12:44:27"/>
    <x v="3"/>
    <n v="1"/>
    <n v="0"/>
    <n v="0"/>
    <n v="0"/>
    <n v="2210"/>
    <n v="3313"/>
  </r>
  <r>
    <n v="2472017"/>
    <s v="[LANG:Python]_x000a_[MODE:summary_code_explanation]_x000a_housing.info()_x000a_&lt;class 'pandas.core.frame.DataFrame'&gt;_x000a_RangeIndex: 16512 entries, 0 to 16511_x000a_Data columns (total 9 columns):_x000a_ #   Column              Non-Null Count  Dtype  _x000a_---  ------              --------------  -----  _x000a_ 0   longitude           16512 non-null  float64_x000a_ 1   latitude            16512 non-null  float64_x000a_ 2   housing_median_age  16512 non-null  float64_x000a_ 3   total_rooms         16512 non-null  float64_x000a_ 4   total_bedrooms      16344 non-null  float64_x000a_ 5   population          16512 non-null  float64_x000a_ 6   households          16512 non-null  float64_x000a_ 7   median_income       16512 non-null  float64_x000a_ 8   ocean_proximity     16512 non-null  object _x000a_dtypes: float64(8), object(1)_x000a_memory usage: 1.1+ MB_x000a_Selanjutnya, kita buat `Pipeline` dengan `preprocessing` dan `SVR()`:_x000a__x000a__x000a__x000a__x000a__x000a__x000a_Selection deleted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    (&quot;preprocessing&quot;, preprocessing),_x000a_    (&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    estimator=svr_pipeline,_x000a_    param_grid=param_grid,_x000a_    cv=5,_x000a_    scoring=&quot;neg_root_mean_squared_error&quot;,_x000a_    n_jobs=-1_x000a_)_x000a__x000a_grid_search.fit(X_train, y_train)_x000a__x000a_best_model = grid_search.best_estimator__x000a_print(&quot;Best params:&quot;, grid_search.best_params_)_x000a__x000a_y_pred_best = best_model.predict(X_test)_x000a_---------------------------------------------------------------------------_x000a_NameError                                 Traceback (most recent call last)_x000a_Cell In[41], line 23_x000a_     17 svr_pipeline = Pipeline(steps=[_x000a_     18     (&quot;preprocessing&quot;, preprocessing),_x000a_     19     (&quot;svr&quot;, SVR())_x000a_     20 ])_x000a_     22 # 2) Fit/predict tanpa tuning_x000a_---&gt; 23 svr_pipeline.fit(X_train, y_train)_x000a_     24 y_pred = svr_pipeline.predict(X_test)_x000a_     26 # 3) (Opsional) Hyperparameter tuning dengan GridSearchCV_x000a_     27 # Pastikan key param_grid untuk SVR memakai prefix &quot;svr__&quot;_x000a_     28 # contoh: &quot;svr__C&quot;, &quot;svr__gamma&quot;, &quot;svr__epsilon&quot;, &quot;svr__kernel&quot;_x000a__x000a_NameError: name 'X_train' is not defined"/>
    <s v="done"/>
    <s v="**Summary:** Ya—`log_pipeline` dan `default_num_pipeline` adalah contoh *Pipeline* (rangkaian transformer). Error `NameError: X_train is not defined` terjadi karena kamu belum membuat variabel `X_train, X_test, y_train, y_test` (split data) sebelum memanggil `fit()`._x000a__x000a_```python_x000a_from sklearn.model_selection import train_test_split_x000a_from sklearn.pipeline import Pipeline_x000a_from sklearn.svm import SVR_x000a__x000a_# Misal target/label kamu ada di housing_labels (1 kolom)_x000a_X = housing_x000a_y = housing_labels.iloc[:, 0]  # atau housing_labels[&quot;nama_kolom_target&quot;]_x000a__x000a_X_train, X_test, y_train, y_test = train_test_split(_x000a_    X, y, test_size=0.2, random_state=42_x000a_)_x000a__x000a_svr_pipeline = Pipeline(steps=[_x000a_    (&quot;preprocessing&quot;, preprocessing),_x000a_    (&quot;svr&quot;, SVR())_x000a_])_x000a__x000a_svr_pipeline.fit(X_train, y_train)_x000a_y_pred = svr_pipeline.predict(X_test)_x000a_```_x000a__x000a_**Explanation:**_x000a_- **Apakah itu contoh pipeline?**  _x000a_  - `log_pipeline = make_pipeline(...)` dan `default_num_pipeline = make_pipeline(...)` adalah *Pipeline* karena berisi urutan langkah transformasi (imputer → transform/scaler).  _x000a_  - `cluster_simil = ClusterSimilarity(...)` **bukan** `Pipeline`, tapi **transformer** tunggal (komponen yang nanti biasanya dimasukkan ke `ColumnTransformer` atau `Pipeline`)._x000a_- **Kenapa muncul `X_train is not defined`?**  _x000a_  Karena kamu langsung menjalankan `svr_pipeline.fit(X_train, y_train)` tanpa mendefinisikan `X_train` dan `y_train`. Solusinya: buat dulu `X` (fitur) dan `y` (label/target), lalu lakukan `train_test_split`._x000a_- Setelah split, barulah `preprocessing` + `SVR()` di `Pipeline` bisa di-`fit` dan dipakai `predict`."/>
    <s v="**Summary:** Ya—`log_pipeline` dan `default_num_pipeline` adalah contoh *Pipeline* (rangkaian transformer). Error `NameError: X_train is not defined` terjadi karena kamu belum membuat variabel `X_train, X_test, y_train, y_test` (split data) sebelum memanggil `fit()`._x000a__x000a_```python_x000a_from sklearn.model_selection import train_test_split_x000a_from sklearn.pipeline import Pipeline_x000a_from sklearn.svm import SVR_x000a__x000a_# Misal target/label kamu ada di housing_labels (1 kolom)_x000a_X = housing_x000a_y = housing_labels.iloc[:, 0]  # atau housing_labels[&quot;nama_kolom_target&quot;]_x000a__x000a_X_train, X_test, y_train, y_test = train_test_split(_x000a_    X, y, test_size=0.2, random_state=42_x000a_)_x000a__x000a_svr_pipeline = Pipeline(steps=[_x000a_    (&quot;preprocessing&quot;, preprocessing),_x000a_    (&quot;svr&quot;, SVR())_x000a_])_x000a__x000a_svr_pipeline.fit(X_train, y_train)_x000a_y_pred = svr_pipeline.predict(X_test)_x000a_```_x000a__x000a_**Explanation:**_x000a_- **Apakah itu contoh pipeline?**  _x000a_  - `log_pipeline = make_pipeline(...)` dan `default_num_pipeline = make_pipeline(...)` adalah *Pipeline* karena berisi urutan langkah transformasi (imputer → transform/scaler).  _x000a_  - `cluster_simil = ClusterSimilarity(...)` **bukan** `Pipeline`, tapi **transformer** tunggal (komponen yang nanti biasanya dimasukkan ke `ColumnTransformer` atau `Pipeline`)._x000a_- **Kenapa muncul `X_train is not defined`?**  _x000a_  Karena kamu langsung menjalankan `svr_pipeline.fit(X_train, y_train)` tanpa mendefinisikan `X_train` dan `y_train`. Solusinya: buat dulu `X` (fitur) dan `y` (label/target), lalu lakukan `train_test_split`._x000a_- Setelah split, barulah `preprocessing` + `SVR()` di `Pipeline` bisa di-`fit` dan dipakai `predict`."/>
    <d v="2026-02-25T16:44:11"/>
    <x v="2"/>
    <n v="0"/>
    <n v="762"/>
    <n v="441"/>
    <n v="1203"/>
    <n v="2816"/>
    <n v="1580"/>
  </r>
  <r>
    <n v="2472012"/>
    <s v="[MODE:summary_code_explanation]_x000a_After creating gridsearchcv with variable name grid_search, I want to create grid_search code to train the first 6000 data, then I also want to display the results of grid_search based on rmse and display the best hyperparameters of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code]_x000a_after creating gridsearchcv with variable name grid_search i want to create grid_search code to train first 6000 data"/>
    <d v="2026-02-24T13:34:57"/>
    <x v="2"/>
    <n v="1"/>
    <n v="0"/>
    <n v="0"/>
    <n v="0"/>
    <n v="277"/>
    <n v="174"/>
  </r>
  <r>
    <n v="2372063"/>
    <s v="[MODE:summary_code_explanation]_x000a_engkapi fungsi-fungsi berikut untuk melakukan training model regresi linier sederhana:_x000a__x000a_compute_cost(X, y, theta)_x000a__x000a_Hitung Mean Squared Error (MSE) cost function dengan rumus:_x000a__x000a_𝐽_x000a_(_x000a_𝜃_x000a_)_x000a_=_x000a_1_x000a_2_x000a_𝑚_x000a_∑_x000a_𝑖_x000a_=_x000a_1_x000a_𝑚_x000a_(_x000a_ℎ_x000a_𝜃_x000a_(_x000a_𝑥_x000a_(_x000a_𝑖_x000a_)_x000a_)_x000a_−_x000a_𝑦_x000a_(_x000a_𝑖_x000a_)_x000a_)_x000a_2_x000a_J(θ)=_x000a_2m_x000a_1_x000a__x0009_​_x000a__x000a_i=1_x000a_∑_x000a_m_x000a__x0009_​_x000a__x000a_(h_x000a_θ_x000a__x0009_​_x000a__x000a_(x_x000a_(i)_x000a_)−y_x000a_(i)_x000a_)_x000a_2_x000a__x000a_dimana _x000a_ℎ_x000a_𝜃_x000a_(_x000a_𝑋_x000a_)_x000a_=_x000a_𝑋_x000a_𝜃_x000a_h_x000a_θ_x000a__x0009_​_x000a__x000a_(X)=Xθ dan _x000a_𝑚_x000a_=_x000a_jumlah data_x000a_m=jumlah data._x000a__x000a_gradient_descent(X, y, theta, eta, num_iters)_x000a__x000a_Implementasikan batch gradient descent untuk mengupdate parameter _x000a_𝜃_x000a_θ:_x000a__x000a_𝜃_x000a_:_x000a_=_x000a_𝜃_x000a_−_x000a_𝜂_x000a_1_x000a_𝑚_x000a_𝑋_x000a_𝑇_x000a_(_x000a_𝑋_x000a_𝜃_x000a_−_x000a_𝑦_x000a_)_x000a_θ:=θ−η_x000a_m_x000a_1_x000a__x0009_​_x000a__x000a_X_x000a_T_x000a_(Xθ−y)_x000a_Simpan nilai cost pada setiap iterasi ke array MSE_history._x000a_Kembalikan _x000a_𝜃_x000a_θ yang sudah terupdate dan MSE_history._x000a_Setelah fungsi-fungsi selesai, lakukan training model dengan:_x000a_Tambahkan intercept pada data training dan test menggunakan fungsi add_intercept._x000a_Inisialisasi _x000a_𝜃_x000a_θ dengan nol._x000a_Gunakan learning rate (eta) = 0.01 dan iterasi = 1500._x000a_Jalankan gradient_descent pada data training._x000a_Cetak hasil parameter _x000a_𝜃_x000a_θ dan nilai cost terakhir pada training._x000a__x000a_Output yang diharapkan:_x000a__x000a_Theta baseline: [-3.39682784  1.13623536]_x000a_Train cost akhir baseline: 4.591553621905449"/>
    <s v="done"/>
    <s v="**SUMMARY**  _x000a_Berikut implementasi `compute_cost` dan `gradient_descent` (batch GD) sesuai rumus, plus contoh pemakaian untuk menghasilkan `theta` dan cost akhir seperti yang diminta (dengan catatan split data/intercept sama seperti soal)._x000a__x000a_```python_x000a_import numpy as np_x000a__x000a_def add_intercept(X_1d):_x000a_    X_1d = np.asarray(X_1d).ravel()_x000a_    return np.c_[np.ones(X_1d.shape[0]), X_1d]_x000a__x000a_def compute_cost(X, y, theta):_x000a_    m = y.size_x000a_    e = X @ theta - y_x000a_    J = (1.0 / (2.0 * m)) * np.sum(e ** 2)_x000a_    return J_x000a__x000a_def gradient_descent(X, y, theta, eta, num_iters):_x000a_    m = y.size_x000a_    MSE_history = np.zeros(num_iters, dtype=float)_x000a__x000a_    for i in range(num_iters):_x000a_        e = X @ theta - y_x000a_        grad = (1.0 / m) * (X.T @ e)_x000a_        theta = theta - eta * grad_x000a_        MSE_history[i] = compute_cost(X, y, theta)_x000a__x000a_    return theta, MSE_history_x000a__x000a_# ==== training baseline ====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_x000a_**EXPLANATION**  _x000a_- `compute_cost`: menghitung error `e = Xθ − y`, lalu cost \( J(\theta)=\frac{1}{2m}\sum e^2 \).  _x000a_- `gradient_descent`: tiap iterasi menghitung gradien \( \frac{1}{m}X^T(X\theta-y) \), update `theta`, lalu menyimpan cost terbaru ke `MSE_history`.  _x000a_- Jika `X_train, X_test, y_train, y_test` (hasil split) sama seperti kunci, output Anda akan cocok: `theta_base = [-3.39682784  1.13623536]` dan cost akhir `4.591553621905449`."/>
    <s v="**SUMMARY**  _x000a_Berikut implementasi `compute_cost` dan `gradient_descent` (batch GD) sesuai rumus, plus contoh pemakaian untuk menghasilkan `theta` dan cost akhir seperti yang diminta (dengan catatan split data/intercept sama seperti soal)._x000a__x000a_```python_x000a_import numpy as np_x000a__x000a_def add_intercept(X_1d):_x000a_    X_1d = np.asarray(X_1d).ravel()_x000a_    return np.c_[np.ones(X_1d.shape[0]), X_1d]_x000a__x000a_def compute_cost(X, y, theta):_x000a_    m = y.size_x000a_    e = X @ theta - y_x000a_    J = (1.0 / (2.0 * m)) * np.sum(e ** 2)_x000a_    return J_x000a__x000a_def gradient_descent(X, y, theta, eta, num_iters):_x000a_    m = y.size_x000a_    MSE_history = np.zeros(num_iters, dtype=float)_x000a__x000a_    for i in range(num_iters):_x000a_        e = X @ theta - y_x000a_        grad = (1.0 / m) * (X.T @ e)_x000a_        theta = theta - eta * grad_x000a_        MSE_history[i] = compute_cost(X, y, theta)_x000a__x000a_    return theta, MSE_history_x000a__x000a_# ==== training baseline ====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_x000a_**EXPLANATION**  _x000a_- `compute_cost`: menghitung error `e = Xθ − y`, lalu cost \( J(\theta)=\frac{1}{2m}\sum e^2 \).  _x000a_- `gradient_descent`: tiap iterasi menghitung gradien \( \frac{1}{m}X^T(X\theta-y) \), update `theta`, lalu menyimpan cost terbaru ke `MSE_history`.  _x000a_- Jika `X_train, X_test, y_train, y_test` (hasil split) sama seperti kunci, output Anda akan cocok: `theta_base = [-3.39682784  1.13623536]` dan cost akhir `4.591553621905449`."/>
    <d v="2026-04-01T13:38:18"/>
    <x v="6"/>
    <n v="0"/>
    <n v="476"/>
    <n v="519"/>
    <n v="995"/>
    <n v="1143"/>
    <n v="1602"/>
  </r>
  <r>
    <n v="2472022"/>
    <s v="[MODE:code]_x000a_sekarang setelah mengeksekusi grid_search selanjutnya saya diminta untuk _x000a_menampilkan best hyperparameter dari hasil Grid Search."/>
    <s v="done"/>
    <s v="print(grid_search.best_params_)"/>
    <s v="print(grid_search.best_params_)"/>
    <d v="2026-03-17T12:53:29"/>
    <x v="4"/>
    <n v="0"/>
    <n v="36"/>
    <n v="6"/>
    <n v="42"/>
    <n v="141"/>
    <n v="31"/>
  </r>
  <r>
    <n v="2472026"/>
    <s v="[MODE:code]_x000a_Sekarang, kita akan lihat hasil dari model yang di train menggunakan linear regression. bantu aku apak"/>
    <s v="done"/>
    <s v="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
    <s v="```python_x000a_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    X, y, test_size=0.2, random_state=42_x000a_)_x000a__x000a_# Identify numeric columns_x000a_numeric_features = X.select_dtypes(include=[&quot;number&quot;]).columns_x000a__x000a_# Preprocessor for numeric data_x000a_preprocessor = ColumnTransformer(_x000a_    transformers=[_x000a_        (&quot;num&quot;, numeric_pipeline, numeric_features),_x000a_    ],_x000a_    remainder=&quot;drop&quot;_x000a_)_x000a__x000a_# Build model pipeline_x000a_model = Pipeline(steps=[_x000a_    (&quot;preprocess&quot;, preprocessor),_x000a_    (&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_x000a_```"/>
    <d v="2026-03-04T15:52:02"/>
    <x v="5"/>
    <n v="0"/>
    <n v="29"/>
    <n v="276"/>
    <n v="305"/>
    <n v="114"/>
    <n v="1084"/>
  </r>
  <r>
    <n v="2472029"/>
    <s v="[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s v="done"/>
    <s v="import numpy as np_x000a_import pandas as pd_x000a_import matplotlib.pyplot as plt_x000a_import seaborn as sns"/>
    <s v="[RETRIEVAL] similarity=0.955, matched_prompt=[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Kembangkan kode berikut agar diberikan informasi berupa teks insight dari visualisasi statistik distributif yang telah digenerate (generate with ChatGPT)"/>
    <d v="2026-04-14T11:48:28"/>
    <x v="1"/>
    <n v="1"/>
    <n v="0"/>
    <n v="0"/>
    <n v="0"/>
    <n v="2723"/>
    <n v="2603"/>
  </r>
  <r>
    <n v="2172025"/>
    <s v="[MODE:summary_code_explanation]_x000a_Mari kita hitung _accuracy_ dari classifier knn yang sudah dibuat ##### Your Code Here ##### baseline_accuracy ="/>
    <s v="done"/>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d v="2026-03-18T16:12:35"/>
    <x v="4"/>
    <n v="0"/>
    <n v="31"/>
    <n v="85"/>
    <n v="116"/>
    <n v="144"/>
    <n v="300"/>
  </r>
  <r>
    <n v="2472042"/>
    <s v="[MODE:summary]_x000a_Fitur yang tidak teralistis untuk memiliki nilai minimum 0 (secara medis) :_x000a_Glucose, BloodPreassure, SkinThickness, Insulin, BMI._x000a__x000a_Penjelasan : Kemungkinan penyebab munculnya nilai tersebut dalam dataset"/>
    <s v="done"/>
    <s v="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
    <s v="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
    <d v="2026-03-10T12:05:52"/>
    <x v="0"/>
    <n v="0"/>
    <n v="60"/>
    <n v="104"/>
    <n v="164"/>
    <n v="218"/>
    <n v="363"/>
  </r>
  <r>
    <n v="2472053"/>
    <s v="[MODE:summary_code_explanation]_x000a_Cobalah hitung $F_1$ score dari classifier Anda.      _x000a_Seharusnya nilai $F_1$ score $\ge 61 \%$._x000a_from sklearn.metrics import f1_score_x000a__x000a_##### Your Code Here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RETRIEVAL] similarity=0.987, matched_prompt=[MODE:summary]_x000a_Cobalah hitung $F_1$ score dari classifier Anda.      _x000a_Seharusnya nilai $F_1$ score $\ge 61 \%$. from sklearn.metrics import f1_score_x000a_##### Your Code Here #####"/>
    <d v="2026-03-17T12:44:33"/>
    <x v="4"/>
    <n v="1"/>
    <n v="0"/>
    <n v="0"/>
    <n v="0"/>
    <n v="193"/>
    <n v="220"/>
  </r>
  <r>
    <n v="2472058"/>
    <s v="[LANG:Python]_x000a_[MODE:code]_x000a_Dataset ini tidak punya kolom 'median_house_value'._x000a_Kolom yang ada: ['longitude', 'latitude', 'housing_median_age', 'total_rooms', 'total_bedrooms', 'population', 'households', 'median_income', 'ocean_proximity']_x000a_Mari kita buat pipeline untuk memproses kolom yang bertipe categorical._x000a__x000a_# DO NOT CHANGE THE CODE_x000a_cat_pipeline = make_pipeline(_x000a_    SimpleImputer(strategy=&quot;most_frequent&quot;),_x000a_    OneHotEncoder(handle_unknown=&quot;ignore&quot;))_x000a_---------------------------------------------------------------------------_x000a_NameError                                 Traceback (most recent call last)_x000a_Cell In[22], line 2_x000a_      1 # DO NOT CHANGE THE CODE_x000a_----&gt; 2 cat_pipeline = make_pipeline(_x000a_      3     SimpleImputer(strategy=&quot;most_frequent&quot;),_x000a_      4     OneHotEncoder(handle_unknown=&quot;ignore&quot;))_x000a__x000a_NameError: name 'make_pipeline' is not defined"/>
    <s v="done"/>
    <s v="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
    <s v="```python_x000a_from sklearn.pipeline import make_pipeline_x000a_from sklearn.impute import SimpleImputer_x000a_from sklearn.preprocessing import OneHotEncoder_x000a__x000a_# DO NOT CHANGE THE CODE_x000a_cat_pipeline = make_pipeline(_x000a_    SimpleImputer(strategy=&quot;most_frequent&quot;),_x000a_    OneHotEncoder(handle_unknown=&quot;ignore&quot;)_x000a_)_x000a_```"/>
    <d v="2026-02-25T16:17:52"/>
    <x v="2"/>
    <n v="0"/>
    <n v="191"/>
    <n v="61"/>
    <n v="252"/>
    <n v="851"/>
    <n v="291"/>
  </r>
  <r>
    <n v="2372059"/>
    <s v="[MODE:code]_x000a_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_x000a_bantu saya mengerjakan sebuah tugas ini bagian 8"/>
    <s v="done"/>
    <s v="test_error, _ = linear_reg_cost_function(theta_final, X_poly_test, ytest, 0)"/>
    <s v="[RETRIEVAL] similarity=0.976,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53:13"/>
    <x v="3"/>
    <n v="1"/>
    <n v="0"/>
    <n v="0"/>
    <n v="0"/>
    <n v="347"/>
    <n v="321"/>
  </r>
  <r>
    <n v="2472008"/>
    <s v="[MODE:summary_code_explanation]_x000a_[ASSESSMENT_ID:1771cf76-0a65-11f1-b762-3e0936ad7efb]_x000a_[FORCE_GPT:true]_x000a_[AUTO_FALLBACK:true]_x000a_untuk selanjutnya, kita perlu menggunakan GridSearchCV dengan svr_pipeline, param_grid, 3-fold cross-validation dan scoring adalah neg_root_mean_squared_error, berikan kode untuk menyelesaikan tugas ini dalam bahasa python!"/>
    <s v="done"/>
    <s v="**SUMMARY**  _x000a_Gunakan `GridSearchCV` dengan `svr_pipeline` sebagai estimator, `param_grid` yang sudah kamu definisikan, `cv=3`, dan `scoring=&quot;neg_root_mean_squared_error&quot;`, lalu lakukan `.fit(housing, housing_labels)`._x000a__x000a_```python_x000a_from sklearn.model_selection import GridSearchCV_x000a__x000a_grid_search = GridSearchCV(_x000a_    estimator=svr_pipeline,_x000a_    param_grid=param_grid,_x000a_    cv=3,_x000a_    scoring=&quot;neg_root_mean_squared_error&quot;,_x000a_    n_jobs=-1,_x000a_    verbose=1_x000a_)_x000a__x000a_grid_search.fit(housing, housing_labels)_x000a__x000a_best_model = grid_search.best_estimator__x000a_best_params = grid_search.best_params__x000a_best_rmse = -grid_search.best_score_  # ubah dari negatif ke RMSE positif_x000a__x000a_best_params, best_rmse_x000a_```_x000a__x000a_**EXPLANATION**  _x000a_- `cv=3` menjalankan 3-fold cross-validation untuk setiap kombinasi hyperparameter di `param_grid`.  _x000a_- Skor `neg_root_mean_squared_error` bernilai negatif (konvensi Scikit-learn: semakin besar semakin baik), jadi RMSE terbaik didapat dengan `-grid_search.best_score_`.  _x000a_- `best_estimator_` adalah pipeline lengkap (preprocessing + SVR) dengan hyperparameter terbaik."/>
    <s v="**SUMMARY**  _x000a_Gunakan `GridSearchCV` dengan `svr_pipeline` sebagai estimator, `param_grid` yang sudah kamu definisikan, `cv=3`, dan `scoring=&quot;neg_root_mean_squared_error&quot;`, lalu lakukan `.fit(housing, housing_labels)`._x000a__x000a_```python_x000a_from sklearn.model_selection import GridSearchCV_x000a__x000a_grid_search = GridSearchCV(_x000a_    estimator=svr_pipeline,_x000a_    param_grid=param_grid,_x000a_    cv=3,_x000a_    scoring=&quot;neg_root_mean_squared_error&quot;,_x000a_    n_jobs=-1,_x000a_    verbose=1_x000a_)_x000a__x000a_grid_search.fit(housing, housing_labels)_x000a__x000a_best_model = grid_search.best_estimator__x000a_best_params = grid_search.best_params__x000a_best_rmse = -grid_search.best_score_  # ubah dari negatif ke RMSE positif_x000a__x000a_best_params, best_rmse_x000a_```_x000a__x000a_**EXPLANATION**  _x000a_- `cv=3` menjalankan 3-fold cross-validation untuk setiap kombinasi hyperparameter di `param_grid`.  _x000a_- Skor `neg_root_mean_squared_error` bernilai negatif (konvensi Scikit-learn: semakin besar semakin baik), jadi RMSE terbaik didapat dengan `-grid_search.best_score_`.  _x000a_- `best_estimator_` adalah pipeline lengkap (preprocessing + SVR) dengan hyperparameter terbaik."/>
    <d v="2026-02-24T13:39:56"/>
    <x v="2"/>
    <n v="0"/>
    <n v="104"/>
    <n v="285"/>
    <n v="389"/>
    <n v="346"/>
    <n v="1059"/>
  </r>
  <r>
    <n v="2472011"/>
    <s v="[MODE:code]_x000a_lalu saya disuruh untuk Cetaklah hasil prediksi pada `X_test` sbb: `Accuracy: XX%` beri kodenya untuk saya"/>
    <s v="done"/>
    <s v="print(&quot;Accuracy: %.2f%%&quot; % (result * 100))"/>
    <s v="[RETRIEVAL] similarity=0.900, matched_prompt=[MODE:code]_x000a_sekarang, buatkan saya kode untuk mencetak hasil prediksi pada X_test sbb:_x000a_Accuracy: XX% ##### Your Code Here #####_x000a_print(f&quot;Accuracy: {result*100.0}%&quot;)"/>
    <d v="2026-03-11T16:00:23"/>
    <x v="0"/>
    <n v="1"/>
    <n v="0"/>
    <n v="0"/>
    <n v="0"/>
    <n v="118"/>
    <n v="208"/>
  </r>
  <r>
    <n v="2372028"/>
    <s v="[MODE:code]_x000a_complete :_x000a__x000a_### YOUR CODES HERE ###_x000a_# Latih model akhir menggunakan alpha terbaik hasil validation curve._x000a_theta_final = ..."/>
    <s v="done"/>
    <s v="theta_final = train_linear_reg(X_train_final, y_train_final, alpha_vec[np.argmin(error_val)])"/>
    <s v="[RETRIEVAL] similarity=0.946, matched_prompt=[MODE:code]_x000a_Latih parameter akhir theta_final menggunakan data gabungan dan alpha terbaik dari validation curve. ### YOUR CODES HERE ###_x000a_# Latih model akhir menggunakan alpha terbaik hasil validation curve._x000a_theta_final = ..."/>
    <d v="2026-04-08T15:36:12"/>
    <x v="3"/>
    <n v="1"/>
    <n v="0"/>
    <n v="0"/>
    <n v="0"/>
    <n v="135"/>
    <n v="269"/>
  </r>
  <r>
    <n v="2372012"/>
    <s v="[MODE:cod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9,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2:52:57"/>
    <x v="2"/>
    <n v="1"/>
    <n v="0"/>
    <n v="0"/>
    <n v="0"/>
    <n v="1017"/>
    <n v="1273"/>
  </r>
  <r>
    <n v="2472007"/>
    <s v="[MODE:summary]_x000a_[ASSESSMENT_ID:1771cf8e-0a65-11f1-b762-3e0936ad7efb]_x000a_[FORCE_GPT:true]_x000a_[AUTO_FALLBACK:tru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s v="done"/>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s v="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
    <d v="2026-04-14T11:16:59"/>
    <x v="1"/>
    <n v="0"/>
    <n v="901"/>
    <n v="253"/>
    <n v="1154"/>
    <n v="2132"/>
    <n v="820"/>
  </r>
  <r>
    <n v="2472017"/>
    <s v="[LANG:Python]_x000a_[MODE:code]_x000a_tadikan cara agar extract baris kolom ke 1-7 ke dalam var X. kalau cara simpan semua baris dari kolom 7 ke var y bagaimana caranya"/>
    <s v="done"/>
    <s v="import pandas as pd_x000a__x000a_filename = &quot;pima-indians-diabetes.data.csv&quot;_x000a_names = [&quot;preg&quot;,&quot;plas&quot;,&quot;pres&quot;,&quot;skin&quot;,&quot;test&quot;,&quot;mass&quot;,&quot;pedi&quot;,&quot;age&quot;,&quot;class&quot;]_x000a_df = pd.read_csv(filename, names=names)_x000a__x000a_# X: semua baris, kolom 1-7 (1-based) =&gt; index 0..6_x000a_X = df.iloc[:, 0:7]_x000a__x000a_# y: semua baris, kolom ke-7 (1-based) =&gt; index 6_x000a_y = df.iloc[:, 6]_x000a__x000a_print(X.head())_x000a_print(y.head())_x000a_print(&quot;X shape:&quot;, X.shape, &quot;y shape:&quot;, y.shape)"/>
    <s v="```python_x000a_import pandas as pd_x000a__x000a_filename = &quot;pima-indians-diabetes.data.csv&quot;_x000a_names = [&quot;preg&quot;,&quot;plas&quot;,&quot;pres&quot;,&quot;skin&quot;,&quot;test&quot;,&quot;mass&quot;,&quot;pedi&quot;,&quot;age&quot;,&quot;class&quot;]_x000a_df = pd.read_csv(filename, names=names)_x000a__x000a_# X: semua baris, kolom 1-7 (1-based) =&gt; index 0..6_x000a_X = df.iloc[:, 0:7]_x000a__x000a_# y: semua baris, kolom ke-7 (1-based) =&gt; index 6_x000a_y = df.iloc[:, 6]_x000a__x000a_print(X.head())_x000a_print(y.head())_x000a_print(&quot;X shape:&quot;, X.shape, &quot;y shape:&quot;, y.shape)_x000a_```"/>
    <d v="2026-03-11T16:05:56"/>
    <x v="0"/>
    <n v="0"/>
    <n v="51"/>
    <n v="141"/>
    <n v="192"/>
    <n v="156"/>
    <n v="414"/>
  </r>
  <r>
    <n v="2472012"/>
    <s v="[MODE:code]_x000a_mengapa pada 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_x000a_terdeteksi bahwa sns is not defined"/>
    <s v="done"/>
    <s v="import pandas as pd_x000a_import matplotlib.pyplot as plt_x000a_import seaborn as sns  # &lt;-- pastikan ini ada_x000a__x000a_# contoh load (sesuaikan path)_x000a_df = pd.read_csv(&quot;diabetes.csv&quot;)_x000a_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
    <s v="```python_x000a_import pandas as pd_x000a_import matplotlib.pyplot as plt_x000a_import seaborn as sns  # &lt;-- pastikan ini ada_x000a__x000a_# contoh load (sesuaikan path)_x000a_df = pd.read_csv(&quot;diabetes.csv&quot;)_x000a_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
    <d v="2026-03-17T12:01:44"/>
    <x v="4"/>
    <n v="0"/>
    <n v="91"/>
    <n v="120"/>
    <n v="211"/>
    <n v="322"/>
    <n v="437"/>
  </r>
  <r>
    <n v="2472005"/>
    <s v="[MODE:code]_x000a_Kemudian, selanjutnya tolong  tampilakan ringkasan statistik dari dataset dari teks yang saya kasih sebelumnya'"/>
    <s v="done"/>
    <s v="# Ringkasan statistik (descriptive statistics)_x000a_df.describe()"/>
    <s v="```python_x000a_# Ringkasan statistik (descriptive statistics)_x000a_df.describe()_x000a_```"/>
    <d v="2026-03-17T12:11:22"/>
    <x v="4"/>
    <n v="0"/>
    <n v="38"/>
    <n v="18"/>
    <n v="56"/>
    <n v="123"/>
    <n v="74"/>
  </r>
  <r>
    <n v="2472021"/>
    <s v="[MODE:summary_code_explanation]_x000a_Gunakan method train_test_split dengan parameter sbb: X y test_size yang diisi dengan test_size, dan random_state yang diisi dengan variabel seed.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0, matched_prompt=[MODE:summary_code_explanation]_x000a_Buatlah variabel yang bernama seed dengan nilai 7 dan Gunakan method train_test_split dengan parameter sbb:_x000a__x000a_X_x000a_y_x000a_test_size yang diisi dengan test_size, dan_x000a_random_state yang diisi dengan variabel seed."/>
    <d v="2026-03-10T12:23:59"/>
    <x v="0"/>
    <n v="1"/>
    <n v="0"/>
    <n v="0"/>
    <n v="0"/>
    <n v="213"/>
    <n v="278"/>
  </r>
  <r>
    <n v="2472018"/>
    <s v="[MODE:summary_code_explanation]_x000a_Kita akan mencoba classifier yang lain, yaitu RandomForestClassifier._x000a_Gunakan random_state yang bernilai 42 sebagai argumen._x000a_from sklearn.ensemble import RandomForestClassifier_x000a__x000a_##### Your Code Here #####_x000a_forest_clf =_x000a__x000a_Kembali kita gunakan cross_val_predict sama seperti ketika kita menggunakan LogisticRegression tetapi kali ini method-nya adalah predict_proba._x000a_##### Your Code Here #####_x000a_y_probas_forest =_x000a__x000a_Mari kita ambil score hasil prediksi dan kita simpan di y_scores_forest kemudian kita panggil precision_recall_curve._x000a_y_scores_forest = y_probas_forest[:, 1]_x000a__x000a_##### Your Code Here #####_x000a_precisions_forest, recalls_forest, thresholds_forest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46, matched_prompt=[MODE:summary_code_explanation]_x000a_Kita akan mencoba classifier yang lain, yaitu RandomForestClassifier. Gunakan random_state yang bernilai 42 sebagai argumen. from sklearn.ensemble import RandomForestClassifier ##### Your Code Here ##### forest_clf ="/>
    <d v="2026-03-17T12:37:11"/>
    <x v="4"/>
    <n v="1"/>
    <n v="0"/>
    <n v="0"/>
    <n v="0"/>
    <n v="681"/>
    <n v="293"/>
  </r>
  <r>
    <n v="2472005"/>
    <s v="[MODE:code]_x000a_Latihlah model dengan best hyperparameter pada train set. main mobile legend yuk pak sini aku gendong"/>
    <s v="done"/>
    <s v="from sklearn.model_selection import train_test_split_x000a_from sklearn.linear_model import LogisticRegression_x000a_from sklearn.metrics import accuracy_score, classification_report, confusion_matrix_x000a__x000a_# Split data_x000a_X = dataframe.drop(columns=[&quot;class&quot;])_x000a_y = dataframe[&quot;class&quot;]_x000a__x000a_X_train, X_test, y_train, y_test = train_test_split(_x000a_    X, y, test_size=0.2, random_state=42, stratify=y_x000a_)_x000a__x000a_# Train best model from GridSearchCV_x000a_best_params = grid.best_params__x000a_best_model = LogisticRegression(solver=&quot;liblinear&quot;, max_iter=1000, **best_params)_x000a_best_model.fit(X_train, y_train)_x000a__x000a_# Optional quick evaluation_x000a_y_pred = best_model.predict(X_test)_x000a_print(&quot;Best params:&quot;, best_params)_x000a_print(&quot;Test accuracy:&quot;, accuracy_score(y_test, y_pred))_x000a_print(&quot;Confusion matrix:\n&quot;, confusion_matrix(y_test, y_pred))_x000a_print(&quot;Classification report:\n&quot;, classification_report(y_test, y_pred))"/>
    <s v="```python_x000a_from sklearn.model_selection import train_test_split_x000a_from sklearn.linear_model import LogisticRegression_x000a_from sklearn.metrics import accuracy_score, classification_report, confusion_matrix_x000a__x000a_# Split data_x000a_X = dataframe.drop(columns=[&quot;class&quot;])_x000a_y = dataframe[&quot;class&quot;]_x000a__x000a_X_train, X_test, y_train, y_test = train_test_split(_x000a_    X, y, test_size=0.2, random_state=42, stratify=y_x000a_)_x000a__x000a_# Train best model from GridSearchCV_x000a_best_params = grid.best_params__x000a_best_model = LogisticRegression(solver=&quot;liblinear&quot;, max_iter=1000, **best_params)_x000a_best_model.fit(X_train, y_train)_x000a__x000a_# Optional quick evaluation_x000a_y_pred = best_model.predict(X_test)_x000a_print(&quot;Best params:&quot;, best_params)_x000a_print(&quot;Test accuracy:&quot;, accuracy_score(y_test, y_pred))_x000a_print(&quot;Confusion matrix:\n&quot;, confusion_matrix(y_test, y_pred))_x000a_print(&quot;Classification report:\n&quot;, classification_report(y_test, y_pred))_x000a_```"/>
    <d v="2026-03-17T12:42:01"/>
    <x v="4"/>
    <n v="0"/>
    <n v="29"/>
    <n v="202"/>
    <n v="231"/>
    <n v="113"/>
    <n v="863"/>
  </r>
  <r>
    <n v="2372063"/>
    <s v="[MODE:summary_code_explanation]_x000a_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Tidak ada nilai `null/NaN` jika pengecekan `isnull()` menunjukkan 0, tetapi banyak nilai **0** pada beberapa kolom medis kemungkinan besar adalah **missing value terselubung** dan sebaiknya tidak dihapus barisnya, melainkan ditangani (mis. imputasi) pada kolom yang tidak mungkin bernilai 0._x000a__x000a_```python_x000a_# 1) Cek nilai null/NaN_x000a_print(&quot;Null per kolom:\n&quot;, dataframe.isnull().sum())_x000a__x000a_# 2) Kolom yang 0-nya biasanya tidak wajar (di dataset Pima ini sering dipakai sebagai missing)_x000a_cols_zero_as_missing = [&quot;Glucose&quot;,&quot;BloodPressure&quot;,&quot;SkinThickness&quot;,&quot;Insulin&quot;,&quot;BMI&quot;]_x000a__x000a_# jumlah 0 pada kolom-kolom tersebut_x000a_print(&quot;\nJumlah 0 (dianggap missing) per kolom:\n&quot;, (dataframe[cols_zero_as_missing] == 0).sum())_x000a__x000a_# (opsional) ubah 0 -&gt; NaN agar bisa diimputasi_x000a_import numpy as np_x000a_dataframe[cols_zero_as_missing] = dataframe[cols_zero_as_missing].replace(0, np.nan)_x000a__x000a_print(&quot;\nNull per kolom setelah 0-&gt;NaN:\n&quot;, dataframe.isnull().sum())_x000a_```_x000a__x000a_**EXPLANATION**  _x000a_1) **Apakah ada nilai null di dataset?**  _x000a_- Dari output yang kamu tampilkan, kamu baru mengecek **nilai 0**, bukan `null`.  _x000a_- Untuk `null/NaN`, cek dengan `dataframe.isnull().sum()`. Pada dataset Pima yang umum, biasanya **tidak ada NaN**, karena “missing”-nya disimpan sebagai **0**._x000a__x000a_2) **Apakah nilai 0 itu wajar atau harus dihilangkan?**  _x000a_- **Wajar** untuk kolom seperti:_x000a_  - `Pregnancies` (bisa 0)_x000a_  - `Outcome` (0/1 memang label)_x000a_  - `DiabetesPedigreeFunction` dan `Age` jarang/nyaris tidak mungkin 0 pada data ini (dan pada outputmu memang 0-nya = 0)_x000a_- **Tidak wajar (indikasi missing value)** untuk kolom medis berikut, karena secara logika tidak mungkin 0:_x000a_  - `Glucose` (gula darah 0 tidak realistis)_x000a_  - `BloodPressure` (tekanan darah 0 tidak realistis)_x000a_  - `SkinThickness` (ketebalan kulit 0 sering berarti tidak diukur)_x000a_  - `Insulin` (0 sering berarti tidak diukur)_x000a_  - `BMI` (BMI 0 tidak realistis)_x000a__x000a_**Harus dihilangkan?**  _x000a_- Biasanya **jangan langsung menghapus baris**, karena jumlah 0-nya besar (mis. `Insulin` 374, `SkinThickness` 227) → kalau di-drop bisa kehilangan banyak data.  _x000a_- Praktik umum: **anggap 0 sebagai missing**, ubah ke `NaN`, lalu lakukan **imputation** (median/mean) atau metode lain."/>
    <s v="**SUMMARY**  _x000a_Tidak ada nilai `null/NaN` jika pengecekan `isnull()` menunjukkan 0, tetapi banyak nilai **0** pada beberapa kolom medis kemungkinan besar adalah **missing value terselubung** dan sebaiknya tidak dihapus barisnya, melainkan ditangani (mis. imputasi) pada kolom yang tidak mungkin bernilai 0._x000a__x000a_```python_x000a_# 1) Cek nilai null/NaN_x000a_print(&quot;Null per kolom:\n&quot;, dataframe.isnull().sum())_x000a__x000a_# 2) Kolom yang 0-nya biasanya tidak wajar (di dataset Pima ini sering dipakai sebagai missing)_x000a_cols_zero_as_missing = [&quot;Glucose&quot;,&quot;BloodPressure&quot;,&quot;SkinThickness&quot;,&quot;Insulin&quot;,&quot;BMI&quot;]_x000a__x000a_# jumlah 0 pada kolom-kolom tersebut_x000a_print(&quot;\nJumlah 0 (dianggap missing) per kolom:\n&quot;, (dataframe[cols_zero_as_missing] == 0).sum())_x000a__x000a_# (opsional) ubah 0 -&gt; NaN agar bisa diimputasi_x000a_import numpy as np_x000a_dataframe[cols_zero_as_missing] = dataframe[cols_zero_as_missing].replace(0, np.nan)_x000a__x000a_print(&quot;\nNull per kolom setelah 0-&gt;NaN:\n&quot;, dataframe.isnull().sum())_x000a_```_x000a__x000a_**EXPLANATION**  _x000a_1) **Apakah ada nilai null di dataset?**  _x000a_- Dari output yang kamu tampilkan, kamu baru mengecek **nilai 0**, bukan `null`.  _x000a_- Untuk `null/NaN`, cek dengan `dataframe.isnull().sum()`. Pada dataset Pima yang umum, biasanya **tidak ada NaN**, karena “missing”-nya disimpan sebagai **0**._x000a__x000a_2) **Apakah nilai 0 itu wajar atau harus dihilangkan?**  _x000a_- **Wajar** untuk kolom seperti:_x000a_  - `Pregnancies` (bisa 0)_x000a_  - `Outcome` (0/1 memang label)_x000a_  - `DiabetesPedigreeFunction` dan `Age` jarang/nyaris tidak mungkin 0 pada data ini (dan pada outputmu memang 0-nya = 0)_x000a_- **Tidak wajar (indikasi missing value)** untuk kolom medis berikut, karena secara logika tidak mungkin 0:_x000a_  - `Glucose` (gula darah 0 tidak realistis)_x000a_  - `BloodPressure` (tekanan darah 0 tidak realistis)_x000a_  - `SkinThickness` (ketebalan kulit 0 sering berarti tidak diukur)_x000a_  - `Insulin` (0 sering berarti tidak diukur)_x000a_  - `BMI` (BMI 0 tidak realistis)_x000a__x000a_**Harus dihilangkan?**  _x000a_- Biasanya **jangan langsung menghapus baris**, karena jumlah 0-nya besar (mis. `Insulin` 374, `SkinThickness` 227) → kalau di-drop bisa kehilangan banyak data.  _x000a_- Praktik umum: **anggap 0 sebagai missing**, ubah ke `NaN`, lalu lakukan **imputation** (median/mean) atau metode lain."/>
    <d v="2026-03-11T15:42:50"/>
    <x v="0"/>
    <n v="0"/>
    <n v="165"/>
    <n v="699"/>
    <n v="864"/>
    <n v="692"/>
    <n v="2182"/>
  </r>
  <r>
    <n v="2472028"/>
    <s v="[MODE:code]_x000a_tolong buatkan Buatlah `KFold` dengan parameter `n_splits=10` dan simpan dalam varibel `kfold` pada jupyter"/>
    <s v="done"/>
    <s v="from sklearn.model_selection import KFold_x000a__x000a_kfold = KFold(n_splits=10)"/>
    <s v="```python_x000a_from sklearn.model_selection import KFold_x000a__x000a_kfold = KFold(n_splits=10)_x000a_```"/>
    <d v="2026-03-11T16:36:19"/>
    <x v="0"/>
    <n v="0"/>
    <n v="38"/>
    <n v="22"/>
    <n v="60"/>
    <n v="119"/>
    <n v="83"/>
  </r>
  <r>
    <n v="2372902"/>
    <s v="[MODE:summary_code_explanation]_x000a_mean square error cost for linear regression prediksi modelnya mengarah kemana dan apakah harus pakai ini    e = X @ theta - y_x000a_    J = (e @ e) / len(y)   # same as np.mean(e**2)_x000a_    return J, e"/>
    <s v="done"/>
    <s v="**Summary:** Prediksi model linear regression “mengarah” ke nilai target \(y\) (variabel dependen) yang ingin kamu estimasi dari fitur \(X\). Untuk MSE cost, bentuk \(e = X\theta - y\) dan \(J=\frac{1}{m}e^Te\) adalah cara standar dan benar (dengan catatan bentuk/shape datanya sesuai)._x000a__x000a_```python_x000a_import numpy as np_x000a__x000a_def predict(X, theta):_x000a_    X = np.asarray(X)_x000a_    theta = np.asarray(theta).reshape(-1)_x000a_    return X @ theta  # y_hat_x000a__x000a_def mse_cost(X, y, theta):_x000a_    y = np.asarray(y).reshape(-1)_x000a_    y_hat = predict(X, theta)_x000a_    e = y_hat - y_x000a_    J = np.mean(e**2)      # sama dengan (e @ e) / len(y)_x000a_    return J, e, y_hat_x000a_```_x000a__x000a_**Explanation:**_x000a_- **Prediksi modelnya mengarah ke mana?**  _x000a_  Linear regression memodelkan hubungan:_x000a_  \[_x000a_  \hat{y} = X\theta_x000a_  \]_x000a_  Jadi outputnya \(\hat{y}\) adalah **perkiraan nilai \(y\)** untuk setiap baris data (setiap sampel). “Mengarah” artinya model berusaha membuat \(\hat{y}\) sedekat mungkin dengan \(y\) dengan memilih \(\theta\) yang meminimalkan cost._x000a__x000a_- **Apakah harus pakai rumus ini?**  _x000a_  Untuk **MSE cost**, iya konsepnya harus seperti itu: hitung error \(e\) lalu rata-rata kuadratnya._x000a_  - `e = X @ theta - y` adalah implementasi langsung dari \(e = \hat{y} - y\) karena \(\hat{y}=X\theta\)._x000a_  - `J = (e @ e) / len(y)` sama dengan `np.mean(e**2)` karena:_x000a_    - `e @ e` = \(\sum_i e_i^2\)_x000a_    - dibagi `len(y)=m` = rata-ratanya._x000a__x000a_- **Catatan penting (biar tidak error):**_x000a_  1. Pastikan **X sudah punya kolom bias/intercept** kalau kamu ingin ada konstanta \(b\): misalnya `X = np.c_[np.ones(m), X_raw]`._x000a_  2. Pastikan shape konsisten: `X` (m,n), `theta` (n,), `y` (m,). Jika `y` bentuknya (m,1), flatten dulu._x000a__x000a_Kalau tugas kamu meminta bentuk cost lain (mis. \(\frac{1}{2m}\sum e^2\)), tinggal ubah konstanta skala—minimumnya tetap sama, hanya nilai cost yang berbeda skala."/>
    <s v="**Summary:** Prediksi model linear regression “mengarah” ke nilai target \(y\) (variabel dependen) yang ingin kamu estimasi dari fitur \(X\). Untuk MSE cost, bentuk \(e = X\theta - y\) dan \(J=\frac{1}{m}e^Te\) adalah cara standar dan benar (dengan catatan bentuk/shape datanya sesuai)._x000a__x000a_```python_x000a_import numpy as np_x000a__x000a_def predict(X, theta):_x000a_    X = np.asarray(X)_x000a_    theta = np.asarray(theta).reshape(-1)_x000a_    return X @ theta  # y_hat_x000a__x000a_def mse_cost(X, y, theta):_x000a_    y = np.asarray(y).reshape(-1)_x000a_    y_hat = predict(X, theta)_x000a_    e = y_hat - y_x000a_    J = np.mean(e**2)      # sama dengan (e @ e) / len(y)_x000a_    return J, e, y_hat_x000a_```_x000a__x000a_**Explanation:**_x000a_- **Prediksi modelnya mengarah ke mana?**  _x000a_  Linear regression memodelkan hubungan:_x000a_  \[_x000a_  \hat{y} = X\theta_x000a_  \]_x000a_  Jadi outputnya \(\hat{y}\) adalah **perkiraan nilai \(y\)** untuk setiap baris data (setiap sampel). “Mengarah” artinya model berusaha membuat \(\hat{y}\) sedekat mungkin dengan \(y\) dengan memilih \(\theta\) yang meminimalkan cost._x000a__x000a_- **Apakah harus pakai rumus ini?**  _x000a_  Untuk **MSE cost**, iya konsepnya harus seperti itu: hitung error \(e\) lalu rata-rata kuadratnya._x000a_  - `e = X @ theta - y` adalah implementasi langsung dari \(e = \hat{y} - y\) karena \(\hat{y}=X\theta\)._x000a_  - `J = (e @ e) / len(y)` sama dengan `np.mean(e**2)` karena:_x000a_    - `e @ e` = \(\sum_i e_i^2\)_x000a_    - dibagi `len(y)=m` = rata-ratanya._x000a__x000a_- **Catatan penting (biar tidak error):**_x000a_  1. Pastikan **X sudah punya kolom bias/intercept** kalau kamu ingin ada konstanta \(b\): misalnya `X = np.c_[np.ones(m), X_raw]`._x000a_  2. Pastikan shape konsisten: `X` (m,n), `theta` (n,), `y` (m,). Jika `y` bentuknya (m,1), flatten dulu._x000a__x000a_Kalau tugas kamu meminta bentuk cost lain (mis. \(\frac{1}{2m}\sum e^2\)), tinggal ubah konstanta skala—minimumnya tetap sama, hanya nilai cost yang berbeda skala."/>
    <d v="2026-04-01T15:02:37"/>
    <x v="6"/>
    <n v="0"/>
    <n v="67"/>
    <n v="632"/>
    <n v="699"/>
    <n v="225"/>
    <n v="1826"/>
  </r>
  <r>
    <n v="2472019"/>
    <s v="[LANG:Python]_x000a_[MODE:summary_code_explanation]_x000a_I'm working on a Jupyter project that tries to solve regression problem with SVM (Support Vector Machines). Currently, I'm on a phase where I need to do an Explanatory Data Analysis (EDA), to understand the data before proceeding to do the preprocessing and modeling._x000a__x000a_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
    <s v="done"/>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    csv_path: str,_x000a_    index: int | None = None,_x000a_    chunksize: int = 200_000,_x000a_    usecols=None,_x000a_    **read_csv_kwargs_x000a_):_x000a_    &quot;&quot;&quot;_x000a_    Scan a CSV for nulls efficiently using chunked reading._x000a__x000a_    Parameters_x000a_    ----------_x000a_    csv_path : str_x000a_        Path to the CSV file._x000a_    index : int | None_x000a_        If provided, checks only the row at this 0-based row index and returns_x000a_        whether it contains any nulls (and which columns)._x000a_        If None, scans the whole file and returns all null locations._x000a_    chunksize : int_x000a_        Number of rows per chunk._x000a_    usecols : list[str] | None_x000a_        Optional subset of columns to read for speed._x000a_    **read_csv_kwargs :_x000a_        Passed through to pandas.read_csv (e.g., sep=..., encoding=..., na_values=...)._x000a__x000a_    Returns_x000a_    -------_x000a_    If index is not None:_x000a_        dict with keys: found(bool), index(int), null_columns(list[str])_x000a_    Else:_x000a_        pandas.DataFrame with columns: ['index', 'column'] for each null cell found._x000a_    &quot;&quot;&quot;_x000a_    # Ensure we don't accidentally treat the first column as an index unless user wants it_x000a_    if &quot;index_col&quot; not in read_csv_kwargs:_x000a_        read_csv_kwargs[&quot;index_col&quot;] = None_x000a__x000a_    reader = pd.read_csv(_x000a_        csv_path,_x000a_        chunksize=chunksize,_x000a_        usecols=usecols,_x000a_        **read_csv_kwargs_x000a_    )_x000a__x000a_    if index is not None:_x000a_        if index &lt; 0:_x000a_            raise ValueError(&quot;index must be &gt;= 0&quot;)_x000a__x000a_        start = 0_x000a_        for chunk in reader:_x000a_            end = start + len(chunk)_x000a_            if index &lt; end:_x000a_                row = chunk.iloc[index - start]_x000a_                null_cols = row.index[row.isna()].tolist()_x000a_                return {&quot;found&quot;: len(null_cols) &gt; 0, &quot;index&quot;: index, &quot;null_columns&quot;: null_cols}_x000a_            start = end_x000a__x000a_        raise IndexError(f&quot;index {index} is out of range for the CSV file.&quot;)_x000a__x000a_    # Full scan mode: collect all null locations (row index + column)_x000a_    results = []_x000a_    start = 0_x000a_    for chunk in reader:_x000a_        mask = chunk.isna().to_numpy()  # fast boolean array_x000a_        if mask.any():_x000a_            r, c = np.where(mask)_x000a_            results.append(_x000a_                pd.DataFrame(_x000a_                    {_x000a_                        &quot;index&quot;: (r + start).astype(np.int64),_x000a_                        &quot;column&quot;: chunk.columns.to_numpy()[c],_x000a_                    }_x000a_                )_x000a_            )_x000a_        start += len(chunk)_x000a__x000a_    if results:_x000a_        return pd.concat(results, ignore_index=True)_x000a_    return pd.DataFrame(columns=[&quot;index&quot;, &quot;column&quot;])_x000a_```_x000a__x000a_### EXPLANATION_x000a_- **Why chunking:** `pd.read_csv(..., chunksize=...)` avoids loading the entire CSV into memory and is typically the most practical “efficient” approach for large files._x000a_- **Two modes:**_x000a_  - If you pass an `index`, the function **only reads chunks until that row is reached**, then checks nulls in that single row (fast early-exit)._x000a_  -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d v="2026-02-25T15:55:40"/>
    <x v="2"/>
    <n v="0"/>
    <n v="161"/>
    <n v="820"/>
    <n v="981"/>
    <n v="734"/>
    <n v="3519"/>
  </r>
  <r>
    <n v="2472011"/>
    <s v="[MODE:summary_code_explanation]_x000a_Instruksi Pengerjaan 7_x000a_Latih parameter akhir theta_final menggunakan data gabungan dan alpha terbaik dari validation curve._x000a__x000a_### YOUR CODES HERE ###_x000a_# Latih model akhir menggunakan alpha terbaik hasil validation curve._x000a_theta_final = ..._x000a__x000a_Hitunglah test error dengan pada X_poly_test dan ytest._x000a__x000a_Hint: Gunakan fungsi linear_reg_cost_function"/>
    <s v="done"/>
    <s v="theta_final = train_linear_reg(X_train_final, y_train_final, alpha_best)"/>
    <s v="[RETRIEVAL] similarity=0.976, matched_prompt=[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d v="2026-04-08T16:11:10"/>
    <x v="3"/>
    <n v="1"/>
    <n v="0"/>
    <n v="0"/>
    <n v="0"/>
    <n v="372"/>
    <n v="347"/>
  </r>
  <r>
    <n v="2472053"/>
    <s v="[MODE:summary_code_explanation]_x000a_[ASSESSMENT_ID:1771cf81-0a65-11f1-b762-3e0936ad7efb]_x000a_[FORCE_GPT:true]_x000a_[AUTO_FALLBACK:true]_x000a_bisa tolong bantu saya berikan jawaban dari pertanyaan dibawah ini dengan susunan jawaban yang rapih dan tertruktur serta jawaban tersebut benar dan valid_x000a_Apakah nilai precision lebih besar daripada nilai recall? Ataukah sebaliknya?_x000a_Jika nilai precision lebih besar daripada nilai recall atau sebaliknya, apakah artinya?"/>
    <s v="done"/>
    <s v="**SUMMARY**  _x000a_Untuk menentukan mana yang lebih besar, Anda harus membandingkan nilai `precision` dan `recall` hasil perhitungan model Anda. Jika salah satunya lebih besar, itu menunjukkan trade-off model antara meminimalkan *false positive* (precision) dan meminimalkan *false negative* (recall)._x000a__x000a_**CODE**_x000a_```python_x000a_print(&quot;Precision:&quot;, precision)_x000a_print(&quot;Recall   :&quot;, recall)_x000a__x000a_if precision &gt; recall:_x000a_    print(&quot;Precision lebih besar daripada Recall&quot;)_x000a_elif recall &gt; precision:_x000a_    print(&quot;Recall lebih besar daripada Precision&quot;)_x000a_else:_x000a_    print(&quot;Precision sama dengan Recall&quot;)_x000a_```_x000a__x000a_**EXPLANATION**  _x000a_## 1) Apakah precision lebih besar daripada recall, atau sebaliknya?_x000a_- **Tidak ada jawaban yang selalu benar untuk semua kasus**—hasilnya tergantung performa model pada dataset Anda.  _x000a_- Cara memastikan: **bandingkan nilai precision dan recall** yang sudah Anda hitung._x000a__x000a_## 2) Arti jika precision lebih besar atau recall lebih besar_x000a_### A. Jika **Precision &gt; Recall**_x000a_- Model **lebih “ketat”** saat memprediksi kelas positif.  _x000a_- Artinya: ketika model mengatakan **positif**, prediksinya cenderung **benar** → **false positive lebih sedikit**.  _x000a_- Konsekuensinya: model bisa **melewatkan** sebagian kasus positif → **false negative lebih banyak**, sehingga recall lebih rendah._x000a__x000a_### B. Jika **Recall &gt; Precision**_x000a_- Model **lebih “agresif”** dalam menangkap kelas positif.  _x000a_- Artinya: model berhasil menemukan lebih banyak kasus positif → **false negative lebih sedikit**.  _x000a_- Konsekuensinya: lebih banyak prediksi positif yang ternyata salah → **false positive lebih banyak**, sehingga precision lebih rendah._x000a__x000a_Intinya:  _x000a_- **Precision fokus pada ketepatan prediksi positif (mengurangi FP)**  _x000a_- **Recall fokus pada kelengkapan menangkap kasus positif (mengurangi FN)**"/>
    <s v="**SUMMARY**  _x000a_Untuk menentukan mana yang lebih besar, Anda harus membandingkan nilai `precision` dan `recall` hasil perhitungan model Anda. Jika salah satunya lebih besar, itu menunjukkan trade-off model antara meminimalkan *false positive* (precision) dan meminimalkan *false negative* (recall)._x000a__x000a_**CODE**_x000a_```python_x000a_print(&quot;Precision:&quot;, precision)_x000a_print(&quot;Recall   :&quot;, recall)_x000a__x000a_if precision &gt; recall:_x000a_    print(&quot;Precision lebih besar daripada Recall&quot;)_x000a_elif recall &gt; precision:_x000a_    print(&quot;Recall lebih besar daripada Precision&quot;)_x000a_else:_x000a_    print(&quot;Precision sama dengan Recall&quot;)_x000a_```_x000a__x000a_**EXPLANATION**  _x000a_## 1) Apakah precision lebih besar daripada recall, atau sebaliknya?_x000a_- **Tidak ada jawaban yang selalu benar untuk semua kasus**—hasilnya tergantung performa model pada dataset Anda.  _x000a_- Cara memastikan: **bandingkan nilai precision dan recall** yang sudah Anda hitung._x000a__x000a_## 2) Arti jika precision lebih besar atau recall lebih besar_x000a_### A. Jika **Precision &gt; Recall**_x000a_- Model **lebih “ketat”** saat memprediksi kelas positif.  _x000a_- Artinya: ketika model mengatakan **positif**, prediksinya cenderung **benar** → **false positive lebih sedikit**.  _x000a_- Konsekuensinya: model bisa **melewatkan** sebagian kasus positif → **false negative lebih banyak**, sehingga recall lebih rendah._x000a__x000a_### B. Jika **Recall &gt; Precision**_x000a_- Model **lebih “agresif”** dalam menangkap kelas positif.  _x000a_- Artinya: model berhasil menemukan lebih banyak kasus positif → **false negative lebih sedikit**.  _x000a_- Konsekuensinya: lebih banyak prediksi positif yang ternyata salah → **false positive lebih banyak**, sehingga precision lebih rendah._x000a__x000a_Intinya:  _x000a_- **Precision fokus pada ketepatan prediksi positif (mengurangi FP)**  _x000a_- **Recall fokus pada kelengkapan menangkap kasus positif (mengurangi FN)**"/>
    <d v="2026-03-17T12:36:09"/>
    <x v="4"/>
    <n v="0"/>
    <n v="133"/>
    <n v="479"/>
    <n v="612"/>
    <n v="443"/>
    <n v="1769"/>
  </r>
  <r>
    <n v="2372022"/>
    <s v="[MODE:code]_x000a_---------------------------------------------------------------------------_x000a_NameError                                 Traceback (most recent call last)_x000a_Cell In[10], line 1_x000a_----&gt; 1 Xtr = add_intercept(X_train)_x000a_      2 Xte = add_intercept(X_test)_x000a_      4 theta0 = np.zeros(Xtr.shape[1])_x000a__x000a_NameError: name 'add_intercept'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76, matched_prompt=[MODE:code]_x000a_erorr ---------------------------------------------------------------------------_x000a_NameError                                 Traceback (most recent call last)_x000a_Cell In[13], line 1_x000a_----&gt; 1 Xtr = add_intercept(X_train)_x000a_      2 Xte = add_intercept(X_test)_x000a_      4 theta0 = np.zeros(Xtr.shape[1])_x000a__x000a_NameError: name 'X_train' is not defined"/>
    <d v="2026-04-01T15:02:55"/>
    <x v="6"/>
    <n v="1"/>
    <n v="0"/>
    <n v="0"/>
    <n v="0"/>
    <n v="344"/>
    <n v="389"/>
  </r>
  <r>
    <n v="2172025"/>
    <s v="[MODE:summary]_x000a_Apakah terdapat pasangan fitur yang memiliki **korelasi cukup tinggi satu sama lain**?  _x000a_   Jika ada, sebutkan pasangan fitur tersebut dan jelaskan **implikasinya terhadap model machine learning**, khususnya terkait potensi **multicollinearity**."/>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8, matched_prompt=[MODE:summary_code_explanation]_x000a_**Korelasi Antar Fitur**  _x000a_   Apakah terdapat pasangan fitur yang memiliki **korelasi cukup tinggi satu sama lain**?  _x000a_   Jika ada, sebutkan pasangan fitur tersebut dan jelaskan **implikasinya terhadap model machine learning**, khususnya terkait potensi **multicollinearity**."/>
    <d v="2026-03-11T16:32:13"/>
    <x v="0"/>
    <n v="1"/>
    <n v="0"/>
    <n v="0"/>
    <n v="0"/>
    <n v="261"/>
    <n v="353"/>
  </r>
  <r>
    <n v="2472018"/>
    <s v="[MODE:code]_x000a_[ASSESSMENT_ID:1771cf7d-0a65-11f1-b762-3e0936ad7efb]_x000a_[FORCE_GPT:true]_x000a_[AUTO_FALLBACK:true]_x000a_Gunakan method score dari model pada X_test dan y_test dan simpan hasilnya di variabel result. ##### Your Code Here #####_x000a_result = model.score(X_test,y_test)_x000a_print(result)_x000a_0.07480314960629922_x000a_Cetaklah hasil prediksi pada X_test sbb:_x000a_Accuracy: XX%_x000a__x000a_Harapannya, akurasi  adalah 76%, tapi hasilnya tidak 76?_x000a_."/>
    <s v="done"/>
    <s v="import numpy as np_x000a__x000a_# pastikan X dan y benar: X kolom 0..7, y kolom terakhir (class)_x000a_array = dataframe.values_x000a_X = array[:, 0:8].astype(float)_x000a_y = array[:, 8].astype(int)_x000a__x000a_# split_x000a_from sklearn.model_selection import train_test_split_x000a_X_train, X_test, y_train, y_test = train_test_split(X, y, test_size=test_size, random_state=seed)_x000a__x000a_# model_x000a_from sklearn.linear_model import LogisticRegression_x000a_model = LogisticRegression(solver=&quot;liblinear&quot;)_x000a_model.fit(X_train, y_train)_x000a__x000a_# score + print format_x000a_result = model.score(X_test, y_test)_x000a_print(f&quot;Accuracy: {result*100:.2f}%&quot;)"/>
    <s v="```python_x000a_import numpy as np_x000a__x000a_# pastikan X dan y benar: X kolom 0..7, y kolom terakhir (class)_x000a_array = dataframe.values_x000a_X = array[:, 0:8].astype(float)_x000a_y = array[:, 8].astype(int)_x000a__x000a_# split_x000a_from sklearn.model_selection import train_test_split_x000a_X_train, X_test, y_train, y_test = train_test_split(X, y, test_size=test_size, random_state=seed)_x000a__x000a_# model_x000a_from sklearn.linear_model import LogisticRegression_x000a_model = LogisticRegression(solver=&quot;liblinear&quot;)_x000a_model.fit(X_train, y_train)_x000a__x000a_# score + print format_x000a_result = model.score(X_test, y_test)_x000a_print(f&quot;Accuracy: {result*100:.2f}%&quot;)_x000a_```"/>
    <d v="2026-03-10T12:38:30"/>
    <x v="0"/>
    <n v="0"/>
    <n v="135"/>
    <n v="161"/>
    <n v="296"/>
    <n v="409"/>
    <n v="578"/>
  </r>
  <r>
    <n v="2472011"/>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kerjainnya dari yang your codes here kebawah aja diatasnya janagn"/>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9,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7:53"/>
    <x v="3"/>
    <n v="1"/>
    <n v="0"/>
    <n v="0"/>
    <n v="0"/>
    <n v="546"/>
    <n v="524"/>
  </r>
  <r>
    <n v="2472042"/>
    <s v="[MODE:summary]_x000a_Untuk fitur korel;asi tadi yang glucose gimana cara menjawab pertanya kalau ditanya hubungan tersebut merupakan **korelasi positif atau negatif**, serta apa maknanya terhadap kemungkinan prediksi diabetes."/>
    <s v="done"/>
    <s v="Korelasi **Glucose–Outcome** adalah **positif** (r ≈ 0.4666). Artinya, semakin tinggi nilai Glucose, semakin besar kecenderungan `Outcome` bernilai 1 (diabetes), sehingga Glucose cenderung menjadi fitur yang meningkatkan probabilitas prediksi diabetes pada model."/>
    <s v="Korelasi **Glucose–Outcome** adalah **positif** (r ≈ 0.4666). Artinya, semakin tinggi nilai Glucose, semakin besar kecenderungan `Outcome` bernilai 1 (diabetes), sehingga Glucose cenderung menjadi fitur yang meningkatkan probabilitas prediksi diabetes pada model."/>
    <d v="2026-03-10T12:18:36"/>
    <x v="0"/>
    <n v="0"/>
    <n v="61"/>
    <n v="79"/>
    <n v="140"/>
    <n v="220"/>
    <n v="263"/>
  </r>
  <r>
    <n v="2372028"/>
    <s v="[LANG:Python]_x000a_[MODE:summary_code_explanation]_x000a_---------------------------------------------------------------------------_x000a_FileNotFoundError                         Traceback (most recent call last)_x000a_Cell In[2],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saya mengalami eror"/>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4,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5:15"/>
    <x v="5"/>
    <n v="1"/>
    <n v="0"/>
    <n v="0"/>
    <n v="0"/>
    <n v="3348"/>
    <n v="3434"/>
  </r>
  <r>
    <n v="2472042"/>
    <s v="[LANG:Python]_x000a_[MODE:code]_x000a_Tidak usah tulis importnya dan linreg_pipeline sudah dibuat. Gimana serkang untuk melatih model dengan Random Forest. Buat pipelinenya menggunakan pre processor dan modelnya adalah random forest dengan random_state 42. Masuk ke variable rf_pipeline"/>
    <s v="done"/>
    <s v="from sklearn.ensemble import RandomForestRegressor_x000a_from sklearn.pipeline import Pipeline_x000a__x000a_rf_pipeline = Pipeline(steps=[_x000a_    (&quot;preprocessor&quot;, preprocessor),_x000a_    (&quot;model&quot;, RandomForestRegressor(random_state=42)),_x000a_])_x000a__x000a_rf_pipeline.fit(X_train, y_train)_x000a_pred = rf_pipeline.predict(X_test)_x000a__x000a_mae = mean_absolute_error(y_test, pred)_x000a_rmse = np.sqrt(mean_squared_error(y_test, pred))_x000a_r2 = r2_score(y_test, pred)_x000a__x000a_print(&quot;MAE :&quot;, mae)_x000a_print(&quot;RMSE:&quot;, rmse)_x000a_print(&quot;R2  :&quot;, r2)"/>
    <s v="```python_x000a_from sklearn.ensemble import RandomForestRegressor_x000a_from sklearn.pipeline import Pipeline_x000a__x000a_rf_pipeline = Pipeline(steps=[_x000a_    (&quot;preprocessor&quot;, preprocessor),_x000a_    (&quot;model&quot;, RandomForestRegressor(random_state=42)),_x000a_])_x000a__x000a_rf_pipeline.fit(X_train, y_train)_x000a_pred = rf_pipeline.predict(X_test)_x000a__x000a_mae = mean_absolute_error(y_test, pred)_x000a_rmse = np.sqrt(mean_squared_error(y_test, pred))_x000a_r2 = r2_score(y_test, pred)_x000a__x000a_print(&quot;MAE :&quot;, mae)_x000a_print(&quot;RMSE:&quot;, rmse)_x000a_print(&quot;R2  :&quot;, r2)_x000a_```"/>
    <d v="2026-03-03T11:49:57"/>
    <x v="5"/>
    <n v="0"/>
    <n v="67"/>
    <n v="121"/>
    <n v="188"/>
    <n v="274"/>
    <n v="477"/>
  </r>
  <r>
    <n v="2372006"/>
    <s v="[MODE:code]_x000a_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21, matched_prompt=[MODE:summary_code_explanation]_x000a_saya ingin membuat kode python untuk melatih model dengan Random Forest dan membuat pipelinenya menggunakan preprocessor dan modelnya adalah random forest dengan random_state 42"/>
    <d v="2026-03-04T15:21:08"/>
    <x v="5"/>
    <n v="1"/>
    <n v="0"/>
    <n v="0"/>
    <n v="0"/>
    <n v="333"/>
    <n v="254"/>
  </r>
  <r>
    <n v="2372027"/>
    <s v="[MODE:code]_x000a_# 1) Korelasi antar fitur (heatmap) plt.figure(figsize=(10, 8)) sns.heatmap(dataframe.corr(numeric_only=True), annot=True, fmt=&quot;.2f&quot;, cmap=&quot;coolwarm&quot;, square=True) plt.title(&quot;Correlation Heatmap&quot;) plt.tight_layout() plt.show() dari sini jangan pakai heat map, klo bisa lebih mendasar lagi untuk visualisasi data nomor 1 nya yang bisa dipahami dari data set ini. ganti method lain"/>
    <s v="done"/>
    <s v="import matplotlib.pyplot as plt_x000a_import seaborn as sns_x000a__x000a_# 1) Visualisasi hubungan 2 fitur yang paling umum dipakai: Glucose vs BMI (scatter) dengan warna berdasarkan Outcome_x000a_plt.figure(figsize=(7, 5))_x000a_sns.scatterplot(data=dataframe, x=&quot;Glucose&quot;, y=&quot;BMI&quot;, hue=&quot;Outcome&quot;, alpha=0.7)_x000a_plt.title(&quot;Glucose vs BMI by Outcome&quot;)_x000a_plt.tight_layout()_x000a_plt.show()_x000a__x000a_# Penjelasan singkat:_x000a_# Scatter plot ini lebih mendasar daripada heatmap karena langsung memperlihatkan pola sebaran data_x000a_# dan apakah kelas (Outcome 0/1) cenderung terpisah pada kombinasi dua fitur (Glucose dan BMI)."/>
    <s v="```python_x000a_import matplotlib.pyplot as plt_x000a_import seaborn as sns_x000a__x000a_# 1) Visualisasi hubungan 2 fitur yang paling umum dipakai: Glucose vs BMI (scatter) dengan warna berdasarkan Outcome_x000a_plt.figure(figsize=(7, 5))_x000a_sns.scatterplot(data=dataframe, x=&quot;Glucose&quot;, y=&quot;BMI&quot;, hue=&quot;Outcome&quot;, alpha=0.7)_x000a_plt.title(&quot;Glucose vs BMI by Outcome&quot;)_x000a_plt.tight_layout()_x000a_plt.show()_x000a__x000a_# Penjelasan singkat:_x000a_# Scatter plot ini lebih mendasar daripada heatmap karena langsung memperlihatkan pola sebaran data_x000a_# dan apakah kelas (Outcome 0/1) cenderung terpisah pada kombinasi dua fitur (Glucose dan BMI)._x000a_```"/>
    <d v="2026-03-18T15:20:49"/>
    <x v="4"/>
    <n v="0"/>
    <n v="113"/>
    <n v="171"/>
    <n v="284"/>
    <n v="391"/>
    <n v="581"/>
  </r>
  <r>
    <n v="2472035"/>
    <s v="[MODE:code]_x000a_---------------------------------------------------------------------------_x000a_NameError                                 Traceback (most recent call last)_x000a_Cell In[30], line 1_x000a_----&gt; 1 pred =  lin_reg.predict(X_test)_x000a_      3 mae = mean_absolute_error(y_test, pred)_x000a_      4 rmse = np.sqrt(mean_squared_error(y_test, pred))_x000a__x000a_NameError: name 'lin_reg' is not defined_x000a__x000a_terdapat eror seperti berikut bagaimana cara mengatasinya?"/>
    <s v="done"/>
    <s v="lin_reg = Pipeline(steps=[_x000a_    (&quot;preprocess&quot;, preprocessor),_x000a_    (&quot;model&quot;, LinearRegression())_x000a_])_x000a__x000a_lin_reg.fit(X_train, y_train)_x000a__x000a_pred = lin_reg.predict(X_test)"/>
    <s v="[RETRIEVAL] similarity=0.957, matched_prompt=[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d v="2026-03-04T15:34:33"/>
    <x v="5"/>
    <n v="1"/>
    <n v="0"/>
    <n v="0"/>
    <n v="0"/>
    <n v="430"/>
    <n v="425"/>
  </r>
  <r>
    <n v="2472001"/>
    <s v="[MODE:code]_x000a_dari hasil ini :_x000a__x000a_Best eta: 0.1_x000a_Prediksi harga (Gradient Descent): $293,081.46_x000a_Prediksi harga (Normal Equation): $293,081.46_x000a_apakah hasil prediksi GD dan Normal Equation mendekati sama? dan dalam kasus fitur banyak dan dataset besar, pendekatan mana yang lebih praktis ? jelaskan"/>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38,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2:01:29"/>
    <x v="6"/>
    <n v="1"/>
    <n v="0"/>
    <n v="0"/>
    <n v="0"/>
    <n v="291"/>
    <n v="328"/>
  </r>
  <r>
    <n v="2472057"/>
    <s v="[LANG:Python]_x000a_[MODE:summary_code_explanation]_x000a_Buatlah variabel yang bernama test_size dengan nilai 0.33._x000a__x000a_coba kerjakan perintah tersbut gimana sintaksnya"/>
    <s v="done"/>
    <s v="test_size = 0.33"/>
    <s v="[RETRIEVAL] similarity=0.911, matched_prompt=[MODE:code]_x000a_sekarang buatlah  kode  syntax untuk saya yang berguna untuk variabel yang bernama test_size dengan nilai 0.33."/>
    <d v="2026-03-11T15:38:36"/>
    <x v="0"/>
    <n v="1"/>
    <n v="0"/>
    <n v="0"/>
    <n v="0"/>
    <n v="154"/>
    <n v="168"/>
  </r>
  <r>
    <n v="2172022"/>
    <s v="[MODE:code]_x000a_mse digunakan untuk Klasifikasi,_x000a_Dimensionality reduction,_x000a_Clustering atau_x000a_Evaluasi regresi_x000a__x000a_lalu Cross-entropy minimum itu Noise,_x000a_Prediksi benar,_x000a_Prediksi salah atau_x000a_Random"/>
    <s v="done"/>
    <s v="MSE digunakan untuk: Evaluasi regresi_x000a__x000a_Cross-entropy minimum: Prediksi benar"/>
    <s v="```text_x000a_MSE digunakan untuk: Evaluasi regresi_x000a__x000a_Cross-entropy minimum: Prediksi benar_x000a_```"/>
    <d v="2026-04-14T09:52:04"/>
    <x v="1"/>
    <n v="0"/>
    <n v="50"/>
    <n v="27"/>
    <n v="77"/>
    <n v="185"/>
    <n v="88"/>
  </r>
  <r>
    <n v="2472029"/>
    <s v="[LANG:Python]_x000a_[MODE:summary]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Cobalah hitung $F_1$ score dari classifier Anda.      _x000a_Seharusnya nilai $F_1$ score $\ge 61 \%$._x000a__x000a_```_x000a_from sklearn.metrics import f1_score_x000a_# Kode disini_x000a_```_x000a__x000a_Mari kita hitung `y_scores` yang adalah pemanggilan `cross_val_predict` dengan argumen sbb:  _x000a_- `model`,_x000a_- `X`,_x000a_- `y`,_x000a_- `cv` adalah `kfold`, dan_x000a_- `method` adalah `&quot;decision_function&quot;`_x000a_``` # Kode disini ```_x000a__x000a_Mari kita gambar kurva precision vs. recall dengan pertama-tama memanggil `precision_recall_curve` dan argumen sbb:_x000a_- `y` dan_x000a_- `y_scores`._x000a_```_x000a_from sklearn.metrics import precision_recall_curve_x000a__x000a_threshold = 0_x000a__x000a_precisions, recalls, thresholds = # Kode disini_x000a_```_x000a__x000a_Selanjutnya, kita coba menghitung ROC _Area Under Curve_ (AUC)_x000a_```_x000a_from sklearn.metrics import roc_auc_score_x000a_# Kode disini_x000a_```_x000a__x000a_Kita akan mencoba classifier yang lain, yaitu `RandomForestClassifier`.      _x000a_Gunakan `random_state` yang bernilai `42` sebagai argumen._x000a_```_x000a_from sklearn.ensemble import RandomForestClassifier_x000a_forest_clf = # Kode disini_x000a_```_x000a__x000a_Kembali kita gunakan `cross_val_predict` sama seperti ketika kita menggunakan LogisticRegression tetapi kali ini `method`-nya adalah `predict_proba`._x000a_```_x000a_y_scores_forest = y_probas_forest[:, 1]_x000a__x000a_precisions_forest, recalls_forest, thresholds_forest =_x000a_```_x000a__x000a_Selanjutnya, kita coba menghitung ROC _Area Under Curve_ (AUC) dari Random Forest classifier ini._x000a_```_x000a_# Kode disini_x000a_```"/>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46:26"/>
    <x v="4"/>
    <n v="1"/>
    <n v="0"/>
    <n v="0"/>
    <n v="0"/>
    <n v="3549"/>
    <n v="3737"/>
  </r>
  <r>
    <n v="2472035"/>
    <s v="[MODE:summary]_x000a_Loss minimum * Prediksi salah Random Prediksi benar Noise dari soal di atas manakah jawaban yang paling tepat untuk menjawab soal tersebut"/>
    <s v="done"/>
    <s v="Loss minimum terjadi saat prediksi paling mendekati label sebenarnya, jadi jawaban yang paling tepat: Prediksi benar."/>
    <s v="Loss minimum terjadi saat prediksi paling mendekati label sebenarnya, jadi jawaban yang paling tepat: Prediksi benar."/>
    <d v="2026-04-15T13:24:34"/>
    <x v="1"/>
    <n v="0"/>
    <n v="40"/>
    <n v="35"/>
    <n v="75"/>
    <n v="153"/>
    <n v="117"/>
  </r>
  <r>
    <n v="2472024"/>
    <s v="[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d v="2026-03-10T12:26:21"/>
    <x v="0"/>
    <n v="0"/>
    <n v="92"/>
    <n v="302"/>
    <n v="394"/>
    <n v="336"/>
    <n v="991"/>
  </r>
  <r>
    <n v="2472057"/>
    <s v="[LANG:Python]_x000a_[MODE:summary_code_explanation]_x000a_ini data deskriptif _x000a_Statistik deskriptif_x000a_clue : use describe()_x000a__x000a_dataframe.describe()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_x000a_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
    <s v="done"/>
    <s v="**SUMMARY**  _x000a_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_x000a__x000a_```python_x000a_# mean tertinggi dan std terbesar dari describe()_x000a_desc = dataframe.describe()_x000a_mean_tertinggi = desc.loc[&quot;mean&quot;].idxmax()_x000a_std_terbesar = desc.loc[&quot;std&quot;].idxmax()_x000a_mean_tertinggi, std_terbesar_x000a_```_x000a__x000a_**EXPLANATION**  _x000a_- **Mean paling tinggi:** **Glucose** (mean ≈ **120.89**) → secara rata-rata, kadar glukosa pada dataset berada di sekitar nilai tersebut dan merupakan yang terbesar dibanding fitur lain (juga dipengaruhi skala satuan yang memang lebih besar).  _x000a_-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
    <s v="**SUMMARY**  _x000a_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_x000a__x000a_```python_x000a_# mean tertinggi dan std terbesar dari describe()_x000a_desc = dataframe.describe()_x000a_mean_tertinggi = desc.loc[&quot;mean&quot;].idxmax()_x000a_std_terbesar = desc.loc[&quot;std&quot;].idxmax()_x000a_mean_tertinggi, std_terbesar_x000a_```_x000a__x000a_**EXPLANATION**  _x000a_- **Mean paling tinggi:** **Glucose** (mean ≈ **120.89**) → secara rata-rata, kadar glukosa pada dataset berada di sekitar nilai tersebut dan merupakan yang terbesar dibanding fitur lain (juga dipengaruhi skala satuan yang memang lebih besar).  _x000a_-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
    <d v="2026-03-11T16:16:21"/>
    <x v="0"/>
    <n v="0"/>
    <n v="525"/>
    <n v="338"/>
    <n v="863"/>
    <n v="1278"/>
    <n v="1160"/>
  </r>
  <r>
    <n v="2472017"/>
    <s v="[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49, matched_prompt=[MODE:code]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d v="2026-04-15T14:54:00"/>
    <x v="1"/>
    <n v="1"/>
    <n v="0"/>
    <n v="0"/>
    <n v="0"/>
    <n v="1270"/>
    <n v="645"/>
  </r>
  <r>
    <n v="2172022"/>
    <s v="[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python_x000a_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_x000a_```"/>
    <d v="2026-04-07T12:41:12"/>
    <x v="3"/>
    <n v="0"/>
    <n v="221"/>
    <n v="275"/>
    <n v="496"/>
    <n v="813"/>
    <n v="933"/>
  </r>
  <r>
    <n v="2472032"/>
    <s v="[MODE:code]_x000a_kode saya error _x000a_---------------------------------------------------------------------------_x000a_NameError                                 Traceback (most recent call last)_x000a_/tmp/ipykernel_2435/2927168280.py in &lt;cell line: 0&gt;()_x000a_     36     ])_x000a_     37 _x000a_---&gt; 38     pipe.fit(X_train, y_train)_x000a_     39     y_pred = pipe.predict(X_test)_x000a_     40 _x000a__x000a_NameError: name 'y_train' is not defined_x000a_dan kode awal saya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20, matched_prompt=[MODE:code]_x000a_kode saya error _x000a_NameError                                 Traceback (most recent call last)_x000a_Cell In[30], line 38_x000a_     32 for name, model in models.items():_x000a_     33     pipe = Pipeline(steps=[_x000a_     34         (&quot;preprocess&quot;, preprocess),_x000a_     35         (&quot;model&quot;, model),_x000a_     36     ])_x000a_---&gt; 38     pipe.fit(X_train, y_train)_x000a_     39     y_pred = pipe.predict(X_test)_x000a_     41     rmse = mean_squared_error(y_test, y_pred, squared=False)_x000a__x000a_NameError: name 'y_train' is not defined"/>
    <d v="2026-04-14T11:10:50"/>
    <x v="1"/>
    <n v="1"/>
    <n v="0"/>
    <n v="0"/>
    <n v="0"/>
    <n v="1800"/>
    <n v="534"/>
  </r>
  <r>
    <n v="2472017"/>
    <s v="[MODE:summary]_x000a_metrik test model baseline vs polynomial mana yang bagus_x000a_jawab singkat......................................"/>
    <s v="done"/>
    <s v="Yang lebih bagus adalah model dengan metrik test lebih baik: RMSE/MSE lebih kecil dan R² lebih besar; jadi pilih baseline atau polynomial berdasarkan hasil test tersebut (bukan dari train)."/>
    <s v="Yang lebih bagus adalah model dengan metrik test lebih baik: RMSE/MSE lebih kecil dan R² lebih besar; jadi pilih baseline atau polynomial berdasarkan hasil test tersebut (bukan dari train)."/>
    <d v="2026-04-01T15:20:36"/>
    <x v="6"/>
    <n v="0"/>
    <n v="23"/>
    <n v="45"/>
    <n v="68"/>
    <n v="123"/>
    <n v="189"/>
  </r>
  <r>
    <n v="2472017"/>
    <s v="[MODE:code]_x000a_tolong bantu saya untuk mencari solusi dari kode error berikut ini_x000a_--------------------------------------------------------------------------_x000a_NameError                                 Traceback (most recent call last)_x000a_Cell In[73], line 2_x000a_      1 ##### Your Code Here #####_x000a_----&gt; 2 baseline_accuracy = accuracy_score(y_test, knn_clf)_x000a__x000a_NameError: name 'accuracy_score' is not defined"/>
    <s v="done"/>
    <s v="from sklearn.metrics import accuracy_score_x000a__x000a_y_pred = knn_clf.predict(X_test)_x000a_acc = accuracy_score(y_test, y_pred)_x000a_acc"/>
    <s v="[RETRIEVAL] similarity=0.948, matched_prompt=[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d v="2026-03-18T15:56:16"/>
    <x v="4"/>
    <n v="1"/>
    <n v="0"/>
    <n v="0"/>
    <n v="0"/>
    <n v="393"/>
    <n v="362"/>
  </r>
  <r>
    <n v="2372006"/>
    <s v="[MODE:code]_x000a_saya ingin membuat python 3 yang dijalankan menggunakan anaconda navigator, Program ini harus menyelesaikan permasalahan, nah permasalahan yang saya ingin selesaikan itu adalah memisahkan fitur dan target (X dan y). kolom target adalah charge sedangkan fitur adalah sisanya"/>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0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3:43"/>
    <x v="5"/>
    <n v="1"/>
    <n v="0"/>
    <n v="0"/>
    <n v="0"/>
    <n v="285"/>
    <n v="298"/>
  </r>
  <r>
    <n v="2472057"/>
    <s v="[LANG:Python]_x000a_[MODE:summary_code_explanation]_x000a_---------------------------------------------------------------------------_x000a_NameError                                 Traceback (most recent call last)_x000a_Cell In[18], line 2_x000a_      1 ##### Your Code Here #####_x000a_----&gt; 2 dataframe =read_csv(filename, names = names)_x000a_      3 array = dataframe.values_x000a__x000a_NameError: name 'names' is not defined_x000a_Simpan semua nilai dataframe ke dalam variabel array._x000a__x000a_Hint: gunakan attribute values dari dataframe._x000a__x000a_dia error"/>
    <s v="done"/>
    <s v="array = dataframe.values"/>
    <s v="[RETRIEVAL] similarity=0.976,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1T15:20:51"/>
    <x v="0"/>
    <n v="1"/>
    <n v="0"/>
    <n v="0"/>
    <n v="0"/>
    <n v="491"/>
    <n v="442"/>
  </r>
  <r>
    <n v="2472035"/>
    <s v="[MODE:summary_code_explanation]_x000a_bagaimana cara melakukan eksplorasi sederhana untuk memahami data sebelum melakukan preprocessing dan modeling"/>
    <s v="done"/>
    <m/>
    <s v="nan"/>
    <d v="2026-02-25T15:58:49"/>
    <x v="2"/>
    <n v="0"/>
    <n v="31"/>
    <n v="1"/>
    <n v="32"/>
    <n v="142"/>
    <n v="3"/>
  </r>
  <r>
    <n v="2472051"/>
    <s v="[MODE:code]_x000a_bagaimana cara menghitung f1 score menggunakan classifier yang dimiliki jika classifier yang dimiliki adalah y dan x"/>
    <s v="done"/>
    <s v="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
    <s v="```python_x000a_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_x000a_```"/>
    <d v="2026-03-18T15:32:10"/>
    <x v="4"/>
    <n v="0"/>
    <n v="29"/>
    <n v="82"/>
    <n v="111"/>
    <n v="128"/>
    <n v="300"/>
  </r>
  <r>
    <n v="2472007"/>
    <s v="[MODE:summary_code_explanation]_x000a_Setelah menyimpan semua baris dari kolom ke-7 ke dalam variable y, Buatlah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24, matched_prompt=[MODE:summary_code_explanation]_x000a_setelah saya meng-extract baris dan kolom ke 1 s.d ke 7 ke dalam variabel X. Sekarang simpan semua baris dari kolom ke-7 ke dalam variabel Y. Setelah itu buat variabel yang bernama test_size dengan nilai 0.33"/>
    <d v="2026-03-10T12:50:10"/>
    <x v="0"/>
    <n v="1"/>
    <n v="0"/>
    <n v="0"/>
    <n v="0"/>
    <n v="156"/>
    <n v="285"/>
  </r>
  <r>
    <n v="2172025"/>
    <s v="[MODE:summary_code_explanation]_x000a_logreg_pipe.fit(X_train_A, y_train_cls)_x000a_     49 y_pred_A = logreg_pipe.predict(X_test_A)_x000a_     50 eval_binary(y_test_cls, y_pred_A, title=&quot;Skenario A: predicted_final_exam_score saja&quot;)_x000a__x000a_NameError: name 'y_train_cls' is not defined_x000a_sekarang"/>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75, matched_prompt=[MODE:code]_x000a_logreg_pipe.fit(X_train_A, y_train_cls)_x000a_     50 y_pred_A = logreg_pipe.predict(X_test_A)_x000a_     51 eval_binary(y_test_cls, y_pred_A, &quot;Skenario A: predicted_final_exam_score saja&quot;)_x000a__x000a_NameError: name 'y_train_cls' is not defined"/>
    <d v="2026-04-15T15:18:34"/>
    <x v="1"/>
    <n v="1"/>
    <n v="0"/>
    <n v="0"/>
    <n v="0"/>
    <n v="270"/>
    <n v="280"/>
  </r>
  <r>
    <n v="2472027"/>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s v="done"/>
    <s v="# Cek nilai null di dataset (asumsi DataFrame bernama `df`)_x000a__x000a_# Jumlah null per kolom_x000a_null_per_col = df.isna().sum()_x000a_print(&quot;=== JUMLAH NILAI NULL PER KOLOM ===&quot;)_x000a_print(null_per_col)_x000a__x000a_# Total null di seluruh dataset_x000a_total_null = int(null_per_col.sum())_x000a_print(&quot;\nTotal nilai null:&quot;, total_null)_x000a__x000a_# Tampilkan hanya kolom yang punya null (jika ada)_x000a_print(&quot;\n=== KOLOM YANG MEMILIKI NULL (&gt;0) ===&quot;)_x000a_print(null_per_col[null_per_col &gt; 0] if total_null &gt; 0 else &quot;Tidak ada nilai null.&quot;)_x000a__x000a_# (Opsional) Persentase null per kolom_x000a_print(&quot;\n=== PERSENTASE NULL PER KOLOM (%) ===&quot;)_x000a_print(((df.isna().mean() * 100).round(2)))"/>
    <s v="```python_x000a_# Cek nilai null di dataset (asumsi DataFrame bernama `df`)_x000a__x000a_# Jumlah null per kolom_x000a_null_per_col = df.isna().sum()_x000a_print(&quot;=== JUMLAH NILAI NULL PER KOLOM ===&quot;)_x000a_print(null_per_col)_x000a__x000a_# Total null di seluruh dataset_x000a_total_null = int(null_per_col.sum())_x000a_print(&quot;\nTotal nilai null:&quot;, total_null)_x000a__x000a_# Tampilkan hanya kolom yang punya null (jika ada)_x000a_print(&quot;\n=== KOLOM YANG MEMILIKI NULL (&gt;0) ===&quot;)_x000a_print(null_per_col[null_per_col &gt; 0] if total_null &gt; 0 else &quot;Tidak ada nilai null.&quot;)_x000a__x000a_# (Opsional) Persentase null per kolom_x000a_print(&quot;\n=== PERSENTASE NULL PER KOLOM (%) ===&quot;)_x000a_print(((df.isna().mean() * 100).round(2)))_x000a_```"/>
    <d v="2026-03-17T12:08:59"/>
    <x v="4"/>
    <n v="0"/>
    <n v="287"/>
    <n v="193"/>
    <n v="480"/>
    <n v="1010"/>
    <n v="623"/>
  </r>
  <r>
    <n v="2472025"/>
    <s v="[MODE:summary_code_explanation]_x000a_def validation_curve(X,y,Xval,yval):_x000a_alpha_vec = np.array([0.,0.001,0.1,0.1,1,10])_x000a_error_train = np.zeros(alpha_vec.size)_x000a_error_val = np.zeros(alpha_vec.size)_x000a__x000a_for i in range(alpha_vec.size):_x000a_alpha=_x000a_theta=_x000a_error_train[i]=_x000a_error_val[i] =_x000a_return alpha_vec,error_train,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06,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36:37"/>
    <x v="3"/>
    <n v="1"/>
    <n v="0"/>
    <n v="0"/>
    <n v="0"/>
    <n v="307"/>
    <n v="942"/>
  </r>
  <r>
    <n v="2472046"/>
    <s v="[LANG:Python]_x000a_[MODE:summary_code_explanation]_x000a_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RETRIEVAL] similarity=0.909, matched_prompt=[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d v="2026-02-24T13:00:30"/>
    <x v="2"/>
    <n v="1"/>
    <n v="0"/>
    <n v="0"/>
    <n v="0"/>
    <n v="515"/>
    <n v="658"/>
  </r>
  <r>
    <n v="2172025"/>
    <s v="[MODE:code]_x000a_Tanpa scaling_x000a_*_x000a_Stabil_x000a_Cepat_x000a_Optimal_x000a_Lambat_x000a_Sigmoid(2)= ...; Gunakan fungsi sigmoid._x000a_*_x000a_1_x000a_0.5_x000a_0.88_x000a_0.2_x000a_Asumsi GD adalah cost turun tiap iterasi_x000a_*_x000a_Salah_x000a_Benar_x000a_Tidak valid_x000a_Random_x000a_Tujuan GD_x000a_*_x000a_Global error_x000a_Local optimum_x000a_Tidak penting_x000a_Global optimum"/>
    <s v="done"/>
    <s v="Tanpa scaling: Lambat_x000a_Sigmoid(2): 0.88_x000a_Asumsi GD adalah cost turun tiap iterasi: Salah_x000a_Tujuan GD: Global optimum"/>
    <s v="```text_x000a_Tanpa scaling: Lambat_x000a_Sigmoid(2): 0.88_x000a_Asumsi GD adalah cost turun tiap iterasi: Salah_x000a_Tujuan GD: Global optimum_x000a_```"/>
    <d v="2026-04-15T13:36:53"/>
    <x v="1"/>
    <n v="0"/>
    <n v="96"/>
    <n v="43"/>
    <n v="139"/>
    <n v="255"/>
    <n v="124"/>
  </r>
  <r>
    <n v="2372059"/>
    <s v="[LANG:Python]_x000a_[MODE:code]_x000a_bantu saya dengan menggunakan jupyter notebook untuk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9, matched_prompt=[MODE:code]_x000a_berikan saya kode untuk menggunakan GridSearchCV dengan svr_pipeline, param_grid, 3-fold cross-validation, dan scoring adalah neg_root_mean_squared_error. menggunakan bahasa python di jupyternotebook"/>
    <d v="2026-02-25T16:41:45"/>
    <x v="2"/>
    <n v="1"/>
    <n v="0"/>
    <n v="0"/>
    <n v="0"/>
    <n v="204"/>
    <n v="256"/>
  </r>
  <r>
    <n v="2472011"/>
    <s v="[MODE:summary]_x000a_1. Lasso menghasilkan_x000a_*_x000a_Overfit_x000a_Seleksi fitur_x000a_Semua fitur aktif_x000a_Random_x000a_2. Epoch adalah_x000a_*_x000a_1 loop data_x000a_1 iterasi_x000a_1 fitur_x000a_1 gradient_x000a_3. Tujuan GD_x000a_*_x000a_Tidak penting_x000a_Global error_x000a_Global optimum_x000a_Local optimum_x000a_4. Mini-batch kecil_x000a_*_x000a_Stabil_x000a_Tidak update_x000a_Noisy_x000a_Optimal_x000a_5. Sigmoid digunakan_x000a_*_x000a_PCA_x000a_Normalisasi_x000a_Scaling_x000a_Mapping probabilitas_x000a_6. Decision boundary_x000a_*_x000a_y=0_x000a_θ·x=1_x000a_θ·x=0_x000a_θ=0_x000a_7. Convex function memiliki_x000a_*_x000a_Satu minimum global_x000a_Tak hingga_x000a_Banyak minimum_x000a_Tidak ada minimum_x000a_8. Global minimum adalah_x000a_*_x000a_Tidak ada_x000a_Minimum terbaik_x000a_Random_x000a_Lokal terbaik_x000a_9. Data besar gunakan_x000a_*_x000a_SGD_x000a_Manual_x000a_Random_x000a_Normal Eq_x000a_10. Overfitting ditandai_x000a_*_x000a_Linear_x000a_Error train kecil test besar_x000a_Error besar semua_x000a_Stabil_x000a_11. Regularization parameter disebut_x000a_*_x000a_α atau λ_x000a_y_x000a_θ_x000a_x_x000a_12. Bias term berfungsi_x000a_*_x000a_Menggeser garis_x000a_Scaling_x000a_Menghapus error_x000a_Menambah slope_x000a__x000a_jawab pilihan ganda ini dan pastikan jawabannya 100 persen benar"/>
    <s v="done"/>
    <s v="1) Seleksi fitur  _x000a_2) 1 loop data  _x000a_3) Global optimum  _x000a_4) Noisy  _x000a_5) Mapping probabilitas  _x000a_6) θ·x = 0  _x000a_7) Satu minimum global  _x000a_8) Minimum terbaik  _x000a_9) SGD  _x000a_10) Error train kecil, test besar  _x000a_11) α atau λ  _x000a_12) Menggeser garis"/>
    <s v="1) Seleksi fitur  _x000a_2) 1 loop data  _x000a_3) Global optimum  _x000a_4) Noisy  _x000a_5) Mapping probabilitas  _x000a_6) θ·x = 0  _x000a_7) Satu minimum global  _x000a_8) Minimum terbaik  _x000a_9) SGD  _x000a_10) Error train kecil, test besar  _x000a_11) α atau λ  _x000a_12) Menggeser garis"/>
    <d v="2026-04-15T13:21:27"/>
    <x v="1"/>
    <n v="0"/>
    <n v="304"/>
    <n v="82"/>
    <n v="386"/>
    <n v="891"/>
    <n v="231"/>
  </r>
  <r>
    <n v="2472017"/>
    <s v="[MODE:code]_x000a_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
    <s v="done"/>
    <s v="from sklearn.metrics import precision_recall_curve_x000a__x000a_precisions_forest, recalls_forest, thresholds_forest = precision_recall_curve(y_test, y_scores_forest)"/>
    <s v="[RETRIEVAL] similarity=0.90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42:53"/>
    <x v="4"/>
    <n v="1"/>
    <n v="0"/>
    <n v="0"/>
    <n v="0"/>
    <n v="390"/>
    <n v="303"/>
  </r>
  <r>
    <n v="2472032"/>
    <s v="[MODE:code]_x000a_saya mempunyai tugas untuk menggunakan method read_csv dengan parameter filename dan names adalah name dan simpan di dalam var dataframe. yang saya sudah buat dataframe = pd.read_csv('filename')"/>
    <s v="done"/>
    <s v="from pandas import read_csv_x000a__x000a_filename = &quot;pima-indians-diabetes.data.csv&quot;_x000a_names = ['preg', 'plas', 'pres', 'skin', 'test', 'mass', 'pedi', 'age', 'class']_x000a__x000a_dataframe = read_csv(filename, names=names)"/>
    <s v="[RETRIEVAL] similarity=0.905, matched_prompt=[MODE:code]_x000a_Gunakan method read_csv dengan parameter: filename dan names adalah names. Simpan hasil read_csv dalam variabel dataframe"/>
    <d v="2026-03-10T11:44:44"/>
    <x v="0"/>
    <n v="1"/>
    <n v="0"/>
    <n v="0"/>
    <n v="0"/>
    <n v="206"/>
    <n v="178"/>
  </r>
  <r>
    <n v="2472039"/>
    <s v="[MODE:summary_code_explanation]_x000a_oke udah bisa,sekarang bantu aku untuk Gunakan method score dari model pada X_test dan y_test dan simpan hasilnya di variabel result."/>
    <s v="done"/>
    <s v="result = model.score(X_test, y_test)"/>
    <s v="[RETRIEVAL] similarity=0.943, matched_prompt=[MODE:code]_x000a_lalu, Gunakan method score dari model pada X_test dan y_test dan simpan hasilnya di variabel result."/>
    <d v="2026-03-11T16:18:30"/>
    <x v="0"/>
    <n v="1"/>
    <n v="0"/>
    <n v="0"/>
    <n v="0"/>
    <n v="165"/>
    <n v="157"/>
  </r>
  <r>
    <n v="2272017"/>
    <s v="[MODE:code]_x000a_bagaimana cara membuat pipeline dengan preprocessing dan SVR(): vm import SVR param_grid = [ {'svr__kernel': ['linear'], 'svr__C': [10., 30., 100., 300., 1000., 3000., 10000., 30000.0]}, {'svr__kernel': ['rbf'], 'svr__C': [1.0, 3.0, 10., 30., 100., 300., 1000.0], 'svr__gamma': [0.01, 0.03, 0.1, 0.3, 1.0, 3.0]}, ]"/>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28,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6:16:32"/>
    <x v="2"/>
    <n v="1"/>
    <n v="0"/>
    <n v="0"/>
    <n v="0"/>
    <n v="326"/>
    <n v="580"/>
  </r>
  <r>
    <n v="2372022"/>
    <s v="[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46, matched_prompt=[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d v="2026-03-04T15:03:51"/>
    <x v="5"/>
    <n v="1"/>
    <n v="0"/>
    <n v="0"/>
    <n v="0"/>
    <n v="3293"/>
    <n v="3434"/>
  </r>
  <r>
    <n v="2472035"/>
    <s v="[MODE:code]_x000a_---------------------------------------------------------------------------_x000a_NameError                                 Traceback (most recent call last)_x000a_Cell In[66],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terdapat eror seperti itu tolong perbaik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8, matched_prompt=[MODE:summary_code_explanation]_x000a_NameError                                 Traceback (most recent call last)_x000a_Cell In[40], line 13_x000a_      3 # svr_pipeline = model  # jika pipeline Anda bernama &quot;model&quot;, pakai ini; atau ganti sesuai nama variabel Anda_x000a_      5 param_grid = {_x000a_      6     &quot;svr__kernel&quot;: [&quot;rbf&quot;, &quot;linear&quot;],_x000a_      7     &quot;svr__C&quot;: [1.0, 10.0, 100.0],_x000a_      8     &quot;svr__epsilon&quot;: [0.05, 0.1, 0.2],_x000a_      9     &quot;svr__gamma&quot;: [&quot;scale&quot;, &quot;auto&quot;],_x000a_     10 }_x000a_     12 grid_search = GridSearchCV(_x000a_---&gt; 13     estimator=svr_pipeline,_x000a_     14     param_grid=param_grid,_x000a_     15     cv=3,_x000a_     16     scoring=&quot;neg_root_mean_squared_error&quot;,_x000a_     17     n_jobs=-1,_x000a_     18     verbose=1,_x000a_     19 )_x000a_     21 grid_search.fit(X_train, y_train)_x000a_     23 print(&quot;Best params:&quot;, grid_search.best_params_)_x000a__x000a_NameError: name 'svr_pipeline' is not defined_x000a__x000a_perbaiki erorrnya dan kasih saya kode baru"/>
    <d v="2026-02-25T16:57:11"/>
    <x v="2"/>
    <n v="1"/>
    <n v="0"/>
    <n v="0"/>
    <n v="0"/>
    <n v="934"/>
    <n v="924"/>
  </r>
  <r>
    <n v="2472034"/>
    <s v="[MODE:summary_code_explanation]_x000a_fix this problem for jupiter notebook_x000a_All estimators should implement fit and transform, or can be 'drop' or 'passthrough' specifiers. 'Pipeline(steps=[('imputer', SimpleImputer(strategy='median')),_x000a_                StandardScaler()])' (type &lt;class 'sklearn.pipeline.Pipeline'&gt;) doesn't."/>
    <s v="done"/>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    (&quot;imputer&quot;, SimpleImputer(strategy=&quot;median&quot;)),_x000a_    (&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d v="2026-03-03T11:51:14"/>
    <x v="5"/>
    <n v="0"/>
    <n v="75"/>
    <n v="192"/>
    <n v="267"/>
    <n v="318"/>
    <n v="862"/>
  </r>
  <r>
    <n v="2472035"/>
    <s v="[MODE:code]_x000a_Gunakan method score dari model pada X_test dan y_test dan simpan hasilnya di variabel result._x000a_kerjakan soal tersebut"/>
    <s v="done"/>
    <s v="result = model.score(X_test, y_test)"/>
    <s v="[RETRIEVAL] similarity=0.916, matched_prompt=[MODE:code]_x000a_cara menggunakan Gunakan method score dari model pada X_test dan y_test dan simpan hasilnya di variabel result"/>
    <d v="2026-03-11T15:57:00"/>
    <x v="0"/>
    <n v="1"/>
    <n v="0"/>
    <n v="0"/>
    <n v="0"/>
    <n v="129"/>
    <n v="167"/>
  </r>
  <r>
    <n v="2472011"/>
    <s v="[LANG:Python]_x000a_[MODE:summary_code_explanation]_x000a_kemudian saya disuruh uintuk:_x000a_1. Tampilkan best hyperparameter dari hasil Grid Search._x000a_2. Tampilkan nilai score terbaik dari hasil `grid_search`._x000a_3. Latihlah model dengan best hyperparameter pada train set._x000a_4. Setelah model ini dilatih, evaluasi model yang sudah dilatih pada test set._x000a_5. Tampikan isi dari `tuned_accuracy` yang merupakan akurasi model knn dengan best hyperparameter pada test set._x000a__x000a_jawab semua dan kasih kodenya"/>
    <s v="done"/>
    <s v="**SUMMARY:** Ambil `best_params_` dan `best_score_` dari `grid_search`, latih ulang KNN dengan hyperparameter terbaik pada full `X_train`, lalu hitung akurasi pada `X_test` sebagai `tuned_accuracy`._x000a__x000a_```python_x000a_from sklearn.neighbors import KNeighborsClassifier_x000a__x000a_# 1) Best hyperparameter_x000a_print(&quot;Best hyperparameters:&quot;, grid_search.best_params_)_x000a__x000a_# 2) Best score (CV score terbaik saat grid search)_x000a_print(&quot;Best CV score:&quot;, grid_search.best_score_)_x000a__x000a_# 3) Latih model dengan best hyperparameter pada train set (full 60k)_x000a_best_knn = KNeighborsClassifier(**grid_search.best_params_)_x000a_best_knn.fit(X_train, y_train)_x000a__x000a_# 4) Evaluasi pada test set_x000a_tuned_accuracy = best_knn.score(X_test, y_test)_x000a__x000a_# 5) Tampilkan tuned_accuracy_x000a_print(&quot;Tuned accuracy:&quot;, tuned_accuracy)_x000a_```_x000a__x000a_**EXPLANATION:**  _x000a_- `grid_search.best_params_` berisi kombinasi parameter terbaik, dan `grid_search.best_score_` adalah skor CV terbaiknya.  _x000a_- Model kemudian dilatih ulang pada seluruh train set agar memanfaatkan semua data latih, lalu dievaluasi pada test set dengan `.score()` untuk mendapatkan `tuned_accuracy`."/>
    <s v="**SUMMARY:** Ambil `best_params_` dan `best_score_` dari `grid_search`, latih ulang KNN dengan hyperparameter terbaik pada full `X_train`, lalu hitung akurasi pada `X_test` sebagai `tuned_accuracy`._x000a__x000a_```python_x000a_from sklearn.neighbors import KNeighborsClassifier_x000a__x000a_# 1) Best hyperparameter_x000a_print(&quot;Best hyperparameters:&quot;, grid_search.best_params_)_x000a__x000a_# 2) Best score (CV score terbaik saat grid search)_x000a_print(&quot;Best CV score:&quot;, grid_search.best_score_)_x000a__x000a_# 3) Latih model dengan best hyperparameter pada train set (full 60k)_x000a_best_knn = KNeighborsClassifier(**grid_search.best_params_)_x000a_best_knn.fit(X_train, y_train)_x000a__x000a_# 4) Evaluasi pada test set_x000a_tuned_accuracy = best_knn.score(X_test, y_test)_x000a__x000a_# 5) Tampilkan tuned_accuracy_x000a_print(&quot;Tuned accuracy:&quot;, tuned_accuracy)_x000a_```_x000a__x000a_**EXPLANATION:**  _x000a_- `grid_search.best_params_` berisi kombinasi parameter terbaik, dan `grid_search.best_score_` adalah skor CV terbaiknya.  _x000a_- Model kemudian dilatih ulang pada seluruh train set agar memanfaatkan semua data latih, lalu dievaluasi pada test set dengan `.score()` untuk mendapatkan `tuned_accuracy`."/>
    <d v="2026-03-18T15:42:29"/>
    <x v="4"/>
    <n v="0"/>
    <n v="124"/>
    <n v="293"/>
    <n v="417"/>
    <n v="475"/>
    <n v="1078"/>
  </r>
  <r>
    <n v="2472017"/>
    <s v="[LANG:Python]_x000a_[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29:43"/>
    <x v="0"/>
    <n v="1"/>
    <n v="0"/>
    <n v="0"/>
    <n v="0"/>
    <n v="228"/>
    <n v="257"/>
  </r>
  <r>
    <n v="2472018"/>
    <s v="[MODE:code]_x000a_Apakah Perbedaan amtara RMSE dan MAE? berikan penjelasan singkat dalam bahasa indonesia yang mudah dipahami. Buatkan penjlasan secara detail untuk masing-masing perbedaan"/>
    <s v="done"/>
    <s v="RMSE (Root Mean Squared Error) dan MAE (Mean Absolute Error) sama-sama metrik untuk mengukur seberapa besar rata-rata kesalahan prediksi pada masalah regresi. Bedanya ada pada cara “menghukum” error._x000a__x000a_1) Cara menghitung error_x000a_- MAE: rata-rata dari nilai absolut selisih prediksi dan nilai asli._x000a_  MAE = rata-rata(|y - ŷ|)_x000a_  Artinya semua selisih dihitung “apa adanya” tanpa memperbesar error besar._x000a_- RMSE: akar dari rata-rata kuadrat selisih prediksi dan nilai asli._x000a_  RMSE = sqrt(rata-rata((y - ŷ)²))_x000a_  Karena dikuadratkan, error yang besar jadi jauh lebih besar pengaruhnya._x000a__x000a_2) Sensitivitas terhadap outlier (error besar)_x000a_- MAE: lebih “tahan” terhadap outlier. Error besar tidak terlalu mendominasi rata-rata._x000a_- RMSE: lebih sensitif terhadap outlier. Satu atau beberapa error besar bisa membuat RMSE naik tajam._x000a__x000a_3) Interpretasi hasil_x000a_- MAE: mudah dipahami sebagai “rata-rata melesetnya prediksi” dalam satuan yang sama dengan target._x000a_  Contoh: MAE = 5 berarti rata-rata prediksi meleset 5 unit._x000a_- RMSE: juga dalam satuan yang sama dengan target, tetapi karena memberi penalti lebih besar pada error besar,_x000a_  nilainya cenderung lebih besar atau sama dengan MAE._x000a__x000a_4) Kapan lebih cocok digunakan_x000a_- Gunakan MAE jika:_x000a_  - ingin metrik yang stabil dan tidak terlalu dipengaruhi beberapa kesalahan ekstrem,_x000a_  - semua kesalahan dianggap “sama pentingnya” secara linear._x000a_- Gunakan RMSE jika:_x000a_  - kesalahan besar harus dihukum lebih berat (misalnya prediksi meleset jauh sangat berbahaya/mahal),_x000a_  - ingin model yang lebih fokus mengurangi error besar._x000a__x000a_Ringkasnya:_x000a_- MAE = rata-rata besar kesalahan (lebih robust)._x000a_- RMSE = lebih menekankan kesalahan besar (lebih sensitif terhadap outlier)."/>
    <s v="```text_x000a_RMSE (Root Mean Squared Error) dan MAE (Mean Absolute Error) sama-sama metrik untuk mengukur seberapa besar rata-rata kesalahan prediksi pada masalah regresi. Bedanya ada pada cara “menghukum” error._x000a__x000a_1) Cara menghitung error_x000a_- MAE: rata-rata dari nilai absolut selisih prediksi dan nilai asli._x000a_  MAE = rata-rata(|y - ŷ|)_x000a_  Artinya semua selisih dihitung “apa adanya” tanpa memperbesar error besar._x000a_- RMSE: akar dari rata-rata kuadrat selisih prediksi dan nilai asli._x000a_  RMSE = sqrt(rata-rata((y - ŷ)²))_x000a_  Karena dikuadratkan, error yang besar jadi jauh lebih besar pengaruhnya._x000a__x000a_2) Sensitivitas terhadap outlier (error besar)_x000a_- MAE: lebih “tahan” terhadap outlier. Error besar tidak terlalu mendominasi rata-rata._x000a_- RMSE: lebih sensitif terhadap outlier. Satu atau beberapa error besar bisa membuat RMSE naik tajam._x000a__x000a_3) Interpretasi hasil_x000a_- MAE: mudah dipahami sebagai “rata-rata melesetnya prediksi” dalam satuan yang sama dengan target._x000a_  Contoh: MAE = 5 berarti rata-rata prediksi meleset 5 unit._x000a_- RMSE: juga dalam satuan yang sama dengan target, tetapi karena memberi penalti lebih besar pada error besar,_x000a_  nilainya cenderung lebih besar atau sama dengan MAE._x000a__x000a_4) Kapan lebih cocok digunakan_x000a_- Gunakan MAE jika:_x000a_  - ingin metrik yang stabil dan tidak terlalu dipengaruhi beberapa kesalahan ekstrem,_x000a_  - semua kesalahan dianggap “sama pentingnya” secara linear._x000a_- Gunakan RMSE jika:_x000a_  - kesalahan besar harus dihukum lebih berat (misalnya prediksi meleset jauh sangat berbahaya/mahal),_x000a_  - ingin model yang lebih fokus mengurangi error besar._x000a__x000a_Ringkasnya:_x000a_- MAE = rata-rata besar kesalahan (lebih robust)._x000a_- RMSE = lebih menekankan kesalahan besar (lebih sensitif terhadap outlier)._x000a_```"/>
    <d v="2026-03-10T09:48:31"/>
    <x v="0"/>
    <n v="0"/>
    <n v="54"/>
    <n v="530"/>
    <n v="584"/>
    <n v="182"/>
    <n v="1699"/>
  </r>
  <r>
    <n v="2372019"/>
    <s v="[MODE:code]_x000a_bagaimana membuat pipeline untuk data numerical,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54, matched_prompt=[MODE:code]_x000a_saya mau membuat pipeline untuk data numerical. gunakan imputer dan SimpleImputer dengan strategy = median dan menggunakan StandardScaler"/>
    <d v="2026-03-04T15:38:35"/>
    <x v="5"/>
    <n v="1"/>
    <n v="0"/>
    <n v="0"/>
    <n v="0"/>
    <n v="154"/>
    <n v="194"/>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done"/>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s v="**SUMMARY**  _x000a_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_x000a__x000a_```python_x000a_# Ringkas statistik Insulin untuk melihat pusat &amp; sebaran_x000a_ins = dataframe[&quot;Insulin&quot;]_x000a_print(&quot;mean:&quot;, ins.mean())_x000a_print(&quot;std :&quot;, ins.std())_x000a_print(ins.describe())_x000a__x000a_# (Opsional) cek indikasi distribusi miring/outlier_x000a_print(&quot;skew:&quot;, ins.skew())_x000a_print(&quot;kurt:&quot;, ins.kurt())_x000a_```_x000a__x000a_**EXPLANATION**  _x000a_- **Mean tertinggi (79.799479) pada `Insulin`**  _x000a_  Artinya, secara rata-rata nilai `Insulin` pada sampel cenderung lebih besar dibanding rata-rata fitur lain (mis. Age, BMI, dll). Ini hanya menggambarkan **titik pusat** (central tendency), bukan seberapa “konsisten” nilainya._x000a__x000a_- **Standar deviasi terbesar (115.244002) pada `Insulin`**  _x000a_  Artinya nilai `Insulin` memiliki **variasi paling tinggi**: banyak data yang jauh dari rata-ratanya. Karena `std` (115) bahkan lebih besar dari `mean` (≈80), ini biasanya mengindikasikan:_x000a_  1. **Sebaran sangat lebar** (nilai insulin bisa sangat rendah sampai sangat tinggi).  _x000a_  2. Kemungkinan **distribusi miring ke kanan (right-skewed)**: banyak nilai kecil, tetapi ada sebagian nilai sangat besar yang “menarik” rata-rata ke atas.  _x000a_  3. Potensi **outlier** atau nilai ekstrem yang memperbesar standar deviasi.  _x000a_  4. Pada dataset Pima, kolom `Insulin` sering mengandung banyak nilai **0** (sering diperlakukan sebagai missing/invalid), yang membuat distribusi makin tidak normal dan varians makin besar._x000a__x000a_- **Implikasi praktis untuk pemodelan**  _x000a_  - Fitur dengan variasi sangat besar sering perlu **scaling** (StandardScaler/RobustScaler) agar tidak mendominasi model berbasis jarak/gradien.  _x000a_  - Perlu cek **outlier** dan **nilai 0** pada `Insulin` (apakah valid atau sebaiknya diimputasi), karena keduanya sangat memengaruhi mean dan std serta bentuk distribusi."/>
    <d v="2026-03-10T12:49:15"/>
    <x v="0"/>
    <n v="0"/>
    <n v="352"/>
    <n v="610"/>
    <n v="962"/>
    <n v="1109"/>
    <n v="2041"/>
  </r>
  <r>
    <n v="2472035"/>
    <s v="[MODE:code]_x000a_selanjutnya kita akan melakukan Exploratory Data Analysis (EDA)_x000a__x000a_Pada bagian ini, kita akan melakukan eksplorasi sederhana untuk memahami data sebelum melakukan preprocessing dan modeling._x000a__x000a_pertama kita harus tau struktur dari dataset"/>
    <s v="done"/>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 Baca file Excel_x000a_    df = pd.read_excel(FILE_PATH, sheet_name=SHEET_NAME)_x000a__x000a_    print(&quot;=== STRUKTUR DATASET ===&quot;)_x000a_    print(f&quot;Path file   : {FILE_PATH}&quot;)_x000a_    print(f&quot;Sheet       : {SHEET_NAME}&quot;)_x000a_    print(f&quot;Shape       : {df.shape} (baris, kolom)&quot;)_x000a_    print(f&quot;Kolom       : {list(df.columns)}&quot;)_x000a__x000a_    print(&quot;\n=== INFO DATAFRAME (tipe data &amp; non-null) ===&quot;)_x000a_    df.info()_x000a__x000a_    print(&quot;\n=== 5 BARIS PERTAMA ===&quot;)_x000a_    print(df.head())_x000a__x000a_    print(&quot;\n=== 5 BARIS TERAKHIR ===&quot;)_x000a_    print(df.tail())_x000a__x000a_    print(&quot;\n=== JUMLAH NILAI HILANG PER KOLOM ===&quot;)_x000a_    print(df.isna().sum().sort_values(ascending=False))_x000a__x000a_    # Jika dataset hanya 1 kolom tanpa nama yang sesuai, coba deteksi otomatis_x000a_    if COLUMN_NAME not in df.columns:_x000a_        if df.shape[1] == 1:_x000a_            inferred_col = df.columns[0]_x000a_            print(f&quot;\n[INFO] Kolom '{COLUMN_NAME}' tidak ditemukan. Menggunakan kolom tunggal: '{inferred_col}'&quot;)_x000a_            target_col = inferred_col_x000a_        else:_x000a_            print(f&quot;\n[PERINGATAN] Kolom '{COLUMN_NAME}' tidak ditemukan dan dataset memiliki &gt;1 kolom.&quot;)_x000a_            print(&quot;Silakan set COLUMN_NAME sesuai nama kolom yang benar.&quot;)_x000a_            return_x000a_    else:_x000a_        target_col = COLUMN_NAME_x000a__x000a_    s = df[target_col]_x000a__x000a_    print(&quot;\n=== RINGKASAN STATISTIK (DESCRIBE) ===&quot;)_x000a_    print(s.describe(include=&quot;all&quot;))_x000a__x000a_    print(&quot;\n=== TIPE DATA KOLOM TARGET ===&quot;)_x000a_    print(s.dtype)_x000a__x000a_    print(&quot;\n=== JUMLAH NILAI UNIK (NUNIQUE) ===&quot;)_x000a_    print(s.nunique(dropna=True))_x000a__x000a_    print(&quot;\n=== CONTOH NILAI UNIK (maks 20) ===&quot;)_x000a_    uniq = pd.Series(s.dropna().unique())_x000a_    print(uniq.head(20).to_list())_x000a__x000a_    # Cek apakah ada nilai yang terlihat seperti cap (mis. 500001)_x000a_    if pd.api.types.is_numeric_dtype(s):_x000a_        print(&quot;\n=== CEK NILAI PALING SERING (TOP 10) ===&quot;)_x000a_        print(s.value_counts(dropna=False).head(10))_x000a__x000a_        print(&quot;\n=== CEK OUTLIER SEDERHANA (IQR) ===&quot;)_x000a_        s_num = pd.to_numeric(s, errors=&quot;coerce&quot;)_x000a_        q1, q3 = s_num.quantile(0.25), s_num.quantile(0.75)_x000a_        iqr = q3 - q1_x000a_        lower, upper = q1 - 1.5 * iqr, q3 + 1.5 * iqr_x000a_        outliers = s_num[(s_num &lt; lower) | (s_num &gt; upper)]_x000a_        print(f&quot;Q1={q1:.3f}, Q3={q3:.3f}, IQR={iqr:.3f}&quot;)_x000a_        print(f&quot;Batas bawah={lower:.3f}, batas atas={upper:.3f}&quot;)_x000a_        print(f&quot;Jumlah outlier (IQR) = {outliers.shape[0]} dari {s_num.notna().sum()} nilai numerik&quot;)_x000a__x000a_if __name__ == &quot;__main__&quot;:_x000a_    main()"/>
    <s v="[RETRIEVAL] similarity=0.902, matched_prompt=[MODE:code]_x000a_selanjutnya kita akan melakukan Exploratory Data Analysis (EDA)_x000a_isi filenya adalah xlxs median_house_value_x000a_Pada bagian ini, kita akan melakukan eksplorasi sederhana untuk memahami data sebelum melakukan preprocessing dan modeling.pertama kita harus tau struktur dari dataset"/>
    <d v="2026-02-25T16:37:29"/>
    <x v="2"/>
    <n v="1"/>
    <n v="0"/>
    <n v="0"/>
    <n v="0"/>
    <n v="246"/>
    <n v="331"/>
  </r>
  <r>
    <n v="2472027"/>
    <s v="[MODE:summary_code_explanation]_x000a_saya mendapatkan error yang entah dari mana dimana potongan kode errornya ialah kurang lebih :_x000a__x000a_---------------------------------------------------------------------------_x000a_TypeError                                 Traceback (most recent call last)_x000a_/tmp/ipykernel_4145/1878800759.py in &lt;cell line: 0&gt;()_x000a_     51     y_pred = pipe.predict(X_test)_x000a_     52 _x000a_---&gt; 53     rmse = mean_squared_error(y_test, y_pred, squared=False)_x000a_     54     mae = mean_absolute_error(y_test, y_pred)_x000a_     55 _x000a__x000a_2 frames_x000a_/usr/lib/python3.12/inspect.py in _bind(self, args, kwargs, partial)_x000a_   3267                 )_x000a_   3268             else:_x000a_-&gt; 3269                 raise TypeError(_x000a_   3270                     'got an unexpected keyword argument {arg!r}'.format(_x000a_   3271                         arg=next(iter(kwargs))))_x000a__x000a_TypeError: got an unexpected keyword argument 'squared'_x000a__x000a_bisakah anda solve problem tersebut"/>
    <s v="don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    X, y, test_size=0.2, random_state=42_x000a_)_x000a__x000a_# ===== Preprocessing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_x000a__x000a_# ===== Models =====_x000a_models = {_x000a_    &quot;LinearRegression&quot;: LinearRegression(),_x000a_    &quot;Ridge(alpha=1.0)&quot;: Ridge(alpha=1.0, random_state=42),_x000a_    &quot;Lasso(alpha=0.1)&quot;: Lasso(alpha=0.1, random_state=42, max_iter=10000),_x000a_}_x000a__x000a_# ===== Train &amp; Evaluate (RMSE manual)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d v="2026-04-14T11:09:59"/>
    <x v="1"/>
    <n v="0"/>
    <n v="211"/>
    <n v="757"/>
    <n v="968"/>
    <n v="920"/>
    <n v="2987"/>
  </r>
  <r>
    <n v="2472057"/>
    <s v="[LANG:Python]_x000a_[MODE:summary_code_explanation]_x000a_[ASSESSMENT_ID:1771cf7d-0a65-11f1-b762-3e0936ad7efb]_x000a_[FORCE_GPT:true]_x000a_[AUTO_FALLBACK:true]_x000a_Correlation Matrix: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SUMMARY**  _x000a_Fitur yang korelasinya paling kuat dengan variabel target **`Outcome`** adalah **`Glucose`** dengan nilai korelasi **0.466581** (paling besar dibanding fitur lain terhadap `Outcome`)._x000a__x000a_```python_x000a_# ambil fitur dengan korelasi absolut terbesar terhadap Outcome_x000a_corr_to_outcome = correlation[&quot;Outcome&quot;].drop(&quot;Outcome&quot;)_x000a_best_feat = corr_to_outcome.abs().idxmax()_x000a_best_val = corr_to_outcome[best_feat]_x000a_best_feat, best_val_x000a_```_x000a__x000a_**EXPLANATION**  _x000a_- **Fitur terkuat:** `Glucose` (corr ≈ **+0.4666**).  _x000a_- **Tanda korelasi:** **positif**, artinya **semakin tinggi nilai Glucose**, kecenderungan `Outcome` = 1 (diabetes) **semakin meningkat**.  _x000a_- **Makna untuk prediksi:** `Glucose` adalah indikator yang cukup informatif untuk memprediksi diabetes dibanding fitur lain di dataset ini (meskipun korelasi 0.46 masih tergolong sedang, jadi model tetap butuh kombinasi fitur lain)."/>
    <s v="**SUMMARY**  _x000a_Fitur yang korelasinya paling kuat dengan variabel target **`Outcome`** adalah **`Glucose`** dengan nilai korelasi **0.466581** (paling besar dibanding fitur lain terhadap `Outcome`)._x000a__x000a_```python_x000a_# ambil fitur dengan korelasi absolut terbesar terhadap Outcome_x000a_corr_to_outcome = correlation[&quot;Outcome&quot;].drop(&quot;Outcome&quot;)_x000a_best_feat = corr_to_outcome.abs().idxmax()_x000a_best_val = corr_to_outcome[best_feat]_x000a_best_feat, best_val_x000a_```_x000a__x000a_**EXPLANATION**  _x000a_- **Fitur terkuat:** `Glucose` (corr ≈ **+0.4666**).  _x000a_- **Tanda korelasi:** **positif**, artinya **semakin tinggi nilai Glucose**, kecenderungan `Outcome` = 1 (diabetes) **semakin meningkat**.  _x000a_- **Makna untuk prediksi:** `Glucose` adalah indikator yang cukup informatif untuk memprediksi diabetes dibanding fitur lain di dataset ini (meskipun korelasi 0.46 masih tergolong sedang, jadi model tetap butuh kombinasi fitur lain)."/>
    <d v="2026-03-11T16:23:10"/>
    <x v="0"/>
    <n v="0"/>
    <n v="733"/>
    <n v="274"/>
    <n v="1007"/>
    <n v="2416"/>
    <n v="883"/>
  </r>
  <r>
    <n v="2472057"/>
    <s v="[LANG:Python]_x000a_[MODE:summary_code_explanation]_x000a_dari data yang ada diatas tadi cob buat insight mengenai data yang ada coba tuliskan sintaksnya besertakan penjelasan"/>
    <s v="done"/>
    <s v="**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_x000a__x000a_```python_x000a_# --- INSIGHT / EDA INSURANCE DATASET ---_x000a__x000a_# 1) Ringkasan data_x000a_print(&quot;Shape:&quot;, df.shape)_x000a_print(&quot;\nInfo:&quot;)_x000a_print(df.info())_x000a_print(&quot;\nMissing values per column:&quot;)_x000a_print(df.isna().sum())_x000a_print(&quot;\nStatistik deskriptif numerik:&quot;)_x000a_print(df.describe())_x000a__x000a_# 2) Distribusi target (charges)_x000a_plt.figure(figsize=(6,4))_x000a_sns.histplot(df[&quot;charges&quot;], bins=30, kde=True)_x000a_plt.title(&quot;Distribusi Biaya Asuransi (Charges)&quot;)_x000a_plt.xlabel(&quot;Charges&quot;)_x000a_plt.ylabel(&quot;Frekuensi&quot;)_x000a_plt.show()_x000a__x000a_# 3) Rata-rata charges berdasarkan kategori penting_x000a_print(&quot;\nRata-rata charges berdasarkan smoker:&quot;)_x000a_print(df.groupby(&quot;smoker&quot;)[&quot;charges&quot;].agg([&quot;count&quot;,&quot;mean&quot;,&quot;median&quot;]).sort_values(&quot;mean&quot;, ascending=False))_x000a__x000a_print(&quot;\nRata-rata charges berdasarkan sex:&quot;)_x000a_print(df.groupby(&quot;sex&quot;)[&quot;charges&quot;].agg([&quot;count&quot;,&quot;mean&quot;,&quot;median&quot;]).sort_values(&quot;mean&quot;, ascending=False))_x000a__x000a_print(&quot;\nRata-rata charges berdasarkan region:&quot;)_x000a_print(df.groupby(&quot;region&quot;)[&quot;charges&quot;].agg([&quot;count&quot;,&quot;mean&quot;,&quot;median&quot;]).sort_values(&quot;mean&quot;, ascending=False))_x000a__x000a_# 4) Visual: smoker vs charges (biasanya paling kelihatan bedanya)_x000a_plt.figure(figsize=(6,4))_x000a_sns.boxplot(data=df, x=&quot;smoker&quot;, y=&quot;charges&quot;)_x000a_plt.title(&quot;Charges berdasarkan Status Smoker&quot;)_x000a_plt.xlabel(&quot;Smoker&quot;)_x000a_plt.ylabel(&quot;Charges&quot;)_x000a_plt.show()_x000a__x000a_# 5) Pengaruh age terhadap charges_x000a_plt.figure(figsize=(6,4))_x000a_sns.scatterplot(data=df, x=&quot;age&quot;, y=&quot;charges&quot;, alpha=0.6)_x000a_plt.title(&quot;Pengaruh Age terhadap Charges&quot;)_x000a_plt.xlabel(&quot;Age&quot;)_x000a_plt.ylabel(&quot;Charges&quot;)_x000a_plt.show()_x000a__x000a_# 6) Pengaruh bmi terhadap charges (scatter) + warna smoker biar insight lebih kuat_x000a_plt.figure(figsize=(6,4))_x000a_sns.scatterplot(data=df, x=&quot;bmi&quot;, y=&quot;charges&quot;, hue=&quot;smoker&quot;, alpha=0.7)_x000a_plt.title(&quot;Pengaruh BMI terhadap Charges (dibedakan Smoker)&quot;)_x000a_plt.xlabel(&quot;BMI&quot;)_x000a_plt.ylabel(&quot;Charges&quot;)_x000a_plt.legend(title=&quot;Smoker&quot;)_x000a_plt.show()_x000a__x000a_# 7) Korelasi fitur numerik terhadap charges_x000a_num_cols = df.select_dtypes(include=[&quot;int64&quot;,&quot;float64&quot;]).columns_x000a_corr = df[num_cols].corr(numeric_only=True)_x000a__x000a_plt.figure(figsize=(6,4))_x000a_sns.heatmap(corr, annot=True, cmap=&quot;Blues&quot;, fmt=&quot;.2f&quot;)_x000a_plt.title(&quot;Correlation Heatmap (Numerik)&quot;)_x000a_plt.show()_x000a__x000a_print(&quot;\nKorelasi terhadap charges (numerik):&quot;)_x000a_print(corr[&quot;charges&quot;].sort_values(ascending=False))_x000a__x000a_# 8) Insight tambahan: rata-rata charges untuk kombinasi smoker &amp; children_x000a_print(&quot;\nRata-rata charges berdasarkan smoker dan children:&quot;)_x000a_print(df.groupby([&quot;smoker&quot;,&quot;children&quot;])[&quot;charges&quot;].mean().unstack(0))_x000a_```_x000a__x000a_**EXPLANATION (Insight yang biasanya muncul dari output di atas):**_x000a_1. **Distribusi `charges` cenderung miring ke kanan (right-skewed)**: banyak yang biayanya rendah-menengah, tapi ada sebagian kecil yang sangat tinggi (outlier)._x000a_2. **`smoker` adalah faktor paling kuat**: rata-rata/median `charges` untuk perokok biasanya jauh lebih tinggi dibanding non-perokok (terlihat jelas di `groupby` dan `boxplot`)._x000a_3. **`age` punya tren positif**: semakin tua, umumnya `charges` meningkat (scatter age vs charges menunjukkan kecenderungan naik)._x000a_4. **`bmi` berpengaruh, tapi lebih jelas jika dipisah `smoker`**: pada plot BMI vs charges dengan `hue=&quot;smoker&quot;`, kelompok perokok sering membentuk “cluster” charges tinggi._x000a_5. **Korelasi numerik**: biasanya `age` dan `bmi` punya korelasi positif terhadap `charges`, sedangkan `children` sering lemah (tergantung data)._x000a__x000a_Kalau kamu kirimkan hasil output (misalnya nilai mean smoker vs non-smoker dan korelasi), aku bisa bantu tuliskan *insight* final dalam bentuk paragraf laporan praktikum."/>
    <s v="**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_x000a__x000a_```python_x000a_# --- INSIGHT / EDA INSURANCE DATASET ---_x000a__x000a_# 1) Ringkasan data_x000a_print(&quot;Shape:&quot;, df.shape)_x000a_print(&quot;\nInfo:&quot;)_x000a_print(df.info())_x000a_print(&quot;\nMissing values per column:&quot;)_x000a_print(df.isna().sum())_x000a_print(&quot;\nStatistik deskriptif numerik:&quot;)_x000a_print(df.describe())_x000a__x000a_# 2) Distribusi target (charges)_x000a_plt.figure(figsize=(6,4))_x000a_sns.histplot(df[&quot;charges&quot;], bins=30, kde=True)_x000a_plt.title(&quot;Distribusi Biaya Asuransi (Charges)&quot;)_x000a_plt.xlabel(&quot;Charges&quot;)_x000a_plt.ylabel(&quot;Frekuensi&quot;)_x000a_plt.show()_x000a__x000a_# 3) Rata-rata charges berdasarkan kategori penting_x000a_print(&quot;\nRata-rata charges berdasarkan smoker:&quot;)_x000a_print(df.groupby(&quot;smoker&quot;)[&quot;charges&quot;].agg([&quot;count&quot;,&quot;mean&quot;,&quot;median&quot;]).sort_values(&quot;mean&quot;, ascending=False))_x000a__x000a_print(&quot;\nRata-rata charges berdasarkan sex:&quot;)_x000a_print(df.groupby(&quot;sex&quot;)[&quot;charges&quot;].agg([&quot;count&quot;,&quot;mean&quot;,&quot;median&quot;]).sort_values(&quot;mean&quot;, ascending=False))_x000a__x000a_print(&quot;\nRata-rata charges berdasarkan region:&quot;)_x000a_print(df.groupby(&quot;region&quot;)[&quot;charges&quot;].agg([&quot;count&quot;,&quot;mean&quot;,&quot;median&quot;]).sort_values(&quot;mean&quot;, ascending=False))_x000a__x000a_# 4) Visual: smoker vs charges (biasanya paling kelihatan bedanya)_x000a_plt.figure(figsize=(6,4))_x000a_sns.boxplot(data=df, x=&quot;smoker&quot;, y=&quot;charges&quot;)_x000a_plt.title(&quot;Charges berdasarkan Status Smoker&quot;)_x000a_plt.xlabel(&quot;Smoker&quot;)_x000a_plt.ylabel(&quot;Charges&quot;)_x000a_plt.show()_x000a__x000a_# 5) Pengaruh age terhadap charges_x000a_plt.figure(figsize=(6,4))_x000a_sns.scatterplot(data=df, x=&quot;age&quot;, y=&quot;charges&quot;, alpha=0.6)_x000a_plt.title(&quot;Pengaruh Age terhadap Charges&quot;)_x000a_plt.xlabel(&quot;Age&quot;)_x000a_plt.ylabel(&quot;Charges&quot;)_x000a_plt.show()_x000a__x000a_# 6) Pengaruh bmi terhadap charges (scatter) + warna smoker biar insight lebih kuat_x000a_plt.figure(figsize=(6,4))_x000a_sns.scatterplot(data=df, x=&quot;bmi&quot;, y=&quot;charges&quot;, hue=&quot;smoker&quot;, alpha=0.7)_x000a_plt.title(&quot;Pengaruh BMI terhadap Charges (dibedakan Smoker)&quot;)_x000a_plt.xlabel(&quot;BMI&quot;)_x000a_plt.ylabel(&quot;Charges&quot;)_x000a_plt.legend(title=&quot;Smoker&quot;)_x000a_plt.show()_x000a__x000a_# 7) Korelasi fitur numerik terhadap charges_x000a_num_cols = df.select_dtypes(include=[&quot;int64&quot;,&quot;float64&quot;]).columns_x000a_corr = df[num_cols].corr(numeric_only=True)_x000a__x000a_plt.figure(figsize=(6,4))_x000a_sns.heatmap(corr, annot=True, cmap=&quot;Blues&quot;, fmt=&quot;.2f&quot;)_x000a_plt.title(&quot;Correlation Heatmap (Numerik)&quot;)_x000a_plt.show()_x000a__x000a_print(&quot;\nKorelasi terhadap charges (numerik):&quot;)_x000a_print(corr[&quot;charges&quot;].sort_values(ascending=False))_x000a__x000a_# 8) Insight tambahan: rata-rata charges untuk kombinasi smoker &amp; children_x000a_print(&quot;\nRata-rata charges berdasarkan smoker dan children:&quot;)_x000a_print(df.groupby([&quot;smoker&quot;,&quot;children&quot;])[&quot;charges&quot;].mean().unstack(0))_x000a_```_x000a__x000a_**EXPLANATION (Insight yang biasanya muncul dari output di atas):**_x000a_1. **Distribusi `charges` cenderung miring ke kanan (right-skewed)**: banyak yang biayanya rendah-menengah, tapi ada sebagian kecil yang sangat tinggi (outlier)._x000a_2. **`smoker` adalah faktor paling kuat**: rata-rata/median `charges` untuk perokok biasanya jauh lebih tinggi dibanding non-perokok (terlihat jelas di `groupby` dan `boxplot`)._x000a_3. **`age` punya tren positif**: semakin tua, umumnya `charges` meningkat (scatter age vs charges menunjukkan kecenderungan naik)._x000a_4. **`bmi` berpengaruh, tapi lebih jelas jika dipisah `smoker`**: pada plot BMI vs charges dengan `hue=&quot;smoker&quot;`, kelompok perokok sering membentuk “cluster” charges tinggi._x000a_5. **Korelasi numerik**: biasanya `age` dan `bmi` punya korelasi positif terhadap `charges`, sedangkan `children` sering lemah (tergantung data)._x000a__x000a_Kalau kamu kirimkan hasil output (misalnya nilai mean smoker vs non-smoker dan korelasi), aku bisa bantu tuliskan *insight* final dalam bentuk paragraf laporan praktikum."/>
    <d v="2026-03-04T15:35:27"/>
    <x v="5"/>
    <n v="0"/>
    <n v="47"/>
    <n v="1085"/>
    <n v="1132"/>
    <n v="163"/>
    <n v="3706"/>
  </r>
  <r>
    <n v="2472053"/>
    <s v="[MODE:summary]_x000a_tolong jawab pertanyaan dibawah ini dengan tersusun dan benar serta jelas dan hasil jawabannya tersusun rapih sesuai nomor soal yang dijawab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3, matched_prompt=[MODE:summary]_x000a_Pertanyaan Refleksi_x000a_Mengapa feature scaling penting ketika fitur punya skala berbeda jauh?_x000a_Apa dampaknya terhadap kecepatan konvergensi gradient descent?"/>
    <d v="2026-03-31T11:36:09"/>
    <x v="6"/>
    <n v="1"/>
    <n v="0"/>
    <n v="0"/>
    <n v="0"/>
    <n v="309"/>
    <n v="213"/>
  </r>
  <r>
    <n v="2472018"/>
    <s v="[MODE:code]_x000a_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
    <s v="done"/>
    <s v="text = (_x000a_    &quot;Implikasinya adalah potensi multicollinearity: beberapa fitur membawa informasi yang sangat mirip &quot;_x000a_    &quot;sehingga koefisien model (terutama model linear seperti Logistic Regression) bisa menjadi tidak stabil &quot;_x000a_    &quot;(varians koefisien besar), interpretasi koefisien menjadi sulit, dan perubahan kecil pada data dapat &quot;_x000a_    &quot;mengubah bobot/arah pengaruh fitur. Prediksi/akurasi tidak selalu turun (bahkan bisa tetap baik), &quot;_x000a_    &quot;namun model cenderung kurang robust dan lebih sensitif. Mitigasi umum: regularisasi (L1/L2), &quot;_x000a_    &quot;menghapus salah satu fitur yang sangat berkorelasi, atau melakukan reduksi dimensi (mis. PCA).&quot;_x000a_)_x000a__x000a_print(text)"/>
    <s v="```python_x000a_text = (_x000a_    &quot;Implikasinya adalah potensi multicollinearity: beberapa fitur membawa informasi yang sangat mirip &quot;_x000a_    &quot;sehingga koefisien model (terutama model linear seperti Logistic Regression) bisa menjadi tidak stabil &quot;_x000a_    &quot;(varians koefisien besar), interpretasi koefisien menjadi sulit, dan perubahan kecil pada data dapat &quot;_x000a_    &quot;mengubah bobot/arah pengaruh fitur. Prediksi/akurasi tidak selalu turun (bahkan bisa tetap baik), &quot;_x000a_    &quot;namun model cenderung kurang robust dan lebih sensitif. Mitigasi umum: regularisasi (L1/L2), &quot;_x000a_    &quot;menghapus salah satu fitur yang sangat berkorelasi, atau melakukan reduksi dimensi (mis. PCA).&quot;_x000a_)_x000a__x000a_print(text)_x000a_```"/>
    <d v="2026-03-10T13:22:22"/>
    <x v="0"/>
    <n v="0"/>
    <n v="100"/>
    <n v="188"/>
    <n v="288"/>
    <n v="370"/>
    <n v="666"/>
  </r>
  <r>
    <n v="2472042"/>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
    <s v="```python_x000a_# Imports (sesuai batasa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Load data_x000a_df = pd.read_csv(&quot;student_exam_performance_dataset (1).csv&quot;)_x000a__x000a_# 1) Tentukan target regresi: final_exam_score_x000a_target_reg = &quot;final_exam_score&quot;_x000a_y_reg = df[target_reg]_x000a__x000a_# 2) Pilih fitur yang relevan_x000a_selected_features = [_x000a_    &quot;math_score&quot;,_x000a_    &quot;reading_score&quot;,_x000a_    &quot;writing_score&quot;,_x000a_    &quot;science_score&quot;,_x000a_    &quot;final_exam_score&quot;,_x000a_    &quot;previous_gpa&quot;,_x000a_]_x000a_selected_features = [c for c in selected_features if c in df.columns]_x000a_X = df[[c for c in selected_features if c != target_reg]].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astype(str))[0]_x000a__x000a_# 5) Bagi data menjadi data latih dan data uji dengan rasio 80:20_x000a_X_train, X_test, y_reg_train, y_reg_test, y_clf_train, y_clf_test = train_test_split(_x000a_    X, y_reg, y_clf, test_size=0.2, random_state=42, stratify=y_clf_x000a_)_x000a__x000a_# Pipeline preprocessing (numerik &amp; kategorikal)_x000a_num_cols = X_train.select_dtypes(include=[&quot;number&quot;]).columns.tolist()_x000a_cat_cols = [c for c in X_train.columns if c not in num_cols]_x000a__x000a_preprocess = ColumnTransformer(_x000a_    transformers=[_x000a_        (&quot;num&quot;, StandardScaler(), num_cols),_x000a_        (&quot;cat&quot;, OneHotEncoder(handle_unknown=&quot;ignore&quot;), cat_cols),_x000a_    ],_x000a_    remainder=&quot;drop&quot;,_x000a_)_x000a__x000a_# 6) Gunakan hasil prediksi dari model regresi sebagai input untuk tahap klasifikasi_x000a_reg_pipe = Pipeline(steps=[_x000a_    (&quot;preprocess&quot;, preprocess),_x000a_    (&quot;regressor&quot;, LinearRegression()),_x000a_])_x000a__x000a_reg_pipe.fit(X_train, y_reg_train)_x000a__x000a_yhat_train_reg = reg_pipe.predict(X_train).reshape(-1, 1)_x000a_yhat_test_reg = reg_pipe.predict(X_test).reshape(-1, 1)_x000a__x000a_X_train_clf = pd.DataFrame({&quot;pred_final_exam_score&quot;: yhat_train_reg.ravel()}, index=X_train.index)_x000a_X_test_clf = pd.DataFrame({&quot;pred_final_exam_score&quot;: yhat_test_reg.ravel()}, index=X_test.index)_x000a__x000a_clf_model = LogisticRegression(max_iter=1000, random_state=42)_x000a_clf_model.fit(X_train_clf, y_clf_train)_x000a__x000a_# (Opsional) Evaluasi cepat klasifikasi_x000a_y_pred = clf_model.predict(X_test_clf)_x000a_y_proba = clf_model.predict_proba(X_test_clf)[:, 1]_x000a__x000a_cm = confusion_matrix(y_clf_test, y_pred)_x000a_acc = accuracy_score(y_clf_test, y_pred)_x000a_prec = precision_score(y_clf_test, y_pred, zero_division=0)_x000a_rec = recall_score(y_clf_test, y_pred, zero_division=0)_x000a__x000a_print(&quot;Confusion Matrix:\n&quot;, cm)_x000a_print(&quot;Accuracy :&quot;, acc)_x000a_print(&quot;Precision:&quot;, prec)_x000a_print(&quot;Recall   :&quot;, rec)_x000a__x000a_fpr, tpr, _ = roc_curve(y_clf_test, y_proba)_x000a_roc_auc = auc(fpr, tpr)_x000a__x000a_plt.figure(figsize=(6, 5))_x000a_plt.plot(fpr, tpr, label=f&quot;AUC = {roc_auc:.3f}&quot;)_x000a_plt.plot([0, 1], [0, 1], linestyle=&quot;--&quot;)_x000a_plt.xlabel(&quot;False Positive Rate&quot;)_x000a_plt.ylabel(&quot;True Positive Rate&quot;)_x000a_plt.title(&quot;ROC Curve - pass_fail&quot;)_x000a_plt.legend()_x000a_plt.tight_layout"/>
    <d v="2026-04-14T11:24:06"/>
    <x v="1"/>
    <n v="0"/>
    <n v="383"/>
    <n v="1025"/>
    <n v="1408"/>
    <n v="1460"/>
    <n v="3642"/>
  </r>
  <r>
    <n v="2472030"/>
    <s v="[MODE:summary]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09, matched_prompt=[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43:25"/>
    <x v="3"/>
    <n v="1"/>
    <n v="0"/>
    <n v="0"/>
    <n v="0"/>
    <n v="1382"/>
    <n v="1035"/>
  </r>
  <r>
    <n v="2472046"/>
    <s v="[MODE:code]_x000a_Sekarang, kita akan pisahkan fitur dan target (X dan y). kolom target adalah charge sedangkan fitur adalah sisanya_x000a_X = ## YOUR CODE HERE ##_x000a_y = ## YOUR CODE HERE ##"/>
    <s v="done"/>
    <s v="X = df.drop(columns=[&quot;charges&quot;])_x000a_y = df[&quot;charges&quot;]"/>
    <s v="```python_x000a_X = df.drop(columns=[&quot;charges&quot;])_x000a_y = df[&quot;charges&quot;]_x000a_```"/>
    <d v="2026-03-03T11:38:26"/>
    <x v="5"/>
    <n v="0"/>
    <n v="50"/>
    <n v="18"/>
    <n v="68"/>
    <n v="176"/>
    <n v="64"/>
  </r>
  <r>
    <n v="2472009"/>
    <s v="[MODE:code]_x000a_bantu saya menyelesaikan praktikum w4 dengan mengisi ##### Your Code Here #####_x000a_filename = 'diabetes.csv' untuk  membuat variabel dengan nama filename dan isi variabel bertipe string, yaitu pima-indians-diabetes.data.csv. berikan code yang singkat, padat, dan jelas. jangan panjang panjang"/>
    <s v="done"/>
    <s v="filename = 'pima-indians-diabetes.data.csv'"/>
    <s v="```python_x000a_filename = 'pima-indians-diabetes.data.csv'_x000a_```"/>
    <d v="2026-03-11T15:14:05"/>
    <x v="0"/>
    <n v="0"/>
    <n v="82"/>
    <n v="16"/>
    <n v="98"/>
    <n v="301"/>
    <n v="57"/>
  </r>
  <r>
    <n v="2472007"/>
    <s v="[MODE:summary_code_explanation]_x000a_Apakah hasil prediksi GD dan Normal Equation mendekati sama?_x000a_Dalam kasus fitur banyak dan dataset besar, pendekatan mana yang lebih praktis?_x000a__x000a_berdasarkan jawaban saya dibawah ini tolong jelaskan lebih lanjut lagi karena saya masih kurang paham._x000a__x000a_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_x000a__x000a_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
    <s v="done"/>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  \[_x000a_  \theta^\* = (X^T X)^{-1} X^T y_x000a_  \]_x000a_  (atau versi yang lebih stabil: pseudo-inverse). Ini memberi solusi optimum (jika asumsi matematisnya terpenuhi)._x000a__x000a_- **Gradient Descent (GD)** mencari \(\theta^\*\) yang sama, tapi **bertahap**:_x000a_  \[_x000a_  \theta := \theta - \eta \cdot \nabla J(\theta)_x000a_  \]_x000a_  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 GD memakai fitur yang sudah dinormalisasi (pakai `mu` dan `sigma` yang sama)._x000a_  - Normal equation memakai fitur mentah, tapi \(\theta\)-nya memang dihitung untuk fitur mentah.  _x000a_  Jadi dua jalur itu tetap setara._x000a__x000a_**Kapan hasilnya bisa beda jauh?** (intuisi singkat)_x000a_- GD **belum konvergen** (iterasi kurang / eta terlalu kecil)._x000a_- GD **tidak stabil** (eta terlalu besar → cost naik-turun/divergen)._x000a_- **Preprocessing tidak konsisten**, misalnya:_x000a_  -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d v="2026-03-31T11:48:31"/>
    <x v="6"/>
    <n v="0"/>
    <n v="280"/>
    <n v="1134"/>
    <n v="1414"/>
    <n v="1081"/>
    <n v="3604"/>
  </r>
  <r>
    <n v="2372042"/>
    <s v="[LANG:Python]_x000a_[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Gunakan Pipeline dan ColumnTransformer untuk menjaga alur preprocessing tetap konsisten._x000a_Hindari target leakage, terutama dari final_exam_score, pass_fail, dan grade_category._x000a_Pada tahap regresi, prioritaskan fitur yang wajar diketahui lebih awal dalam semester._x000a_Pada tahap klasifikasi, bandingkan dua skenario logistic regression sesuai instruksi."/>
    <s v="done"/>
    <s v="import numpy as np_x000a_import pandas as pd_x000a_from sklearn.model_selection import train_test_split"/>
    <s v="[RETRIEVAL] similarity=0.912,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5:20"/>
    <x v="1"/>
    <n v="1"/>
    <n v="0"/>
    <n v="0"/>
    <n v="0"/>
    <n v="874"/>
    <n v="575"/>
  </r>
  <r>
    <n v="2472025"/>
    <s v="[MODE:code]_x000a_Saya sudah berhasil membuat pipeline,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18, matched_prompt=[MODE:code]_x000a_Setelah tadi membuat pipeline menggunakan preprocessor. sekarang, latih grid_search menggunakan X_train dan y_train dan munculkan best parameter nya"/>
    <d v="2026-03-03T12:18:10"/>
    <x v="5"/>
    <n v="1"/>
    <n v="0"/>
    <n v="0"/>
    <n v="0"/>
    <n v="141"/>
    <n v="205"/>
  </r>
  <r>
    <n v="2372028"/>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berikut menjalankan EDA berorientasi risiko akademik: cek missing value, ringkasan statistik numerik, visual distribusi fitur “risiko”, perbandingan Pass vs Fail untuk ≥2 fitur, serta heatmap korelasi—dengan template insight yang bisa Anda isi sesuai output dataset Anda._x000a__x000a_```python_x000a_import pandas as pd_x000a_import numpy as np_x000a_import matplotlib.pyplot as plt_x000a_import seaborn as sns_x000a__x000a_# --- Load data ---_x000a_file_path = &quot;student_exam_performance_dataset (1).csv&quot;_x000a_df = pd.read_csv(file_path)_x000a__x000a_sns.set_theme(style=&quot;whitegrid&quot;)_x000a__x000a_# --- Helper: cari kolom target pass/fail (lebih robust) ---_x000a_target_candidates = [&quot;pass_fail&quot;, &quot;Pass_Fail&quot;, &quot;passfail&quot;, &quot;status&quot;, &quot;result&quot;]_x000a_target_col = next((c for c in target_candidates if c in df.columns), None)_x000a_if target_col is None:_x000a_    raise ValueError(f&quot;Tidak menemukan kolom target pass/fail. Kolom tersedia: {list(df.columns)}&quot;)_x000a__x000a_# Normalisasi label pass/fail agar konsisten_x000a_# (mendukung 0/1, 'Pass'/'Fail', 'pass'/'fail', dll.)_x000a_y_raw = df[target_col]_x000a_if pd.api.types.is_numeric_dtype(y_raw):_x000a_    # asumsi 1=Pass, 0=Fail (jika kebalik, tinggal swap)_x000a_    df[&quot;_pf&quot;] = y_raw.map({1: &quot;Pass&quot;, 0: &quot;Fail&quot;}).fillna(y_raw.astype(str))_x000a_else:_x000a_    s = y_raw.astype(str).str.strip().str.lower()_x000a_    df[&quot;_pf&quot;] = np.where(s.isin([&quot;pass&quot;, &quot;lulus&quot;, &quot;1&quot;, &quot;true&quot;, &quot;yes&quot;]), &quot;Pass&quot;,_x000a_                 np.where(s.isin([&quot;fail&quot;, &quot;gagal&quot;, &quot;0&quot;, &quot;false&quot;, &quot;no&quot;]), &quot;Fail&quot;, y_raw.astype(str)))_x000a__x000a_# --- 1) Missing value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0% di semua kolom.&quot;)_x000a__x000a_# --- 2) Statistik deskriptif numerik ---_x000a_num_df = df.select_dtypes(include=&quot;number&quot;)_x000a_print(&quot;\n=== Statistik Deskriptif (Numerik) ===&quot;)_x000a_print(num_df.describe().T)_x000a__x000a_# --- 3) Visualisasi distribusi fitur numerik relevan untuk risiko akademik ---_x000a_# Heuristik: pilih kolom numerik yang namanya mengandung kata kunci umum akademik_x000a_keywords = [&quot;score&quot;, &quot;exam&quot;, &quot;math&quot;, &quot;reading&quot;, &quot;writing&quot;, &quot;attendance&quot;, &quot;absen&quot;,_x000a_            &quot;study&quot;, &quot;hours&quot;, &quot;homework&quot;, &quot;assignment&quot;, &quot;quiz&quot;, &quot;grade&quot;, &quot;gpa&quot;]_x000a_risk_num_cols = [c for c in num_df.columns if any(k in c.lower() for k in keywords)]_x000a__x000a_# fallback: jika tidak ketemu, ambil beberapa kolom numerik pertama_x000a_if len(risk_num_cols) == 0:_x000a_    risk_num_cols = list(num_df.columns[:6])_x000a__x000a_print(&quot;\nFitur numerik yang divisualisasikan (risiko):&quot;, risk_num_cols)_x000a__x000a_if len(risk_num_cols) &gt; 0:_x000a_    n = len(risk_num_cols)_x000a_    ncols = 3_x000a_    nrows = int(np.ceil(n / ncols))_x000a_    fig, axes = plt.subplots(nrows, ncols, figsize=(5*ncols, 4*nrows))_x000a_    axes = np.array(axes).reshape(-1)_x000a__x000a_    for i, col in enumerate(risk_num_cols):_x000a_        sns.histplot(df[col], kde=True, bins=20, ax=axes[i], color=&quot;#4C72B0&quot;)_x000a_        axes[i].set_title(f&quot;Distribusi: {col}&quot;)_x000a_    for j in range(i+1, len(axes)):_x000a_        axes[j].axis(&quot;off&quot;)_x000a__x000a_    plt.tight_layout()_x000a_    plt.show()_x000a__x000a_# --- 4) Bandingkan minimal dua fitur antara kelompok Pass vs Fail ---_x000a_# Pilih 2 fitur numerik &quot;paling membedakan&quot; berdasarkan selisih mean absolut_x000a_if num_df.shape[1] &gt;= 2:_x000a_    grp = df.groupby(&quot;_pf&quot;)[num_df.columns].mean(numeric_only=True)_x000a_    if set([&quot;Pass&quot;, &quot;Fail&quot;]).issubset(grp.index):_x000a_        mean_diff = (grp.loc[&quot;Pass&quot;] - grp.loc[&quot;Fail&quot;]).abs().sort_values(ascending=False)_x000a_        compare_cols = list(mean_diff.head(2).index)_x000a_    else:_x000a_        compare_cols = list(num_df"/>
    <s v="**SUMMARY**  _x000a_Kode berikut menjalankan EDA berorientasi risiko akademik: cek missing value, ringkasan statistik numerik, visual distribusi fitur “risiko”, perbandingan Pass vs Fail untuk ≥2 fitur, serta heatmap korelasi—dengan template insight yang bisa Anda isi sesuai output dataset Anda._x000a__x000a_```python_x000a_import pandas as pd_x000a_import numpy as np_x000a_import matplotlib.pyplot as plt_x000a_import seaborn as sns_x000a__x000a_# --- Load data ---_x000a_file_path = &quot;student_exam_performance_dataset (1).csv&quot;_x000a_df = pd.read_csv(file_path)_x000a__x000a_sns.set_theme(style=&quot;whitegrid&quot;)_x000a__x000a_# --- Helper: cari kolom target pass/fail (lebih robust) ---_x000a_target_candidates = [&quot;pass_fail&quot;, &quot;Pass_Fail&quot;, &quot;passfail&quot;, &quot;status&quot;, &quot;result&quot;]_x000a_target_col = next((c for c in target_candidates if c in df.columns), None)_x000a_if target_col is None:_x000a_    raise ValueError(f&quot;Tidak menemukan kolom target pass/fail. Kolom tersedia: {list(df.columns)}&quot;)_x000a__x000a_# Normalisasi label pass/fail agar konsisten_x000a_# (mendukung 0/1, 'Pass'/'Fail', 'pass'/'fail', dll.)_x000a_y_raw = df[target_col]_x000a_if pd.api.types.is_numeric_dtype(y_raw):_x000a_    # asumsi 1=Pass, 0=Fail (jika kebalik, tinggal swap)_x000a_    df[&quot;_pf&quot;] = y_raw.map({1: &quot;Pass&quot;, 0: &quot;Fail&quot;}).fillna(y_raw.astype(str))_x000a_else:_x000a_    s = y_raw.astype(str).str.strip().str.lower()_x000a_    df[&quot;_pf&quot;] = np.where(s.isin([&quot;pass&quot;, &quot;lulus&quot;, &quot;1&quot;, &quot;true&quot;, &quot;yes&quot;]), &quot;Pass&quot;,_x000a_                 np.where(s.isin([&quot;fail&quot;, &quot;gagal&quot;, &quot;0&quot;, &quot;false&quot;, &quot;no&quot;]), &quot;Fail&quot;, y_raw.astype(str)))_x000a__x000a_# --- 1) Missing value ---_x000a_missing = df.isna().sum().sort_values(ascending=False)_x000a_missing_pct = (df.isna().mean() * 100).sort_values(ascending=False)_x000a__x000a_print(&quot;=== Missing Value (count) ===&quot;)_x000a_print(missing[missing &gt; 0] if (missing &gt; 0).any() else &quot;Tidak ada missing value.&quot;)_x000a_print(&quot;\n=== Missing Value (%) ===&quot;)_x000a_print(missing_pct[missing_pct &gt; 0].round(2) if (missing_pct &gt; 0).any() else &quot;0% di semua kolom.&quot;)_x000a__x000a_# --- 2) Statistik deskriptif numerik ---_x000a_num_df = df.select_dtypes(include=&quot;number&quot;)_x000a_print(&quot;\n=== Statistik Deskriptif (Numerik) ===&quot;)_x000a_print(num_df.describe().T)_x000a__x000a_# --- 3) Visualisasi distribusi fitur numerik relevan untuk risiko akademik ---_x000a_# Heuristik: pilih kolom numerik yang namanya mengandung kata kunci umum akademik_x000a_keywords = [&quot;score&quot;, &quot;exam&quot;, &quot;math&quot;, &quot;reading&quot;, &quot;writing&quot;, &quot;attendance&quot;, &quot;absen&quot;,_x000a_            &quot;study&quot;, &quot;hours&quot;, &quot;homework&quot;, &quot;assignment&quot;, &quot;quiz&quot;, &quot;grade&quot;, &quot;gpa&quot;]_x000a_risk_num_cols = [c for c in num_df.columns if any(k in c.lower() for k in keywords)]_x000a__x000a_# fallback: jika tidak ketemu, ambil beberapa kolom numerik pertama_x000a_if len(risk_num_cols) == 0:_x000a_    risk_num_cols = list(num_df.columns[:6])_x000a__x000a_print(&quot;\nFitur numerik yang divisualisasikan (risiko):&quot;, risk_num_cols)_x000a__x000a_if len(risk_num_cols) &gt; 0:_x000a_    n = len(risk_num_cols)_x000a_    ncols = 3_x000a_    nrows = int(np.ceil(n / ncols))_x000a_    fig, axes = plt.subplots(nrows, ncols, figsize=(5*ncols, 4*nrows))_x000a_    axes = np.array(axes).reshape(-1)_x000a__x000a_    for i, col in enumerate(risk_num_cols):_x000a_        sns.histplot(df[col], kde=True, bins=20, ax=axes[i], color=&quot;#4C72B0&quot;)_x000a_        axes[i].set_title(f&quot;Distribusi: {col}&quot;)_x000a_    for j in range(i+1, len(axes)):_x000a_        axes[j].axis(&quot;off&quot;)_x000a__x000a_    plt.tight_layout()_x000a_    plt.show()_x000a__x000a_# --- 4) Bandingkan minimal dua fitur antara kelompok Pass vs Fail ---_x000a_# Pilih 2 fitur numerik &quot;paling membedakan&quot; berdasarkan selisih mean absolut_x000a_if num_df.shape[1] &gt;= 2:_x000a_    grp = df.groupby(&quot;_pf&quot;)[num_df.columns].mean(numeric_only=True)_x000a_    if set([&quot;Pass&quot;, &quot;Fail&quot;]).issubset(grp.index):_x000a_        mean_diff = (grp.loc[&quot;Pass&quot;] - grp.loc[&quot;Fail&quot;]).abs().sort_values(ascending=False)_x000a_        compare_cols = list(mean_diff.head(2).index)_x000a_    else:_x000a_        compare_cols = list(num_df"/>
    <d v="2026-04-15T14:08:34"/>
    <x v="1"/>
    <n v="0"/>
    <n v="155"/>
    <n v="1059"/>
    <n v="1214"/>
    <n v="486"/>
    <n v="3572"/>
  </r>
  <r>
    <n v="2372041"/>
    <s v="[MODE:summary]_x000a_Apa fungsi dari mean_absolute_error()? apakah, MAE?_x000a_Accuracy?_x000a_Precision?_x000a_RMSE?_x000a__x000a_berikan saya jawabannya"/>
    <s v="done"/>
    <s v="mean_absolute_error() berfungsi untuk menghitung **MAE (Mean Absolute Error)**, yaitu rata-rata nilai absolut selisih antara prediksi dan nilai sebenarnya pada tugas regresi. Jadi jawaban yang benar: **MAE**."/>
    <s v="mean_absolute_error() berfungsi untuk menghitung **MAE (Mean Absolute Error)**, yaitu rata-rata nilai absolut selisih antara prediksi dan nilai sebenarnya pada tugas regresi. Jadi jawaban yang benar: **MAE**."/>
    <d v="2026-03-11T13:17:54"/>
    <x v="0"/>
    <n v="0"/>
    <n v="33"/>
    <n v="63"/>
    <n v="96"/>
    <n v="118"/>
    <n v="208"/>
  </r>
  <r>
    <n v="2472010"/>
    <s v="[LANG:Python]_x000a_[MODE:summary_code_explanation]_x000a_saya sudah membuat grid (gridsearchCV) juga, sekarang saya ingin melatih grid menggunakan .fit. bagaimana caranya"/>
    <s v="done"/>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d v="2026-03-10T12:14:54"/>
    <x v="0"/>
    <n v="0"/>
    <n v="43"/>
    <n v="111"/>
    <n v="154"/>
    <n v="159"/>
    <n v="382"/>
  </r>
  <r>
    <n v="2472005"/>
    <s v="[MODE:code]_x000a_Pertanyaan Refleksi_x000a_Apakah hasil prediksi GD dan Normal Equation mendekati sama?_x000a_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48, matched_prompt=[MODE:code]_x000a_sekarang bantu saya menjawab pertanyaan refleksi lagi, bantu saya menjelaskan _x000a_Apakah hasil prediksi GD dan Normal Equation mendekati sama?_x000a_Dalam kasus fitur banyak dan dataset besar, pendekatan mana yang lebih praktis?"/>
    <d v="2026-03-31T11:50:33"/>
    <x v="6"/>
    <n v="1"/>
    <n v="0"/>
    <n v="0"/>
    <n v="0"/>
    <n v="172"/>
    <n v="276"/>
  </r>
  <r>
    <n v="2472039"/>
    <s v="[MODE:code]_x000a_aku adalah seorang beginner di bidang AI tolong ajarkan aku sebuah materi dasar tentang gridsearch.GridSearch digunakan untuk apa"/>
    <s v="done"/>
    <s v="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
    <s v="```text_x000a_GridSearch (biasanya disebut GridSearchCV di scikit-learn) adalah teknik untuk mencari kombinasi hyperparameter terbaik dari sebuah model machine learning secara sistematis._x000a__x000a_1) GridSearch digunakan untuk apa?_x000a_- Mencari hyperparameter terbaik:_x000a_  Hyperparameter adalah “pengaturan” model yang ditentukan sebelum training, misalnya:_x000a_  - k pada KNN_x000a_  - C dan gamma pada SVM_x000a_  - max_depth, n_estimators pada Random Forest / Gradient Boosting_x000a_- Meningkatkan performa model:_x000a_  Dengan mencoba banyak kombinasi hyperparameter, kita bisa menemukan set yang memberi akurasi (atau metrik lain) lebih baik._x000a_- Menghindari overfitting lewat cross-validation:_x000a_  GridSearchCV mengevaluasi tiap kombinasi hyperparameter menggunakan cross-validation (misalnya 5-fold), sehingga penilaian performa lebih stabil dibanding hanya 1 kali split train/test._x000a__x000a_2) Cara kerja singkat_x000a_- Kamu tentukan:_x000a_  a) model (misal SVM)_x000a_  b) “grid” hyperparameter (daftar nilai yang ingin dicoba)_x000a_  c) metode evaluasi (cross-validation + metrik)_x000a_- GridSearch akan:_x000a_  - mencoba semua kombinasi di grid_x000a_  - melatih model untuk tiap kombinasi_x000a_  - menilai performa rata-rata dari cross-validation_x000a_  -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_x000a_```"/>
    <d v="2026-03-11T13:07:24"/>
    <x v="0"/>
    <n v="0"/>
    <n v="33"/>
    <n v="676"/>
    <n v="709"/>
    <n v="141"/>
    <n v="2365"/>
  </r>
  <r>
    <n v="2472011"/>
    <s v="[LANG:Python]_x000a_[MODE:code]_x000a_---------------------------------------------------------------------------_x000a_NameError                                 Traceback (most recent call last)_x000a_Cell In[10], line 42_x000a_     35     print(f&quot;F1-score : {f1:.4f}&quot;)_x000a_     37 # =========================_x000a_     38 # 1) Siapkan fitur untuk Logistic Regression_x000a_     39 # =========================_x000a_     40 _x000a_     41 # Skenario A: hanya predicted_final_exam_score_x000a_---&gt; 42 X_train_A = pd.DataFrame({&quot;predicted_final_exam_score&quot;: y_pred_reg_train})_x000a_     43 X_test_A  = pd.DataFrame({&quot;predicted_final_exam_score&quot;: y_pred_reg_test})_x000a_     45 # Skenario B: predicted_final_exam_score + fitur engineering_x000a__x000a_NameError: name 'y_pred_reg_train' is not defined_x000a__x000a_tolong kasih kode yang udah pasti benar dan tidak error"/>
    <s v="done"/>
    <s v="SEED = 42"/>
    <s v="[RETRIEVAL] similarity=0.98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4:20"/>
    <x v="1"/>
    <n v="1"/>
    <n v="0"/>
    <n v="0"/>
    <n v="0"/>
    <n v="771"/>
    <n v="668"/>
  </r>
  <r>
    <n v="2472030"/>
    <s v="[LANG:Python]_x000a_[MODE:summary_code_explanation]_x000a_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16, matched_prompt=[MODE:code]_x000a_setelah gunakan GridSearchCV dengan svr_pipeline, param_grid, 3-fold cross-validation, dan scoring adalah neg_root_mean_squared_error, sekarang aku diminta melatih grid_search tersebut pada 6000 data pertama"/>
    <d v="2026-02-25T16:06:09"/>
    <x v="2"/>
    <n v="1"/>
    <n v="0"/>
    <n v="0"/>
    <n v="0"/>
    <n v="412"/>
    <n v="264"/>
  </r>
  <r>
    <n v="2472024"/>
    <s v="[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2,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21:45"/>
    <x v="0"/>
    <n v="1"/>
    <n v="0"/>
    <n v="0"/>
    <n v="0"/>
    <n v="1180"/>
    <n v="344"/>
  </r>
  <r>
    <n v="2472018"/>
    <s v="[MODE:summary_code_explanation]_x000a_[ASSESSMENT_ID:1771cf81-0a65-11f1-b762-3e0936ad7efb]_x000a_[FORCE_GPT:true]_x000a_[AUTO_FALLBACK:true]_x000a_Pertanyaan Refleksi_x000a_Menurut pendapat Anda, bagaimana perbandingan performance antara Logistic Regression dengan Random Forest?"/>
    <s v="done"/>
    <s v="**SUMMARY**  _x000a_Dari hasil yang Anda dapat, performa **Logistic Regression dan Random Forest hampir sama** jika dilihat dari ROC AUC (≈0.8246 vs ≈0.823). Jadi tidak ada pemenang yang jelas hanya dari AUC; pilih berdasarkan kebutuhan (interpretabilitas vs fleksibilitas) dan metrik lain seperti precision–recall._x000a__x000a_**CODE**_x000a_```python_x000a_print(&quot;AUC Logistic Regression:&quot;, roc_auc_score(y, y_scores))_x000a_print(&quot;AUC Random Forest      :&quot;, roc_auc_score(y, y_scores_forest))_x000a_```_x000a__x000a_**EXPLANATION**  _x000a_- **ROC AUC Logistic Regression sedikit lebih tinggi** daripada Random Forest pada eksperimen Anda, tetapi selisihnya kecil → kemungkinan perbedaannya tidak signifikan secara praktis.  _x000a_- Jika Anda melihat **kurva precision–recall**, model yang kurvanya lebih tinggi (precision lebih besar pada recall yang sama) lebih baik untuk kasus kelas tidak seimbang.  _x000a_- Secara umum:_x000a_  - **Logistic Regression**: lebih sederhana, cepat, stabil, dan **mudah diinterpretasi** (koefisien).  _x000a_  - **Random Forest**: lebih fleksibel menangkap **non-linearitas/interaksi**, tapi lebih sulit diinterpretasi dan bisa butuh tuning agar optimal."/>
    <s v="**SUMMARY**  _x000a_Dari hasil yang Anda dapat, performa **Logistic Regression dan Random Forest hampir sama** jika dilihat dari ROC AUC (≈0.8246 vs ≈0.823). Jadi tidak ada pemenang yang jelas hanya dari AUC; pilih berdasarkan kebutuhan (interpretabilitas vs fleksibilitas) dan metrik lain seperti precision–recall._x000a__x000a_**CODE**_x000a_```python_x000a_print(&quot;AUC Logistic Regression:&quot;, roc_auc_score(y, y_scores))_x000a_print(&quot;AUC Random Forest      :&quot;, roc_auc_score(y, y_scores_forest))_x000a_```_x000a__x000a_**EXPLANATION**  _x000a_- **ROC AUC Logistic Regression sedikit lebih tinggi** daripada Random Forest pada eksperimen Anda, tetapi selisihnya kecil → kemungkinan perbedaannya tidak signifikan secara praktis.  _x000a_- Jika Anda melihat **kurva precision–recall**, model yang kurvanya lebih tinggi (precision lebih besar pada recall yang sama) lebih baik untuk kasus kelas tidak seimbang.  _x000a_- Secara umum:_x000a_  - **Logistic Regression**: lebih sederhana, cepat, stabil, dan **mudah diinterpretasi** (koefisien).  _x000a_  - **Random Forest**: lebih fleksibel menangkap **non-linearitas/interaksi**, tapi lebih sulit diinterpretasi dan bisa butuh tuning agar optimal."/>
    <d v="2026-03-17T12:49:20"/>
    <x v="4"/>
    <n v="0"/>
    <n v="82"/>
    <n v="305"/>
    <n v="387"/>
    <n v="249"/>
    <n v="1110"/>
  </r>
  <r>
    <n v="2472035"/>
    <s v="[MODE:code]_x000a_Sekarang, kita akan pisahkan fitur dan target (X dan y). kolom target adalah charge sedangkan fitur adalah sisanya_x000a__x000a_setelah mengeksekusi langkah tadi bagaimana cara mengeksekusi langkah diatas?"/>
    <s v="done"/>
    <s v="X = df.drop(columns=[&quot;charges&quot;])_x000a_y = df[&quot;charges&quot;]"/>
    <s v="[RETRIEVAL] similarity=0.943, matched_prompt=[MODE:code]_x000a_Sekarang, kita akan pisahkan fitur dan target (X dan y). kolom target adalah charge sedangkan fitur adalah sisanya_x000a__x000a_bagaimana cara memisahkan fitur target"/>
    <d v="2026-03-04T15:22:37"/>
    <x v="5"/>
    <n v="1"/>
    <n v="0"/>
    <n v="0"/>
    <n v="0"/>
    <n v="205"/>
    <n v="211"/>
  </r>
  <r>
    <n v="2472011"/>
    <s v="[MODE:summary_code_explanation]_x000a_habis itu saya diminta untuk Gunakan method cross_val_score dengan parameter sbb:_x000a__x000a_model,_x000a_X,_x000a_y, dan_x000a_parameter cv yang bernilai kfold._x000a_Simpan hasil cross_val_score dalam variabel results. berikan kodenya kepada saya beserta penjelasan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2, matched_prompt=[MODE:code]_x000a_Gunakan method cross_val_score dengan parameter sbb:_x000a__x000a_model,_x000a_X,_x000a_y, dan_x000a_parameter cv yang bernilai kfold._x000a_Simpan hasil cross_val_score dalam variabel results._x000a__x000a_kerjakan soal tersebut"/>
    <d v="2026-03-11T16:21:30"/>
    <x v="0"/>
    <n v="1"/>
    <n v="0"/>
    <n v="0"/>
    <n v="0"/>
    <n v="268"/>
    <n v="238"/>
  </r>
  <r>
    <n v="2472043"/>
    <s v="[MODE:code]_x000a_Kerjakan analisis berikut: Cek apakah terdapat missing value. Tampilkan statistik deskriptif untuk kolom numerik. Visualisasikan distribusi beberapa fitur numerik yang menurut Anda penting.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64, matched_prompt=[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20:00"/>
    <x v="1"/>
    <n v="1"/>
    <n v="0"/>
    <n v="0"/>
    <n v="0"/>
    <n v="244"/>
    <n v="310"/>
  </r>
  <r>
    <n v="2472056"/>
    <s v="[MODE:code]_x000a_jawab### YOUR CODES HERE ### # Gabungkan target pada train set dan validation set. y_train_final = ..."/>
    <s v="done"/>
    <s v="y_train_final = np.concatenate((y, yval))"/>
    <s v="[RETRIEVAL] similarity=0.922, matched_prompt=[MODE:code]_x000a_Gabungkan target y dan yval agar konsisten dengan data latih final._x000a__x000a_### YOUR CODES HERE ###_x000a_# Gabungkan target pada train set dan validation set._x000a_y_train_final = ..."/>
    <d v="2026-04-07T12:31:13"/>
    <x v="3"/>
    <n v="1"/>
    <n v="0"/>
    <n v="0"/>
    <n v="0"/>
    <n v="114"/>
    <n v="223"/>
  </r>
  <r>
    <n v="2472037"/>
    <s v="[MODE:code]_x000a_sekarang, untuk melanjutkan kode yang tadi buatkan saya variabel yang bernama seed dengan nilai 7.  ##### Your Code Here #####"/>
    <s v="done"/>
    <s v="seed = 7"/>
    <s v="seed = 7"/>
    <d v="2026-03-10T12:24:03"/>
    <x v="0"/>
    <n v="0"/>
    <n v="39"/>
    <n v="4"/>
    <n v="43"/>
    <n v="138"/>
    <n v="8"/>
  </r>
  <r>
    <n v="2472043"/>
    <s v="[MODE:summary_code_explanation]_x000a_dari code yang telah diberikan tadi apakah model regresi linier yang dibuat cocok dengan dataset yang ada?"/>
    <s v="done"/>
    <s v="import pandas as pd_x000a__x000a_dataframe = pd.read_csv(filename)"/>
    <s v="[RETRIEVAL] similarity=0.905, matched_prompt=[MODE:code]_x000a_bukan filename melainkan dataframe = ..... apa itu isinya tolong dibuatkan syntaxnya ya tolonggggggggggggggg"/>
    <d v="2026-04-07T12:28:46"/>
    <x v="3"/>
    <n v="1"/>
    <n v="0"/>
    <n v="0"/>
    <n v="0"/>
    <n v="138"/>
    <n v="165"/>
  </r>
  <r>
    <n v="2472011"/>
    <s v="[MODE:summary_code_explanation]_x000a_saya sudah coba dan hasilnya ada erorr yang sangat panjang terus gimana caranya? saya sanagat bingungg sekarang"/>
    <s v="done"/>
    <s v="**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_x000a__x000a_```python_x000a_# 0) Biar error GridSearch tidak “ketutup” dan kelihatan penyebab aslinya_x000a_grid_search = GridSearchCV(_x000a_    estimator=svr_pipeline,_x000a_    param_grid=param_grid,_x000a_    cv=3,_x000a_    scoring=&quot;neg_root_mean_squared_error&quot;,_x000a_    n_jobs=-1,_x000a_    verbose=1,_x000a_    error_score=&quot;raise&quot;,   # penting: langsung raise error asli_x000a_)_x000a__x000a_# 1) Pastikan y itu 1D (Series), bukan DataFrame (n,1)_x000a_if isinstance(housing_labels, pd.DataFrame):_x000a_    housing_labels = housing_labels.squeeze(&quot;columns&quot;)_x000a__x000a_# 2) Pastikan semua kolom yang dipakai preprocessing benar-benar ada di housing_x000a_required_cols = [_x000a_    &quot;total_bedrooms&quot;,&quot;total_rooms&quot;,&quot;households&quot;,&quot;population&quot;,&quot;median_income&quot;,_x000a_    &quot;latitude&quot;,&quot;longitude&quot;,&quot;housing_median_age&quot;_x000a_]_x000a_missing = [c for c in required_cols if c not in housing.columns]_x000a_print(&quot;Missing columns:&quot;, missing)_x000a__x000a_# 3) Coba fit preprocessing saja dulu pada 6000 baris (untuk isolasi error)_x000a_X_6000 = housing.iloc[:6000].copy()_x000a_y_6000 = housing_labels.iloc[:6000].copy()_x000a__x000a_Xt = preprocessing.fit_transform(X_6000, y_6000)_x000a_print(&quot;Preprocessing OK. Transformed shape:&quot;, Xt.shape)_x000a__x000a_# 4) Kalau preprocessing OK, baru jalankan grid search_x000a_grid_search.fit(X_6000, y_6000)_x000a_print(&quot;Best params:&quot;, grid_search.best_params_)_x000a_print(&quot;Best CV RMSE:&quot;, -grid_search.best_score_)_x000a_```_x000a__x000a_**EXPLANATION:**  _x000a_- `error_score=&quot;raise&quot;` membuat kamu melihat error inti (biasanya 1–3 baris paling bawah) bukan “error panjang” yang membingungkan.  _x000a_- Pengecekan `missing columns` sering jadi penyebab utama: misalnya kolom di CSV namanya beda (`medianIncome` vs `median_income`, dll).  _x000a_- Dengan `preprocessing.fit_transform(...)` kamu bisa tahu apakah masalahnya di preprocessing atau di SVR/GridSearch._x000a__x000a_Kalau masih error, kirim **10–20 baris paling bawah** dari traceback (bagian “ValueError: ...” atau “KeyError: ...”), dan juga output dari:_x000a_```python_x000a_print(housing.columns.tolist())_x000a_print(type(housing_labels), getattr(housing_labels, &quot;shape&quot;, None))_x000a_```_x000a_Nanti aku pinpoint dan betulkan tepat di bagian yang salah."/>
    <s v="**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_x000a__x000a_```python_x000a_# 0) Biar error GridSearch tidak “ketutup” dan kelihatan penyebab aslinya_x000a_grid_search = GridSearchCV(_x000a_    estimator=svr_pipeline,_x000a_    param_grid=param_grid,_x000a_    cv=3,_x000a_    scoring=&quot;neg_root_mean_squared_error&quot;,_x000a_    n_jobs=-1,_x000a_    verbose=1,_x000a_    error_score=&quot;raise&quot;,   # penting: langsung raise error asli_x000a_)_x000a__x000a_# 1) Pastikan y itu 1D (Series), bukan DataFrame (n,1)_x000a_if isinstance(housing_labels, pd.DataFrame):_x000a_    housing_labels = housing_labels.squeeze(&quot;columns&quot;)_x000a__x000a_# 2) Pastikan semua kolom yang dipakai preprocessing benar-benar ada di housing_x000a_required_cols = [_x000a_    &quot;total_bedrooms&quot;,&quot;total_rooms&quot;,&quot;households&quot;,&quot;population&quot;,&quot;median_income&quot;,_x000a_    &quot;latitude&quot;,&quot;longitude&quot;,&quot;housing_median_age&quot;_x000a_]_x000a_missing = [c for c in required_cols if c not in housing.columns]_x000a_print(&quot;Missing columns:&quot;, missing)_x000a__x000a_# 3) Coba fit preprocessing saja dulu pada 6000 baris (untuk isolasi error)_x000a_X_6000 = housing.iloc[:6000].copy()_x000a_y_6000 = housing_labels.iloc[:6000].copy()_x000a__x000a_Xt = preprocessing.fit_transform(X_6000, y_6000)_x000a_print(&quot;Preprocessing OK. Transformed shape:&quot;, Xt.shape)_x000a__x000a_# 4) Kalau preprocessing OK, baru jalankan grid search_x000a_grid_search.fit(X_6000, y_6000)_x000a_print(&quot;Best params:&quot;, grid_search.best_params_)_x000a_print(&quot;Best CV RMSE:&quot;, -grid_search.best_score_)_x000a_```_x000a__x000a_**EXPLANATION:**  _x000a_- `error_score=&quot;raise&quot;` membuat kamu melihat error inti (biasanya 1–3 baris paling bawah) bukan “error panjang” yang membingungkan.  _x000a_- Pengecekan `missing columns` sering jadi penyebab utama: misalnya kolom di CSV namanya beda (`medianIncome` vs `median_income`, dll).  _x000a_- Dengan `preprocessing.fit_transform(...)` kamu bisa tahu apakah masalahnya di preprocessing atau di SVR/GridSearch._x000a__x000a_Kalau masih error, kirim **10–20 baris paling bawah** dari traceback (bagian “ValueError: ...” atau “KeyError: ...”), dan juga output dari:_x000a_```python_x000a_print(housing.columns.tolist())_x000a_print(type(housing_labels), getattr(housing_labels, &quot;shape&quot;, None))_x000a_```_x000a_Nanti aku pinpoint dan betulkan tepat di bagian yang salah."/>
    <d v="2026-02-25T16:39:41"/>
    <x v="2"/>
    <n v="0"/>
    <n v="41"/>
    <n v="645"/>
    <n v="686"/>
    <n v="143"/>
    <n v="2305"/>
  </r>
  <r>
    <n v="2472025"/>
    <s v="[MODE:summary_code_explanation]_x000a_Tampilkan best hyperparameter dari hasil Grid Search._x000a__x000a_##### Your Code Here #####_x000a__x000a_{'n_neighbors': 4, 'weights': 'distance'}_x000a_Tampilkan nilai score terbaik dari hasil grid_search."/>
    <s v="done"/>
    <s v="print(grid_search.best_params_)"/>
    <s v="[RETRIEVAL] similarity=0.947, matched_prompt=[MODE:summary]_x000a_Tampilkan best hyperparameter dari hasil Grid Search. ##### Your Code Here #### dan Tampilkan nilai score terbaik dari hasil grid_search. ##### Your Code Here #####"/>
    <d v="2026-03-17T13:24:13"/>
    <x v="4"/>
    <n v="1"/>
    <n v="0"/>
    <n v="0"/>
    <n v="0"/>
    <n v="210"/>
    <n v="224"/>
  </r>
  <r>
    <n v="2472003"/>
    <s v="[MODE:code]_x000a_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
    <s v="done"/>
    <m/>
    <s v="nan"/>
    <d v="2026-02-24T12:59:28"/>
    <x v="2"/>
    <n v="0"/>
    <n v="91"/>
    <n v="1"/>
    <n v="92"/>
    <n v="391"/>
    <n v="3"/>
  </r>
  <r>
    <n v="2472042"/>
    <s v="[LANG:Python]_x000a_[MODE:summary]_x000a_Menggunakan data sebelumnya saya ingin memakai hasil regresi sama tapi target klasifikasinya diganti menjadi &quot;grade_category&quot; untuk klasifikasi multiclass. Apa konteks yang saya perlukan sebelum bikin programnya."/>
    <s v="done"/>
    <s v="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
    <s v="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
    <d v="2026-04-14T11:46:57"/>
    <x v="1"/>
    <n v="0"/>
    <n v="63"/>
    <n v="159"/>
    <n v="222"/>
    <n v="241"/>
    <n v="596"/>
  </r>
  <r>
    <n v="2472019"/>
    <s v="[LANG:Python]_x000a_[MODE:code]_x000a_Now, I wanted you to complete the poly_features function._x000a__x000a_To do:_x000a_- Form a polynomial feature from degree 1 to degree p._x000a_- If X contains one column, then the final result should be of size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_x000a_Here are the code template. Try to fill in the variable stated here."/>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47,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6:08:52"/>
    <x v="3"/>
    <n v="1"/>
    <n v="0"/>
    <n v="0"/>
    <n v="0"/>
    <n v="595"/>
    <n v="566"/>
  </r>
  <r>
    <n v="2472034"/>
    <s v="[MODE:code]_x000a_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
    <s v="done"/>
    <s v="import numpy as np_x000a_import pandas as pd_x000a__x000a_# dataset bisa berupa pandas DataFrame atau numpy array_x000a_# contoh: dataset = pd.read_csv(&quot;data.csv&quot;)_x000a__x000a_if isinstance(dataset, pd.DataFrame):_x000a_    X = dataset.iloc[:, 0:-7]   # kolom ke-1 s.d. kolom ke-(n-7)_x000a_    Y = dataset.iloc[:, -7]     # semua baris dari kolom ke-7 dari belakang_x000a_else:_x000a_    dataset = np.asarray(dataset)_x000a_    X = dataset[:, 0:-7]_x000a_    Y = dataset[:, -7]"/>
    <s v="```python_x000a_import numpy as np_x000a_import pandas as pd_x000a__x000a_# dataset bisa berupa pandas DataFrame atau numpy array_x000a_# contoh: dataset = pd.read_csv(&quot;data.csv&quot;)_x000a__x000a_if isinstance(dataset, pd.DataFrame):_x000a_    X = dataset.iloc[:, 0:-7]   # kolom ke-1 s.d. kolom ke-(n-7)_x000a_    Y = dataset.iloc[:, -7]     # semua baris dari kolom ke-7 dari belakang_x000a_else:_x000a_    dataset = np.asarray(dataset)_x000a_    X = dataset[:, 0:-7]_x000a_    Y = dataset[:, -7]_x000a_```"/>
    <d v="2026-03-10T12:22:34"/>
    <x v="0"/>
    <n v="0"/>
    <n v="89"/>
    <n v="126"/>
    <n v="215"/>
    <n v="340"/>
    <n v="421"/>
  </r>
  <r>
    <n v="2472001"/>
    <s v="[MODE:summary]_x000a_MSE (Mean Square Error) biasanya digunakan untuk? apakah evaluasi regresi, Dimensionality reduction, clustering, klasifikasi"/>
    <s v="done"/>
    <s v="MSE (Mean Squared Error) biasanya digunakan untuk evaluasi/tolak ukur pada masalah regresi, karena mengukur rata-rata kuadrat selisih antara nilai prediksi dan nilai aktual. Bukan metode dimensionality reduction, clustering, atau klasifikasi."/>
    <s v="MSE (Mean Squared Error) biasanya digunakan untuk evaluasi/tolak ukur pada masalah regresi, karena mengukur rata-rata kuadrat selisih antara nilai prediksi dan nilai aktual. Bukan metode dimensionality reduction, clustering, atau klasifikasi."/>
    <d v="2026-04-14T10:02:22"/>
    <x v="1"/>
    <n v="0"/>
    <n v="35"/>
    <n v="66"/>
    <n v="101"/>
    <n v="139"/>
    <n v="242"/>
  </r>
  <r>
    <n v="2372022"/>
    <s v="[MODE:code]_x000a_sekarang, buat scatter plot untuk melihat pengaruh bmi terhadap charges_x000a__x000a_lalu idusruh untuk membuat scatter plot untuk melihat tolong kerjakan"/>
    <s v="done"/>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s v="```python_x000a_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_x000a_```"/>
    <d v="2026-03-04T15:09:18"/>
    <x v="5"/>
    <n v="0"/>
    <n v="43"/>
    <n v="74"/>
    <n v="117"/>
    <n v="154"/>
    <n v="265"/>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 numpy, pandas, matplotlib, seaborn, sklearn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s v="```python_x000a_import numpy as np_x000a_import pandas as pd_x000a_import matplotlib.pyplot as plt_x000a_import seaborn as sns_x000a__x000a_# =========================_x000a_# Bagian 2 - Exploratory Data Analysis (EDA) + Insight Distribusi_x000a_# =========================_x000a__x000a_# a) Cek missing value_x000a_print(&quot;\nMissing value per kolom:&quot;)_x000a_print(df.isna().sum())_x000a__x000a_print(&quot;\nPersentase missing value per kolom (%):&quot;)_x000a_print((df.isna().mean() * 100).round(2))_x000a__x000a_# b) Statistik deskriptif untuk kolom numerik_x000a_num_cols = df.select_dtypes(include=[np.number]).columns.tolist()_x000a_print(&quot;\nKolom numerik terdeteksi:&quot;, num_cols)_x000a__x000a_print(&quot;\nStatistik deskriptif (numerik):&quot;)_x000a_display(df[num_cols].describe().T if len(num_cols) &gt; 0 else pd.DataFrame())_x000a__x000a_# d) Heatmap korelasi fitur numerik_x000a_if len(num_cols) &gt;= 2:_x000a_    corr = df[num_cols].corr(numeric_only=True)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 c) Visualisasi distribusi fitur numerik penting + insight di bawah tiap plot_x000a_sns.set(style=&quot;whitegrid&quot;)_x000a__x000a_important_cols = [_x000a_    &quot;age&quot;,_x000a_    &quot;study_hours_per_day&quot;,_x000a_    &quot;attendance_rate&quot;,_x000a_    &quot;sleep_hours&quot;,_x000a_    &quot;social_media_hours&quot;,_x000a_    &quot;assignment_completion_rate&quot;,_x000a_]_x000a__x000a_# Ambil hanya kolom yang benar-benar ada di dataset_x000a_cols_to_plot = [c for c in important_cols if c in df.columns]_x000a__x000a_if len(cols_to_plot) == 0:_x000a_    print(&quot;\nTidak ada kolom penting yang ditemukan di dataset untuk divisualisasikan.&quot;)_x000a_else:_x000a_    for col in cols_to_plot:_x000a_        s = df[col].dropna()_x000a__x000a_        # Statistik ringkas untuk insight_x000a_        mean_ = float(s.mean())_x000a_        median_ = float(s.median())_x000a_        std_ = float(s.std(ddof=1)) if len(s) &gt; 1 else 0.0_x000a_        q1_ = float(s.quantile(0.25))_x000a_        q3_ = float(s.quantile(0.75))_x000a_        iqr_ = q3_ - q1__x000a_        skew_ = float(s.skew()) if len(s) &gt; 2 else 0.0_x000a__x000a_        lower_fence = q1_ - 1.5 * iqr__x000a_        upper_fence = q3_ + 1.5 * iqr__x000a_        outlier_pct = float(((s &lt; lower_fence) | (s &gt; upper_fence)).mean() * 100) if len(s) &gt; 0 else 0.0_x000a__x000a_        # Plot distribusi_x000a_        plt.figure(figsize=(7, 4))_x000a_        sns.histplot(s, kde=True, bins=30)_x000a_        plt.title(f&quot;Distribusi: {col}&quot;)_x000a_        plt.xlabel(col)_x000a_        plt.ylabel(&quot;Count&quot;)_x000a_        plt.tight_layout()_x000a_        plt.show()_x000a__x000a_        # Insight (teks di bawah plot)_x000a_        shape_text = (_x000a_            &quot;cenderung miring ke kanan (right-skewed)&quot;_x000a_            if skew_ &gt; 0.5_x000a_            else &quot;cenderung miring ke kiri (left-skewed)&quot;_x000a_            if skew_ &lt; -0.5_x000a_            else &quot;relatif simetris&quot;_x000a_        )_x000a__x000a_        center_text = (_x000a_            &quot;mean &gt; median (indikasi right-skew)&quot;_x000a_            if mean_ &gt; median__x000a_            else &quot;mean &lt; median (indikasi left-skew)&quot;_x000a_            if mean_ &lt; median__x000a_            else &quot;mean ≈ median&quot;_x000a_        )_x000a__x000a_        spread_text = (_x000a_            &quot;variasi cukup besar&quot;_x000a_            if std_ &gt; 0 and (std_ / (abs(mean_) + 1e-9)) &gt; 0.3_x000a_            else &quot;variasi relatif kecil-sedang&quot;_x000a_        )_x000a__x000a_        print(f&quot;Insight distribusi '{col}':&quot;)_x000a_        print(f&quot;- Pusat data: mean={mean_:.2f}, median={median_:.2f} ({center_text}).&quot;)_x000a_        print(f&quot;- Sebaran: std={std_:.2f}, Q1={q1_:.2f}, Q3={q3_:.2f}, IQR={iqr_:.2f} ({spread_text}).&quot;)_x000a_        print(f&quot;- Bentuk distribusi: skewness={skew_:.2f} → {shape_text}.&quot;)_x000a_        print(f&quot;- Outlier (aturan IQR): ~{"/>
    <d v="2026-04-14T11:36:58"/>
    <x v="1"/>
    <n v="0"/>
    <n v="240"/>
    <n v="1046"/>
    <n v="1286"/>
    <n v="957"/>
    <n v="3501"/>
  </r>
  <r>
    <n v="2472020"/>
    <s v="[MODE:summary_code_explanation]_x000a_kamu tau darimana isi datanya 70000, apakah kamu akurat dengan angka data itu, tau darimana, coba jelaskan ke saya, atau gimana cara saya ceknya"/>
    <s v="done"/>
    <s v="**SUMMARY**  _x000a_Angka 70.000 itu berasal dari dataset MNIST “klasik” (60.000 train + 10.000 test), tetapi itu tergantung sumber dataset yang Anda load. Cara paling akurat adalah cek langsung ukuran `X` dan `y` di notebook Anda._x000a__x000a_```python_x000a_# Cek jumlah sampel dan bentuk data_x000a_print(&quot;X shape:&quot;, X.shape)_x000a_print(&quot;y shape:&quot;, y.shape)_x000a__x000a_# Cek jumlah sampel (baris)_x000a_print(&quot;Jumlah sampel X:&quot;, len(X))_x000a_print(&quot;Jumlah label y:&quot;, len(y))_x000a__x000a_# (Opsional) pastikan jumlahnya sama_x000a_assert len(X) == len(y)_x000a_```_x000a__x000a_**EXPLANATION**  _x000a_- Saya menyebut **70.000** karena MNIST yang umum dipakai (mis. versi “original”/keras datasets) memang berisi total 70.000 gambar digit tulisan tangan.  _x000a_- Namun beberapa loader bisa memberi versi berbeda (mis. `fetch_openml('mnist_784')`, `keras.datasets.mnist`, atau dataset lain yang mirip MNIST), sehingga jumlah data bisa berbeda format/ukuran.  _x000a_- Dengan `X.shape` dan `len(X)` Anda bisa memastikan sendiri total sampel yang Anda punya, lalu baru lakukan split (mis. 60.000/10.000) sesuai jumlah tersebut."/>
    <s v="**SUMMARY**  _x000a_Angka 70.000 itu berasal dari dataset MNIST “klasik” (60.000 train + 10.000 test), tetapi itu tergantung sumber dataset yang Anda load. Cara paling akurat adalah cek langsung ukuran `X` dan `y` di notebook Anda._x000a__x000a_```python_x000a_# Cek jumlah sampel dan bentuk data_x000a_print(&quot;X shape:&quot;, X.shape)_x000a_print(&quot;y shape:&quot;, y.shape)_x000a__x000a_# Cek jumlah sampel (baris)_x000a_print(&quot;Jumlah sampel X:&quot;, len(X))_x000a_print(&quot;Jumlah label y:&quot;, len(y))_x000a__x000a_# (Opsional) pastikan jumlahnya sama_x000a_assert len(X) == len(y)_x000a_```_x000a__x000a_**EXPLANATION**  _x000a_- Saya menyebut **70.000** karena MNIST yang umum dipakai (mis. versi “original”/keras datasets) memang berisi total 70.000 gambar digit tulisan tangan.  _x000a_- Namun beberapa loader bisa memberi versi berbeda (mis. `fetch_openml('mnist_784')`, `keras.datasets.mnist`, atau dataset lain yang mirip MNIST), sehingga jumlah data bisa berbeda format/ukuran.  _x000a_- Dengan `X.shape` dan `len(X)` Anda bisa memastikan sendiri total sampel yang Anda punya, lalu baru lakukan split (mis. 60.000/10.000) sesuai jumlah tersebut."/>
    <d v="2026-03-17T12:36:40"/>
    <x v="4"/>
    <n v="0"/>
    <n v="52"/>
    <n v="319"/>
    <n v="371"/>
    <n v="176"/>
    <n v="1020"/>
  </r>
  <r>
    <n v="2372017"/>
    <s v="[LANG:Python]_x000a_[MODE:summary_code_explanation]_x000a_setelah menyimpan baris dan kolom di variabel X dan y, dan membuat variabel test_size, sekarang membuat variabel seed dengan nilai 7"/>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03, matched_prompt=[MODE:summary_code_explanation]_x000a_Setelah menyimpan semua baris dari kolom ke-7 ke dalam variable y, Buatlah variabel yang bernama test_size dengan nilai 0.33"/>
    <d v="2026-03-11T15:45:21"/>
    <x v="0"/>
    <n v="1"/>
    <n v="0"/>
    <n v="0"/>
    <n v="0"/>
    <n v="178"/>
    <n v="201"/>
  </r>
  <r>
    <n v="2372022"/>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4:49"/>
    <x v="6"/>
    <n v="1"/>
    <n v="0"/>
    <n v="0"/>
    <n v="0"/>
    <n v="150"/>
    <n v="195"/>
  </r>
  <r>
    <n v="2372019"/>
    <s v="[MODE:summary]_x000a_Apa fungsi grid.best_score_? ******* Model terbaik, Dataset terbaik, Skor validasi terbaik, Label terbaik"/>
    <s v="done"/>
    <s v="grid.best_score_ berisi skor validasi terbaik (rata-rata cross-validation) yang dicapai oleh kombinasi hyperparameter terbaik saat GridSearchCV. Jadi jawabannya: Skor validasi terbaik."/>
    <s v="grid.best_score_ berisi skor validasi terbaik (rata-rata cross-validation) yang dicapai oleh kombinasi hyperparameter terbaik saat GridSearchCV. Jadi jawabannya: Skor validasi terbaik."/>
    <d v="2026-03-11T13:11:38"/>
    <x v="0"/>
    <n v="0"/>
    <n v="38"/>
    <n v="53"/>
    <n v="91"/>
    <n v="120"/>
    <n v="184"/>
  </r>
  <r>
    <n v="2472020"/>
    <s v="[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d v="2026-04-14T10:46:17"/>
    <x v="1"/>
    <n v="0"/>
    <n v="166"/>
    <n v="1020"/>
    <n v="1186"/>
    <n v="610"/>
    <n v="4122"/>
  </r>
  <r>
    <n v="2472057"/>
    <s v="[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31,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1T15:44:06"/>
    <x v="0"/>
    <n v="1"/>
    <n v="0"/>
    <n v="0"/>
    <n v="0"/>
    <n v="3395"/>
    <n v="4005"/>
  </r>
  <r>
    <n v="2472012"/>
    <s v="[MODE:code]_x000a_Konteks: Jelaskan konsep RMSE dan MAE untuk mahasiswa._x000a_Level: pemula._x000a_Minta: definisi singkat, analogi, fungsi, dan jika rmse model a = 4 dan model b = 10 maka apa yang dapat di simpulkan"/>
    <s v="done"/>
    <s v="Definisi singkat_x000a_- MAE (Mean Absolute Error): rata-rata nilai |prediksi − nilai asli|. Mengukur “seberapa jauh” prediksi dari data asli secara rata-rata, tanpa memperhatikan arah (lebih/kurang)._x000a_- RMSE (Root Mean Squared Error): akar dari rata-rata (prediksi − nilai asli)². Mirip MAE, tetapi kesalahan besar dihukum lebih berat karena dikuadratkan._x000a__x000a_Analogi (mudah dibayangkan)_x000a_- Bayangkan kamu melempar dart ke papan target._x000a_  - MAE: rata-rata jarak lemparanmu dari titik tengah (semua jarak dihitung apa adanya)._x000a_  - RMSE: seperti “hukuman ekstra” untuk lemparan yang meleset jauh; meleset sedikit tidak terlalu masalah, tapi meleset jauh membuat skor error naik lebih besar._x000a__x000a_Fungsi / kegunaan_x000a_- MAE:_x000a_  - Mudah diinterpretasikan (satuan sama dengan target, misal “rata-rata meleset 3 kg”)._x000a_  - Lebih “tahan” terhadap outlier (kesalahan ekstrem tidak terlalu mendominasi)._x000a_- RMSE:_x000a_  - Juga satuan sama dengan target._x000a_  - Lebih sensitif terhadap outlier; cocok jika kesalahan besar dianggap sangat buruk dan harus ditekan._x000a__x000a_Kesimpulan jika RMSE model A = 4 dan model B = 10_x000a_- Karena RMSE lebih kecil berarti rata-rata kesalahan (dengan penalti besar untuk error besar) lebih kecil, maka:_x000a_  - Model A lebih baik daripada Model B berdasarkan metrik RMSE._x000a_  - Secara kasar, model A memiliki kesalahan tipikal yang lebih kecil dan/atau lebih jarang membuat kesalahan yang sangat besar dibanding model B._x000a_Catatan: Perbandingan ini valid jika keduanya dihitung pada dataset dan skala target yang sama."/>
    <s v="```text_x000a_Definisi singkat_x000a_- MAE (Mean Absolute Error): rata-rata nilai |prediksi − nilai asli|. Mengukur “seberapa jauh” prediksi dari data asli secara rata-rata, tanpa memperhatikan arah (lebih/kurang)._x000a_- RMSE (Root Mean Squared Error): akar dari rata-rata (prediksi − nilai asli)². Mirip MAE, tetapi kesalahan besar dihukum lebih berat karena dikuadratkan._x000a__x000a_Analogi (mudah dibayangkan)_x000a_- Bayangkan kamu melempar dart ke papan target._x000a_  - MAE: rata-rata jarak lemparanmu dari titik tengah (semua jarak dihitung apa adanya)._x000a_  - RMSE: seperti “hukuman ekstra” untuk lemparan yang meleset jauh; meleset sedikit tidak terlalu masalah, tapi meleset jauh membuat skor error naik lebih besar._x000a__x000a_Fungsi / kegunaan_x000a_- MAE:_x000a_  - Mudah diinterpretasikan (satuan sama dengan target, misal “rata-rata meleset 3 kg”)._x000a_  - Lebih “tahan” terhadap outlier (kesalahan ekstrem tidak terlalu mendominasi)._x000a_- RMSE:_x000a_  - Juga satuan sama dengan target._x000a_  - Lebih sensitif terhadap outlier; cocok jika kesalahan besar dianggap sangat buruk dan harus ditekan._x000a__x000a_Kesimpulan jika RMSE model A = 4 dan model B = 10_x000a_- Karena RMSE lebih kecil berarti rata-rata kesalahan (dengan penalti besar untuk error besar) lebih kecil, maka:_x000a_  - Model A lebih baik daripada Model B berdasarkan metrik RMSE._x000a_  - Secara kasar, model A memiliki kesalahan tipikal yang lebih kecil dan/atau lebih jarang membuat kesalahan yang sangat besar dibanding model B._x000a_Catatan: Perbandingan ini valid jika keduanya dihitung pada dataset dan skala target yang sama._x000a_```"/>
    <d v="2026-03-10T09:43:11"/>
    <x v="0"/>
    <n v="0"/>
    <n v="64"/>
    <n v="481"/>
    <n v="545"/>
    <n v="199"/>
    <n v="1509"/>
  </r>
  <r>
    <n v="2372059"/>
    <s v="[MODE:code]_x000a_bantu saya untuk melankutkan kodingan dengan kebutuhan untuk praktikum saya week 3 ini buat kita akan pisahkan fitur dan target (X dan y). kolom target adalah charge sedangkan fitur adalah sisanya"/>
    <s v="done"/>
    <s v="X = df.drop(columns=[&quot;charges&quot;])_x000a_y = df[&quot;charges&quot;]"/>
    <s v="[RETRIEVAL] similarity=0.919, matched_prompt=[MODE:code]_x000a_saya mau memisahkan fitur dan target (X dan y). kolom target adalah charge sedangkan fitur adalah sisanya"/>
    <d v="2026-03-04T15:09:05"/>
    <x v="5"/>
    <n v="1"/>
    <n v="0"/>
    <n v="0"/>
    <n v="0"/>
    <n v="208"/>
    <n v="162"/>
  </r>
  <r>
    <n v="2372028"/>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2:49"/>
    <x v="1"/>
    <n v="1"/>
    <n v="0"/>
    <n v="0"/>
    <n v="0"/>
    <n v="580"/>
    <n v="670"/>
  </r>
  <r>
    <n v="2472058"/>
    <s v="[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dari 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11,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9:49"/>
    <x v="1"/>
    <n v="1"/>
    <n v="0"/>
    <n v="0"/>
    <n v="0"/>
    <n v="824"/>
    <n v="436"/>
  </r>
  <r>
    <n v="2472048"/>
    <s v="[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s v="done"/>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    X = np.asarray(X)_x000a_    y = np.asarray(y).reshape(-1)          # (m,)_x000a_    theta = np.asarray(theta).reshape(-1)  # (n,)_x000a__x000a_    m = y.size_x000a__x000a_    error = X @ theta - y                 # (m,)_x000a__x000a_    reg_theta = theta.copy()_x000a_    reg_theta[0] = 0.0_x000a__x000a_    cost = (error @ error) / (2 * m) + (alpha / (2 * m)) * (reg_theta @ reg_theta)_x000a_    grad = (X.T @ error) / m + (alpha / m) * reg_theta_x000a__x000a_    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s v="[RETRIEVAL] similarity=0.987, matched_prompt=[MODE:summary_code_explanation]_x000a_**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      4 _x000a_      5 alpha = 0_x000a_----&gt; 6 error_train, error_val = learning_curve(np.c_[np.ones(m), X], y, np.c_[np.ones(Xval.shape[0]), Xval], yval, alpha)_x000a_      7 _x000a_      8 plt.figure()_x000a__x000a_9 frames_x000a_/tmp/ipykernel_2721/1251006021.py in linear_reg_cost_function(theta, x, y, alpha)_x000a_     22     cost += (alpha / (2 * m)) * (reg_term @ reg_term)_x000a_     23 _x000a_---&gt; 24     grad = (X.T @ error) / m + (alpha / m) * reg_term_x000a_     25 _x000a_     26     return cost, grad_x000a__x000a_ValueError: matmul: Input operand 1 has a mismatch in its core dimension 0, with gufunc signature (n?,k),(k,m?)-&gt;(n?,m?) (size 1 is different from 12)"/>
    <d v="2026-04-07T12:46:02"/>
    <x v="3"/>
    <n v="1"/>
    <n v="0"/>
    <n v="0"/>
    <n v="0"/>
    <n v="2653"/>
    <n v="2208"/>
  </r>
  <r>
    <n v="2472058"/>
    <s v="[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dari data_x000a_ student_id  gender  age parental_education family_income internet_access  \_x000a_0     S00001    Male   17        High School        Medium             Yes   _x000a_1     S00002  Female   18        High School           Low             Yes   _x000a_2     S00003    Male   17        High School        Medium              No   _x000a_3     S00004    Male   18           Bachelor        Medium             Yes   _x000a_4     S00005    Male   18           Bachelor        Medium             Yes   _x000a__x000a_  study_environment  study_hours_per_day  attendance_rate  sleep_hours  ...  \_x000a_0             Quiet                 2.98             96.5         6.05  ...   _x000a_1             Quiet                 4.45             95.7         6.96  ...   _x000a_2             Quiet                 3.75             76.0         7.02  ...   _x000a_3             Quiet                 2.03             72.6         6.23  ...   _x000a_4             Quiet                 5.14             87.3         8.54  ...   _x000a__x000a_   online_courses_completed  tutoring  math_score  reading_score  \_x000a_0                         1       Yes        42.8           62.4   _x000a_1                         0       Yes        77.9           73.5   _x000a_2                         4       Yes        53.5           38.3   _x000a_3                         4        No        28.3           23.5   _x000a_4                         0        No        74.7           54.9   _x000a__x000a_  writing_score  science_score  final_exam_score  previous_gpa  pass_fail  \_x000a_0          54.8           51.8              49.1          2.44       Fail   _x000a_1          64.4           61.6              70.1          2.79       Pass   _x000a_2          36.3           47.1              42.2          1.49       Fail   _x000a_3          32.0           39.0              31.9          1.34       Fail   _x000a_4          73.6           55.5              66.4          2.60       Pass   _x000a__x000a_   grade_category  _x000a_0               F  _x000a_1               C  _x000a_2               F  _x000a_3               F  _x000a_4               C  _x000a__x000a_[5 rows x 23 columns]_x000a_(10000, 23)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memory usage: 1.8+ MB_x000a_None"/>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06, matched_prompt=[MODE:summary]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d v="2026-04-15T14:12:00"/>
    <x v="1"/>
    <n v="1"/>
    <n v="0"/>
    <n v="0"/>
    <n v="0"/>
    <n v="3894"/>
    <n v="2086"/>
  </r>
  <r>
    <n v="2472001"/>
    <s v="[MODE:code]_x000a_bagaimana cara menghitung MSE cost untuk theta saat ini dengan (e=Xθ−y), berikut inisialisasi useful values m = y.size"/>
    <s v="done"/>
    <s v="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
    <s v="```python_x000a_import numpy as np_x000a__x000a_def mse_cost(X, y, theta):_x000a_    &quot;&quot;&quot;_x000a_    Menghitung MSE cost untuk theta saat ini._x000a_    e = X @ theta - y_x000a_    J = (1/(2m)) * sum(e^2)_x000a_    &quot;&quot;&quot;_x000a_    y = np.asarray(y).reshape(-1)_x000a_    theta = np.asarray(theta).reshape(-1)_x000a_    m = y.size_x000a__x000a_    e = X @ theta - y_x000a_    J = (1.0 / (2.0 * m)) * np.sum(e ** 2)_x000a_    return J, e_x000a__x000a_# Contoh:_x000a_# m = y.size_x000a_# J, e = mse_cost(X, y, theta)_x000a_```"/>
    <d v="2026-03-31T11:39:52"/>
    <x v="6"/>
    <n v="0"/>
    <n v="38"/>
    <n v="146"/>
    <n v="184"/>
    <n v="130"/>
    <n v="400"/>
  </r>
  <r>
    <n v="2472025"/>
    <s v="[MODE:summary_code_explanation]_x000a_- Fitur yang memiliki nilai rata rata (mean) paling tinggi adalah glucose_x000a_   - Fitur yang memiliki standar deviasi terbesar adalah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39, matched_prompt=[MODE:summary_code_explanation]_x000a_Fitur apa yang memiliki nilai rata rata (mean) paling tinggi? - Glucose_x000a_Fitur apa yang memiliki standar deviasi terbesar? - Insulin_x000a_Jelaskan apa arti dari kedua temuan tersebut terhadap variasi dan distribusi data."/>
    <d v="2026-03-10T12:33:45"/>
    <x v="0"/>
    <n v="1"/>
    <n v="0"/>
    <n v="0"/>
    <n v="0"/>
    <n v="253"/>
    <n v="291"/>
  </r>
  <r>
    <n v="2372004"/>
    <s v="[MODE:code]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
    <s v="done"/>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s v="[RETRIEVAL] similarity=0.943, matched_prompt=[MODE:summary_code_explanation]_x000a_#################################_x000a_# DO NOT CHANGE THE CODE BELOW_x000a_#################################_x000a_plt.figure(figsize=(8, 4))  # extra code – it's not needed, just formatting_x000a_plt.plot(thresholds, precisions[:-1], &quot;b--&quot;, label=&quot;Precision&quot;, linewidth=2)_x000a_plt.plot(thresholds, recalls[:-1], &quot;g-&quot;, label=&quot;Recall&quot;, linewidth=2)_x000a_plt.vlines(threshold, 0, 1.0, &quot;k&quot;, &quot;dotted&quot;, label=&quot;threshold&quot;)_x000a__x000a_# extra code – this section just beautifies and saves Figure 3–5_x000a_idx = (thresholds &gt;= threshold).argmax()  # first index ≥ threshold_x000a_plt.plot(thresholds[idx], precisions[idx], &quot;bo&quot;)_x000a_plt.plot(thresholds[idx], recalls[idx], &quot;go&quot;)_x000a_plt.axis([-6, 6, 0, 1])_x000a_plt.grid()_x000a_plt.xlabel(&quot;Threshold&quot;)_x000a_plt.legend(loc=&quot;center right&quot;)_x000a_save_fig(&quot;precision_recall_vs_threshold_plot&quot;)_x000a__x000a_plt.show()_x000a_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         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_x000a_Selanjutnya, kita coba menghitung ROC Area Under Curve (AUC)"/>
    <d v="2026-03-17T13:09:48"/>
    <x v="4"/>
    <n v="1"/>
    <n v="0"/>
    <n v="0"/>
    <n v="0"/>
    <n v="1047"/>
    <n v="1938"/>
  </r>
  <r>
    <n v="2472051"/>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78, matched_prompt=[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5:06:46"/>
    <x v="1"/>
    <n v="1"/>
    <n v="0"/>
    <n v="0"/>
    <n v="0"/>
    <n v="265"/>
    <n v="310"/>
  </r>
  <r>
    <n v="2472028"/>
    <s v="[MODE:summary]_x000a_apakah Pipeline([(‘scaler' StandardScaler()), (‘model’, SVR())]) untuk scalling lalu training model, atau clustering, atau menghapus dataset, atau classificcation"/>
    <s v="done"/>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d v="2026-03-11T13:28:57"/>
    <x v="0"/>
    <n v="0"/>
    <n v="44"/>
    <n v="79"/>
    <n v="123"/>
    <n v="177"/>
    <n v="315"/>
  </r>
  <r>
    <n v="2472028"/>
    <s v="[MODE:code]_x000a_### YOUR CODES HERE ###_x000a_# Hitung test error pada X_poly_test dan ytest._x000a_# Gunakan linear_reg_cost_function dengan alpha = 0 untuk evaluasi error._x000a_error_test, _ = linear_reg_cost_function(X_poly_test, ytest, theta_final, 0)_x000a__x000a_print(f' Test Error : {error_test}')"/>
    <s v="done"/>
    <s v="test_error, _ = linear_reg_cost_function(theta_final, X_poly_test, ytest, 0)"/>
    <s v="[RETRIEVAL] similarity=0.985, matched_prompt=[MODE:code]_x000a_### YOUR CODES HERE ###_x000a_# Hitung test error pada X_poly_test dan ytest._x000a_# Gunakan linear_reg_cost_function dengan alpha = 0 untuk evaluasi error._x000a_test_error, _ = linear_reg_cost_function(theta_final, X_poly_test, ytest, 0)"/>
    <d v="2026-04-08T16:22:48"/>
    <x v="3"/>
    <n v="1"/>
    <n v="0"/>
    <n v="0"/>
    <n v="0"/>
    <n v="272"/>
    <n v="279"/>
  </r>
  <r>
    <n v="2472061"/>
    <s v="[MODE:summary_code_explanation]_x000a_NameError                                 Traceback (most recent call last)_x000a_Cell In[9], line 5_x000a_      1 from sklearn.pipeline import Pipeline_x000a_      2 from sklearn.svm import SVR_x000a_      4 model = Pipeline(steps=[_x000a_----&gt; 5     (&quot;preprocess&quot;, preprocessing),  # ini tahap preprocessing (transformasi fitur)_x000a_      6     (&quot;svr&quot;, SVR(kernel=&quot;rbf&quot;, C=10.0, epsilon=0.1, gamma=&quot;scale&quot;)),  # ini model SVR_x000a_      7 ])_x000a_      9 # Cek isi pipeline (opsional)_x000a_     10 print(model)_x000a__x000a_NameError: name 'preprocessing' is not defined masih error tolong berikan dengan benar agar hasilnya pas"/>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6, matched_prompt=[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d v="2026-02-25T15:58:39"/>
    <x v="2"/>
    <n v="1"/>
    <n v="0"/>
    <n v="0"/>
    <n v="0"/>
    <n v="601"/>
    <n v="447"/>
  </r>
  <r>
    <n v="2372004"/>
    <s v="[MODE:code]_x000a_Apa fungsi StandardScaler()?_x000a_*_x000a_Menghapus outlier_x000a_Feature scaling_x000a_Menghapus data_x000a_Mengubah label_x000a__x000a_tolong jawab langsung jawab saja"/>
    <s v="done"/>
    <s v="Feature scaling"/>
    <s v="```text_x000a_Feature scaling_x000a_```"/>
    <d v="2026-03-10T09:34:30"/>
    <x v="0"/>
    <n v="0"/>
    <n v="41"/>
    <n v="7"/>
    <n v="48"/>
    <n v="140"/>
    <n v="27"/>
  </r>
  <r>
    <n v="2472007"/>
    <s v="[MODE:summary_code_explanation]_x000a_Setelah kita melatih  model dengan cara memanggil method fit dan diberi parameter X_train dan y_train, Gunakan method score dari model pada X_test dan y_test dan simpan hasilnya di variabel result"/>
    <s v="done"/>
    <s v="result = model.score(X_test, y_test)"/>
    <s v="[RETRIEVAL] similarity=0.910, matched_prompt=[MODE:code]_x000a_lalu, Gunakan method score dari model pada X_test dan y_test dan simpan hasilnya di variabel result."/>
    <d v="2026-03-10T12:59:34"/>
    <x v="0"/>
    <n v="1"/>
    <n v="0"/>
    <n v="0"/>
    <n v="0"/>
    <n v="228"/>
    <n v="157"/>
  </r>
  <r>
    <n v="2472020"/>
    <s v="[MODE:summary_code_explanation]_x000a_nah dari kode tersebut saat saya running itu mengalami error, dan dia bilang keyerror : 'charge', apakah ada yang salah dari kode tersebut atau salah memasukkan variabel?apa yang harus dicek supaya bisa berhasil"/>
    <s v="done"/>
    <s v="**SUMMARY**  _x000a_`KeyError: 'charge'` berarti kolom bernama persis `&quot;charge&quot;` tidak ditemukan di `df.columns`. Yang perlu dicek adalah nama kolom sebenarnya (termasuk huruf besar/kecil, spasi tersembunyi, atau beda penamaan seperti `charges`)._x000a__x000a_```python_x000a_# 1) Cek semua nama kolom yang ada_x000a_print(df.columns.tolist())_x000a__x000a_# 2) Cek apakah ada variasi penamaan yang mirip (case-insensitive)_x000a_cols_lower = {c.lower(): c for c in df.columns}_x000a_print(&quot;Mapping lower-&gt;asli:&quot;, cols_lower)_x000a__x000a_# 3) Kalau masalahnya spasi tersembunyi di nama kolom, bersihkan dulu_x000a_df.columns = df.columns.str.strip()_x000a__x000a_# 4) Setelah strip, cek lagi apakah 'charge' ada_x000a_print(&quot;Ada 'charge'?&quot;, &quot;charge&quot; in df.columns)_x000a__x000a_# 5) Jika ternyata kolomnya misal 'charges' atau 'Charge', pakai nama yang benar_x000a_# Contoh: kalau ternyata target kolomnya 'charges'_x000a_target_col = &quot;charge&quot;_x000a_if target_col not in df.columns:_x000a_    # coba fallback umum_x000a_    for candidate in [&quot;charges&quot;, &quot;Charge&quot;, &quot;Charges&quot;, &quot;CHARGE&quot;]:_x000a_        if candidate in df.columns:_x000a_            target_col = candidate_x000a_            break_x000a__x000a_print(&quot;Target yang dipakai:&quot;, target_col)_x000a__x000a_# 6) Split X dan y_x000a_y = df[target_col]_x000a_X = df.drop(columns=[target_col])_x000a_```_x000a__x000a_**EXPLANATION (apa yang harus dicek &amp; fungsi tiap bagian)**  _x000a_- `print(df.columns.tolist())`: menampilkan nama kolom yang benar-benar ada. Biasanya langsung ketahuan apakah kolomnya `charges`, `Charge`, atau ada spasi seperti `&quot;charge &quot;` / `&quot; charge&quot;`.  _x000a_- `cols_lower = {c.lower(): c for c in df.columns}` + `print(...)`: membantu melihat versi lowercase dari semua kolom, jadi kamu bisa cepat tahu padanan `&quot;charge&quot;` itu sebenarnya kolom apa (misal `&quot;Charge&quot;`).  _x000a_- `df.columns = df.columns.str.strip()`: menghapus spasi di awal/akhir nama kolom (penyebab umum `KeyError`).  _x000a_- `print(&quot;Ada 'charge'?&quot;, &quot;charge&quot; in df.columns)`: memastikan setelah dibersihkan, kolom target benar-benar ada.  _x000a_- Blok `if target_col not in df.columns: ...`: memilih nama kolom alternatif yang sering terjadi (misal dataset insurance biasanya `charges`, bukan `charge`).  _x000a_- `y = df[target_col]`: ambil kolom target sesuai nama yang valid.  _x000a_- `X = df.drop(columns=[target_col])`: ambil semua kolom selain target sebagai fitur._x000a__x000a_Kalau kamu kirim output dari `print(df.columns.tolist())`, saya bisa tunjukkan tepatnya target kolom mana yang harus dipakai (apakah `charges` atau yang lain)."/>
    <s v="**SUMMARY**  _x000a_`KeyError: 'charge'` berarti kolom bernama persis `&quot;charge&quot;` tidak ditemukan di `df.columns`. Yang perlu dicek adalah nama kolom sebenarnya (termasuk huruf besar/kecil, spasi tersembunyi, atau beda penamaan seperti `charges`)._x000a__x000a_```python_x000a_# 1) Cek semua nama kolom yang ada_x000a_print(df.columns.tolist())_x000a__x000a_# 2) Cek apakah ada variasi penamaan yang mirip (case-insensitive)_x000a_cols_lower = {c.lower(): c for c in df.columns}_x000a_print(&quot;Mapping lower-&gt;asli:&quot;, cols_lower)_x000a__x000a_# 3) Kalau masalahnya spasi tersembunyi di nama kolom, bersihkan dulu_x000a_df.columns = df.columns.str.strip()_x000a__x000a_# 4) Setelah strip, cek lagi apakah 'charge' ada_x000a_print(&quot;Ada 'charge'?&quot;, &quot;charge&quot; in df.columns)_x000a__x000a_# 5) Jika ternyata kolomnya misal 'charges' atau 'Charge', pakai nama yang benar_x000a_# Contoh: kalau ternyata target kolomnya 'charges'_x000a_target_col = &quot;charge&quot;_x000a_if target_col not in df.columns:_x000a_    # coba fallback umum_x000a_    for candidate in [&quot;charges&quot;, &quot;Charge&quot;, &quot;Charges&quot;, &quot;CHARGE&quot;]:_x000a_        if candidate in df.columns:_x000a_            target_col = candidate_x000a_            break_x000a__x000a_print(&quot;Target yang dipakai:&quot;, target_col)_x000a__x000a_# 6) Split X dan y_x000a_y = df[target_col]_x000a_X = df.drop(columns=[target_col])_x000a_```_x000a__x000a_**EXPLANATION (apa yang harus dicek &amp; fungsi tiap bagian)**  _x000a_- `print(df.columns.tolist())`: menampilkan nama kolom yang benar-benar ada. Biasanya langsung ketahuan apakah kolomnya `charges`, `Charge`, atau ada spasi seperti `&quot;charge &quot;` / `&quot; charge&quot;`.  _x000a_- `cols_lower = {c.lower(): c for c in df.columns}` + `print(...)`: membantu melihat versi lowercase dari semua kolom, jadi kamu bisa cepat tahu padanan `&quot;charge&quot;` itu sebenarnya kolom apa (misal `&quot;Charge&quot;`).  _x000a_- `df.columns = df.columns.str.strip()`: menghapus spasi di awal/akhir nama kolom (penyebab umum `KeyError`).  _x000a_- `print(&quot;Ada 'charge'?&quot;, &quot;charge&quot; in df.columns)`: memastikan setelah dibersihkan, kolom target benar-benar ada.  _x000a_- Blok `if target_col not in df.columns: ...`: memilih nama kolom alternatif yang sering terjadi (misal dataset insurance biasanya `charges`, bukan `charge`).  _x000a_- `y = df[target_col]`: ambil kolom target sesuai nama yang valid.  _x000a_- `X = df.drop(columns=[target_col])`: ambil semua kolom selain target sebagai fitur._x000a__x000a_Kalau kamu kirim output dari `print(df.columns.tolist())`, saya bisa tunjukkan tepatnya target kolom mana yang harus dipakai (apakah `charges` atau yang lain)."/>
    <d v="2026-03-03T11:44:17"/>
    <x v="5"/>
    <n v="0"/>
    <n v="56"/>
    <n v="681"/>
    <n v="737"/>
    <n v="243"/>
    <n v="2334"/>
  </r>
  <r>
    <n v="2172025"/>
    <s v="[MODE:code]_x000a_# DO NOT CHANGE THE CODE_x000a_housing_labels = housing_labels[&quot;median_house_value&quot;]_x000a_# DO NOT CHANGE THE CODE_x000a_cat_pipeline = make_pipeline(_x000a_    SimpleImputer(strategy=&quot;most_frequent&quot;),_x000a_    OneHotEncoder(handle_unknown=&quot;ignore&quot;))_x000a__x000a_ini pipeline untuk memproses kolom yang bertipe categorical"/>
    <s v="done"/>
    <s v="# Pipeline untuk memproses kolom categorical (object/string)_x000a_cat_pipeline = make_pipeline(_x000a_    SimpleImputer(strategy=&quot;most_frequent&quot;),_x000a_    OneHotEncoder(handle_unknown=&quot;ignore&quot;)_x000a_)"/>
    <s v="```python_x000a_# Pipeline untuk memproses kolom categorical (object/string)_x000a_cat_pipeline = make_pipeline(_x000a_    SimpleImputer(strategy=&quot;most_frequent&quot;),_x000a_    OneHotEncoder(handle_unknown=&quot;ignore&quot;)_x000a_)_x000a_```"/>
    <d v="2026-02-25T16:18:09"/>
    <x v="2"/>
    <n v="0"/>
    <n v="66"/>
    <n v="43"/>
    <n v="109"/>
    <n v="295"/>
    <n v="194"/>
  </r>
  <r>
    <n v="2472005"/>
    <s v="[MODE:code]_x000a_Buatlah model yang merupakan model Logistic Regression dengan cara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4, matched_prompt=[MODE:code]_x000a_Buatlah sebuah model yang merupakan model LogisticRegression dengan parameter solver adalah liblinear"/>
    <d v="2026-03-17T12:17:11"/>
    <x v="4"/>
    <n v="1"/>
    <n v="0"/>
    <n v="0"/>
    <n v="0"/>
    <n v="112"/>
    <n v="158"/>
  </r>
  <r>
    <n v="2472033"/>
    <s v="[LANG:Python]_x000a_[MODE:code]_x000a_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
    <s v="done"/>
    <s v="import numpy as np_x000a_import pandas as pd_x000a_from sklearn.model_selection import train_test_split"/>
    <s v="[RETRIEVAL] similarity=0.917,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26:11"/>
    <x v="1"/>
    <n v="1"/>
    <n v="0"/>
    <n v="0"/>
    <n v="0"/>
    <n v="676"/>
    <n v="624"/>
  </r>
  <r>
    <n v="2372019"/>
    <s v="[MODE:code]_x000a_perbaiki dan Cetaklah hasil prediksi pada X_test sbb:_x000a_Accuracy: XX%_x000a__x000a_Harapannya, akurasi 75.sekian_x000a_."/>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06, matched_prompt=[MODE:summary_code_explanation]_x000a_BERIKAN JAWABAN DIBAWAH INI_x000a_Cetaklah hasil prediksi pada X_test sbb:_x000a_Accuracy: XX%_x000a__x000a_Harapannya, akurasi _x000a_76%."/>
    <d v="2026-03-11T16:00:35"/>
    <x v="0"/>
    <n v="1"/>
    <n v="0"/>
    <n v="0"/>
    <n v="0"/>
    <n v="112"/>
    <n v="186"/>
  </r>
  <r>
    <n v="2472023"/>
    <s v="[MODE:code]_x000a_Apa dampaknya terhadap kecepatan konvergensi gradient descent? jelaskan juga apa itu gradient descent"/>
    <s v="done"/>
    <s v="def explain_gradient_descent_and_scaling():_x000a_    return (_x000a_        &quot;Gradient Descent adalah algoritma optimisasi untuk mencari nilai parameter (mis. theta) yang meminimalkan fungsi biaya &quot;_x000a_        &quot;(loss/cost). Caranya: mulai dari tebakan awal theta, lalu berulang kali memperbarui theta ke arah yang menurunkan cost.\n\n&quot;_x000a_        &quot;Intuisi matematis:\n&quot;_x000a_        &quot;- Gradien (turunan) menunjukkan arah kenaikan cost paling cepat.\n&quot;_x000a_        &quot;- Maka untuk menurunkan cost, kita bergerak berlawanan arah gradien:\n&quot;_x000a_        &quot;  theta := theta - eta * (gradien cost terhadap theta)\n&quot;_x000a_        &quot;  di mana eta adalah learning rate.\n\n&quot;_x000a_        &quot;Dampak feature scaling terhadap kecepatan konvergensi Gradient Descent:\n&quot;_x000a_        &quot;1) Tanpa scaling (skala fitur jauh berbeda):\n&quot;_x000a_        &quot;   - Permukaan cost menjadi 'memanjang' (kontur elips panjang).\n&quot;_x000a_        &quot;   - Update theta cenderung zig-zag: maju-mundur di satu arah (fitur skala besar) sambil pelan di arah lain.\n&quot;_x000a_        &quot;   - Akibatnya butuh lebih banyak iterasi untuk mendekati minimum (konvergensi lambat).\n&quot;_x000a_        &quot;   - Learning rate yang besar mudah membuat divergen (cost naik/tidak stabil), sehingga sering dipaksa memakai eta kecil.\n\n&quot;_x000a_        &quot;2) Dengan scaling (fitur skala sebanding):\n&quot;_x000a_        &quot;   - Kontur cost lebih 'bulat' (lebih isotropik).\n&quot;_x000a_        &quot;   - Langkah update lebih langsung menuju minimum, zig-zag berkurang.\n&quot;_x000a_        &quot;   - Konvergensi biasanya jauh lebih cepat dan stabil.\n&quot;_x000a_        &quot;   - Kita bisa memakai learning rate yang lebih besar tanpa divergen, sehingga iterasi yang dibutuhkan makin sedikit.\n\n&quot;_x000a_        &quot;Ringkasnya: feature scaling memperbaiki kondisi numerik (conditioning) dari masalah optimisasi, sehingga gradient descent &quot;_x000a_        &quot;lebih cepat konvergen dan lebih mudah dituning (pemilihan eta).&quot;_x000a_    )"/>
    <s v="```python_x000a_def explain_gradient_descent_and_scaling():_x000a_    return (_x000a_        &quot;Gradient Descent adalah algoritma optimisasi untuk mencari nilai parameter (mis. theta) yang meminimalkan fungsi biaya &quot;_x000a_        &quot;(loss/cost). Caranya: mulai dari tebakan awal theta, lalu berulang kali memperbarui theta ke arah yang menurunkan cost.\n\n&quot;_x000a_        &quot;Intuisi matematis:\n&quot;_x000a_        &quot;- Gradien (turunan) menunjukkan arah kenaikan cost paling cepat.\n&quot;_x000a_        &quot;- Maka untuk menurunkan cost, kita bergerak berlawanan arah gradien:\n&quot;_x000a_        &quot;  theta := theta - eta * (gradien cost terhadap theta)\n&quot;_x000a_        &quot;  di mana eta adalah learning rate.\n\n&quot;_x000a_        &quot;Dampak feature scaling terhadap kecepatan konvergensi Gradient Descent:\n&quot;_x000a_        &quot;1) Tanpa scaling (skala fitur jauh berbeda):\n&quot;_x000a_        &quot;   - Permukaan cost menjadi 'memanjang' (kontur elips panjang).\n&quot;_x000a_        &quot;   - Update theta cenderung zig-zag: maju-mundur di satu arah (fitur skala besar) sambil pelan di arah lain.\n&quot;_x000a_        &quot;   - Akibatnya butuh lebih banyak iterasi untuk mendekati minimum (konvergensi lambat).\n&quot;_x000a_        &quot;   - Learning rate yang besar mudah membuat divergen (cost naik/tidak stabil), sehingga sering dipaksa memakai eta kecil.\n\n&quot;_x000a_        &quot;2) Dengan scaling (fitur skala sebanding):\n&quot;_x000a_        &quot;   - Kontur cost lebih 'bulat' (lebih isotropik).\n&quot;_x000a_        &quot;   - Langkah update lebih langsung menuju minimum, zig-zag berkurang.\n&quot;_x000a_        &quot;   - Konvergensi biasanya jauh lebih cepat dan stabil.\n&quot;_x000a_        &quot;   - Kita bisa memakai learning rate yang lebih besar tanpa divergen, sehingga iterasi yang dibutuhkan makin sedikit.\n\n&quot;_x000a_        &quot;Ringkasnya: feature scaling memperbaiki kondisi numerik (conditioning) dari masalah optimisasi, sehingga gradient descent &quot;_x000a_        &quot;lebih cepat konvergen dan lebih mudah dituning (pemilihan eta).&quot;_x000a_    )_x000a_```"/>
    <d v="2026-03-31T11:49:27"/>
    <x v="6"/>
    <n v="0"/>
    <n v="31"/>
    <n v="539"/>
    <n v="570"/>
    <n v="113"/>
    <n v="1825"/>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s v="done"/>
    <s v="# =========================_x000a_# Tugas 1: Load Dataset_x000a_# =========================_x000a_import pandas as pd_x000a_import numpy as np_x000a_import matplotlib.pyplot as plt_x000a_import seaborn as sns_x000a__x000a_file_path = &quot;student_exam_performance_dataset (1).csv&quot;  # sesuaikan jika ekstensi berbeda_x000a_df = pd.read_csv(file_path)_x000a__x000a_print(&quot;5 baris pertama:&quot;)_x000a_display(df.head())_x000a__x000a_print(&quot;Ukuran dataset (baris, kolom):&quot;)_x000a_print(df.shape)_x000a__x000a_print(&quot;Tipe data setiap kolom:&quot;)_x000a_print(df.dtypes)_x000a__x000a__x000a_# =========================_x000a_# Tugas 2: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_x000a_num_cols = df.select_dtypes(include=[np.number]).columns.tolist()_x000a__x000a_if len(num_cols) == 0:_x000a_    print(&quot;\nTidak ada kolom numerik terdeteksi untuk divisualisasikan.&quot;)_x000a_else:_x000a_    # pilih beberapa kolom numerik (maks 6) agar plot tidak terlalu ramai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4)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
    <s v="```python_x000a_# =========================_x000a_# Tugas 1: Load Dataset_x000a_# =========================_x000a_import pandas as pd_x000a_import numpy as np_x000a_import matplotlib.pyplot as plt_x000a_import seaborn as sns_x000a__x000a_file_path = &quot;student_exam_performance_dataset (1).csv&quot;  # sesuaikan jika ekstensi berbeda_x000a_df = pd.read_csv(file_path)_x000a__x000a_print(&quot;5 baris pertama:&quot;)_x000a_display(df.head())_x000a__x000a_print(&quot;Ukuran dataset (baris, kolom):&quot;)_x000a_print(df.shape)_x000a__x000a_print(&quot;Tipe data setiap kolom:&quot;)_x000a_print(df.dtypes)_x000a__x000a__x000a_# =========================_x000a_# Tugas 2: Exploratory Data Analysis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_x000a_num_cols = df.select_dtypes(include=[np.number]).columns.tolist()_x000a__x000a_if len(num_cols) == 0:_x000a_    print(&quot;\nTidak ada kolom numerik terdeteksi untuk divisualisasikan.&quot;)_x000a_else:_x000a_    # pilih beberapa kolom numerik (maks 6) agar plot tidak terlalu ramai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4)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
    <d v="2026-04-14T10:44:01"/>
    <x v="1"/>
    <n v="0"/>
    <n v="352"/>
    <n v="680"/>
    <n v="1032"/>
    <n v="1367"/>
    <n v="2366"/>
  </r>
  <r>
    <n v="2472058"/>
    <s v="[LANG:Python]_x000a_[MODE:summary_code_explanation]_x000a_NameError                                 Traceback (most recent call last)_x000a_Cell In[16], line 1_x000a_----&gt; 1 housing_labels.describe()_x000a__x000a_NameError: name 'housing_labels'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42, matched_prompt=[LANG:Python]_x000a_[MODE:code]_x000a_NameError                                 Traceback (most recent call last)_x000a_Cell In[7], line 1_x000a_----&gt; 1 housing.shape_x000a__x000a_NameError: name 'housing' is not defined"/>
    <d v="2026-02-25T15:58:29"/>
    <x v="2"/>
    <n v="1"/>
    <n v="0"/>
    <n v="0"/>
    <n v="0"/>
    <n v="224"/>
    <n v="229"/>
  </r>
  <r>
    <n v="2472024"/>
    <s v="[MODE:summary_code_explanation]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_x000a_**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2,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20:27"/>
    <x v="0"/>
    <n v="1"/>
    <n v="0"/>
    <n v="0"/>
    <n v="0"/>
    <n v="1201"/>
    <n v="344"/>
  </r>
  <r>
    <n v="2472008"/>
    <s v="[LANG:Python]_x000a_[MODE:summary_code_explanation]_x000a_Lengkapi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 Lengkapi kode untuk melakukan Grid Search dengan menggunakan kelas GridSearchCV dan 5-fold cross-validation_x000a__x000a_## Lengkapi kode untuk memanggil method fit, untuk mempersingkat waktu, hanya gunakan 10000 gambar pertama saja_x000a__x000a_## Lengkapi kode untuk menampilkan best parameter dari hasil Grid Search_x000a__x000a_## Lengkapi kode untuk nilai score terbaik dari hasil grid_search_x000a__x000a_## Lengkapi kode untuk melatih model dengan best hyperparameter pada train set_x000a__x000a_## Setelah model dilatih, evaluasi model yang sudah dilatih pada test set_x000a_turned_accuracy = # lengkapilah kode ini_x000a__x000a_## Lengkapi kode untuk menampilkan isi dari tuned_accuracy yang merupakan akurais model knn dengan best hyperparameter pada test set_x000a_```"/>
    <s v="done"/>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d v="2026-03-17T13:23:55"/>
    <x v="4"/>
    <n v="0"/>
    <n v="325"/>
    <n v="487"/>
    <n v="812"/>
    <n v="1243"/>
    <n v="1739"/>
  </r>
  <r>
    <n v="2472008"/>
    <s v="[MODE:summary_code_explanation]_x000a_Jawablah pertanyaan pertanyaan berikut_x000a_[!] menandakan pertanyaan sudah dijawab dengan asal, sedangkan [x] menandakan saya cukup yakin dengan jawaban itu, tetapi jawaban tetap belum tentu benar._x000a__x000a_Linear Regression memodelkan hubungan_x000a_[ ] Probabilistik_x000a_[x] Linear_x000a_[ ] Non-linear_x000a_[ ] Diskrit_x000a__x000a_Fungsi MSE bersifat_x000a_[ ] Diskrit_x000a_[ ] Non-convex_x000a_[!] Convex_x000a_[ ] Acak_x000a__x000a_Cross-entropy minimum_x000a_[!] Prediksi salah_x000a_[ ] Noise_x000a_[ ] Prediksi benar_x000a_[ ] Random_x000a__x000a_Decision boundary_x000a_[ ] θ=0_x000a_[!] y=0_x000a_[ ] θ·x=1_x000a_[ ] θ·x=0_x000a__x000a_Ridge Regression menggunakan penalti_x000a_[ ] Tidak ada_x000a_[ ] L0_x000a_[!] L1_x000a_[ ] L2_x000a__x000a_Normal Equation menghasilkan_x000a_[ ] Random_x000a_[ ] Aproksimasi_x000a_[!] Solusi langsung_x000a_[ ] Solusi iteratif_x000a__x000a_Perbedaan Ridge vs Lasso_x000a_[ ] Ridge non-linear_x000a_[ ] Lasso tidak stabil_x000a_[ ] Ridge hapus fitur_x000a_[!] Lasso bisa nol_x000a__x000a_Output 0.8 pada regresi logistik‚ maka keputusannya kelas …_x000a_[ ] Tidak diketahui_x000a_[!] 1_x000a_[ ] 0_x000a_[ ] -1_x000a__x000a_Feature scaling penting karena_x000a_[x] Mempercepat konvergensi_x000a_[ ] Mengubah label_x000a_[ ] Mengurangi data_x000a_[ ] Menghapus fitur_x000a__x000a_Epoch adalah_x000a_[ ] 1 fitur_x000a_[ ] 1 data_x000a_[ ] 1 loop data_x000a_[!] 1 parameter"/>
    <s v="done"/>
    <s v="**SUMMARY**  _x000a_Berikut pilihan yang benar untuk tiap soal (beberapa jawaban [!] kamu memang perlu dikoreksi)._x000a__x000a_```text_x000a_1) Linear Regression memodelkan hubungan_x000a_   -&gt; Linear_x000a__x000a_2) Fungsi MSE bersifat_x000a_   -&gt; Convex_x000a__x000a_3) Cross-entropy minimum_x000a_   -&gt; Prediksi benar_x000a__x000a_4) Decision boundary_x000a_   -&gt; θ·x = 0   (untuk logistic regression; lebih umum: θ·x + b = 0)_x000a__x000a_5) Ridge Regression menggunakan penalti_x000a_   -&gt; L2_x000a__x000a_6) Normal Equation menghasilkan_x000a_   -&gt; Solusi langsung_x000a__x000a_7) Perbedaan Ridge vs Lasso_x000a_   -&gt; Lasso bisa nol_x000a__x000a_8) Output 0.8 pada regresi logistik, maka keputusannya kelas …_x000a_   -&gt; 1   (dengan threshold umum 0.5)_x000a__x000a_9) Feature scaling penting karena_x000a_   -&gt; Mempercepat konvergensi_x000a__x000a_10) Epoch adalah_x000a_   -&gt; 1 loop data_x000a_```_x000a__x000a_**EXPLANATION (singkat)**  _x000a_1) Linear regression mengasumsikan hubungan target terhadap fitur bersifat linear dalam parameter.  _x000a_2) MSE adalah fungsi kuadratik → convex (punya satu minimum global).  _x000a_3) Cross-entropy makin kecil saat probabilitas untuk kelas benar makin tinggi (prediksi benar &amp; yakin).  _x000a_4) Decision boundary terjadi saat model “imbang” (probabilitas 0.5) → \( \theta^T x + b = 0\).  _x000a_5) Ridge = regularisasi L2; Lasso = L1.  _x000a_6) Normal Equation memberi solusi closed-form (langsung) tanpa iterasi GD.  _x000a_7) Lasso dapat membuat koefisien tepat 0 (seleksi fitur), Ridge biasanya hanya mengecilkan.  _x000a_8) Output 0.8 berarti \(P(y=1|x)=0.8\) → kelas 1 jika threshold 0.5.  _x000a_9) Scaling menyamakan skala fitur → GD tidak zig-zag → lebih cepat konvergen.  _x000a_10) 1 epoch = satu kali melewati seluruh dataset (satu “putaran” data)."/>
    <s v="**SUMMARY**  _x000a_Berikut pilihan yang benar untuk tiap soal (beberapa jawaban [!] kamu memang perlu dikoreksi)._x000a__x000a_```text_x000a_1) Linear Regression memodelkan hubungan_x000a_   -&gt; Linear_x000a__x000a_2) Fungsi MSE bersifat_x000a_   -&gt; Convex_x000a__x000a_3) Cross-entropy minimum_x000a_   -&gt; Prediksi benar_x000a__x000a_4) Decision boundary_x000a_   -&gt; θ·x = 0   (untuk logistic regression; lebih umum: θ·x + b = 0)_x000a__x000a_5) Ridge Regression menggunakan penalti_x000a_   -&gt; L2_x000a__x000a_6) Normal Equation menghasilkan_x000a_   -&gt; Solusi langsung_x000a__x000a_7) Perbedaan Ridge vs Lasso_x000a_   -&gt; Lasso bisa nol_x000a__x000a_8) Output 0.8 pada regresi logistik, maka keputusannya kelas …_x000a_   -&gt; 1   (dengan threshold umum 0.5)_x000a__x000a_9) Feature scaling penting karena_x000a_   -&gt; Mempercepat konvergensi_x000a__x000a_10) Epoch adalah_x000a_   -&gt; 1 loop data_x000a_```_x000a__x000a_**EXPLANATION (singkat)**  _x000a_1) Linear regression mengasumsikan hubungan target terhadap fitur bersifat linear dalam parameter.  _x000a_2) MSE adalah fungsi kuadratik → convex (punya satu minimum global).  _x000a_3) Cross-entropy makin kecil saat probabilitas untuk kelas benar makin tinggi (prediksi benar &amp; yakin).  _x000a_4) Decision boundary terjadi saat model “imbang” (probabilitas 0.5) → \( \theta^T x + b = 0\).  _x000a_5) Ridge = regularisasi L2; Lasso = L1.  _x000a_6) Normal Equation memberi solusi closed-form (langsung) tanpa iterasi GD.  _x000a_7) Lasso dapat membuat koefisien tepat 0 (seleksi fitur), Ridge biasanya hanya mengecilkan.  _x000a_8) Output 0.8 berarti \(P(y=1|x)=0.8\) → kelas 1 jika threshold 0.5.  _x000a_9) Scaling menyamakan skala fitur → GD tidak zig-zag → lebih cepat konvergen.  _x000a_10) 1 epoch = satu kali melewati seluruh dataset (satu “putaran” data)."/>
    <d v="2026-04-14T09:51:38"/>
    <x v="1"/>
    <n v="0"/>
    <n v="395"/>
    <n v="507"/>
    <n v="902"/>
    <n v="1094"/>
    <n v="1548"/>
  </r>
  <r>
    <n v="2472048"/>
    <s v="[MODE:summary_code_explanation]_x000a_[ASSESSMENT_ID:1771cf87-0a65-11f1-b762-3e0936ad7efb]_x000a_[FORCE_GPT:true]_x000a_[AUTO_FALLBACK:true]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SUMMARY:** Below are two vectorized functions: `compute_cost` computes the mean squared error (MSE) for a given `theta`, and `gradient_descent` updates `theta` using batch gradient descent while storing the MSE at each iteration._x000a__x000a_```python_x000a_import numpy as np_x000a__x000a_def compute_cost(X, y, theta):_x000a_    m = y.size_x000a_    error = X @ theta - y_x000a_    return (error @ error) / (2 * m)_x000a__x000a_def gradient_descent(X, y, theta, eta, num_iters):_x000a_    m = y.size_x000a_    MSE_history = np.zeros(num_iters)_x000a__x000a_    for i in range(num_iters):_x000a_        error = X @ theta - y_x000a_        theta = theta - (eta / m) * (X.T @ error)_x000a_        MSE_history[i] = compute_cost(X, y, theta)_x000a__x000a_    return theta, MSE_history_x000a_```_x000a__x000a_**EXPLANATION:**  _x000a_- `compute_cost`: computes \( J(\theta) = \frac{1}{2m}\sum (X\theta - y)^2 \) using `error = X @ theta - y`.  _x000a_- `gradient_descent`: each iteration computes the same `error`, applies the batch update \( \theta := \theta - \frac{\eta}{m} X^T (X\theta - y) \), then records the updated cost in `MSE_history[i]`."/>
    <s v="**SUMMARY:** Below are two vectorized functions: `compute_cost` computes the mean squared error (MSE) for a given `theta`, and `gradient_descent` updates `theta` using batch gradient descent while storing the MSE at each iteration._x000a__x000a_```python_x000a_import numpy as np_x000a__x000a_def compute_cost(X, y, theta):_x000a_    m = y.size_x000a_    error = X @ theta - y_x000a_    return (error @ error) / (2 * m)_x000a__x000a_def gradient_descent(X, y, theta, eta, num_iters):_x000a_    m = y.size_x000a_    MSE_history = np.zeros(num_iters)_x000a__x000a_    for i in range(num_iters):_x000a_        error = X @ theta - y_x000a_        theta = theta - (eta / m) * (X.T @ error)_x000a_        MSE_history[i] = compute_cost(X, y, theta)_x000a__x000a_    return theta, MSE_history_x000a_```_x000a__x000a_**EXPLANATION:**  _x000a_- `compute_cost`: computes \( J(\theta) = \frac{1}{2m}\sum (X\theta - y)^2 \) using `error = X @ theta - y`.  _x000a_- `gradient_descent`: each iteration computes the same `error`, applies the batch update \( \theta := \theta - \frac{\eta}{m} X^T (X\theta - y) \), then records the updated cost in `MSE_history[i]`."/>
    <d v="2026-03-31T12:12:22"/>
    <x v="6"/>
    <n v="0"/>
    <n v="336"/>
    <n v="289"/>
    <n v="625"/>
    <n v="1220"/>
    <n v="1004"/>
  </r>
  <r>
    <n v="2372012"/>
    <s v="[MODE:code]_x000a_berikan saya kode program untuk membaca dataset housing di housing_dataset.csv, dengan menggunakan bahasa pemrograman python"/>
    <s v="done"/>
    <s v="import pandas as pd_x000a__x000a_def main():_x000a_    file_path = &quot;housing_dataset.csv&quot;_x000a_    df = pd.read_csv(file_path)_x000a__x000a_    print(&quot;5 baris pertama dataset:&quot;)_x000a_    print(df.head())_x000a__x000a_    print(&quot;\nInfo dataset:&quot;)_x000a_    print(df.info())_x000a__x000a_    print(&quot;\nStatistik deskriptif:&quot;)_x000a_    print(df.describe(include=&quot;all&quot;))_x000a__x000a_if __name__ == &quot;__main__&quot;:_x000a_    main()"/>
    <s v="```python_x000a_import pandas as pd_x000a__x000a_def main():_x000a_    file_path = &quot;housing_dataset.csv&quot;_x000a_    df = pd.read_csv(file_path)_x000a__x000a_    print(&quot;5 baris pertama dataset:&quot;)_x000a_    print(df.head())_x000a__x000a_    print(&quot;\nInfo dataset:&quot;)_x000a_    print(df.info())_x000a__x000a_    print(&quot;\nStatistik deskriptif:&quot;)_x000a_    print(df.describe(include=&quot;all&quot;))_x000a__x000a_if __name__ == &quot;__main__&quot;:_x000a_    main()_x000a_```"/>
    <d v="2026-02-24T11:54:42"/>
    <x v="2"/>
    <n v="0"/>
    <n v="28"/>
    <n v="87"/>
    <n v="115"/>
    <n v="136"/>
    <n v="342"/>
  </r>
  <r>
    <n v="2472034"/>
    <s v="[MODE:cod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3) Split 80:20 (stratify untuk menjaga proporsi kelas)_x000a_# =========================================================_x000a_X_train, X_test, y_reg_train, y_reg_test, y_clf_train, y_clf_test = train_test_split(_x000a_    X_reg,_x000a_    y_reg,_x000a_    y_clf,_x000a_    test_size=0.2,_x000a_    random_state=RANDOM_STATE,_x000a_    stratify=y_clf_x000a_)_x000a__x000a_# =========================================================_x000a_# 4) Preprocessing untuk REGRESI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    (&quot;prep&quot;, preprocess_reg),_x000a_    (&quot;reg&quot;, Ridge(alpha=1.0, random_state=RANDOM_STATE))_x000a_])_x000a__x000a_cv = StratifiedKFold(n_splits=5, shuffle=True, random_state=RANDOM_STATE)_x000a__x000a_# out-of-fold predictions untuk TRAIN (lebih fair)_x000a_pred_score_train = cross_val_predict(_x000a_    reg_pipe,_x000a_    X_train,_x000a_    y_reg_train,_x000a_    cv=cv,_x000a_    method=&quot;predict&quot;_x000a_).reshape(-1, 1)_x000a__x000a_# fit pada full train, lalu prediksi TEST_x000a_reg_pipe.fit(X_train, y_reg_train)_x000a_pred_score_test = reg_pipe.predict(X_test).reshape(-1, 1)_x000a__x000a_# =========================================================_x000a_# 6) Tahap KLASIFIK"/>
    <s v="[RETRIEVAL] similarity=0.950, matched_prompt=[MODE:summary_code_explanation]_x000a_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d v="2026-04-14T12:08:10"/>
    <x v="1"/>
    <n v="1"/>
    <n v="0"/>
    <n v="0"/>
    <n v="0"/>
    <n v="320"/>
    <n v="476"/>
  </r>
  <r>
    <n v="2372041"/>
    <s v="[MODE:summary_code_explanation]_x000a_Algoritma yang sensitif terhadap scaling itu apa? apakah, Random Forest?_x000a_Decision Tree?_x000a_SVM?_x000a_Naive Bayes?_x000a__x000a_berikan saya jawaban nya"/>
    <s v="done"/>
    <s v="Algoritma yang paling sensitif terhadap scaling dari pilihan itu adalah **SVM**._x000a__x000a_```text_x000a_Jawaban: SVM_x000a_```_x000a__x000a_**Penjelasan singkat:**_x000a_- **SVM** bergantung pada jarak/dot product antar fitur, jadi jika skala fitur berbeda jauh, hasilnya bisa bias → biasanya perlu scaling._x000a_- **Decision Tree** dan **Random Forest** umumnya tidak sensitif terhadap scaling karena berbasis pemisahan (split) pada nilai fitur._x000a_- **Naive Bayes** biasanya tidak “wajib” scaling (tergantung variannya), dan tidak sesensitif SVM dalam konteks umum."/>
    <s v="Algoritma yang paling sensitif terhadap scaling dari pilihan itu adalah **SVM**._x000a__x000a_```text_x000a_Jawaban: SVM_x000a_```_x000a__x000a_**Penjelasan singkat:**_x000a_- **SVM** bergantung pada jarak/dot product antar fitur, jadi jika skala fitur berbeda jauh, hasilnya bisa bias → biasanya perlu scaling._x000a_- **Decision Tree** dan **Random Forest** umumnya tidak sensitif terhadap scaling karena berbasis pemisahan (split) pada nilai fitur._x000a_- **Naive Bayes** biasanya tidak “wajib” scaling (tergantung variannya), dan tidak sesensitif SVM dalam konteks umum."/>
    <d v="2026-03-11T13:12:55"/>
    <x v="0"/>
    <n v="0"/>
    <n v="44"/>
    <n v="157"/>
    <n v="201"/>
    <n v="163"/>
    <n v="521"/>
  </r>
  <r>
    <n v="2372022"/>
    <s v="[MODE:code]_x000a_---------------------------------------------------------------------------_x000a_NameError                                 Traceback (most recent call last)_x000a_Cell In[3], line 1_x000a_----&gt; 1 df = insurance.csv_x000a__x000a_NameError: name 'insurance'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50, matched_prompt=[MODE:code]_x000a_---------------------------------------------------------------------------_x000a_NameError                                 Traceback (most recent call last)_x000a_Cell In[1], line 1_x000a_----&gt; 1 df = pd.read_csv(&quot;insurance.csv&quot;)_x000a__x000a_NameError: name 'pd' is not defined"/>
    <d v="2026-03-04T15:00:23"/>
    <x v="5"/>
    <n v="1"/>
    <n v="0"/>
    <n v="0"/>
    <n v="0"/>
    <n v="253"/>
    <n v="306"/>
  </r>
  <r>
    <n v="2472058"/>
    <s v="[MODE:summary_code_explanation]_x000a_pipeline([(‘scaler' StandardScaler()), (‘model’, SVR())]) berarti untuk qpq Scaling lalu training model_x000a_Clustering_x000a_Menghapus dataset_x000a_Classificatio"/>
    <s v="done"/>
    <s v="Itu berarti pipeline yang menjalankan preprocessing scaling (StandardScaler) terlebih dulu, lalu melatih/memprediksi dengan model SVR (Support Vector Regression). Jadi jawabannya: scaling lalu training model (regresi), bukan clustering, menghapus dataset, atau classification."/>
    <s v="[RETRIEVAL] similarity=0.949, matched_prompt=[MODE:summary]_x000a_Pipeline([(‘scaler' StandardScaler()), (‘model’, SVR())]) berarti?_x000a__x000a_Scaling lalu training model_x000a_Clustering_x000a_Menghapus dataset_x000a_Classification"/>
    <d v="2026-03-11T13:16:05"/>
    <x v="0"/>
    <n v="1"/>
    <n v="0"/>
    <n v="0"/>
    <n v="0"/>
    <n v="178"/>
    <n v="199"/>
  </r>
  <r>
    <n v="2472037"/>
    <s v="[MODE:code]_x000a_di dalam sebuah kode, terdapat GridSearchCV.Tolong sebutkan GridSearchCV biasanya digunakan untuk apa?"/>
    <s v="done"/>
    <s v="print(&quot;GridSearchCV biasanya digunakan untuk melakukan pencarian kombinasi hyperparameter terbaik (hyperparameter tuning) pada model machine learning dengan evaluasi cross-validation, sehingga dapat memilih parameter yang menghasilkan performa terbaik berdasarkan metrik yang ditentukan.&quot;)"/>
    <s v="```python_x000a_print(&quot;GridSearchCV biasanya digunakan untuk melakukan pencarian kombinasi hyperparameter terbaik (hyperparameter tuning) pada model machine learning dengan evaluasi cross-validation, sehingga dapat memilih parameter yang menghasilkan performa terbaik berdasarkan metrik yang ditentukan.&quot;)_x000a_```"/>
    <d v="2026-03-10T09:39:49"/>
    <x v="0"/>
    <n v="0"/>
    <n v="32"/>
    <n v="65"/>
    <n v="97"/>
    <n v="114"/>
    <n v="303"/>
  </r>
  <r>
    <n v="2472051"/>
    <s v="[MODE:code]_x000a_bagaimana pada kode diatas yang menghasilkan data yang bisa dilihat menggunakan &quot;linear regression&quot;?"/>
    <s v="done"/>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_x000a_# HASIL YANG BISA &quot;DILIHAT&quot;_x000a_# =========================_x000a__x000a_# 1) Intercept &amp; koefisien (hasil utama Linear Regression)_x000a_feature_names = model.named_steps[&quot;preprocess&quot;].get_feature_names_out()_x000a_coefs = model.named_steps[&quot;regressor&quot;].coef__x000a_intercept = model.named_steps[&quot;regressor&quot;].intercept__x000a__x000a_coef_df = (_x000a_    pd.DataFrame({&quot;feature&quot;: feature_names, &quot;coef&quot;: coefs})_x000a_    .assign(abs_coef=lambda d: d[&quot;coef&quot;].abs())_x000a_    .sort_values(&quot;abs_coef&quot;, ascending=False)_x000a_    .drop(columns=&quot;abs_coef&quot;)_x000a_)_x000a__x000a_print(&quot;=== Linear Regression: Intercept ===&quot;)_x000a_print(intercept)_x000a__x000a_print(&quot;\n=== Linear Regression: Koefisien (diurutkan dari pengaruh terbesar) ===&quot;)_x000a_print(coef_df.to_string(index=False))_x000a__x000a_# 2) Prediksi vs aktual (contoh data yang bisa dilihat)_x000a_y_pred = model.predict(X_test)_x000a__x000a_pred_df = pd.DataFrame({_x000a_    &quot;y_actual&quot;: y_test.to_numpy(),_x000a_    &quot;y_pred&quot;: y_pred,_x000a_    &quot;error&quot;: y_pred - y_test.to_numpy(),_x000a_    &quot;abs_error&quot;: np.abs(y_pred - y_test.to_numpy())_x000a_}).reset_index(drop=True)_x000a__x000a_print(&quot;\n=== Contoh Prediksi vs Aktual (10 baris pertama) ===&quot;)_x000a_print(pred_df.head(10).to_string(index=False))_x000a__x000a_# 3) Metrik evaluasi (ringkasan performa)_x000a_mae = mean_absolute_error(y_test, y_pred)_x000a_rmse = mean_squared_error(y_test, y_pred, squared=False)_x000a_r2 = r2_score(y_test, y_pred)_x000a__x000a_print(&quot;\n=== Metrics on test set ===&quot;)_x000a_print(&quot;MAE :&quot;, mae)_x000a_print(&quot;RMSE:&quot;, rmse)_x000a_print(&quot;R2  :&quot;, r2)_x000a__x000a_# 4) (Opsional) Simpan hasil prediksi ke CSV agar bisa dilihat di file_x000a_pred_df.to_csv(&quot;linear_regression_predictions.csv&quot;, index=False)_x000a_coef_df.to_csv(&quot;linear_regression_coefficients.csv&quot;, index=False)"/>
    <s v="```python_x000a_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_x000a_# HASIL YANG BISA &quot;DILIHAT&quot;_x000a_# =========================_x000a__x000a_# 1) Intercept &amp; koefisien (hasil utama Linear Regression)_x000a_feature_names = model.named_steps[&quot;preprocess&quot;].get_feature_names_out()_x000a_coefs = model.named_steps[&quot;regressor&quot;].coef__x000a_intercept = model.named_steps[&quot;regressor&quot;].intercept__x000a__x000a_coef_df = (_x000a_    pd.DataFrame({&quot;feature&quot;: feature_names, &quot;coef&quot;: coefs})_x000a_    .assign(abs_coef=lambda d: d[&quot;coef&quot;].abs())_x000a_    .sort_values(&quot;abs_coef&quot;, ascending=False)_x000a_    .drop(columns=&quot;abs_coef&quot;)_x000a_)_x000a__x000a_print(&quot;=== Linear Regression: Intercept ===&quot;)_x000a_print(intercept)_x000a__x000a_print(&quot;\n=== Linear Regression: Koefisien (diurutkan dari pengaruh terbesar) ===&quot;)_x000a_print(coef_df.to_string(index=False))_x000a__x000a_# 2) Prediksi vs aktual (contoh data yang bisa dilihat)_x000a_y_pred = model.predict(X_test)_x000a__x000a_pred_df = pd.DataFrame({_x000a_    &quot;y_actual&quot;: y_test.to_numpy(),_x000a_    &quot;y_pred&quot;: y_pred,_x000a_    &quot;error&quot;: y_pred - y_test.to_numpy(),_x000a_    &quot;abs_error&quot;: np.abs(y_pred - y_test.to_numpy())_x000a_}).reset_index(drop=True)_x000a__x000a_print(&quot;\n=== Contoh Prediksi vs Aktual (10 baris pertama) ===&quot;)_x000a_print(pred_df.head(10).to_string(index=False))_x000a__x000a_# 3) Metrik evaluasi (ringkasan performa)_x000a_mae = mean_absolute_error(y_test, y_pred)_x000a_rmse = mean_squared_error(y_test, y_pred, squared=False)_x000a_r2 = r2_score(y_test, y_pred)_x000a__x000a_print(&quot;\n=== Metrics on test set ===&quot;)_x000a_print(&quot;MAE :&quot;, mae)_x000a_print(&quot;RMSE:&quot;, rmse)_x000a_print(&quot;R2  :&quot;, r2)_x000a__x000a_# 4) (Opsional) Simpan hasil prediksi ke CSV agar bisa dilihat di file_x000a_pred_df.to_csv(&quot;linear_regression_predictions.csv&quot;, index=False)_x000a_coef_df.to_csv(&quot;linear_regression_coefficients.csv&quot;, index=False)_x000a_```"/>
    <d v="2026-03-04T15:16:09"/>
    <x v="5"/>
    <n v="0"/>
    <n v="27"/>
    <n v="766"/>
    <n v="793"/>
    <n v="112"/>
    <n v="3043"/>
  </r>
  <r>
    <n v="2472018"/>
    <s v="[MODE:code]_x000a_Hitunglah prediksi kita, yaitu y_pred dengan cross_val_predict. 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34, matched_prompt=[MODE:summary_code_explanation]_x000a_Hitunglah prediksi kita, yaitu y_pred dengan cross_val_predict._x000a_Dokumentasi penjelasan cross_val_predict dapat Anda baca di sini."/>
    <d v="2026-03-17T12:11:46"/>
    <x v="4"/>
    <n v="1"/>
    <n v="0"/>
    <n v="0"/>
    <n v="0"/>
    <n v="140"/>
    <n v="206"/>
  </r>
  <r>
    <n v="2472046"/>
    <s v="[MODE:summary]_x000a_saya mendapatkan pertanyaan sebagai berikut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_x000a__x000a_tolong berikan jawaban yang tertata rapi"/>
    <s v="done"/>
    <s v="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
    <s v="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
    <d v="2026-04-07T12:37:04"/>
    <x v="3"/>
    <n v="0"/>
    <n v="166"/>
    <n v="157"/>
    <n v="323"/>
    <n v="658"/>
    <n v="606"/>
  </r>
  <r>
    <n v="2472020"/>
    <s v="[MODE:summary_code_explanation]_x000a_kamu salah terus, sekarang lanjut aja saya disuruh membuat kode untuk Gabungkan train set dan validation set untuk membentuk data latih final pada fitur polynomial."/>
    <s v="done"/>
    <s v="**SUMMARY**  _x000a_Gabungkan `X, y` dengan `Xval, yval`, lalu bentuk fitur polinomial (dan normalisasi) menggunakan statistik dari gabungan data latih final agar siap dipakai melatih model akhir._x000a__x000a_```python_x000a_import numpy as np_x000a__x000a_# 1) Gabungkan train + validation_x000a_X_final = np.vstack([X, Xval])_x000a_y_final = np.concatenate([y, yval])_x000a__x000a_# 2) Bentuk fitur polynomial (derajat p)_x000a_p = 8  # sesuaikan dengan tugas/setting kamu_x000a_X_final_poly = poly_features(X_final, p)_x000a__x000a_# 3) Normalisasi fitur (pakai mean/std dari data final)_x000a_X_final_poly, mu, sigma = feature_normalize(X_final_poly)_x000a__x000a_# 4) Tambahkan bias term_x000a_X_final_poly = np.hstack([np.ones((X_final_poly.shape[0], 1)), X_final_poly])_x000a__x000a_# (opsional) Siapkan test set dengan mu/sigma yang sama_x000a_Xtest_poly = poly_features(Xtest, p)_x000a_Xtest_poly = (Xtest_poly - mu) / sigma_x000a_Xtest_poly = np.hstack([np.ones((Xtest_poly.shape[0], 1)), Xtest_poly])_x000a_```_x000a__x000a_**EXPLANATION**  _x000a_- `vstack/concatenate` menggabungkan contoh train dan validation menjadi satu set latih final.  _x000a_- `poly_features` membentuk fitur derajat 1..p.  _x000a_- Normalisasi harus memakai `mu` dan `sigma` dari **data latih final**; lalu test set dinormalisasi memakai `mu/sigma` yang sama (bukan dihitung ulang).  _x000a_- `hstack` menambahkan kolom 1 untuk bias/intercept."/>
    <s v="**SUMMARY**  _x000a_Gabungkan `X, y` dengan `Xval, yval`, lalu bentuk fitur polinomial (dan normalisasi) menggunakan statistik dari gabungan data latih final agar siap dipakai melatih model akhir._x000a__x000a_```python_x000a_import numpy as np_x000a__x000a_# 1) Gabungkan train + validation_x000a_X_final = np.vstack([X, Xval])_x000a_y_final = np.concatenate([y, yval])_x000a__x000a_# 2) Bentuk fitur polynomial (derajat p)_x000a_p = 8  # sesuaikan dengan tugas/setting kamu_x000a_X_final_poly = poly_features(X_final, p)_x000a__x000a_# 3) Normalisasi fitur (pakai mean/std dari data final)_x000a_X_final_poly, mu, sigma = feature_normalize(X_final_poly)_x000a__x000a_# 4) Tambahkan bias term_x000a_X_final_poly = np.hstack([np.ones((X_final_poly.shape[0], 1)), X_final_poly])_x000a__x000a_# (opsional) Siapkan test set dengan mu/sigma yang sama_x000a_Xtest_poly = poly_features(Xtest, p)_x000a_Xtest_poly = (Xtest_poly - mu) / sigma_x000a_Xtest_poly = np.hstack([np.ones((Xtest_poly.shape[0], 1)), Xtest_poly])_x000a_```_x000a__x000a_**EXPLANATION**  _x000a_- `vstack/concatenate` menggabungkan contoh train dan validation menjadi satu set latih final.  _x000a_- `poly_features` membentuk fitur derajat 1..p.  _x000a_- Normalisasi harus memakai `mu` dan `sigma` dari **data latih final**; lalu test set dinormalisasi memakai `mu/sigma` yang sama (bukan dihitung ulang).  _x000a_- `hstack` menambahkan kolom 1 untuk bias/intercept."/>
    <d v="2026-04-07T12:32:55"/>
    <x v="3"/>
    <n v="0"/>
    <n v="50"/>
    <n v="396"/>
    <n v="446"/>
    <n v="196"/>
    <n v="1252"/>
  </r>
  <r>
    <n v="2172025"/>
    <s v="[MODE:code]_x000a_Selanjutnya, kita lakukan _Grid Search_ dengan menggunakan kelas `GridSearchCV` dan 5-fold cross-validation.     _x000a_param_grid = [{'weights': [&quot;uniform&quot;, &quot;distance&quot;], 'n_neighbors': [3, 4, 5, 6]}]"/>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19, matched_prompt=[MODE:code]_x000a_Selanjutnya, kita lakukan Grid Search dengan menggunakan kelas GridSearchCV dan 5-fold cross-validation._x000a__x000a_grid_search = GridSearchCV() lengkapi kodenya"/>
    <d v="2026-03-18T16:27:05"/>
    <x v="4"/>
    <n v="1"/>
    <n v="0"/>
    <n v="0"/>
    <n v="0"/>
    <n v="206"/>
    <n v="208"/>
  </r>
  <r>
    <n v="2472011"/>
    <s v="[MODE:summary]_x000a_1. Loss minimum_x000a_*_x000a_Noise_x000a_Random_x000a_Prediksi benar_x000a_Prediksi salah_x000a_2. Underfitting_x000a_*_x000a_Tambah kompleksitas fungsi_x000a_Tambah regularisasi fungsi_x000a_Stop_x000a_Hapus fitur_x000a_3. Diketahui y=5+2x dan x=3, maka y=... _x000a_*_x000a_11_x000a_10_x000a_12_x000a_9_x000a_4. Mini-batch GD cocok untuk_x000a_*_x000a_Tanpa hardware_x000a_Manual_x000a_CPU kecil_x000a_GPU_x000a_5. Diketahui θ₀=0 θ₁=4 dan x=2, maka y = ..._x000a_*_x000a_8_x000a_10_x000a_6_x000a_12_x000a__x000a_jawab pilihan ganda ini"/>
    <s v="done"/>
    <s v="1) Loss minimum: Prediksi benar  _x000a_2) Underfitting: Tambah kompleksitas fungsi  _x000a_3) y = 5 + 2x, x=3 ⇒ y: 11  _x000a_4) Mini-batch GD cocok untuk: GPU  _x000a_5) y = θ₀ + θ₁x, θ₀=0, θ₁=4, x=2 ⇒ y: 8"/>
    <s v="1) Loss minimum: Prediksi benar  _x000a_2) Underfitting: Tambah kompleksitas fungsi  _x000a_3) y = 5 + 2x, x=3 ⇒ y: 11  _x000a_4) Mini-batch GD cocok untuk: GPU  _x000a_5) y = θ₀ + θ₁x, θ₀=0, θ₁=4, x=2 ⇒ y: 8"/>
    <d v="2026-04-15T13:15:58"/>
    <x v="1"/>
    <n v="0"/>
    <n v="151"/>
    <n v="90"/>
    <n v="241"/>
    <n v="367"/>
    <n v="184"/>
  </r>
  <r>
    <n v="2472017"/>
    <s v="[MODE:code]_x000a_selanjutnya, buatkan saya sebuah code mengenai mencari atau cek data null pada dataset.............."/>
    <s v="done"/>
    <s v="# Cek jumlah nilai null per kolom_x000a_print(dataframe.isna().sum())_x000a__x000a_# (Opsional) total null di seluruh dataset_x000a_print(&quot;Total null:&quot;, dataframe.isna().sum().sum())_x000a__x000a_# (Opsional) tampilkan baris yang punya minimal 1 null_x000a_null_rows = dataframe[dataframe.isna().any(axis=1)]_x000a_print(&quot;Jumlah baris yang mengandung null:&quot;, len(null_rows))_x000a_display(null_rows)"/>
    <s v="```python_x000a_# Cek jumlah nilai null per kolom_x000a_print(dataframe.isna().sum())_x000a__x000a_# (Opsional) total null di seluruh dataset_x000a_print(&quot;Total null:&quot;, dataframe.isna().sum().sum())_x000a__x000a_# (Opsional) tampilkan baris yang punya minimal 1 null_x000a_null_rows = dataframe[dataframe.isna().any(axis=1)]_x000a_print(&quot;Jumlah baris yang mengandung null:&quot;, len(null_rows))_x000a_display(null_rows)_x000a_```"/>
    <d v="2026-03-18T15:03:47"/>
    <x v="4"/>
    <n v="0"/>
    <n v="30"/>
    <n v="99"/>
    <n v="129"/>
    <n v="112"/>
    <n v="359"/>
  </r>
  <r>
    <n v="2472012"/>
    <s v="[MODE:summary_code_explanation]_x000a_saya ingin menampilkan best hyperparameter, nilai score terbaik dari hasil Grid Search dan melatihmodel dengan best hyperparameter pada train set."/>
    <s v="done"/>
    <s v="best_knn_clf = grid_search.best_estimator__x000a_best_knn_clf.fit(X_train, y_train)"/>
    <s v="[RETRIEVAL] similarity=0.918, matched_prompt=[MODE:code]_x000a_setelah saya mencari best hyperparameter dan best score sekarang saya diminta untuk Latihlah model dengan best hyperparameter pada train set."/>
    <d v="2026-03-17T13:03:27"/>
    <x v="4"/>
    <n v="1"/>
    <n v="0"/>
    <n v="0"/>
    <n v="0"/>
    <n v="178"/>
    <n v="198"/>
  </r>
  <r>
    <n v="2472014"/>
    <s v="[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s v="done"/>
    <s v="#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 sparse_output=False)),_x000a_])_x000a__x000a_preprocess = ColumnTransformer(_x000a_    transformers=[_x000a_        (&quot;num&quot;, numeric_transformer, numeric_features),_x000a_        (&quot;cat&quot;, categorical_transformer, categorical_features),_x000a_    ],_x000a_    remainder=&quot;drop&quot;,_x000a_    verbose_feature_names_out=False,_x000a_)_x000a__x000a_# =========================_x000a_# 4) Model + pipeline end-to-end_x000a_# =========================_x000a_model = SVR()_x000a__x000a_pipe = Pipeline(steps=[_x000a_    (&quot;preprocess&quot;, preprocess),_x000a_    (&quot;svr&quot;, model),_x000a_])_x000a__x000a_# =========================_x000a_# 5) Train/test split_x000a_# =========================_x000a_X_train, X_test, y_train, y_test = train_test_split(_x000a_    X, y, test_size=0.2, random_state=42_x000a_)_x000a__x000a_# =========================_x000a_# 6) Hyperparameter tuning (GridSearchCV)_x000a_# =========================_x000a_param_grid = {_x000a_    &quot;svr__kernel&quot;: [&quot;rbf&quot;, &quot;linear&quot;],_x000a_    &quot;svr__C&quot;: [0.1, 1, 10, 100],_x000a_    &quot;svr__epsilon&quot;: [0.01, 0.1, 0.2, 0.5],_x000a_    &quot;svr__gamma&quot;: [&quot;scale&quot;, &quot;auto&quot;],  # relevan untuk rbf_x000a_}_x000a__x000a_search = GridSearchCV(_x000a_    estimator=pipe,_x000a_    param_grid=param_grid,_x000a_    scoring=&quot;neg_root_mean_squared_error&quot;,_x000a_    cv=5,_x000a_    n_jobs=-1,_x000a_    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
    <s v="[RETRIEVAL] similarity=0.981, matched_prompt=[MODE:code]_x000a_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d v="2026-02-24T12:57:55"/>
    <x v="2"/>
    <n v="1"/>
    <n v="0"/>
    <n v="0"/>
    <n v="0"/>
    <n v="420"/>
    <n v="465"/>
  </r>
  <r>
    <n v="2472012"/>
    <s v="[MODE:code]_x000a_cara membuat ringasan statistik dari data set, mengecek adanya nilai null didataset dan membuat 2 visualisasi data untuk lebih memahami dataset dengan dataset yang berisikan Pregnancies_x0009_Glucose_x0009_BloodPressure_x0009_SkinThickness_x0009_Insulin_x0009_BMI_x0009_DiabetesPedigreeFunction_x0009_Age_x0009_Outcome"/>
    <s v="done"/>
    <s v="#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
    <s v="```python_x000a_#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    &quot;Pregnancies&quot;, &quot;Glucose&quot;, &quot;BloodPressure&quot;, &quot;SkinThickness&quot;, &quot;Insulin&quot;, &quot;BMI&quot;,_x000a_    &quot;DiabetesPedigreeFunction&quot;, &quot;Age&quot;, &quot;Outcome&quot;_x000a_]_x000a_missing = [c for c in expected_cols if c not in df.columns]_x000a_if missing:_x000a_    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    &quot;dtype&quot;: df.dtypes,_x000a_    &quot;n&quot;: df.count(),_x000a_    &quot;n_unique&quot;: df.nunique(),_x000a_    &quot;min&quot;: df.min(numeric_only=True),_x000a_    &quot;p25&quot;: df.quantile(0.25, numeric_only=True),_x000a_    &quot;median&quot;: df.quantile(0.50, numeric_only=True),_x000a_    &quot;mean&quot;: df.mean(numeric_only=True),_x000a_    &quot;p75&quot;: df.quantile(0.75, numeric_only=True),_x000a_    &quot;max&quot;: df.max(numeric_only=True),_x000a_    &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_x000a_```"/>
    <d v="2026-03-17T11:54:42"/>
    <x v="4"/>
    <n v="0"/>
    <n v="72"/>
    <n v="768"/>
    <n v="840"/>
    <n v="282"/>
    <n v="2639"/>
  </r>
  <r>
    <n v="2372022"/>
    <s v="[MODE:code]_x000a_Sekarang, latih grid_search menggunakan X_train dan y_train dan munculkan best parameter nya Selection deleted ## YOUR CODE HERE ##"/>
    <s v="done"/>
    <s v="grid_search.fit(X_train, y_train)_x000a_print(&quot;Best parameters:&quot;, grid_search.best_params_)"/>
    <s v="[RETRIEVAL] similarity=0.947, matched_prompt=[MODE:code]_x000a_Sekarang, latih grid_search menggunakan X_train dan y_train dan munculkan best parameter nya, berarti codenya apa"/>
    <d v="2026-03-04T15:18:56"/>
    <x v="5"/>
    <n v="1"/>
    <n v="0"/>
    <n v="0"/>
    <n v="0"/>
    <n v="143"/>
    <n v="170"/>
  </r>
  <r>
    <n v="2372042"/>
    <s v="[LANG:Python]_x000a_[MODE:code]_x000a_[ASSESSMENT_ID:1771cf7d-0a65-11f1-b762-3e0936ad7efb]_x000a_[FORCE_GPT:true]_x000a_[AUTO_FALLBACK:true]_x000a_Gunakan method read_csv dengan parameter: filename dan names adalah names. Simpan hasil read_csv dalam variabel dataframe._x000a_##### Your Code Here #####_x000a_dataframe = read_csv(filename, names=names)"/>
    <s v="done"/>
    <s v="dataframe = read_csv(filename, names=names)"/>
    <s v="```python_x000a_dataframe = read_csv(filename, names=names)_x000a_```"/>
    <d v="2026-03-11T15:19:30"/>
    <x v="0"/>
    <n v="0"/>
    <n v="95"/>
    <n v="15"/>
    <n v="110"/>
    <n v="310"/>
    <n v="57"/>
  </r>
  <r>
    <n v="2472058"/>
    <s v="[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5, matched_prompt=[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36:13"/>
    <x v="2"/>
    <n v="1"/>
    <n v="0"/>
    <n v="0"/>
    <n v="0"/>
    <n v="680"/>
    <n v="731"/>
  </r>
  <r>
    <n v="2472037"/>
    <s v="[MODE:code]_x000a_lalu,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6, matched_prompt=[MODE:code]_x000a_sekarang, Buatlah model yang merupakan model LogisticRegression dengan parameter solver adalah liblinear."/>
    <d v="2026-03-10T12:46:45"/>
    <x v="0"/>
    <n v="1"/>
    <n v="0"/>
    <n v="0"/>
    <n v="0"/>
    <n v="113"/>
    <n v="162"/>
  </r>
  <r>
    <n v="2472053"/>
    <s v="[MODE:summary]_x000a_[ASSESSMENT_ID:1771cf8e-0a65-11f1-b762-3e0936ad7efb]_x000a_[FORCE_GPT:true]_x000a_[AUTO_FALLBACK:true]_x000a_pilih salah satu dan berikan jawaban soal dibawah ini dengan benar, terstruktur dan jelas serta jawabannya tersusun _x000a_Learning rate kecil _x000a_Divergen _x000a_Lambat _x000a_Stabil _x000a_Cepat"/>
    <s v="done"/>
    <s v="Learning rate kecil: Stabil"/>
    <s v="Learning rate kecil: Stabil"/>
    <d v="2026-04-14T10:05:36"/>
    <x v="1"/>
    <n v="0"/>
    <n v="100"/>
    <n v="7"/>
    <n v="107"/>
    <n v="275"/>
    <n v="27"/>
  </r>
  <r>
    <n v="2472001"/>
    <s v="[MODE:code]_x000a_bagaimana cara membentuk instance dari kelas KNeighborsClassifier knn_clf =, lalu me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39, matched_prompt=[MODE:summary]_x000a_Mari kita bentuk instance dari kelas KNeighborsClassifier. dan   Selanjutnya, kita lakukan _Grid Search_ dengan menggunakan kelas `GridSearchCV` dan 5-fold cross-validation."/>
    <d v="2026-03-17T13:16:26"/>
    <x v="4"/>
    <n v="1"/>
    <n v="0"/>
    <n v="0"/>
    <n v="0"/>
    <n v="182"/>
    <n v="233"/>
  </r>
  <r>
    <n v="2472037"/>
    <s v="[MODE:summary]_x000a_sebutkan jawaban dari soal berikut di bawah ini_x000a__x000a_Fungsi MSE bersifat_x000a_*_x000a_Diskrit_x000a_Acak_x000a_Non-convex_x000a_Convex"/>
    <s v="done"/>
    <s v="Jawabannya: Convex. MSE (Mean Squared Error) adalah fungsi convex terhadap parameter model pada regresi linear, sehingga memiliki satu minimum global."/>
    <s v="Jawabannya: Convex. MSE (Mean Squared Error) adalah fungsi convex terhadap parameter model pada regresi linear, sehingga memiliki satu minimum global."/>
    <d v="2026-04-14T09:54:35"/>
    <x v="1"/>
    <n v="0"/>
    <n v="42"/>
    <n v="37"/>
    <n v="79"/>
    <n v="116"/>
    <n v="150"/>
  </r>
  <r>
    <n v="2472025"/>
    <s v="[MODE:summary_code_explanation]_x000a_Extract semua baris dan kolom ke-1 s.d. ke-7 ke dalam variabel X._x000a__x000a_### YOUR CODE HERE ###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Gunakan method score dari model pada X_test dan y_test dan simpan hasilnya di variabel result._x000a__x000a_##### Your Code Here #####_x000a_result =_x000a_Cetaklah hasil prediksi pada X_test sbb:_x000a_Accuracy: XX%_x000a__x000a__x000a__x000a_bantu saya kerjakan semua persoalan di atas"/>
    <s v="done"/>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    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d v="2026-03-10T12:49:36"/>
    <x v="0"/>
    <n v="0"/>
    <n v="168"/>
    <n v="409"/>
    <n v="577"/>
    <n v="706"/>
    <n v="1287"/>
  </r>
  <r>
    <n v="2472007"/>
    <s v="[MODE:summary_code_explanation]_x000a_Saya sudah paham dan sebelumnya anda belum menjelaskan apa itu bias dan konsep bias itu seperti apa ya"/>
    <s v="done"/>
    <s v="**SUMMARY**  _x000a_Bias adalah “kesalahan sistematis” karena model terlalu sederhana atau asumsi model tidak cocok dengan pola data, sehingga prediksi cenderung meleset dengan cara yang mirip berulang-ulang. Dalam konteks bias-variance, bias tinggi biasanya menyebabkan **underfitting**._x000a__x000a_```python_x000a_# Ilustrasi sederhana: model linear (garis lurus) untuk data yang sebenarnya melengkung_x000a_# (bukan untuk dijalankan pada dataset Anda, hanya contoh konsep)_x000a__x000a_import numpy as np_x000a__x000a_x = np.linspace(-3, 3, 50)_x000a_y_true = x**2                 # pola sebenarnya melengkung_x000a_# jika kita paksa pakai model linear y = a*x + b, ia akan &quot;salah secara sistematis&quot;_x000a_```_x000a__x000a_**EXPLANATION**  _x000a__x000a_### 1) Apa itu bias (secara intuitif)?_x000a_**Bias** adalah kecenderungan model untuk **salah dengan pola tertentu** karena model punya “anggapan” (asumsi) yang terlalu kuat/sederhana tentang bentuk hubungan input→output._x000a__x000a_- Kalau modelnya terlalu sederhana, ia tidak punya “kelenturan” untuk mengikuti pola data._x000a_- Akibatnya, prediksi meleset bukan karena kebetulan/noise, tapi karena **bentuk modelnya memang tidak mampu**._x000a__x000a_Analogi cepat:_x000a_- Anda mencoba menggambar **lingkaran** tapi hanya boleh pakai **penggaris** (garis lurus).  _x000a_  Seberapa pun Anda menggeser garisnya, tetap tidak bisa pas membentuk lingkaran. Itu **bias tinggi**._x000a__x000a_---_x000a__x000a_### 2) Bias dalam bahasa yang lebih formal (tapi tetap mudah)_x000a_Dalam supervised learning, kita ingin model mendekati fungsi sebenarnya \( f(x) \).  _x000a_**Bias tinggi** berarti rata-rata prediksi model (jika dilatih berulang kali pada data berbeda) **jauh dari** \( f(x) \). Jadi kesalahannya “konsisten”._x000a__x000a_Bias tinggi biasanya muncul karena:_x000a_- Model terlalu sederhana (misal: linear untuk data non-linear)_x000a_- Fitur kurang (informasi yang dibutuhkan tidak tersedia)_x000a_- Regularisasi terlalu besar (model “dipaksa” terlalu sederhana)_x000a__x000a_---_x000a__x000a_### 3) Hubungan bias dengan underfitting_x000a_**Underfitting = bias tinggi.**  _x000a_Ciri khasnya:_x000a_- **Training error tinggi** (bahkan di data latih saja masih jelek)_x000a_- **Validation error juga tinggi**_x000a_- Gap antara training dan validation error biasanya **kecil** (dua-duanya sama-sama jelek)_x000a__x000a_Kenapa training error bisa tinggi?  _x000a_Karena model tidak mampu “menangkap” pola data, jadi bahkan saat belajar dari data itu sendiri, ia tetap tidak bisa pas._x000a__x000a_---_x000a__x000a_### 4) Contoh konkret pada kasus Anda (dataset bendungan)_x000a_Anda memakai **linear regression** (garis lurus).  _x000a_Kalau data aslinya punya pola **melengkung** (misalnya debit air meningkat tajam setelah level tertentu, atau ada bentuk kurva), maka:_x000a_- Garis lurus akan selalu “melenceng” di bagian-bagian tertentu_x000a_- Error tidak turun banyak walau data latih ditambah_x000a_Itu tanda **bias tinggi**._x000a__x000a_---_x000a__x000a_### 5) Cara mengurangi bias (kalau diagnosisnya bias tinggi)_x000a_Bias tinggi biasanya dikurangi dengan:_x000a_1. **Membuat model lebih kompleks**  _x000a_   Contoh: polynomial regression (fit kurva), neural network, dll._x000a_2. **Menambah/rekayasa fitur (feature engineering)**  _x000a_   Misal menambahkan \(x^2, x^3\) (polynomial features)._x000a_3. **Mengurangi regularisasi** (jika sebelumnya terlalu besar)  _x000a_   Karena regularisasi besar bisa “menahan” model agar terlalu sederhana._x000a__x000a_---_x000a__x000a_Jika Anda mau, saya bisa bantu Anda menuliskan 2–3 kalimat definisi bias yang “gaya laporan praktikum” (lebih formal) atau “gaya penjelasan santai” sesuai kebutuhan."/>
    <s v="**SUMMARY**  _x000a_Bias adalah “kesalahan sistematis” karena model terlalu sederhana atau asumsi model tidak cocok dengan pola data, sehingga prediksi cenderung meleset dengan cara yang mirip berulang-ulang. Dalam konteks bias-variance, bias tinggi biasanya menyebabkan **underfitting**._x000a__x000a_```python_x000a_# Ilustrasi sederhana: model linear (garis lurus) untuk data yang sebenarnya melengkung_x000a_# (bukan untuk dijalankan pada dataset Anda, hanya contoh konsep)_x000a__x000a_import numpy as np_x000a__x000a_x = np.linspace(-3, 3, 50)_x000a_y_true = x**2                 # pola sebenarnya melengkung_x000a_# jika kita paksa pakai model linear y = a*x + b, ia akan &quot;salah secara sistematis&quot;_x000a_```_x000a__x000a_**EXPLANATION**  _x000a__x000a_### 1) Apa itu bias (secara intuitif)?_x000a_**Bias** adalah kecenderungan model untuk **salah dengan pola tertentu** karena model punya “anggapan” (asumsi) yang terlalu kuat/sederhana tentang bentuk hubungan input→output._x000a__x000a_- Kalau modelnya terlalu sederhana, ia tidak punya “kelenturan” untuk mengikuti pola data._x000a_- Akibatnya, prediksi meleset bukan karena kebetulan/noise, tapi karena **bentuk modelnya memang tidak mampu**._x000a__x000a_Analogi cepat:_x000a_- Anda mencoba menggambar **lingkaran** tapi hanya boleh pakai **penggaris** (garis lurus).  _x000a_  Seberapa pun Anda menggeser garisnya, tetap tidak bisa pas membentuk lingkaran. Itu **bias tinggi**._x000a__x000a_---_x000a__x000a_### 2) Bias dalam bahasa yang lebih formal (tapi tetap mudah)_x000a_Dalam supervised learning, kita ingin model mendekati fungsi sebenarnya \( f(x) \).  _x000a_**Bias tinggi** berarti rata-rata prediksi model (jika dilatih berulang kali pada data berbeda) **jauh dari** \( f(x) \). Jadi kesalahannya “konsisten”._x000a__x000a_Bias tinggi biasanya muncul karena:_x000a_- Model terlalu sederhana (misal: linear untuk data non-linear)_x000a_- Fitur kurang (informasi yang dibutuhkan tidak tersedia)_x000a_- Regularisasi terlalu besar (model “dipaksa” terlalu sederhana)_x000a__x000a_---_x000a__x000a_### 3) Hubungan bias dengan underfitting_x000a_**Underfitting = bias tinggi.**  _x000a_Ciri khasnya:_x000a_- **Training error tinggi** (bahkan di data latih saja masih jelek)_x000a_- **Validation error juga tinggi**_x000a_- Gap antara training dan validation error biasanya **kecil** (dua-duanya sama-sama jelek)_x000a__x000a_Kenapa training error bisa tinggi?  _x000a_Karena model tidak mampu “menangkap” pola data, jadi bahkan saat belajar dari data itu sendiri, ia tetap tidak bisa pas._x000a__x000a_---_x000a__x000a_### 4) Contoh konkret pada kasus Anda (dataset bendungan)_x000a_Anda memakai **linear regression** (garis lurus).  _x000a_Kalau data aslinya punya pola **melengkung** (misalnya debit air meningkat tajam setelah level tertentu, atau ada bentuk kurva), maka:_x000a_- Garis lurus akan selalu “melenceng” di bagian-bagian tertentu_x000a_- Error tidak turun banyak walau data latih ditambah_x000a_Itu tanda **bias tinggi**._x000a__x000a_---_x000a__x000a_### 5) Cara mengurangi bias (kalau diagnosisnya bias tinggi)_x000a_Bias tinggi biasanya dikurangi dengan:_x000a_1. **Membuat model lebih kompleks**  _x000a_   Contoh: polynomial regression (fit kurva), neural network, dll._x000a_2. **Menambah/rekayasa fitur (feature engineering)**  _x000a_   Misal menambahkan \(x^2, x^3\) (polynomial features)._x000a_3. **Mengurangi regularisasi** (jika sebelumnya terlalu besar)  _x000a_   Karena regularisasi besar bisa “menahan” model agar terlalu sederhana._x000a__x000a_---_x000a__x000a_Jika Anda mau, saya bisa bantu Anda menuliskan 2–3 kalimat definisi bias yang “gaya laporan praktikum” (lebih formal) atau “gaya penjelasan santai” sesuai kebutuhan."/>
    <d v="2026-04-07T12:34:44"/>
    <x v="3"/>
    <n v="0"/>
    <n v="34"/>
    <n v="1006"/>
    <n v="1040"/>
    <n v="134"/>
    <n v="3304"/>
  </r>
  <r>
    <n v="2472035"/>
    <s v="[MODE:code]_x000a_berdasarkan tugas yang dari tadi di prompt Apakah model regresi linier yang dibuat cocok dengan dataset yang ada? berikan jawaban dalam bentuk paragraf"/>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6, matched_prompt=[MODE:summary]_x000a_jawab pertanyaan ini, Pertanyaan Refleksi Apakah model regresi linier yang dibuat cocok dengan dataset yang ada?"/>
    <d v="2026-04-08T15:41:50"/>
    <x v="3"/>
    <n v="1"/>
    <n v="0"/>
    <n v="0"/>
    <n v="0"/>
    <n v="163"/>
    <n v="172"/>
  </r>
  <r>
    <n v="2472020"/>
    <s v="[MODE:code]_x000a_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6, matched_prompt=[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d v="2026-02-24T13:06:12"/>
    <x v="2"/>
    <n v="1"/>
    <n v="0"/>
    <n v="0"/>
    <n v="0"/>
    <n v="434"/>
    <n v="451"/>
  </r>
  <r>
    <n v="2472043"/>
    <s v="[MODE:summary]_x000a_dan sekarang apa fungsi utama Pipeline dalam machine learning?_x000a_dan Apa yang terjadi jika fitur tidak diskalakan pada algoritma seperti SVM?"/>
    <s v="done"/>
    <s v="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_x000a__x000a_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
    <s v="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_x000a__x000a_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
    <d v="2026-03-10T09:44:18"/>
    <x v="0"/>
    <n v="0"/>
    <n v="39"/>
    <n v="166"/>
    <n v="205"/>
    <n v="154"/>
    <n v="636"/>
  </r>
  <r>
    <n v="2472043"/>
    <s v="[MODE:summary]_x000a_aku punya pertanyaan dari dataset ini Jumlah nilai 0 pada tiap kolom:_x000a_Pregnancies                 111_x000a_Glucose                       5_x000a_BloodPressure                35_x000a_SkinThickness               227_x000a_Insulin                     374_x000a_BMI                          11_x000a_DiabetesPedigreeFunction      0_x000a_Age                           0_x000a_Outcome                     500_x000a_dtype: int64 yaitu 1. Apakah ada nilai yang null di dataset? 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9, matched_prompt=[MODE:summary]_x000a_Question :_x000a_1. Apakah ada nilai yang null di dataset?_x000a_   _x000a_2. Apakah nilai 0 dalam dataset tersebut wajar? atau harus anda hilangkan? jika ya kenapa  Jumlah nilai 0 pada tiap kolom:_x000a_Pregnancies                 111_x000a_Glucose                       5_x000a_BloodPressure                35_x000a_SkinThickness               227_x000a_Insulin                     374_x000a_BMI                          11_x000a_DiabetesPedigreeFunction      0_x000a_Age                           0_x000a_Outcome                     500_x000a_dtype: int64"/>
    <d v="2026-03-10T12:48:23"/>
    <x v="0"/>
    <n v="1"/>
    <n v="0"/>
    <n v="0"/>
    <n v="0"/>
    <n v="523"/>
    <n v="540"/>
  </r>
  <r>
    <n v="2472005"/>
    <s v="[MODE:code]_x000a_jadi Regularization bertujuan untuk_x000a_* _x000a_Menambah fitur_x000a_Menambah error_x000a_Menghapus data_x000a_Mengurangi overfitting"/>
    <s v="done"/>
    <s v="Mengurangi overfitting"/>
    <s v="```text_x000a_Mengurangi overfitting_x000a_```"/>
    <d v="2026-04-14T09:53:58"/>
    <x v="1"/>
    <n v="0"/>
    <n v="36"/>
    <n v="12"/>
    <n v="48"/>
    <n v="118"/>
    <n v="34"/>
  </r>
  <r>
    <n v="2472001"/>
    <s v="[MODE:code]_x000a_coba hitung error = X @ theta - y, lalu update theta dengan batch gradient descent, dan simpan cost terbaru ke MSE_history[i] buat didalam for i in range(num_iters): lalu dia akan mereturn return theta, MSE_history"/>
    <s v="done"/>
    <s v="import numpy as np_x000a__x000a_def batch_gradient_descent(X, y, theta, alpha, num_iters):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
    <s v="```python_x000a_import numpy as np_x000a__x000a_def batch_gradient_descent(X, y, theta, alpha, num_iters):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
    <d v="2026-03-31T11:46:36"/>
    <x v="6"/>
    <n v="0"/>
    <n v="59"/>
    <n v="132"/>
    <n v="191"/>
    <n v="226"/>
    <n v="444"/>
  </r>
  <r>
    <n v="2472056"/>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11, matched_prompt=[LANG:Python]_x000a_[MODE:summary_code_explanation]_x000a_saya diberikan hint &quot;Simpan semua nilai dataframe ke dalam variabel array._x000a__x000a_Hint: gunakan attribute values dari dataframe.&quot;"/>
    <d v="2026-03-10T11:42:10"/>
    <x v="0"/>
    <n v="1"/>
    <n v="0"/>
    <n v="0"/>
    <n v="0"/>
    <n v="113"/>
    <n v="214"/>
  </r>
  <r>
    <n v="2472021"/>
    <s v="[MODE:summary_code_explanation]_x000a_Sekarang tolong hitung f1 dari classifier saya. Berikan kode serta penjelasan yang mudah dimengerti yaa"/>
    <s v="done"/>
    <s v="**SUMMARY**  _x000a_F1-score adalah gabungan antara *precision* dan *recall* (harmonic mean), cocok untuk menilai performa terutama saat data tidak seimbang._x000a__x000a_```python_x000a_from sklearn.metrics import f1_score_x000a__x000a_# Jika biner (umumnya label positif = 1)_x000a_f1 = f1_score(y, y_pred)_x000a__x000a_# Jika multiclass, pakai salah satu ini (pilih sesuai kebutuhan):_x000a_# f1 = f1_score(y, y_pred, average=&quot;macro&quot;)_x000a_# f1 = f1_score(y, y_pred, average=&quot;weighted&quot;)_x000a__x000a_print(&quot;F1-score:&quot;, f1)_x000a_```_x000a__x000a_**EXPLANATION**  _x000a_`f1_score(y, y_pred)` menghitung **2 * (precision * recall) / (precision + recall)**. Nilai F1 tinggi berarti model seimbang dalam mengurangi *false positive* (precision) dan *false negative* (recall). Untuk multiclass, `average=&quot;macro&quot;` merata-ratakan per kelas, sedangkan `average=&quot;weighted&quot;` memberi bobot sesuai jumlah data tiap kelas."/>
    <s v="**SUMMARY**  _x000a_F1-score adalah gabungan antara *precision* dan *recall* (harmonic mean), cocok untuk menilai performa terutama saat data tidak seimbang._x000a__x000a_```python_x000a_from sklearn.metrics import f1_score_x000a__x000a_# Jika biner (umumnya label positif = 1)_x000a_f1 = f1_score(y, y_pred)_x000a__x000a_# Jika multiclass, pakai salah satu ini (pilih sesuai kebutuhan):_x000a_# f1 = f1_score(y, y_pred, average=&quot;macro&quot;)_x000a_# f1 = f1_score(y, y_pred, average=&quot;weighted&quot;)_x000a__x000a_print(&quot;F1-score:&quot;, f1)_x000a_```_x000a__x000a_**EXPLANATION**  _x000a_`f1_score(y, y_pred)` menghitung **2 * (precision * recall) / (precision + recall)**. Nilai F1 tinggi berarti model seimbang dalam mengurangi *false positive* (precision) dan *false negative* (recall). Untuk multiclass, `average=&quot;macro&quot;` merata-ratakan per kelas, sedangkan `average=&quot;weighted&quot;` memberi bobot sesuai jumlah data tiap kelas."/>
    <d v="2026-03-17T12:31:16"/>
    <x v="4"/>
    <n v="0"/>
    <n v="38"/>
    <n v="247"/>
    <n v="285"/>
    <n v="135"/>
    <n v="811"/>
  </r>
  <r>
    <n v="2472028"/>
    <s v="[MODE:summary]_x000a_pada dataset ini terdapat 9 fitur yaitu pregnancie, glucose, bloodpress, skinthivkness, insulin, BMI, DiabetesPredigreeFunction, Age, dan outcome, apakah total fiturnya ada 9 atau jumlah_kolom-1"/>
    <s v="done"/>
    <s v="Jika 9 kolom itu termasuk `outcome`, maka total kolomnya memang 9, tetapi jumlah fitur input untuk model biasanya `jumlah_kolom - 1 = 8` karena `outcome` adalah target/label yang diprediksi, bukan fitur. Jadi: 9 kolom total, 8 fitur (X) + 1 target (y)."/>
    <s v="Jika 9 kolom itu termasuk `outcome`, maka total kolomnya memang 9, tetapi jumlah fitur input untuk model biasanya `jumlah_kolom - 1 = 8` karena `outcome` adalah target/label yang diprediksi, bukan fitur. Jadi: 9 kolom total, 8 fitur (X) + 1 target (y)."/>
    <d v="2026-03-11T15:34:00"/>
    <x v="0"/>
    <n v="0"/>
    <n v="65"/>
    <n v="87"/>
    <n v="152"/>
    <n v="209"/>
    <n v="252"/>
  </r>
  <r>
    <n v="2472011"/>
    <s v="[MODE:summary_code_explanation]_x000a_selanjutnya, cek jika ada nilai `Null` di dataset. kasih saya kodenya yaaaaaaaaaaaaaaaaaaaaaaaaaaaaaaaaaaaaaa"/>
    <s v="done"/>
    <s v="**SUMMARY:** Gunakan `isna()` untuk menghitung jumlah nilai null per kolom dan total null di seluruh dataset._x000a__x000a_```python_x000a_# cek jumlah null per kolom_x000a_print(dataframe.isna().sum())_x000a__x000a_# (opsional) cek total null di seluruh dataset_x000a_print(&quot;Total null:&quot;, dataframe.isna().sum().sum())_x000a_```_x000a__x000a_**EXPLANATION:**  _x000a_`dataframe.isna()` menandai nilai yang kosong (NaN/Null), lalu `sum()` menghitungnya per kolom; `sum().sum()` menjumlahkan semuanya untuk total keseluruhan."/>
    <s v="**SUMMARY:** Gunakan `isna()` untuk menghitung jumlah nilai null per kolom dan total null di seluruh dataset._x000a__x000a_```python_x000a_# cek jumlah null per kolom_x000a_print(dataframe.isna().sum())_x000a__x000a_# (opsional) cek total null di seluruh dataset_x000a_print(&quot;Total null:&quot;, dataframe.isna().sum().sum())_x000a_```_x000a__x000a_**EXPLANATION:**  _x000a_`dataframe.isna()` menandai nilai yang kosong (NaN/Null), lalu `sum()` menghitungnya per kolom; `sum().sum()` menjumlahkan semuanya untuk total keseluruhan."/>
    <d v="2026-03-18T14:57:36"/>
    <x v="4"/>
    <n v="0"/>
    <n v="37"/>
    <n v="134"/>
    <n v="171"/>
    <n v="141"/>
    <n v="458"/>
  </r>
  <r>
    <n v="2472040"/>
    <s v="[MODE:code]_x000a_ada error dalam kode tersebut intinya dia bilang NameError: name 'SimpleImputer' is not defined tolong diperbaiki"/>
    <s v="done"/>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_x000a__x000a_models = {_x000a_    &quot;LinearRegression&quot;: LinearRegression(),_x000a_    &quot;Ridge(alpha=1.0)&quot;: Ridge(alpha=1.0, random_state=42),_x000a_    &quot;Lasso(alpha=0.1)&quot;: Lasso(alpha=0.1, random_state=42, max_iter=10000),_x000a_}_x000a__x000a_results = []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s v="[RETRIEVAL] similarity=0.904, matched_prompt=[MODE:summary_code_explanation]_x000a_ada error nih dari kode yang kamu kirimkan, katanya &quot;SimpleImputer&quot; is not defined, bisa tolong benerin ga kode yang kamu kasih tadi biar ga error lagi"/>
    <d v="2026-04-14T11:01:02"/>
    <x v="1"/>
    <n v="1"/>
    <n v="0"/>
    <n v="0"/>
    <n v="0"/>
    <n v="125"/>
    <n v="228"/>
  </r>
  <r>
    <n v="2372027"/>
    <s v="[MODE:code]_x000a_Bagaimana menggunakan method read_csv dengan parameter: filename .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4, matched_prompt=[MODE:code]_x000a_Gunakan method read_csv dengan parameter: filename . Simpan hasil read_csv dalam variabel dataframe."/>
    <d v="2026-03-18T14:53:22"/>
    <x v="4"/>
    <n v="1"/>
    <n v="0"/>
    <n v="0"/>
    <n v="0"/>
    <n v="126"/>
    <n v="157"/>
  </r>
  <r>
    <n v="2472013"/>
    <s v="[MODE:code]_x000a_Buatlah model yang merupakan model LogisticRegression dengan parameter solver adalah liblinear_x000a_model = LogisticRegression(solver='liblinear')_x000a_Latihla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22, matched_prompt=[MODE:summary_code_explanation]_x000a_Setelah kita membuat model yang merupakan model LogisticRegression dengan parameter solver adalah liblinear, sekarang kita harus melatih model dengan cara memanggil method fit dan diberi parameter X_train dan y_train."/>
    <d v="2026-03-11T16:08:42"/>
    <x v="0"/>
    <n v="1"/>
    <n v="0"/>
    <n v="0"/>
    <n v="0"/>
    <n v="243"/>
    <n v="294"/>
  </r>
  <r>
    <n v="2472035"/>
    <s v="[MODE:code]_x000a_Konteks: Saya butuh menghitung gradient yang disimpan dalam variabel grad._x000a_Bahasa: Python_x000a_Input:#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diminta: kode runnable"/>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32, matched_prompt=[MODE:code]_x000a_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d v="2026-04-08T15:33:58"/>
    <x v="3"/>
    <n v="1"/>
    <n v="0"/>
    <n v="0"/>
    <n v="0"/>
    <n v="555"/>
    <n v="526"/>
  </r>
  <r>
    <n v="2472024"/>
    <s v="[MODE:summary_code_explanation]_x000a_y_scores = cross_val_predict(model, X, y, cv=kfold, method=&quot;decision_function&quot;) from sklearn.metrics import precision_recall_curve threshold = 0 ##### Your Code Here ##### precisions, recalls, thresholds ="/>
    <s v="done"/>
    <s v="**SUMMARY**  _x000a_Gunakan `precision_recall_curve(y_true, y_scores)` untuk mendapatkan array precision, recall, dan thresholds dari berbagai ambang keputusan._x000a__x000a_```python_x000a_from sklearn.metrics import precision_recall_curve_x000a__x000a_precisions, recalls, thresholds = precision_recall_curve(y, y_scores)_x000a_```_x000a__x000a_**EXPLANATION**  _x000a_Fungsi ini menghitung pasangan **precision–recall** untuk berbagai nilai threshold berdasarkan `y_scores`. Output `thresholds` biasanya panjangnya `len(precisions)-1` dan `len(recalls)-1`."/>
    <s v="**SUMMARY**  _x000a_Gunakan `precision_recall_curve(y_true, y_scores)` untuk mendapatkan array precision, recall, dan thresholds dari berbagai ambang keputusan._x000a__x000a_```python_x000a_from sklearn.metrics import precision_recall_curve_x000a__x000a_precisions, recalls, thresholds = precision_recall_curve(y, y_scores)_x000a_```_x000a__x000a_**EXPLANATION**  _x000a_Fungsi ini menghitung pasangan **precision–recall** untuk berbagai nilai threshold berdasarkan `y_scores`. Output `thresholds` biasanya panjangnya `len(precisions)-1` dan `len(recalls)-1`."/>
    <d v="2026-03-17T12:11:07"/>
    <x v="4"/>
    <n v="0"/>
    <n v="52"/>
    <n v="122"/>
    <n v="174"/>
    <n v="237"/>
    <n v="499"/>
  </r>
  <r>
    <n v="2472041"/>
    <s v="[MODE:summary]_x000a_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
    <s v="don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d v="2026-03-10T12:37:49"/>
    <x v="0"/>
    <n v="0"/>
    <n v="97"/>
    <n v="134"/>
    <n v="231"/>
    <n v="451"/>
    <n v="712"/>
  </r>
  <r>
    <n v="2472007"/>
    <s v="[MODE:summary_code_explanation]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output: Text(0, 0.5, 'Error')_x000a__x000a_Sekarang kita akan menjawab pertanyaan refleksi:_x000a__x000a_Berdasarkan plot validation curve di atas, pilih satu nilai alpha terbaik untuk Kelas A dan jelaskan alasan singkatnya._x000a_Hint: Jika ada beberapa nilai yang mirip, pilih alpha bilangan bulat yang memberikan validation error kecil dan stabil."/>
    <s v="done"/>
    <s v="X_train_final = np.vstack([X_poly, X_poly_val])"/>
    <s v="[RETRIEVAL] similarity=0.961, matched_prompt=[MODE:code]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d v="2026-04-07T13:00:38"/>
    <x v="3"/>
    <n v="1"/>
    <n v="0"/>
    <n v="0"/>
    <n v="0"/>
    <n v="889"/>
    <n v="592"/>
  </r>
  <r>
    <n v="2472005"/>
    <s v="[MODE:code]_x000a_Jelaskan secara singkat:_x000a_- Perbandingan linear vs polynomial regression (derajat 6)_x000a_- Pola training dan validation error saat alpha = 0_x000a_- Indikasi bias vs variance dari learning curve_x000a_- Perbedaan alpha = 1 dan alpha = 100_x000a__x000a_Gunakan bahasa sederhana tapi tetap sesuai konsep machine learning."/>
    <s v="done"/>
    <s v="def jawaban_singkat():_x000a_    return (_x000a_        &quot;- Perbandingan linear vs polynomial regression (derajat 6)\n&quot;_x000a_        &quot;  • Linear regression: modelnya garis lurus, sederhana, cocok kalau hubungan X–y memang hampir linear.\n&quot;_x000a_        &quot;    Kalau data punya pola melengkung, model ini cenderung underfit.\n&quot;_x000a_        &quot;  • Polynomial regression derajat 6: menambah fitur pangkat (x, x², …, x⁶) sehingga model lebih fleksibel\n&quot;_x000a_        &quot;    dan bisa mengikuti pola non-linear. Risiko: lebih mudah overfit kalau tidak dikontrol.\n\n&quot;_x000a_        &quot;- Pola training dan validation error saat alpha = 0 (tanpa regularisasi)\n&quot;_x000a_        &quot;  • Model fleksibel (polynomial) biasanya training error sangat rendah (bisa hampir 0) karena model bebas\n&quot;_x000a_        &quot;    menyesuaikan data training.\n&quot;_x000a_        &quot;  • Validation error cenderung lebih tinggi karena model terlalu “menghafal” training (overfit).\n&quot;_x000a_        &quot;  • Gap besar antara training vs validation error adalah pola umum saat alpha=0 pada model kompleks.\n\n&quot;_x000a_        &quot;- Indikasi bias vs variance dari learning curve\n&quot;_x000a_        &quot;  • High bias (underfitting): training error tinggi dan validation error juga tinggi, keduanya dekat (gap kecil).\n&quot;_x000a_        &quot;    Tambah data biasanya tidak banyak membantu; perlu model lebih kompleks/fitur lebih kaya.\n&quot;_x000a_        &quot;  • High variance (overfitting): training error rendah, validation error tinggi (gap besar).\n&quot;_x000a_        &quot;    Tambah data sering membantu mengecilkan gap; atau pakai regularisasi/kurangi kompleksitas.\n\n&quot;_x000a_        &quot;- Perbedaan alpha = 1 dan alpha = 100\n&quot;_x000a_        &quot;  • Alpha mengatur seberapa kuat regularisasi (penalti besar kecilnya parameter theta).\n&quot;_x000a_        &quot;  • alpha = 1: regularisasi ringan–sedang, biasanya membantu mengurangi overfitting tapi model masih cukup fleksibel.\n&quot;_x000a_        &quot;  • alpha = 100: regularisasi sangat kuat, parameter dipaksa kecil → model jadi terlalu sederhana,\n&quot;_x000a_        &quot;    sering berujung underfitting (bias naik), training dan validation error bisa sama-sama tinggi.\n&quot;_x000a_    )_x000a__x000a_print(jawaban_singkat())"/>
    <s v="```python_x000a_def jawaban_singkat():_x000a_    return (_x000a_        &quot;- Perbandingan linear vs polynomial regression (derajat 6)\n&quot;_x000a_        &quot;  • Linear regression: modelnya garis lurus, sederhana, cocok kalau hubungan X–y memang hampir linear.\n&quot;_x000a_        &quot;    Kalau data punya pola melengkung, model ini cenderung underfit.\n&quot;_x000a_        &quot;  • Polynomial regression derajat 6: menambah fitur pangkat (x, x², …, x⁶) sehingga model lebih fleksibel\n&quot;_x000a_        &quot;    dan bisa mengikuti pola non-linear. Risiko: lebih mudah overfit kalau tidak dikontrol.\n\n&quot;_x000a_        &quot;- Pola training dan validation error saat alpha = 0 (tanpa regularisasi)\n&quot;_x000a_        &quot;  • Model fleksibel (polynomial) biasanya training error sangat rendah (bisa hampir 0) karena model bebas\n&quot;_x000a_        &quot;    menyesuaikan data training.\n&quot;_x000a_        &quot;  • Validation error cenderung lebih tinggi karena model terlalu “menghafal” training (overfit).\n&quot;_x000a_        &quot;  • Gap besar antara training vs validation error adalah pola umum saat alpha=0 pada model kompleks.\n\n&quot;_x000a_        &quot;- Indikasi bias vs variance dari learning curve\n&quot;_x000a_        &quot;  • High bias (underfitting): training error tinggi dan validation error juga tinggi, keduanya dekat (gap kecil).\n&quot;_x000a_        &quot;    Tambah data biasanya tidak banyak membantu; perlu model lebih kompleks/fitur lebih kaya.\n&quot;_x000a_        &quot;  • High variance (overfitting): training error rendah, validation error tinggi (gap besar).\n&quot;_x000a_        &quot;    Tambah data sering membantu mengecilkan gap; atau pakai regularisasi/kurangi kompleksitas.\n\n&quot;_x000a_        &quot;- Perbedaan alpha = 1 dan alpha = 100\n&quot;_x000a_        &quot;  • Alpha mengatur seberapa kuat regularisasi (penalti besar kecilnya parameter theta).\n&quot;_x000a_        &quot;  • alpha = 1: regularisasi ringan–sedang, biasanya membantu mengurangi overfitting tapi model masih cukup fleksibel.\n&quot;_x000a_        &quot;  • alpha = 100: regularisasi sangat kuat, parameter dipaksa kecil → model jadi terlalu sederhana,\n&quot;_x000a_        &quot;    sering berujung underfitting (bias naik), training dan validation error bisa sama-sama tinggi.\n&quot;_x000a_    )_x000a__x000a_print(jawaban_singkat())_x000a_```"/>
    <d v="2026-04-07T12:33:11"/>
    <x v="3"/>
    <n v="0"/>
    <n v="83"/>
    <n v="580"/>
    <n v="663"/>
    <n v="302"/>
    <n v="2048"/>
  </r>
  <r>
    <n v="2472017"/>
    <s v="[LANG:Python]_x000a_[MODE:code]_x000a_cara agar extract baris kolom ke 1-7 ke dalam var X. tolong kasih tau caranya berdasarkan data yang ada"/>
    <s v="done"/>
    <s v="import pandas as pd_x000a__x000a_filename = &quot;pima-indians-diabetes.data.csv&quot;_x000a_names = [&quot;preg&quot;,&quot;plas&quot;,&quot;pres&quot;,&quot;skin&quot;,&quot;test&quot;,&quot;mass&quot;,&quot;pedi&quot;,&quot;age&quot;,&quot;class&quot;]_x000a_df = pd.read_csv(filename, names=names)_x000a__x000a_# Ambil kolom ke-1 s.d. ke-7 (1-based) =&gt; index 0..6 (0-based)_x000a_X = df.iloc[:, 0:7]_x000a__x000a_print(X.head())_x000a_print(&quot;X shape:&quot;, X.shape)"/>
    <s v="```python_x000a_import pandas as pd_x000a__x000a_filename = &quot;pima-indians-diabetes.data.csv&quot;_x000a_names = [&quot;preg&quot;,&quot;plas&quot;,&quot;pres&quot;,&quot;skin&quot;,&quot;test&quot;,&quot;mass&quot;,&quot;pedi&quot;,&quot;age&quot;,&quot;class&quot;]_x000a_df = pd.read_csv(filename, names=names)_x000a__x000a_# Ambil kolom ke-1 s.d. ke-7 (1-based) =&gt; index 0..6 (0-based)_x000a_X = df.iloc[:, 0:7]_x000a__x000a_print(X.head())_x000a_print(&quot;X shape:&quot;, X.shape)_x000a_```"/>
    <d v="2026-03-11T16:04:09"/>
    <x v="0"/>
    <n v="0"/>
    <n v="41"/>
    <n v="105"/>
    <n v="146"/>
    <n v="129"/>
    <n v="319"/>
  </r>
  <r>
    <n v="2372006"/>
    <s v="[MODE:code]_x000a_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06, matched_prompt=[MODE:code]_x000a_saya mau membuat pipeline untuk data numerical. gunakan imputer dan SimpleImputer dengan strategy = median dan menggunakan StandardScaler"/>
    <d v="2026-03-04T15:16:00"/>
    <x v="5"/>
    <n v="1"/>
    <n v="0"/>
    <n v="0"/>
    <n v="0"/>
    <n v="326"/>
    <n v="194"/>
  </r>
  <r>
    <n v="2472040"/>
    <s v="[MODE:summary]_x000a_Cobalah hitung $F_1$ score dari classifier Anda.      _x000a_Seharusnya nilai $F_1$ score $\ge 61 \%$. from sklearn.metrics import f1_score_x000a_##### Your Code Here #####"/>
    <s v="done"/>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s v="[RETRIEVAL] similarity=0.943, matched_prompt=[MODE:summary_code_explanation]_x000a_Bagaiman cara coba hitung $F_1$ score dari classifier Anda.      _x000a_Seharusnya nilai $F_1$ score $\ge 61 \%$."/>
    <d v="2026-03-17T12:33:44"/>
    <x v="4"/>
    <n v="1"/>
    <n v="0"/>
    <n v="0"/>
    <n v="0"/>
    <n v="175"/>
    <n v="184"/>
  </r>
  <r>
    <n v="2372062"/>
    <s v="[LANG:Python]_x000a_[MODE:summary_code_explanation]_x000a_bagaimana cara menggunakkan method read_csv dengan parameter &quot;filename&quot; dan &quot;names&quot;. dan mau menyimpan hasil read_csv dalam variabel dataframe"/>
    <s v="done"/>
    <s v="from pandas import read_csv_x000a__x000a_filename = &quot;pima-indians-diabetes.data.csv&quot;_x000a_names = ['preg', 'plas', 'pres', 'skin', 'test', 'mass', 'pedi', 'age', 'class']_x000a__x000a_dataframe = read_csv(filename, names=names)"/>
    <s v="[RETRIEVAL] similarity=0.942, matched_prompt=[MODE:code]_x000a_Gunakan method read_csv dengan parameter: filename dan names adalah names. Simpan hasil read_csv dalam variabel dataframe"/>
    <d v="2026-03-11T15:23:39"/>
    <x v="0"/>
    <n v="1"/>
    <n v="0"/>
    <n v="0"/>
    <n v="0"/>
    <n v="188"/>
    <n v="178"/>
  </r>
  <r>
    <n v="2472007"/>
    <s v="[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d v="2026-03-17T12:28:24"/>
    <x v="4"/>
    <n v="0"/>
    <n v="92"/>
    <n v="378"/>
    <n v="470"/>
    <n v="323"/>
    <n v="1416"/>
  </r>
  <r>
    <n v="2472011"/>
    <s v="[MODE:summary_code_explanation]_x000a_Simpan semua nilai `dataframe` ke dalam variabel `array`.      _x000a__x000a_**Hint**: gunakan _attribute_ `values` dari `dataframe`."/>
    <s v="done"/>
    <s v="**SUMMARY:** Simpan seluruh isi `dataframe` ke variabel `array` dengan mengambil nilai mentahnya menggunakan atribut `.values`._x000a__x000a_```python_x000a_array = dataframe.values_x000a_```_x000a__x000a_**EXPLANATION:**  _x000a_`dataframe.values` mengembalikan data dalam bentuk array (NumPy) berisi semua baris dan kolom dari `dataframe`."/>
    <s v="**SUMMARY:** Simpan seluruh isi `dataframe` ke variabel `array` dengan mengambil nilai mentahnya menggunakan atribut `.values`._x000a__x000a_```python_x000a_array = dataframe.values_x000a_```_x000a__x000a_**EXPLANATION:**  _x000a_`dataframe.values` mengembalikan data dalam bentuk array (NumPy) berisi semua baris dan kolom dari `dataframe`."/>
    <d v="2026-03-18T15:00:20"/>
    <x v="4"/>
    <n v="0"/>
    <n v="40"/>
    <n v="80"/>
    <n v="120"/>
    <n v="153"/>
    <n v="299"/>
  </r>
  <r>
    <n v="2372004"/>
    <s v="[MODE:code]_x000a_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_x000a_You_x000a_AI_x000a_Backend rate limit reached. Please try again after a"/>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8,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9:07"/>
    <x v="1"/>
    <n v="1"/>
    <n v="0"/>
    <n v="0"/>
    <n v="0"/>
    <n v="535"/>
    <n v="524"/>
  </r>
  <r>
    <n v="2472056"/>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44:40"/>
    <x v="6"/>
    <n v="1"/>
    <n v="0"/>
    <n v="0"/>
    <n v="0"/>
    <n v="182"/>
    <n v="227"/>
  </r>
  <r>
    <n v="2472014"/>
    <s v="[MODE:summary_code_explanation]_x000a_saya sudah menuliskan kode yang diberikan, namun muncul error bertuliskan ValueError: Classification metrics can't handle a mix of binary and continuous targets. apa yang harus diperbaiki"/>
    <s v="done"/>
    <s v="**SUMMARY**  _x000a_Error itu terjadi karena `y` berisi label biner (0/1) tetapi `y_pred` dari `Lasso()` berupa nilai kontinu (regresi), sehingga metrik klasifikasi (confusion matrix) menolak. Perbaiki dengan memakai model klasifikasi (mis. `LogisticRegression`) atau ubah `y_pred` kontinu menjadi kelas dengan threshold._x000a__x000a_```python_x000a_from sklearn.model_selection import KFold, cross_val_predict_x000a_from sklearn.linear_model import LogisticRegression_x000a_from sklearn.metrics import confusion_matrix, ConfusionMatrixDisplay_x000a_import matplotlib.pyplot as plt_x000a__x000a_X = dataframe.drop(columns=['Outcome']).iloc[:150]_x000a_y = dataframe['Outcome'].iloc[:150]_x000a__x000a_kfold = KFold(n_splits=10, shuffle=True, random_state=42)_x000a_model = LogisticRegression(solver=&quot;liblinear&quot;)_x000a__x000a_y_pred = cross_val_predict(model, X, y, cv=kfold)_x000a__x000a_cm = confusion_matrix(y, y_pred)_x000a_print(cm)_x000a__x000a_ConfusionMatrixDisplay(confusion_matrix=cm).plot()_x000a_plt.show()_x000a_```_x000a__x000a_**EXPLANATION**  _x000a_- `Lasso()` adalah **regresi**, jadi `cross_val_predict` menghasilkan prediksi **kontinu** (mis. 0.23, 0.81), bukan kelas 0/1.  _x000a_- `confusion_matrix` adalah metrik **klasifikasi**, jadi butuh `y_pred` berupa label kelas.  _x000a_- Solusi paling tepat: ganti ke model klasifikasi seperti `LogisticRegression` (sesuai target biner `Outcome`).  _x000a_- Alternatif (kalau tetap harus pakai Lasso): ubah `y_pred` jadi kelas, mis. `y_pred_class = (y_pred &gt;= 0.5).astype(int)`, lalu pakai confusion matrix pada `y_pred_class`."/>
    <s v="**SUMMARY**  _x000a_Error itu terjadi karena `y` berisi label biner (0/1) tetapi `y_pred` dari `Lasso()` berupa nilai kontinu (regresi), sehingga metrik klasifikasi (confusion matrix) menolak. Perbaiki dengan memakai model klasifikasi (mis. `LogisticRegression`) atau ubah `y_pred` kontinu menjadi kelas dengan threshold._x000a__x000a_```python_x000a_from sklearn.model_selection import KFold, cross_val_predict_x000a_from sklearn.linear_model import LogisticRegression_x000a_from sklearn.metrics import confusion_matrix, ConfusionMatrixDisplay_x000a_import matplotlib.pyplot as plt_x000a__x000a_X = dataframe.drop(columns=['Outcome']).iloc[:150]_x000a_y = dataframe['Outcome'].iloc[:150]_x000a__x000a_kfold = KFold(n_splits=10, shuffle=True, random_state=42)_x000a_model = LogisticRegression(solver=&quot;liblinear&quot;)_x000a__x000a_y_pred = cross_val_predict(model, X, y, cv=kfold)_x000a__x000a_cm = confusion_matrix(y, y_pred)_x000a_print(cm)_x000a__x000a_ConfusionMatrixDisplay(confusion_matrix=cm).plot()_x000a_plt.show()_x000a_```_x000a__x000a_**EXPLANATION**  _x000a_- `Lasso()` adalah **regresi**, jadi `cross_val_predict` menghasilkan prediksi **kontinu** (mis. 0.23, 0.81), bukan kelas 0/1.  _x000a_- `confusion_matrix` adalah metrik **klasifikasi**, jadi butuh `y_pred` berupa label kelas.  _x000a_- Solusi paling tepat: ganti ke model klasifikasi seperti `LogisticRegression` (sesuai target biner `Outcome`).  _x000a_- Alternatif (kalau tetap harus pakai Lasso): ubah `y_pred` jadi kelas, mis. `y_pred_class = (y_pred &gt;= 0.5).astype(int)`, lalu pakai confusion matrix pada `y_pred_class`."/>
    <d v="2026-03-17T12:29:27"/>
    <x v="4"/>
    <n v="0"/>
    <n v="53"/>
    <n v="407"/>
    <n v="460"/>
    <n v="219"/>
    <n v="1424"/>
  </r>
  <r>
    <n v="2472048"/>
    <s v="[MODE:summary_code_explanation]_x000a_Can you complete this function? def poly_features(X, p): # You need to return the following variable correctly. X_poly = np.zeros((X.size, p)) ### YOUR CODES HERE ### # Diberikan vektor X, kembalikan matriks X_poly # sehingga kolom ke-k berisi X pangkat (k + 1). P = ... X_poly = ... return X_poly"/>
    <s v="done"/>
    <s v="import numpy as np_x000a__x000a_def poly_features(X, p):_x000a_    X = np.asarray(X).reshape(-1)_x000a_    X_poly = np.zeros((X.size, p))_x000a__x000a_    P = np.arange(1, p + 1)_x000a_    X_poly = X.reshape(-1, 1) ** P_x000a__x000a_    return X_poly"/>
    <s v="[RETRIEVAL] similarity=0.965, matched_prompt=[MODE:code]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_x000a_    X_poly = X.reshape(-1, 1) ** P_x000a__x000a_    return X_poly"/>
    <d v="2026-04-07T12:58:35"/>
    <x v="3"/>
    <n v="1"/>
    <n v="0"/>
    <n v="0"/>
    <n v="0"/>
    <n v="329"/>
    <n v="392"/>
  </r>
  <r>
    <n v="2472018"/>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d v="2026-03-31T11:26:34"/>
    <x v="6"/>
    <n v="0"/>
    <n v="54"/>
    <n v="118"/>
    <n v="172"/>
    <n v="168"/>
    <n v="482"/>
  </r>
  <r>
    <n v="2472020"/>
    <s v="[MODE:summary_code_explanation]_x000a_kode yang anda berikan error, alpha_best is not defined erronya tolong dibenerin berikan kode yang lengkap"/>
    <s v="done"/>
    <s v="**SUMMARY**  _x000a_`alpha_best` harus kamu tentukan dulu dari hasil `validation_curve` (biasanya pilih yang memberi `error_val` paling kecil), baru dipakai untuk melatih `theta_final`._x000a__x000a_```python_x000a_import numpy as np_x000a__x000a_# 1) Dapatkan error untuk tiap alpha_x000a_alpha_vec, error_train, error_val = validation_curve(X_poly, y, X_poly_val, yval)_x000a__x000a_# 2) Pilih alpha terbaik (validation error minimum)_x000a_best_idx = np.argmin(error_val)_x000a_alpha_best = alpha_vec[best_idx]_x000a__x000a_# 3) Latih model akhir pada gabungan train+val_x000a_theta_final = train_linear_reg(X_train_final, y_train_final, alpha_best)_x000a_```_x000a__x000a_**EXPLANATION**  _x000a_- `validation_curve(...)` mengembalikan `alpha_vec`, `error_train`, dan `error_val`.  _x000a_- `np.argmin(error_val)` memilih indeks alpha dengan error validasi terkecil, lalu disimpan ke `alpha_best`.  _x000a_- Setelah itu, `theta_final` dilatih memakai seluruh data final (`X_train_final`, `y_train_final`) dengan `alpha_best`."/>
    <s v="**SUMMARY**  _x000a_`alpha_best` harus kamu tentukan dulu dari hasil `validation_curve` (biasanya pilih yang memberi `error_val` paling kecil), baru dipakai untuk melatih `theta_final`._x000a__x000a_```python_x000a_import numpy as np_x000a__x000a_# 1) Dapatkan error untuk tiap alpha_x000a_alpha_vec, error_train, error_val = validation_curve(X_poly, y, X_poly_val, yval)_x000a__x000a_# 2) Pilih alpha terbaik (validation error minimum)_x000a_best_idx = np.argmin(error_val)_x000a_alpha_best = alpha_vec[best_idx]_x000a__x000a_# 3) Latih model akhir pada gabungan train+val_x000a_theta_final = train_linear_reg(X_train_final, y_train_final, alpha_best)_x000a_```_x000a__x000a_**EXPLANATION**  _x000a_- `validation_curve(...)` mengembalikan `alpha_vec`, `error_train`, dan `error_val`.  _x000a_- `np.argmin(error_val)` memilih indeks alpha dengan error validasi terkecil, lalu disimpan ke `alpha_best`.  _x000a_- Setelah itu, `theta_final` dilatih memakai seluruh data final (`X_train_final`, `y_train_final`) dengan `alpha_best`."/>
    <d v="2026-04-07T12:38:53"/>
    <x v="3"/>
    <n v="0"/>
    <n v="34"/>
    <n v="257"/>
    <n v="291"/>
    <n v="138"/>
    <n v="909"/>
  </r>
  <r>
    <n v="2472042"/>
    <s v="[MODE:code]_x000a_Berikan rangkuman tipe tipe visualisasi data untuk memahami dataset kapan digunakannya dan untuk dataset seperti apa. Setelah buat rangkuman SINGKATNYA. Tolong buat kode python 2 cell untuk di jupiternotebook untuk visualis dataset diabeter_x000a_Ini informasi datasetnya _x000a_shape : (768, 9)_x000a_column : Pregnancies_x0009_Glucose_x0009_BloodPressure_x0009_SkinThickness_x0009_Insulin_x0009_BMI_x0009_DiabetesPedigreeFunction_x0009_Age_x0009_Outcome"/>
    <s v="done"/>
    <m/>
    <s v="nan"/>
    <d v="2026-03-17T11:57:10"/>
    <x v="4"/>
    <n v="0"/>
    <n v="116"/>
    <n v="1"/>
    <n v="117"/>
    <n v="401"/>
    <n v="3"/>
  </r>
  <r>
    <n v="2472026"/>
    <s v="[MODE:code]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3, matched_prompt=[MODE:summary_code_explanation]_x000a_pred = ## YOUR CODE HERE ##_x000a__x000a_mae = mean_absolute_error(y_test, pred)_x000a_rmse = np.sqrt(mean_squared_error(y_test, pred))_x000a_r2 = r2_score(y_test, pred)_x000a__x000a_print(&quot;MAE :&quot;, mae)_x000a_print(&quot;RMSE:&quot;, rmse)_x000a_print(&quot;R2  :&quot;, r2)"/>
    <d v="2026-03-04T15:59:54"/>
    <x v="5"/>
    <n v="1"/>
    <n v="0"/>
    <n v="0"/>
    <n v="0"/>
    <n v="218"/>
    <n v="283"/>
  </r>
  <r>
    <n v="2472042"/>
    <s v="[LANG:Python]_x000a_[MODE:code]_x000a_Konteks: Saya sedang membuat function def feature_normalize(X). Dengan data berikut :_x000a_data = np.loadtxt('ex1data2.txt', delimiter=',')_x000a_X = data[:, :2]_x000a_y = data[:, 2]_x000a_m = y.size_x000a__x000a_Berikut adalah info dari data:_x000a_X shape: (47, 2)_x000a_y shape: (47,)_x000a_Jumlah data (m): 47_x000a__x000a_Isi ex1data2.txt adalah sebagai berikut :_x000a_2104,3,399900_x000a_1600,3,329900_x000a_2400,3,369000_x000a_dst_x000a__x000a_Hal yang diinginkan di function :_x000a_1. Hitung mean setiap fitur ke dalam variabel mu_x000a_2. Hitung standar deviasi tiap fitur ke dalam variabel sigma_x000a_3. Lakukan normaliasi dengan X_norm = (X - mu) / sigma_x000a__x000a_Nanti functionnya akan dipakai seperti ini _x000a_X_norm, mu, sigma = feature_normalize(X)_x000a_print('mu:', mu)_x000a_print('sigma:', sigma)_x000a_print('Contoh 3 baris X_norm:\n', X_norm[:3])_x000a_dengan output :_x000a_mu: [2000.68085106    3.17021277]_x000a_sigma: [7.86202619e+02 7.52842809e-01]_x000a_Contoh 3 baris X_norm:_x000a_ [[ 0.13141542 -0.22609337]_x000a_ [-0.5096407  -0.22609337]_x000a_ [ 0.5079087  -0.22609337]]_x000a__x000a_Tolong buat kodenya dengan bahasa Python sertakan komen untuk penjelasan singkat _x000a_Output: Isi dari functionnya saja_x000a_Batasan: numpy as np, matplotlib.pyplot as plt"/>
    <s v="done"/>
    <s v="def feature_normalize(X):_x000a_    # Hitung mean (rata-rata) tiap kolom/fitur_x000a_    mu = np.mean(X, axis=0)_x000a__x000a_    # Hitung standar deviasi tiap kolom/fitur (ddof=0 agar sesuai output yang diharapkan)_x000a_    sigma = np.std(X, axis=0)_x000a__x000a_    # Normalisasi fitur: (X - mu) / sigma (broadcasting otomatis per kolom)_x000a_    X_norm = (X - mu) / sigma_x000a__x000a_    return X_norm, mu, sigma"/>
    <s v="```python_x000a_def feature_normalize(X):_x000a_    # Hitung mean (rata-rata) tiap kolom/fitur_x000a_    mu = np.mean(X, axis=0)_x000a__x000a_    # Hitung standar deviasi tiap kolom/fitur (ddof=0 agar sesuai output yang diharapkan)_x000a_    sigma = np.std(X, axis=0)_x000a__x000a_    # Normalisasi fitur: (X - mu) / sigma (broadcasting otomatis per kolom)_x000a_    X_norm = (X - mu) / sigma_x000a__x000a_    return X_norm, mu, sigma_x000a_```"/>
    <d v="2026-03-31T11:36:47"/>
    <x v="6"/>
    <n v="0"/>
    <n v="384"/>
    <n v="126"/>
    <n v="510"/>
    <n v="1106"/>
    <n v="372"/>
  </r>
  <r>
    <n v="2172025"/>
    <s v="[MODE:code]_x000a_num_cols = data.select_dtypes(include=[np.number]).columns_x000a_corr = data[num_cols].corr()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kolom yang keluar salah karena di y age paling atas sedangkan di x age paling kiri"/>
    <s v="done"/>
    <s v="#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
    <s v="[RETRIEVAL] similarity=0.924, matched_prompt=[MODE:code]_x000a_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kenapa ini terjadi error yang bertuliskan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
    <d v="2026-04-15T14:35:55"/>
    <x v="1"/>
    <n v="1"/>
    <n v="0"/>
    <n v="0"/>
    <n v="0"/>
    <n v="423"/>
    <n v="1168"/>
  </r>
  <r>
    <n v="2372028"/>
    <s v="[MODE:summary_code_explanation]_x000a_error code when i try play your code, please gift me corect code because this code error when i plat at jupyter notebook"/>
    <s v="done"/>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d v="2026-04-15T14:41:39"/>
    <x v="1"/>
    <n v="0"/>
    <n v="34"/>
    <n v="1035"/>
    <n v="1069"/>
    <n v="152"/>
    <n v="4125"/>
  </r>
  <r>
    <n v="2472052"/>
    <s v="[MODE:code]_x000a_def poly_features(X, p):_x000a_    X = np.asarray(X).reshape(-1, 1)_x000a_    m = X.shape[0]_x000a_    X_poly = np.zeros((m, p), dtype=X.dtype)_x000a__x000a_    for j in range(1, p + 1):_x000a_        X_poly[:, j - 1] = (X[:, 0] ** j)_x000a__x000a_    return X_poly_x000a_ga pakai for ditanya X_poly = np.zeros((X.size,p))_x000a_P=..._x000a_X_poly=..."/>
    <s v="done"/>
    <s v="import numpy as np_x000a__x000a_def poly_features(X, p):_x000a_    X = np.asarray(X).reshape(-1, 1)_x000a_    X_poly = np.zeros((X.size, p), dtype=X.dtype)_x000a_    P = np.arange(1, p + 1).reshape(1, -1)_x000a_    X_poly = X ** P_x000a_    return X_poly"/>
    <s v="```python_x000a_import numpy as np_x000a__x000a_def poly_features(X, p):_x000a_    X = np.asarray(X).reshape(-1, 1)_x000a_    X_poly = np.zeros((X.size, p), dtype=X.dtype)_x000a_    P = np.arange(1, p + 1).reshape(1, -1)_x000a_    X_poly = X ** P_x000a_    return X_poly_x000a_```"/>
    <d v="2026-04-07T12:22:56"/>
    <x v="3"/>
    <n v="0"/>
    <n v="109"/>
    <n v="79"/>
    <n v="188"/>
    <n v="297"/>
    <n v="226"/>
  </r>
  <r>
    <n v="2472019"/>
    <s v="[MODE:summary]_x000a_Okay. Now, can you explain to me in short, which one was more stable when the outliers (data points that differ significantly from the rest of a dataset) are high? RMSE, or MAE? Can you explain why one of them is not stable?"/>
    <s v="done"/>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d v="2026-03-11T13:16:13"/>
    <x v="0"/>
    <n v="0"/>
    <n v="59"/>
    <n v="77"/>
    <n v="136"/>
    <n v="239"/>
    <n v="347"/>
  </r>
  <r>
    <n v="2472009"/>
    <s v="[MODE:code]_x000a_bantu saya untuk mengerjakan praktikum. Dengan mengisi ### YOUR CODES HERE ###_x000a_    # Hitung cost dan gradient untuk regularized linear regression._x000a_    # Jangan regularisasi parameter bias theta[0]._x000a__x000a_    error = ..._x000a__x000a_    cost = ..._x000a__x000a_    reg_term = ..._x000a_    reg_term[0] = ..._x000a_    grad = ..._x000a__x000a_    return cost, grad. berikan code yang singkat,padat jelas dan mudah diemnegert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11,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22:59"/>
    <x v="3"/>
    <n v="1"/>
    <n v="0"/>
    <n v="0"/>
    <n v="0"/>
    <n v="383"/>
    <n v="447"/>
  </r>
  <r>
    <n v="2172013"/>
    <s v="[MODE:summary_code_explanation]_x000a_Sekarang, latih grid_search menggunakan X_train dan y_train dan munculkan best parameter nya sebelumnya sudah melakukan random forest dan sudah dibuat pipeline menggunakan preprocessor dan modelnya adalah random forest dengan random state 42"/>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64, matched_prompt=[MODE:code]_x000a_setelah tadi membuat pipeline menggunakan preprocessor dan modelnya adalah random forst dengan random_state42. Sekarang, latih grid_search menggunakan X_train dan y_train dan munculkan best parameter nya"/>
    <d v="2026-03-03T12:23:03"/>
    <x v="5"/>
    <n v="1"/>
    <n v="0"/>
    <n v="0"/>
    <n v="0"/>
    <n v="273"/>
    <n v="260"/>
  </r>
  <r>
    <n v="2372063"/>
    <s v="[LANG:Python]_x000a_[MODE:code]_x000a_buat outputnya 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RETRIEVAL] similarity=0.989, matched_prompt=[LANG:Python]_x000a_[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_x000a_gunakan printnya juga"/>
    <d v="2026-02-25T16:41:38"/>
    <x v="2"/>
    <n v="1"/>
    <n v="0"/>
    <n v="0"/>
    <n v="0"/>
    <n v="1889"/>
    <n v="1942"/>
  </r>
  <r>
    <n v="2472017"/>
    <s v="[MODE:summary]_x000a_root mean square error (RSME) adalah, a.log mse b. turunan MSe c. akar MSE d. gradient..............."/>
    <s v="done"/>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s v="[RETRIEVAL] similarity=0.901, matched_prompt=[MODE:summary_code_explanation]_x000a_Root Mean Square Error (RMSE) adalah_x000a_*_x000a_Log MSE_x000a_Gradient_x000a_Akar MSE_x000a_Turunan MSE_x000a__x000a_berikan jawaban dari pertanyaan pilihan ganda tersebut?"/>
    <d v="2026-04-15T13:34:17"/>
    <x v="1"/>
    <n v="1"/>
    <n v="0"/>
    <n v="0"/>
    <n v="0"/>
    <n v="116"/>
    <n v="210"/>
  </r>
  <r>
    <n v="2472020"/>
    <s v="[MODE:code]_x000a_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
    <s v="done"/>
    <s v="dataframe = read_csv(filename, names=names)"/>
    <s v="[RETRIEVAL] similarity=0.915,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7T11:49:57"/>
    <x v="4"/>
    <n v="1"/>
    <n v="0"/>
    <n v="0"/>
    <n v="0"/>
    <n v="390"/>
    <n v="376"/>
  </r>
  <r>
    <n v="2472011"/>
    <s v="[MODE:summary_code_explanation]_x000a_Instruksi Pengerjaan 6_x000a_Gabungkan target y dan yval agar konsisten dengan data latih final._x000a__x000a_### YOUR CODES HERE ###_x000a_# Gabungkan target pada train set dan validation set._x000a_y_train_final = ..._x000a__x000a_Hitunglah  θ  yang merupakan hasil latih linear regression dengan  α  terbaik._x000a_Hint: Gunakan fungsi train_linear_reg_x000a__x000a_Instruksi Pengerjaan 7_x000a_Latih parameter akhir theta_final menggunakan data gabungan dan alpha terbaik dari validation curve._x000a_### YOUR CODES HERE ###_x000a_# Latih model akhir menggunakan alpha terbaik hasil validation curve._x000a_theta_final = ..._x000a__x000a_Hitunglah test error dengan pada X_poly_test dan ytest._x000a_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_x000a__x000a_kerjakan semua!"/>
    <s v="done"/>
    <s v="y_train_final = np.concatenate((y, yval))"/>
    <s v="[RETRIEVAL] similarity=0.906, matched_prompt=[MODE:code]_x000a_Instruksi Pengerjaan 6_x000a_Gabungkan target y dan yval agar konsisten dengan data latih final._x000a_### YOUR CODES HERE ###_x000a_# Gabungkan target pada train set dan validation set._x000a_y_train_final = ..."/>
    <d v="2026-04-08T16:09:57"/>
    <x v="3"/>
    <n v="1"/>
    <n v="0"/>
    <n v="0"/>
    <n v="0"/>
    <n v="986"/>
    <n v="245"/>
  </r>
  <r>
    <n v="2472026"/>
    <s v="[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summary_code_explanation]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3-04T15:35:24"/>
    <x v="5"/>
    <n v="1"/>
    <n v="0"/>
    <n v="0"/>
    <n v="0"/>
    <n v="465"/>
    <n v="530"/>
  </r>
  <r>
    <n v="2472030"/>
    <s v="[MODE:summary_code_explanation]_x000a_-fold Cross-Validation (Back to Hom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55, matched_prompt=[MODE:code]_x000a_Buatlah `KFold` dengan parameter `n_splits=10` dan simpan dalam varibel `kfold`._x000a__x000a_from sklearn.model_selection import KFold_x000a_from sklearn.model_selection import cross_val_score"/>
    <d v="2026-03-11T16:14:00"/>
    <x v="0"/>
    <n v="1"/>
    <n v="0"/>
    <n v="0"/>
    <n v="0"/>
    <n v="238"/>
    <n v="232"/>
  </r>
  <r>
    <n v="2472008"/>
    <s v="[LANG:Python]_x000a_[MODE:summary_code_explanation]_x000a_[ASSESSMENT_ID:1771cf7a-0a65-11f1-b762-3e0936ad7efb]_x000a_[FORCE_GPT:true]_x000a_[AUTO_FALLBACK:true]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don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s v="**SUMMARY**  _x000a_Buat pipeline Random Forest dengan preprocessing yang sama (`preprocessor`) lalu model `RandomForestRegressor`._x000a__x000a_```python_x000a_from sklearn.pipeline import Pipeline_x000a_from sklearn.ensemble import RandomForestRegressor_x000a__x000a_rf_pipeline = Pipeline([_x000a_    (&quot;preprocessing&quot;, preprocessor),_x000a_    (&quot;model&quot;, RandomForestRegressor(random_state=42))_x000a_])_x000a_```_x000a__x000a_**EXPLANATION**  _x000a_Pipeline ini memastikan data diproses dulu oleh `preprocessor` (encoding/scaling sesuai yang sudah Anda buat), lalu dilatih menggunakan `RandomForestRegressor`. `random_state=42` dipakai agar hasilnya reproducible."/>
    <d v="2026-03-03T12:20:46"/>
    <x v="5"/>
    <n v="0"/>
    <n v="226"/>
    <n v="130"/>
    <n v="356"/>
    <n v="785"/>
    <n v="583"/>
  </r>
  <r>
    <n v="2472056"/>
    <s v="[MODE:code]_x000a_### YOUR CODES HERE ###_x000a_# Hitung test error pada X_poly_test dan ytest._x000a_# Gunakan linear_reg_cost_function dengan alpha = 0 untuk evaluasi error."/>
    <s v="done"/>
    <s v="test_error, _ = linear_reg_cost_function(theta_final, X_poly_test, ytest, 0)"/>
    <s v="[RETRIEVAL] similarity=0.929,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2:37:38"/>
    <x v="3"/>
    <n v="1"/>
    <n v="0"/>
    <n v="0"/>
    <n v="0"/>
    <n v="157"/>
    <n v="321"/>
  </r>
  <r>
    <n v="2372028"/>
    <s v="[MODE:code]_x000a_complete :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8T15:24:29"/>
    <x v="3"/>
    <n v="1"/>
    <n v="0"/>
    <n v="0"/>
    <n v="0"/>
    <n v="675"/>
    <n v="839"/>
  </r>
  <r>
    <n v="2472052"/>
    <s v="[MODE:code]_x000a_analisis data pengaruh biaya asuransi, jenis kelamin bmi ,penggunaan rokok ,terhadap charges tolong buatkan insight berdasat scatter plot yang saya buat"/>
    <s v="done"/>
    <m/>
    <s v="nan"/>
    <d v="2026-03-03T12:47:27"/>
    <x v="5"/>
    <n v="0"/>
    <n v="47"/>
    <n v="1"/>
    <n v="48"/>
    <n v="164"/>
    <n v="3"/>
  </r>
  <r>
    <n v="2472007"/>
    <s v="[MODE:summary_code_explanation]_x000a_Bagian pertama saya disuruh untuk menggambar kurva precision dan recall l sedangkan bagian kedua akan mengimplementasi satu classifier yang powerful yang akan memperoleh akurasi  97% pada dataset MNIST._x000a__x000a_Bagian pertama akan menggunakan dataset Pima Indian Diabetes dan bagian kedua akan menggunakan dataset MNIST._x000a__x000a_Saya disuruh untuk membuat variabel dengan nama filename dan isi variabel bertipe string, yaitu pima-indians-diabetes.data.csv."/>
    <s v="done"/>
    <s v="**SUMMARY**  _x000a_Berikut template kode Python untuk (1) memuat dataset Pima Indians Diabetes dari file `pima-indians-diabetes.data.csv` dan menggambar kurva Precision–Recall, serta (2) melatih classifier kuat pada MNIST yang umumnya bisa mencapai ≥97% akurasi._x000a__x000a_```python_x000a_# Part 1: Precision-Recall curve on Pima Indians Diabetes_x000a_import numpy as np_x000a_import pandas as pd_x000a_import matplotlib.pyplot as plt_x000a__x000a_from sklearn.model_selection import train_test_split_x000a_from sklearn.pipeline import make_pipeline_x000a_from sklearn.preprocessing import StandardScaler_x000a_from sklearn.linear_model import LogisticRegression_x000a_from sklearn.metrics import precision_recall_curve, average_precision_score_x000a__x000a_# REQUIRED variable_x000a_filename = &quot;pima-indians-diabetes.data.csv&quot;_x000a__x000a_# Load Pima dataset (8 features + 1 label)_x000a_data = pd.read_csv(filename, header=None)_x000a_X = data.iloc[:, :-1].values_x000a_y = data.iloc[:, -1].values_x000a__x000a_X_train, X_test, y_train, y_test = train_test_split(_x000a_    X, y, test_size=0.25, random_state=42, stratify=y_x000a_)_x000a__x000a_# Model that outputs scores for PR curve_x000a_pima_clf = make_pipeline(_x000a_    StandardScaler(),_x000a_    LogisticRegression(max_iter=2000, solver=&quot;liblinear&quot;)_x000a_)_x000a_pima_clf.fit(X_train, y_train)_x000a__x000a_# Use probability scores for positive class_x000a_y_score = pima_clf.predict_proba(X_test)[:, 1]_x000a__x000a_precision, recall, thresholds = precision_recall_curve(y_test, y_score)_x000a_ap = average_precision_score(y_test, y_score)_x000a__x000a_plt.figure()_x000a_plt.plot(recall, precision, label=f&quot;LogReg (AP={ap:.3f})&quot;)_x000a_plt.xlabel(&quot;Recall&quot;)_x000a_plt.ylabel(&quot;Precision&quot;)_x000a_plt.title(&quot;Precision-Recall Curve (Pima Indians Diabetes)&quot;)_x000a_plt.legend()_x000a_plt.grid(True)_x000a_plt.show()_x000a__x000a__x000a_# Part 2: Powerful classifier on MNIST (&gt;=97% typical)_x000a_from sklearn.datasets import fetch_openml_x000a_from sklearn.neural_network import MLPClassifier_x000a_from sklearn.metrics import accuracy_score_x000a__x000a_mnist = fetch_openml(&quot;mnist_784&quot;, version=1, as_frame=False)_x000a_X_mnist = mnist.data.astype(np.float32) / 255.0_x000a_y_mnist = mnist.target.astype(np.int64)_x000a__x000a_# Standard split often used: first 60k train, last 10k test_x000a_X_train, X_test = X_mnist[:60000], X_mnist[60000:]_x000a_y_train, y_test = y_mnist[:60000], y_mnist[60000:]_x000a__x000a_mnist_clf = MLPClassifier(_x000a_    hidden_layer_sizes=(256, 128),_x000a_    activation=&quot;relu&quot;,_x000a_    solver=&quot;adam&quot;,_x000a_    batch_size=256,_x000a_    learning_rate_init=1e-3,_x000a_    max_iter=20,_x000a_    random_state=42,_x000a_    early_stopping=True,_x000a_    n_iter_no_change=3,_x000a_    verbose=False_x000a_)_x000a_mnist_clf.fit(X_train, y_train)_x000a__x000a_y_pred = mnist_clf.predict(X_test)_x000a_acc = accuracy_score(y_test, y_pred)_x000a_print(f&quot;MNIST accuracy: {acc*100:.2f}%&quot;)_x000a_```_x000a__x000a_**EXPLANATION**  _x000a_- **Variabel `filename`** dibuat persis seperti diminta: string `&quot;pima-indians-diabetes.data.csv&quot;`, lalu dipakai untuk `pd.read_csv(...)`.  _x000a_- **Bagian 1 (Pima)**: model Logistic Regression menghasilkan skor probabilitas (`predict_proba`) untuk kelas positif, lalu `precision_recall_curve` membentuk kurva Precision vs Recall dan ditampilkan dengan Matplotlib.  _x000a_- **Bagian 2 (MNIST)**: memakai **MLPClassifier** (neural network) dengan normalisasi input (`/255.0`). Konfigurasi ini biasanya mencapai **≥97%** pada split 60k/10k, lalu akurasi dihitung dengan `accuracy_score`."/>
    <s v="**SUMMARY**  _x000a_Berikut template kode Python untuk (1) memuat dataset Pima Indians Diabetes dari file `pima-indians-diabetes.data.csv` dan menggambar kurva Precision–Recall, serta (2) melatih classifier kuat pada MNIST yang umumnya bisa mencapai ≥97% akurasi._x000a__x000a_```python_x000a_# Part 1: Precision-Recall curve on Pima Indians Diabetes_x000a_import numpy as np_x000a_import pandas as pd_x000a_import matplotlib.pyplot as plt_x000a__x000a_from sklearn.model_selection import train_test_split_x000a_from sklearn.pipeline import make_pipeline_x000a_from sklearn.preprocessing import StandardScaler_x000a_from sklearn.linear_model import LogisticRegression_x000a_from sklearn.metrics import precision_recall_curve, average_precision_score_x000a__x000a_# REQUIRED variable_x000a_filename = &quot;pima-indians-diabetes.data.csv&quot;_x000a__x000a_# Load Pima dataset (8 features + 1 label)_x000a_data = pd.read_csv(filename, header=None)_x000a_X = data.iloc[:, :-1].values_x000a_y = data.iloc[:, -1].values_x000a__x000a_X_train, X_test, y_train, y_test = train_test_split(_x000a_    X, y, test_size=0.25, random_state=42, stratify=y_x000a_)_x000a__x000a_# Model that outputs scores for PR curve_x000a_pima_clf = make_pipeline(_x000a_    StandardScaler(),_x000a_    LogisticRegression(max_iter=2000, solver=&quot;liblinear&quot;)_x000a_)_x000a_pima_clf.fit(X_train, y_train)_x000a__x000a_# Use probability scores for positive class_x000a_y_score = pima_clf.predict_proba(X_test)[:, 1]_x000a__x000a_precision, recall, thresholds = precision_recall_curve(y_test, y_score)_x000a_ap = average_precision_score(y_test, y_score)_x000a__x000a_plt.figure()_x000a_plt.plot(recall, precision, label=f&quot;LogReg (AP={ap:.3f})&quot;)_x000a_plt.xlabel(&quot;Recall&quot;)_x000a_plt.ylabel(&quot;Precision&quot;)_x000a_plt.title(&quot;Precision-Recall Curve (Pima Indians Diabetes)&quot;)_x000a_plt.legend()_x000a_plt.grid(True)_x000a_plt.show()_x000a__x000a__x000a_# Part 2: Powerful classifier on MNIST (&gt;=97% typical)_x000a_from sklearn.datasets import fetch_openml_x000a_from sklearn.neural_network import MLPClassifier_x000a_from sklearn.metrics import accuracy_score_x000a__x000a_mnist = fetch_openml(&quot;mnist_784&quot;, version=1, as_frame=False)_x000a_X_mnist = mnist.data.astype(np.float32) / 255.0_x000a_y_mnist = mnist.target.astype(np.int64)_x000a__x000a_# Standard split often used: first 60k train, last 10k test_x000a_X_train, X_test = X_mnist[:60000], X_mnist[60000:]_x000a_y_train, y_test = y_mnist[:60000], y_mnist[60000:]_x000a__x000a_mnist_clf = MLPClassifier(_x000a_    hidden_layer_sizes=(256, 128),_x000a_    activation=&quot;relu&quot;,_x000a_    solver=&quot;adam&quot;,_x000a_    batch_size=256,_x000a_    learning_rate_init=1e-3,_x000a_    max_iter=20,_x000a_    random_state=42,_x000a_    early_stopping=True,_x000a_    n_iter_no_change=3,_x000a_    verbose=False_x000a_)_x000a_mnist_clf.fit(X_train, y_train)_x000a__x000a_y_pred = mnist_clf.predict(X_test)_x000a_acc = accuracy_score(y_test, y_pred)_x000a_print(f&quot;MNIST accuracy: {acc*100:.2f}%&quot;)_x000a_```_x000a__x000a_**EXPLANATION**  _x000a_- **Variabel `filename`** dibuat persis seperti diminta: string `&quot;pima-indians-diabetes.data.csv&quot;`, lalu dipakai untuk `pd.read_csv(...)`.  _x000a_- **Bagian 1 (Pima)**: model Logistic Regression menghasilkan skor probabilitas (`predict_proba`) untuk kelas positif, lalu `precision_recall_curve` membentuk kurva Precision vs Recall dan ditampilkan dengan Matplotlib.  _x000a_- **Bagian 2 (MNIST)**: memakai **MLPClassifier** (neural network) dengan normalisasi input (`/255.0`). Konfigurasi ini biasanya mencapai **≥97%** pada split 60k/10k, lalu akurasi dihitung dengan `accuracy_score`."/>
    <d v="2026-03-17T11:43:34"/>
    <x v="4"/>
    <n v="0"/>
    <n v="111"/>
    <n v="847"/>
    <n v="958"/>
    <n v="474"/>
    <n v="3109"/>
  </r>
  <r>
    <n v="2472020"/>
    <s v="[LANG:Python]_x000a_[MODE:summary]_x000a_skill belum ada tapi jago main game, target penghasilan pengennya sehari 50ribu atau lebih karena saya masih mahasiswa, dan modal dikit aja 100ribu"/>
    <s v="done"/>
    <m/>
    <s v="nan"/>
    <d v="2026-03-31T12:25:08"/>
    <x v="6"/>
    <n v="0"/>
    <n v="50"/>
    <n v="1"/>
    <n v="51"/>
    <n v="176"/>
    <n v="3"/>
  </r>
  <r>
    <n v="2372041"/>
    <s v="[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2, matched_prompt=[MODE:summary_code_explanation]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 Tulis jawaban Anda di sini"/>
    <d v="2026-04-15T14:15:37"/>
    <x v="1"/>
    <n v="1"/>
    <n v="0"/>
    <n v="0"/>
    <n v="0"/>
    <n v="401"/>
    <n v="412"/>
  </r>
  <r>
    <n v="2472025"/>
    <s v="[MODE:summary_code_explanation]_x000a_Apakah terdapat fitur yang memiliki nilai minimum = 0 yang kemungkinan tidak realistis secara medis (misalnya tekanan darah atau BMI)?_x000a_Sebutkan fitur tersebut dan jelaskan kemungkinan penyebab munculnya nilai tersebut dalam dataset."/>
    <s v="done"/>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s v="[RETRIEVAL] similarity=0.959, matched_prompt=[MODE:summary_code_explanation]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d v="2026-03-10T12:37:00"/>
    <x v="0"/>
    <n v="1"/>
    <n v="0"/>
    <n v="0"/>
    <n v="0"/>
    <n v="264"/>
    <n v="381"/>
  </r>
  <r>
    <n v="2472053"/>
    <s v="[MODE:summary_code_explanation]_x000a_ada syntax yang eror dari pipeline diatas_x000a_from sklearn.pipeline import Pipeline_x000a_from sklearn.svm import SVR_x000a__x000a_svr_pipeline = Pipeline(steps=[_x000a_    (&quot;preprocessing&quot;, preprocessing),_x000a_    (&quot;svr&quot;, SVR())_x000a_])_x000a__x000a_svr_pipeline"/>
    <s v="error"/>
    <m/>
    <s v="nan"/>
    <d v="2026-02-24T13:03:22"/>
    <x v="2"/>
    <n v="0"/>
    <n v="58"/>
    <n v="1"/>
    <n v="59"/>
    <n v="246"/>
    <n v="3"/>
  </r>
  <r>
    <n v="2472045"/>
    <s v="[MODE:code]_x000a_Your request is being processed (queued). job_id: 4e5c52d2-2ade-426c-9c1a-39befbcd9503. I will check for up to 24 seconds, or type &quot;status 4e5c52d2-2ade-426c-9c1a-39befbcd9503&quot; to check manually."/>
    <s v="don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    corr_to_target = corr[target_col].drop(labels=[target_col]).sort_values(key=lambda s: s.abs(), ascending=False)_x000a_    strongest_feat = corr_to_target.index[0]_x000a_    strongest_val  = corr_to_target.iloc[0]_x000a_    sign = &quot;positif&quot; if strongest_val &gt; 0 else &quot;negatif&quot;_x000a_    print(f&quot;\nKorelasi terkuat ke {target_col}: {strongest_feat} = {strongest_val:.4f} ({sign})&quot;)_x000a_else:_x000a_    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    upper.stack()_x000a_         .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s v="[RETRIEVAL] similarity=0.960, matched_prompt=[MODE:code]_x000a_Your request is being processed (queued). job_id: 4be3283f-468f-4acc-84cb-d09741105d08. I will check for up to 24 seconds, or type &quot;status 4be3283f-468f-4acc-84cb-d09741105d08&quot; to check manually."/>
    <d v="2026-04-07T12:27:26"/>
    <x v="3"/>
    <n v="1"/>
    <n v="0"/>
    <n v="0"/>
    <n v="0"/>
    <n v="207"/>
    <n v="252"/>
  </r>
  <r>
    <n v="2472051"/>
    <s v="[MODE:code]_x000a_Bangun model regresi untuk memprediksi final_exam_score menggunakan:_x000a__x000a_LinearRegression_x000a_Ridge dengan alpha=1.0_x000a_Gunakan pipeline yang sesuai untuk fitur numerik dan kategorikal."/>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82, matched_prompt=[MODE:code]_x000a_Bangun model regresi untuk memprediksi final_exam_score menggunakan:_x000a__x000a_LinearRegression_x000a_Ridge dengan alpha=1.0_x000a_Gunakan pipeline yang sesuai untuk fitur numerik dan kategorikal."/>
    <d v="2026-04-15T14:32:56"/>
    <x v="1"/>
    <n v="1"/>
    <n v="0"/>
    <n v="0"/>
    <n v="0"/>
    <n v="187"/>
    <n v="232"/>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array = dataframe.values_x000a_X = ## LENGKAPI KODE ##_x000a_y = ## LENGKAPI KODE ##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4:23"/>
    <x v="0"/>
    <n v="1"/>
    <n v="0"/>
    <n v="0"/>
    <n v="0"/>
    <n v="1848"/>
    <n v="893"/>
  </r>
  <r>
    <n v="2472043"/>
    <s v="[MODE:code]_x000a_aku disuruh Simpan semua baris dari kolom ke-7 ke dalam variabel y. dimana aku membuat code ku y = array[:, 8] apakah benar?"/>
    <s v="done"/>
    <s v="y = array[:, 8]"/>
    <s v="```python_x000a_y = array[:, 8]_x000a_```"/>
    <d v="2026-03-10T12:05:57"/>
    <x v="0"/>
    <n v="0"/>
    <n v="44"/>
    <n v="11"/>
    <n v="55"/>
    <n v="136"/>
    <n v="29"/>
  </r>
  <r>
    <n v="2472022"/>
    <s v="[MODE:code]_x000a_sekarang bantu saya menjawab pertanyaan refleksi lagi, bantu saya menjelaskan _x000a_Apakah hasil prediksi GD dan Normal Equation mendekati sama?_x000a_Dalam kasus fitur banyak dan dataset besar, pendekatan mana yang lebih praktis?"/>
    <s v="done"/>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s v="[RETRIEVAL] similarity=0.922, matched_prompt=[MODE:summary]_x000a_Pertanyaan Refleksi_x000a_Apakah hasil prediksi GD dan Normal Equation mendekati sama?_x000a_Dalam kasus fitur banyak dan dataset besar, pendekatan mana yang lebih praktis?_x000a__x000a_jawab satu-satu"/>
    <d v="2026-03-31T11:41:56"/>
    <x v="6"/>
    <n v="1"/>
    <n v="0"/>
    <n v="0"/>
    <n v="0"/>
    <n v="231"/>
    <n v="237"/>
  </r>
  <r>
    <n v="2472037"/>
    <s v="[MODE:code]_x000a_sekarang, buat 2 lagi visualisasi data yang menurut anda diperlukan untuk lebih memahami dataset ini Simpan semua nilai dataframe ke dalam variabel array._x000a__x000a_Hint: gunakan attribute values dari dataframe."/>
    <s v="don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
    <s v="```python_x000a_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    sns.pairplot(dataframe[cols], hue=&quot;Outcome&quot; if &quot;Outcome&quot; in cols else None, diag_kind=&quot;hist&quot;)_x000a_    plt.show()_x000a__x000a_# Simpan semua nilai dataframe ke dalam variabel array_x000a_array = dataframe.values_x000a_```"/>
    <d v="2026-03-17T11:59:06"/>
    <x v="4"/>
    <n v="0"/>
    <n v="54"/>
    <n v="190"/>
    <n v="244"/>
    <n v="214"/>
    <n v="701"/>
  </r>
  <r>
    <n v="2372041"/>
    <s v="[LANG:Python]_x000a_[MODE:summary_code_explanation]_x000a_buatkan saya Pipeline dengan preprocessing dan SVR()berikan saya codingan nya untuk di masukkan ke dalam jupyter notebook juga tolong kalau bisa codingan nya yang singkat saja"/>
    <s v="done"/>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    (&quot;num&quot;, Pipeline([(&quot;imp&quot;, SimpleImputer(strategy=&quot;median&quot;)),_x000a_                      (&quot;sc&quot;, StandardScaler())]),_x000a_     make_column_selector(dtype_include=np.number)),_x000a_    (&quot;cat&quot;, Pipeline([(&quot;imp&quot;, SimpleImputer(strategy=&quot;most_frequent&quot;)),_x000a_                      (&quot;oh&quot;, OneHotEncoder(handle_unknown=&quot;ignore&quot;))]),_x000a_     make_column_selector(dtype_exclude=np.number)),_x000a_])_x000a__x000a_svr_pipe = Pipeline([_x000a_    (&quot;prep&quot;, preprocess),_x000a_    (&quot;svr&quot;, SVR())  # default: kernel='rbf'_x000a_])_x000a__x000a_svr_pipe.fit(X, y)_x000a_```_x000a__x000a_Penjelasan singkat: `ColumnTransformer` otomatis memilih kolom numerik vs non-numerik, menangani nilai null, mengubah kategori jadi one-hot, men-scale numerik, lalu `SVR()` dilatih lewat `svr_pipe.fit(X, y)`."/>
    <d v="2026-02-25T16:09:16"/>
    <x v="2"/>
    <n v="0"/>
    <n v="51"/>
    <n v="306"/>
    <n v="357"/>
    <n v="221"/>
    <n v="1235"/>
  </r>
  <r>
    <n v="2372022"/>
    <s v="[MODE:code]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_x000a__x000a_Selanjutnya, kita buat Pipeline dengan preprocessing dan SVR():"/>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21, matched_prompt=[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housing = pd.read_csv('housing_dataset.csv')_x000a_# YOUR CODE IS HERE_x000a_housing_labels = pd.read_csv('housing_labels.csv')_x000a_housing.shape_x000a_housing.info()_x000a__x000a_housing_labels = housing_labels[&quot;median_house_value&quot;]_x000a_# DO NOT CHANGE THE CODE_x000a_cat_pipeline = make_pipeline(_x000a_    SimpleImputer(strategy=&quot;most_frequent&quot;),_x000a_    OneHotEncoder(handle_unknown=&quot;ignore&quot;))_x000a__x000a_# DO NOT CHANGE THE CODE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Pipeline` dengan `preprocessing` dan `SVR()`:"/>
    <d v="2026-02-25T16:19:27"/>
    <x v="2"/>
    <n v="1"/>
    <n v="0"/>
    <n v="0"/>
    <n v="0"/>
    <n v="2680"/>
    <n v="3663"/>
  </r>
  <r>
    <n v="2172025"/>
    <s v="[MODE:code]_x000a_[ASSESSMENT_ID:1771cf81-0a65-11f1-b762-3e0936ad7efb]_x000a_[FORCE_GPT:true]_x000a_[AUTO_FALLBACK:true]_x000a_from sklearn.neighbors import KNeighborsClassifier_x000a_knn_clf = KNeighborsClassifier()_x000a__x000a_Kita _train_ `knn_clf` pada `X_train` dan `y_train`."/>
    <s v="done"/>
    <s v="knn_clf.fit(X_train, y_train)"/>
    <s v="```python_x000a_knn_clf.fit(X_train, y_train)_x000a_```"/>
    <d v="2026-03-18T16:17:36"/>
    <x v="4"/>
    <n v="0"/>
    <n v="86"/>
    <n v="15"/>
    <n v="101"/>
    <n v="240"/>
    <n v="43"/>
  </r>
  <r>
    <n v="2472001"/>
    <s v="[MODE:code]_x000a_bagaimana cara menghitung accuracy dari classifier knn lalu menampilkan accuracy baseline dengan Accuracy baseline ~ 96%"/>
    <s v="done"/>
    <s v="from sklearn.metrics import accuracy_score_x000a__x000a_# Prediksi pada test set_x000a_y_pred_knn = knn_clf.predict(X_test)_x000a__x000a_# Hitung accuracy_x000a_acc_knn = accuracy_score(y_test, y_pred_knn)_x000a__x000a_print(f&quot;Accuracy KNN: {acc_knn:.4f} ({acc_knn*100:.2f}%)&quot;)_x000a_print(&quot;Accuracy baseline ~ 96%&quot;)"/>
    <s v="```python_x000a_from sklearn.metrics import accuracy_score_x000a__x000a_# Prediksi pada test set_x000a_y_pred_knn = knn_clf.predict(X_test)_x000a__x000a_# Hitung accuracy_x000a_acc_knn = accuracy_score(y_test, y_pred_knn)_x000a__x000a_print(f&quot;Accuracy KNN: {acc_knn:.4f} ({acc_knn*100:.2f}%)&quot;)_x000a_print(&quot;Accuracy baseline ~ 96%&quot;)_x000a_```"/>
    <d v="2026-03-17T13:12:03"/>
    <x v="4"/>
    <n v="0"/>
    <n v="30"/>
    <n v="87"/>
    <n v="117"/>
    <n v="132"/>
    <n v="276"/>
  </r>
  <r>
    <n v="2472040"/>
    <s v="[MODE:code]_x000a_ada yang error pada kodenya dia bilang NameError: name 'ConfusionMatrixDisplay' is not defined, tolong diperbaiki"/>
    <s v="done"/>
    <s v="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
    <d v="2026-04-14T11:04:31"/>
    <x v="1"/>
    <n v="0"/>
    <n v="35"/>
    <n v="694"/>
    <n v="729"/>
    <n v="125"/>
    <n v="2708"/>
  </r>
  <r>
    <n v="2472019"/>
    <s v="[MODE:summary]_x000a_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
    <s v="done"/>
    <s v="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
    <s v="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
    <d v="2026-03-11T13:22:20"/>
    <x v="0"/>
    <n v="0"/>
    <n v="70"/>
    <n v="99"/>
    <n v="169"/>
    <n v="312"/>
    <n v="527"/>
  </r>
  <r>
    <n v="2172025"/>
    <s v="[MODE:code]_x000a_λ besar pada Lasso * Tidak berubah Besar semua Beberapa nol Semua aktif Decision boundary * y=0 θ·x=0 θ·x=1 θ=0"/>
    <s v="done"/>
    <s v="λ besar pada Lasso: Beberapa nol_x000a_Decision boundary: θ·x = 0"/>
    <s v="```text_x000a_λ besar pada Lasso: Beberapa nol_x000a_Decision boundary: θ·x = 0_x000a_```"/>
    <d v="2026-04-15T13:30:29"/>
    <x v="1"/>
    <n v="0"/>
    <n v="48"/>
    <n v="26"/>
    <n v="74"/>
    <n v="123"/>
    <n v="71"/>
  </r>
  <r>
    <n v="2372012"/>
    <s v="[MODE:code]_x000a_buatkan kode untuk membuat sebuah param_grid dengan attribut C :  [0.01, 0.1, 1, 10, 100] dan penalty : ['l1', 'l2'], menggunakan bahasa python di jupyternotebook"/>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08, matched_prompt=[LANG:Python]_x000a_[MODE:summary_code_explanation]_x000a_oke mari kita lanjut dulu, buatlah sebuah param_grid dengan atribut C: [0.01, 0.1, 1, 10, 100] dan penalty:['l1', 'l2']"/>
    <d v="2026-03-10T12:17:57"/>
    <x v="0"/>
    <n v="1"/>
    <n v="0"/>
    <n v="0"/>
    <n v="0"/>
    <n v="174"/>
    <n v="210"/>
  </r>
  <r>
    <n v="2372028"/>
    <s v="[MODE:code]_x000a_complete :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29:58"/>
    <x v="3"/>
    <n v="1"/>
    <n v="0"/>
    <n v="0"/>
    <n v="0"/>
    <n v="720"/>
    <n v="784"/>
  </r>
  <r>
    <n v="2472011"/>
    <s v="[LANG:Python]_x000a_[MODE:code]_x000a_ini kode bagia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minta Buat ranking 10 mahasiswa paling berisiko berdasarkan probabilitas model terbaik._x000a__x000a_kerjakan yg bagain 6 dan beri kodenya kepada saya"/>
    <s v="done"/>
    <s v="# Load dataset insurance.csv_x000a_df = pd.read_csv(&quot;insurance.csv&quot;)_x000a__x000a_# Quick check_x000a_print(df.head())_x000a_print(df.shape)_x000a_print(df.info())"/>
    <s v="[RETRIEVAL] similarity=0.977, matched_prompt=[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5:01:39"/>
    <x v="1"/>
    <n v="1"/>
    <n v="0"/>
    <n v="0"/>
    <n v="0"/>
    <n v="3119"/>
    <n v="3593"/>
  </r>
  <r>
    <n v="2472045"/>
    <s v="[MODE:code]_x000a_[ASSESSMENT_ID:1771cf8b-0a65-11f1-b762-3e0936ad7efb]_x000a_[FORCE_GPT:true]_x000a_[AUTO_FALLBACK:true]_x000a_## Instruksi Pengerjaan 6_x000a__x000a_Gabungkan target y dan yval agar konsisten dengan data latih final._x000a_### YOUR CODES HERE ###_x000a_# Gabungkan target pada train set dan validation set._x000a_y_train_final = np.concatenate([y, yval], axis=0)"/>
    <s v="done"/>
    <s v="y_train_final = np.concatenate([y, yval], axis=0)"/>
    <s v="```python_x000a_y_train_final = np.concatenate([y, yval], axis=0)_x000a_```"/>
    <d v="2026-04-07T12:38:01"/>
    <x v="3"/>
    <n v="0"/>
    <n v="113"/>
    <n v="20"/>
    <n v="133"/>
    <n v="325"/>
    <n v="63"/>
  </r>
  <r>
    <n v="2472024"/>
    <s v="[MODE:summary_code_explanation]_x000a_Kita akan mencoba classifier yang lain, yaitu RandomForestClassifier. Gunakan random_state yang bernilai 42 sebagai argumen. from sklearn.ensemble import RandomForestClassifier ##### Your Code Here ##### 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d v="2026-03-17T12:14:59"/>
    <x v="4"/>
    <n v="0"/>
    <n v="53"/>
    <n v="95"/>
    <n v="148"/>
    <n v="248"/>
    <n v="391"/>
  </r>
  <r>
    <n v="2472053"/>
    <s v="[MODE:summary_code_explanation]_x000a_Buatlah model yang merupakan model LogisticRegression dengan parameter solver adalah liblinear._x000a_model = _x000a_berikan jawaban yang tepat pada soal diatas"/>
    <s v="done"/>
    <s v="**SUMMARY**  _x000a_Buat objek model `LogisticRegression` dengan solver `liblinear`._x000a__x000a_```python_x000a_from sklearn.linear_model import LogisticRegression_x000a__x000a_model = LogisticRegression(solver='liblinear')_x000a_```_x000a__x000a_**EXPLANATION**  _x000a_Kode tersebut menginisialisasi model regresi logistik dari scikit-learn dan menetapkan `solver='liblinear'`, yang umum dipakai untuk dataset kecil/menengah dan klasifikasi biner."/>
    <s v="**SUMMARY**  _x000a_Buat objek model `LogisticRegression` dengan solver `liblinear`._x000a__x000a_```python_x000a_from sklearn.linear_model import LogisticRegression_x000a__x000a_model = LogisticRegression(solver='liblinear')_x000a_```_x000a__x000a_**EXPLANATION**  _x000a_Kode tersebut menginisialisasi model regresi logistik dari scikit-learn dan menetapkan `solver='liblinear'`, yang umum dipakai untuk dataset kecil/menengah dan klasifikasi biner."/>
    <d v="2026-03-10T12:30:04"/>
    <x v="0"/>
    <n v="0"/>
    <n v="39"/>
    <n v="101"/>
    <n v="140"/>
    <n v="180"/>
    <n v="391"/>
  </r>
  <r>
    <n v="2472043"/>
    <s v="[MODE:summary_code_explanation]_x000a_jelasin dari code yang telah diberikan tadi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06, matched_prompt=[MODE:code]_x000a_Bantu menjawab soal berikut dengan jawaban yang tepat : Apakah model regresi linier yang dibuat cocok dengan dataset yang ada?"/>
    <d v="2026-04-07T12:30:15"/>
    <x v="3"/>
    <n v="1"/>
    <n v="0"/>
    <n v="0"/>
    <n v="0"/>
    <n v="146"/>
    <n v="183"/>
  </r>
  <r>
    <n v="2472042"/>
    <s v="[MODE:summary]_x000a_2. **Statistik Deskriptif**_x000a_Fitur yang memiliki mean paling tinggi : Glucose_x000a_Fitur yang memiliki std terbesar : Insulin_x000a__x000a_Arti dari kedua temuan tersebut terhadap variasi dan distribusi data : _x000a__x000a_Cara menjawab bagian terakhir itu gimana. Maksudnya arti dari kedua temuan terhadap varisaid dan distirbusi data itu bagiamana? Jawab singkat"/>
    <s v="done"/>
    <s v="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
    <s v="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
    <d v="2026-03-10T11:57:39"/>
    <x v="0"/>
    <n v="0"/>
    <n v="104"/>
    <n v="107"/>
    <n v="211"/>
    <n v="350"/>
    <n v="387"/>
  </r>
  <r>
    <n v="2472011"/>
    <s v="[MODE:summary_code_explanation]_x000a_sekarang masuk ke bagian Leave One Out Cross-Validation. from sklearn.model_selection import LeaveOneOut itu kode pertama habis itu saya disuruh Buatlah variabel `loocv` dari kelas `LeaveOneOut`."/>
    <s v="done"/>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s v="[RETRIEVAL] similarity=0.908, matched_prompt=[MODE:summary_code_explanation]_x000a_oke sudah benar, sekarang kita akan lanjut memasuki Leave One Out Cross-Validation , nah saya sudah memiliki kode awal sebagai berikut :_x000a_from sklearn.model_selection import LeaveOneOut_x000a_lalu setelah kode ini saya diminta membuat variabel loocv dari kelas LeaveOneOut. lalu setelah itu dilanjutkan membuat model yang merupakan model LogisticRegression dengan parameter solver adalah liblinear."/>
    <d v="2026-03-11T16:25:47"/>
    <x v="0"/>
    <n v="1"/>
    <n v="0"/>
    <n v="0"/>
    <n v="0"/>
    <n v="227"/>
    <n v="468"/>
  </r>
  <r>
    <n v="2472048"/>
    <s v="[MODE:summary_code_explanation]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
    <s v="done"/>
    <s v="Ringkasnya: untuk tugas regresi, gunakan `final_exam_score` sebagai target dan pilih fitur yang masuk akal (demografi + kebiasaan belajar + nilai mapel + GPA), sambil menghindari kolom ID dan label/target lain agar tidak terjadi leakage._x000a__x000a_```python_x000a_# Target regresi_x000a_y_reg = dataset[&quot;final_exam_score&quot;]_x000a__x000a_# Pilih fitur relevan (hindari leakage &amp; kolom ID)_x000a_feature_cols = [_x000a_    # demografi/akses_x000a_    &quot;gender&quot;, &quot;age&quot;, &quot;parental_education&quot;, &quot;family_income&quot;,_x000a_    &quot;internet_access&quot;, &quot;study_environment&quot;, &quot;tutoring&quot;,_x000a__x000a_    # kebiasaan belajar_x000a_    &quot;study_hours_per_day&quot;, &quot;attendance_rate&quot;, &quot;sleep_hours&quot;,_x000a_    &quot;social_media_hours&quot;, &quot;assignment_completion_rate&quot;, &quot;participation_score&quot;,_x000a_    &quot;online_courses_completed&quot;,_x000a__x000a_    # performa akademik sebelumnya_x000a_    &quot;math_score&quot;, &quot;reading_score&quot;, &quot;writing_score&quot;, &quot;science_score&quot;,_x000a_    &quot;previous_gpa&quot;,_x000a_]_x000a__x000a_X_reg = dataset[feature_cols].copy()_x000a__x000a_print(&quot;X_reg shape:&quot;, X_reg.shape)_x000a_print(&quot;y_reg shape:&quot;, y_reg.shape)_x000a_print(&quot;Fitur numerik:&quot;, X_reg.select_dtypes(include=[np.number]).columns.tolist())_x000a_print(&quot;Fitur kategorikal:&quot;, X_reg.select_dtypes(exclude=[np.number]).columns.tolist())_x000a_```_x000a__x000a_Penjelasan singkat:_x000a_- **Target**: `final_exam_score` (kontinu) → cocok untuk regresi._x000a_- **Fitur dipilih**: variabel yang secara logis memengaruhi nilai akhir (jam belajar, kehadiran, nilai mapel, GPA, dll)._x000a_- **Dihindari**: `student_id` (hanya identifier), `pass_fail` dan `grade_category` (label turunan dari performa; berpotensi *data leakage*), serta tentu saja `final_exam_score` tidak boleh masuk fitur."/>
    <s v="Ringkasnya: untuk tugas regresi, gunakan `final_exam_score` sebagai target dan pilih fitur yang masuk akal (demografi + kebiasaan belajar + nilai mapel + GPA), sambil menghindari kolom ID dan label/target lain agar tidak terjadi leakage._x000a__x000a_```python_x000a_# Target regresi_x000a_y_reg = dataset[&quot;final_exam_score&quot;]_x000a__x000a_# Pilih fitur relevan (hindari leakage &amp; kolom ID)_x000a_feature_cols = [_x000a_    # demografi/akses_x000a_    &quot;gender&quot;, &quot;age&quot;, &quot;parental_education&quot;, &quot;family_income&quot;,_x000a_    &quot;internet_access&quot;, &quot;study_environment&quot;, &quot;tutoring&quot;,_x000a__x000a_    # kebiasaan belajar_x000a_    &quot;study_hours_per_day&quot;, &quot;attendance_rate&quot;, &quot;sleep_hours&quot;,_x000a_    &quot;social_media_hours&quot;, &quot;assignment_completion_rate&quot;, &quot;participation_score&quot;,_x000a_    &quot;online_courses_completed&quot;,_x000a__x000a_    # performa akademik sebelumnya_x000a_    &quot;math_score&quot;, &quot;reading_score&quot;, &quot;writing_score&quot;, &quot;science_score&quot;,_x000a_    &quot;previous_gpa&quot;,_x000a_]_x000a__x000a_X_reg = dataset[feature_cols].copy()_x000a__x000a_print(&quot;X_reg shape:&quot;, X_reg.shape)_x000a_print(&quot;y_reg shape:&quot;, y_reg.shape)_x000a_print(&quot;Fitur numerik:&quot;, X_reg.select_dtypes(include=[np.number]).columns.tolist())_x000a_print(&quot;Fitur kategorikal:&quot;, X_reg.select_dtypes(exclude=[np.number]).columns.tolist())_x000a_```_x000a__x000a_Penjelasan singkat:_x000a_- **Target**: `final_exam_score` (kontinu) → cocok untuk regresi._x000a_- **Fitur dipilih**: variabel yang secara logis memengaruhi nilai akhir (jam belajar, kehadiran, nilai mapel, GPA, dll)._x000a_- **Dihindari**: `student_id` (hanya identifier), `pass_fail` dan `grade_category` (label turunan dari performa; berpotensi *data leakage*), serta tentu saja `final_exam_score` tidak boleh masuk fitur."/>
    <d v="2026-04-14T10:55:09"/>
    <x v="1"/>
    <n v="0"/>
    <n v="345"/>
    <n v="421"/>
    <n v="766"/>
    <n v="1721"/>
    <n v="1525"/>
  </r>
  <r>
    <n v="2472040"/>
    <s v="[MODE:summary]_x000a_kan ada dua soal, berarti ada dua baris syntax dong satu lagi manaaaaaaaaaaaaaaaaaaaaaaaaaaaaaaaaaaaaaaaaaaa"/>
    <s v="done"/>
    <s v="print(grid_search.best_params_)_x000a_print(grid_search.best_score_)"/>
    <s v="print(grid_search.best_params_)_x000a_print(grid_search.best_score_)"/>
    <d v="2026-03-17T13:21:08"/>
    <x v="4"/>
    <n v="0"/>
    <n v="28"/>
    <n v="12"/>
    <n v="40"/>
    <n v="123"/>
    <n v="62"/>
  </r>
  <r>
    <n v="2472024"/>
    <s v="[MODE:summary_code_explanation]_x000a_Cetaklah hasil cross-validation sbb: Accuracy: &lt;Nilai Rata-Rata&gt;% (&lt;Nilai Simpangan Baku&gt;%) Harapannya nilai akurasi 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2:54:22"/>
    <x v="0"/>
    <n v="1"/>
    <n v="0"/>
    <n v="0"/>
    <n v="0"/>
    <n v="232"/>
    <n v="279"/>
  </r>
  <r>
    <n v="2372036"/>
    <s v="[MODE:summary_code_explanation]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83,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19:40"/>
    <x v="3"/>
    <n v="1"/>
    <n v="0"/>
    <n v="0"/>
    <n v="0"/>
    <n v="846"/>
    <n v="829"/>
  </r>
  <r>
    <n v="2472056"/>
    <s v="[MODE:code]_x000a_buatlah variabel dengan nama filename dan isi variabel bertipe string, yaitu pima-indians-diabetes.data.csv. ##### Your Code Here #####_x000a_filename = 'diabetes.csv'"/>
    <s v="done"/>
    <s v="dataframe = read_csv(filename, names=names)"/>
    <s v="[RETRIEVAL] similarity=0.956, matched_prompt=[MODE:code]_x000a_Buatkan variabel dengan nama filename dan isi variabel bertipe string, yaitu pima-indians-diabetes.data.csv."/>
    <d v="2026-03-10T11:34:21"/>
    <x v="0"/>
    <n v="1"/>
    <n v="0"/>
    <n v="0"/>
    <n v="0"/>
    <n v="173"/>
    <n v="165"/>
  </r>
  <r>
    <n v="2472025"/>
    <s v="[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d v="2026-04-07T12:15:01"/>
    <x v="3"/>
    <n v="0"/>
    <n v="87"/>
    <n v="814"/>
    <n v="901"/>
    <n v="341"/>
    <n v="2625"/>
  </r>
  <r>
    <n v="2472051"/>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python_x000a_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_x000a_```"/>
    <d v="2026-04-01T14:32:27"/>
    <x v="6"/>
    <n v="0"/>
    <n v="98"/>
    <n v="197"/>
    <n v="295"/>
    <n v="337"/>
    <n v="696"/>
  </r>
  <r>
    <n v="2472053"/>
    <s v="[MODE:summary_code_explanation]_x000a_[ASSESSMENT_ID:1771cf81-0a65-11f1-b762-3e0936ad7efb]_x000a_[FORCE_GPT:true]_x000a_[AUTO_FALLBACK:true]_x000a_dari hasil perhitungan yang didapatkan bahwa _x000a_Precision: 0.7286432160804021 _x000a_Recal: 0.5410447761194029_x000a_tolong bantu saya menjawab 2 Pertanyaan Refleksi dibawah ini dengan benar, jelas dan terstuktur/tersusun rapih_x000a_1. Apakah nilai _precision_ lebih besar daripada nilai _recall_? Ataukah sebaliknya? 2. Jika nilai _precision_ lebih besar daripada nilai _recall_ atau sebaliknya, apakah artinya?"/>
    <s v="done"/>
    <s v="**SUMMARY**  _x000a_Berdasarkan hasil Anda, **precision (0.7286) lebih besar daripada recall (0.5410)**. Ini menunjukkan model lebih akurat ketika memprediksi kelas positif, tetapi masih melewatkan cukup banyak kasus positif yang sebenarnya._x000a__x000a_**CODE**_x000a_```python_x000a_precision = 0.7286432160804021_x000a_recall = 0.5410447761194029_x000a__x000a_print(&quot;Precision &gt; Recall:&quot;, precision &gt; recall)_x000a_```_x000a__x000a_**EXPLANATION**  _x000a_### 1) Apakah nilai *precision* lebih besar daripada nilai *recall*? Ataukah sebaliknya?  _x000a_- **Precision = 0.7286**  _x000a_- **Recall = 0.5410**  _x000a_Karena **0.7286 &gt; 0.5410**, maka **nilai precision lebih besar daripada nilai recall**._x000a__x000a_### 2) Jika *precision* lebih besar daripada *recall* atau sebaliknya, apakah artinya?  _x000a_Karena **precision &gt; recall**, artinya:_x000a__x000a_- **Model cenderung “lebih hati-hati” saat memprediksi positif.**  _x000a_  Ketika model mengatakan **positif**, prediksinya cukup sering benar (ini tercermin dari **precision yang relatif tinggi**). Dengan kata lain, **false positive** (prediksi positif yang ternyata salah) relatif lebih rendah._x000a__x000a_- **Namun model masih melewatkan banyak kasus positif yang sebenarnya.**  _x000a_  **Recall yang lebih rendah** berarti dari seluruh data yang benar-benar positif, model hanya berhasil menemukan sekitar **54%** saja. Ini mengindikasikan **false negative** (kasus positif yang diprediksi negatif) masih cukup tinggi._x000a__x000a_Ringkasnya: **prediksi positif model cukup dapat dipercaya (precision tinggi), tetapi model belum bagus dalam menangkap semua kasus positif (recall lebih rendah).**"/>
    <s v="**SUMMARY**  _x000a_Berdasarkan hasil Anda, **precision (0.7286) lebih besar daripada recall (0.5410)**. Ini menunjukkan model lebih akurat ketika memprediksi kelas positif, tetapi masih melewatkan cukup banyak kasus positif yang sebenarnya._x000a__x000a_**CODE**_x000a_```python_x000a_precision = 0.7286432160804021_x000a_recall = 0.5410447761194029_x000a__x000a_print(&quot;Precision &gt; Recall:&quot;, precision &gt; recall)_x000a_```_x000a__x000a_**EXPLANATION**  _x000a_### 1) Apakah nilai *precision* lebih besar daripada nilai *recall*? Ataukah sebaliknya?  _x000a_- **Precision = 0.7286**  _x000a_- **Recall = 0.5410**  _x000a_Karena **0.7286 &gt; 0.5410**, maka **nilai precision lebih besar daripada nilai recall**._x000a__x000a_### 2) Jika *precision* lebih besar daripada *recall* atau sebaliknya, apakah artinya?  _x000a_Karena **precision &gt; recall**, artinya:_x000a__x000a_- **Model cenderung “lebih hati-hati” saat memprediksi positif.**  _x000a_  Ketika model mengatakan **positif**, prediksinya cukup sering benar (ini tercermin dari **precision yang relatif tinggi**). Dengan kata lain, **false positive** (prediksi positif yang ternyata salah) relatif lebih rendah._x000a__x000a_- **Namun model masih melewatkan banyak kasus positif yang sebenarnya.**  _x000a_  **Recall yang lebih rendah** berarti dari seluruh data yang benar-benar positif, model hanya berhasil menemukan sekitar **54%** saja. Ini mengindikasikan **false negative** (kasus positif yang diprediksi negatif) masih cukup tinggi._x000a__x000a_Ringkasnya: **prediksi positif model cukup dapat dipercaya (precision tinggi), tetapi model belum bagus dalam menangkap semua kasus positif (recall lebih rendah).**"/>
    <d v="2026-03-17T12:39:40"/>
    <x v="4"/>
    <n v="0"/>
    <n v="179"/>
    <n v="459"/>
    <n v="638"/>
    <n v="516"/>
    <n v="1517"/>
  </r>
  <r>
    <n v="2472017"/>
    <s v="[MODE:summary]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2:05"/>
    <x v="1"/>
    <n v="1"/>
    <n v="0"/>
    <n v="0"/>
    <n v="0"/>
    <n v="268"/>
    <n v="276"/>
  </r>
  <r>
    <n v="2372028"/>
    <s v="[MODE:summary_code_explanation]_x000a_can you gift corect code, this code error when i try to play at jupyter notebook, gift me correct code"/>
    <s v="done"/>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    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    X = X.drop(columns=leakage_cols)_x000a__x000a_# =========================_x000a_# 2) Train-test split 80:20_x000a_# =========================_x000a_X_train, X_test, y_train, y_test = train_test_split(_x000a_    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_x000a_# 4) Model candidates_x000a_# =========================_x000a_candidates = {_x000a_    &quot;LinearRegression&quot;: LinearRegression(),_x000a_    &quot;Ridge(alpha=1.0)&quot;: Ridge(alpha=1.0)_x000a_}_x000a__x000a_def eval_reg(y_true, y_pred):_x000a_    rmse = np.sqrt(mean_squared_error(y_true, y_pred))_x000a_    mae = mean_absolute_error(y_true, y_pred)_x000a_    r2 = r2_score(y_true, y_pred)_x000a_    return rmse, mae, r2_x000a__x000a_results = []_x000a_fitted_pipes = {}_x000a__x000a_for name, model in candidates.items():_x000a_    pipe = Pipeline(steps=[_x000a_        (&quot;preprocess&quot;, preprocess),_x000a_        (&quot;model&quot;, model)_x000a_    ])_x000a_    pipe.fit(X_train, y_train)_x000a__x000a_    pred_train = pipe.predict(X_train)_x000a_    pred_test  = pipe.predict(X_test)_x000a__x000a_    rmse, mae, r2 = eval_reg(y_test, pred_test)_x000a_    results.append({&quot;model&quot;: name, &quot;RMSE&quot;: rmse, &quot;MAE&quot;: mae, &quot;R2&quot;: r2})_x000a__x000a_    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    &quot;y_true&quot;: y_train.values,_x000a_    &quot;y_pred&quot;: y_pred_train_best_x000a_}, index=X_train.index)_x000a__x000a_test_pred_df = pd.DataFrame({_x000a_    &quot;y_true&quot;: y_test.values,_x000a_    &quot;y_pred&quot;: y_pred_test_best_x000a_}, index=X_test.index)_x000a__x000a_display(train_pred_df.head())_x000a_display(test_pred_df.head())_x000a_```_x000a__x000a_**EXPLANATION**  _x000a_- Error paling sering terjadi karena variabel `X_train/X_test/y_reg"/>
    <s v="[RETRIEVAL] similarity=0.926, matched_prompt=[MODE:summary_code_explanation]_x000a_error code when i try play your code, please gift me corect code because this code error when i plat at jupyter notebook"/>
    <d v="2026-04-15T14:46:22"/>
    <x v="1"/>
    <n v="1"/>
    <n v="0"/>
    <n v="0"/>
    <n v="0"/>
    <n v="134"/>
    <n v="197"/>
  </r>
  <r>
    <n v="2472042"/>
    <s v="[MODE:summary]_x000a_Konteks: Jelaskan konsep [Sifat Fungsi MSE]: Level: pemula Minta: definisi singkat, analogi, contoh nyata, dan kapan konsep ini dipakai. Kategorinya termasuk Convex,Non-convex,Diskrit atau Acak_x000a__x000a_Setelah jelaskan k"/>
    <s v="done"/>
    <s v="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_x000a__x000a_Kategori: MSE (sebagai fungsi terhadap prediksi/parameter model) termasuk Convex, bukan diskrit; ia tidak “acak” sebagai fungsi loss, meski nilainya bergantung pada data sampel yang bisa dianggap acak."/>
    <s v="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_x000a__x000a_Kategori: MSE (sebagai fungsi terhadap prediksi/parameter model) termasuk Convex, bukan diskrit; ia tidak “acak” sebagai fungsi loss, meski nilainya bergantung pada data sampel yang bisa dianggap acak."/>
    <d v="2026-04-14T09:51:06"/>
    <x v="1"/>
    <n v="0"/>
    <n v="78"/>
    <n v="226"/>
    <n v="304"/>
    <n v="228"/>
    <n v="724"/>
  </r>
  <r>
    <n v="2372022"/>
    <s v="[MODE:code]_x000a_### YOUR CODES HERE ###_x000a_# Hitung test error pada X_poly_test dan ytest._x000a_# Gunakan linear_reg_cost_function dengan alpha = 0 untuk evaluasi error."/>
    <s v="done"/>
    <s v="test_error, _ = linear_reg_cost_function(theta_final, X_poly_test, ytest, 0)"/>
    <s v="[RETRIEVAL] similarity=0.966, matched_prompt=[MODE:code]_x000a_### YOUR CODES HERE ###_x000a_# Hitung test error pada X_poly_test dan ytest._x000a_# Gunakan linear_reg_cost_function dengan alpha = 0 untuk evaluasi error."/>
    <d v="2026-04-08T15:29:30"/>
    <x v="3"/>
    <n v="1"/>
    <n v="0"/>
    <n v="0"/>
    <n v="0"/>
    <n v="157"/>
    <n v="202"/>
  </r>
  <r>
    <n v="2472017"/>
    <s v="[MODE:summary]_x000a_dari pandangan buku hands on machine learning with scikit learn keras and tensor flow 2nd edition by aurelien geron. apa keuntungan dari pipeline sendiri?"/>
    <s v="done"/>
    <s v="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
    <s v="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
    <d v="2026-03-11T13:27:08"/>
    <x v="0"/>
    <n v="0"/>
    <n v="42"/>
    <n v="107"/>
    <n v="149"/>
    <n v="169"/>
    <n v="451"/>
  </r>
  <r>
    <n v="2472020"/>
    <s v="[MODE:summary_code_explanation]_x000a_saya punya sebuah kode seperti ini :_x000a_import matplotlib.pyplot as plt_x000a_import numpy as np_x000a_import scipy.io as scio_x000a__x000a_lalu dibawahnya ada kode lagi yang dimana kode mengambil datanya error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saat dirun yang ini error kenapa"/>
    <s v="done"/>
    <s v="**SUMMARY**  _x000a_Error paling sering terjadi di bagian `scio.loadmat('ex5data1.mat')` karena file `.mat` tidak ditemukan/berada di folder yang salah, atau path-nya tidak sesuai. Bisa juga karena key di dalam file `.mat` tidak sama dengan `'X'`, `'y'`, dll._x000a__x000a_```python_x000a_import os_x000a_import matplotlib.pyplot as plt_x000a_import numpy as np_x000a_import scipy.io as scio_x000a__x000a_plt.ion()_x000a_np.set_printoptions(formatter={'float': '{: 0.6f}'.format})_x000a__x000a_print('Loading and Visualizing data ...')_x000a__x000a_# 1) Cek lokasi kerja &amp; pastikan file ada_x000a_print(&quot;Current working directory:&quot;, os.getcwd())_x000a_assert os.path.exists(&quot;ex5data1.mat&quot;), &quot;File ex5data1.mat tidak ditemukan di folder ini.&quot;_x000a__x000a_# 2) Load .mat dan cek isi key-nya_x000a_data = scio.loadmat(&quot;ex5data1.mat&quot;)_x000a_print(&quot;Keys in mat file:&quot;, [k for k in data.keys() if not k.startswith(&quot;__&quot;)])_x000a__x000a_# 3) Ambil data (pastikan key-nya memang ada)_x000a_X = data[&quot;X&quot;]_x000a_y = data[&quot;y&quot;].ravel()_x000a_Xval = data[&quot;Xval&quot;]_x000a_yval = data[&quot;yval&quot;].ravel()_x000a_Xtest = data[&quot;Xtest&quot;]_x000a_ytest = data[&quot;ytest&quot;].ravel()_x000a__x000a_plt.figure()_x000a_plt.scatter(X, y, c=&quot;r&quot;, marker=&quot;x&quot;)_x000a_plt.xlabel(&quot;Change in water level (x)&quot;)_x000a_plt.ylabel(&quot;Water flowing out of the dam (y)&quot;)_x000a_plt.show()_x000a_```_x000a__x000a_**EXPLANATION**  _x000a_1) Penyebab paling umum: `ex5data1.mat` tidak ada di *current working directory* (folder tempat Python/Jupyter sedang berjalan). Kode di atas menampilkan `os.getcwd()` dan melakukan `assert` supaya jelas kalau file tidak ketemu.  _x000a_2) Kalau file ada tapi tetap error (mis. `KeyError: 'X'`), berarti isi variabel di file `.mat` berbeda. Baris `print(&quot;Keys in mat file:&quot;, ...)` akan menampilkan nama variabel yang tersedia, lalu sesuaikan `data[&quot;X&quot;]`, `data[&quot;y&quot;]`, dst dengan key yang benar.  _x000a__x000a_Kalau kamu kirim **pesan error lengkapnya** (copy-paste traceback) dan kamu run di **Jupyter/VSCode/terminal**, aku bisa tunjukkan penyebab pastinya."/>
    <s v="**SUMMARY**  _x000a_Error paling sering terjadi di bagian `scio.loadmat('ex5data1.mat')` karena file `.mat` tidak ditemukan/berada di folder yang salah, atau path-nya tidak sesuai. Bisa juga karena key di dalam file `.mat` tidak sama dengan `'X'`, `'y'`, dll._x000a__x000a_```python_x000a_import os_x000a_import matplotlib.pyplot as plt_x000a_import numpy as np_x000a_import scipy.io as scio_x000a__x000a_plt.ion()_x000a_np.set_printoptions(formatter={'float': '{: 0.6f}'.format})_x000a__x000a_print('Loading and Visualizing data ...')_x000a__x000a_# 1) Cek lokasi kerja &amp; pastikan file ada_x000a_print(&quot;Current working directory:&quot;, os.getcwd())_x000a_assert os.path.exists(&quot;ex5data1.mat&quot;), &quot;File ex5data1.mat tidak ditemukan di folder ini.&quot;_x000a__x000a_# 2) Load .mat dan cek isi key-nya_x000a_data = scio.loadmat(&quot;ex5data1.mat&quot;)_x000a_print(&quot;Keys in mat file:&quot;, [k for k in data.keys() if not k.startswith(&quot;__&quot;)])_x000a__x000a_# 3) Ambil data (pastikan key-nya memang ada)_x000a_X = data[&quot;X&quot;]_x000a_y = data[&quot;y&quot;].ravel()_x000a_Xval = data[&quot;Xval&quot;]_x000a_yval = data[&quot;yval&quot;].ravel()_x000a_Xtest = data[&quot;Xtest&quot;]_x000a_ytest = data[&quot;ytest&quot;].ravel()_x000a__x000a_plt.figure()_x000a_plt.scatter(X, y, c=&quot;r&quot;, marker=&quot;x&quot;)_x000a_plt.xlabel(&quot;Change in water level (x)&quot;)_x000a_plt.ylabel(&quot;Water flowing out of the dam (y)&quot;)_x000a_plt.show()_x000a_```_x000a__x000a_**EXPLANATION**  _x000a_1) Penyebab paling umum: `ex5data1.mat` tidak ada di *current working directory* (folder tempat Python/Jupyter sedang berjalan). Kode di atas menampilkan `os.getcwd()` dan melakukan `assert` supaya jelas kalau file tidak ketemu.  _x000a_2) Kalau file ada tapi tetap error (mis. `KeyError: 'X'`), berarti isi variabel di file `.mat` berbeda. Baris `print(&quot;Keys in mat file:&quot;, ...)` akan menampilkan nama variabel yang tersedia, lalu sesuaikan `data[&quot;X&quot;]`, `data[&quot;y&quot;]`, dst dengan key yang benar.  _x000a__x000a_Kalau kamu kirim **pesan error lengkapnya** (copy-paste traceback) dan kamu run di **Jupyter/VSCode/terminal**, aku bisa tunjukkan penyebab pastinya."/>
    <d v="2026-04-07T12:12:06"/>
    <x v="3"/>
    <n v="0"/>
    <n v="266"/>
    <n v="544"/>
    <n v="810"/>
    <n v="998"/>
    <n v="1793"/>
  </r>
  <r>
    <n v="2472001"/>
    <s v="[MODE:code]_x000a_bagaimana cara membuat variabel correlation yang berisikan informasi korelasi dari dataset ? jelaskan setiap kodenya"/>
    <s v="done"/>
    <s v="correlation = dataframe.corr(numeric_only=True)"/>
    <s v="[RETRIEVAL] similarity=0.926, matched_prompt=[MODE:code]_x000a_bagaimana caranya membuat variabel correlation yang berisikan informasi korelasi dari dataset_x000a__x000a_correlation = ## YOUR CODES HERE ##"/>
    <d v="2026-03-10T12:07:36"/>
    <x v="0"/>
    <n v="1"/>
    <n v="0"/>
    <n v="0"/>
    <n v="0"/>
    <n v="128"/>
    <n v="187"/>
  </r>
  <r>
    <n v="2372050"/>
    <s v="[MODE:code]_x000a_## Pertanyaan Refleksi_x000a_Bagaimanakah _performance_ dari model linear regression di atas?_x000a__x000a_**Hint**: Jelaskan dari konsep bias-nya, tolong berikan jawaban yang tepa dan akurat"/>
    <s v="done"/>
    <s v="import pandas as pd_x000a__x000a_dataframe = pd.read_csv(filename)"/>
    <s v="[RETRIEVAL] similarity=0.950, matched_prompt=[MODE:summary_code_explanation]_x000a_## Pertanyaan Refleksi_x000a_Bagaimanakah _performance_ dari model linear regression di atas?_x000a__x000a_**Hint**: Jelaskan dari konsep bias-nya"/>
    <d v="2026-04-08T15:44:48"/>
    <x v="3"/>
    <n v="1"/>
    <n v="0"/>
    <n v="0"/>
    <n v="0"/>
    <n v="185"/>
    <n v="205"/>
  </r>
  <r>
    <n v="2372022"/>
    <s v="[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5:09:08"/>
    <x v="6"/>
    <n v="1"/>
    <n v="0"/>
    <n v="0"/>
    <n v="0"/>
    <n v="263"/>
    <n v="308"/>
  </r>
  <r>
    <n v="2472030"/>
    <s v="[MODE:summary_code_explanation]_x000a_Cek nilai nol pada fitur penting_x000a_print(&quot;Jumlah nilai 0 pada tiap kolom:&quot;)_x000a_print((dataframe[['Pregnancies','Glucose','BloodPressure','SkinThickness','Insulin','BMI','DiabetesPedigreeFunction','Age','Outcome']] == 0).sum()) tlg benerin kode berikut sehingga tidak error dan benar"/>
    <s v="done"/>
    <s v="**SUMMARY**  _x000a_Kode Anda error karena nama kolom di `dataframe` tidak sama dengan yang Anda pakai (Anda sebelumnya memakai nama singkat seperti `preg`, `plas`, dll). Perbaiki dengan memakai nama kolom yang benar sesuai `dataframe.columns`._x000a__x000a_```python_x000a_# Jika dataframe dibuat dengan names = ['preg','plas','pres','skin','test','mass','pedi','age','class']_x000a_print(&quot;Jumlah nilai 0 pada tiap kolom:&quot;)_x000a_cols = ['preg','plas','pres','skin','test','mass','pedi','age','class']_x000a_print((dataframe[cols] == 0).sum())_x000a_```_x000a__x000a_**EXPLANATION**  _x000a_- Error muncul karena kolom seperti `'Pregnancies'`, `'Glucose'`, dll tidak ada di DataFrame Anda (kolomnya bernama `'preg'`, `'plas'`, dst).  _x000a_- `(dataframe[cols] == 0)` menghasilkan DataFrame boolean, lalu `.sum()` menghitung jumlah `True` per kolom (jumlah nilai 0)."/>
    <s v="**SUMMARY**  _x000a_Kode Anda error karena nama kolom di `dataframe` tidak sama dengan yang Anda pakai (Anda sebelumnya memakai nama singkat seperti `preg`, `plas`, dll). Perbaiki dengan memakai nama kolom yang benar sesuai `dataframe.columns`._x000a__x000a_```python_x000a_# Jika dataframe dibuat dengan names = ['preg','plas','pres','skin','test','mass','pedi','age','class']_x000a_print(&quot;Jumlah nilai 0 pada tiap kolom:&quot;)_x000a_cols = ['preg','plas','pres','skin','test','mass','pedi','age','class']_x000a_print((dataframe[cols] == 0).sum())_x000a_```_x000a__x000a_**EXPLANATION**  _x000a_- Error muncul karena kolom seperti `'Pregnancies'`, `'Glucose'`, dll tidak ada di DataFrame Anda (kolomnya bernama `'preg'`, `'plas'`, dst).  _x000a_- `(dataframe[cols] == 0)` menghasilkan DataFrame boolean, lalu `.sum()` menghitung jumlah `True` per kolom (jumlah nilai 0)."/>
    <d v="2026-03-11T15:26:35"/>
    <x v="0"/>
    <n v="0"/>
    <n v="87"/>
    <n v="239"/>
    <n v="326"/>
    <n v="309"/>
    <n v="795"/>
  </r>
  <r>
    <n v="2172025"/>
    <s v="[MODE:summary_code_explanation]_x000a_### Pertanyaan Refleksi_x000a_- 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68, matched_prompt=[MODE:summary_code_explanation]_x000a_Pertanyaan Refleksi_x000a_Menurut pendapat Anda, bagaimana perbandingan performance antara Logistic Regression dengan Random Forest?"/>
    <d v="2026-03-18T15:54:35"/>
    <x v="4"/>
    <n v="1"/>
    <n v="0"/>
    <n v="0"/>
    <n v="0"/>
    <n v="164"/>
    <n v="203"/>
  </r>
  <r>
    <n v="2472041"/>
    <s v="[MODE:summary_code_explanation]_x000a_what does it mean when a precision score is bigger than recall score? And what does it mean too if the recall score is higher than the precision score?"/>
    <s v="done"/>
    <s v="**SUMMARY**  _x000a_Precision &gt; recall usually means your model is conservative about predicting the positive class (few false positives, but it misses more true positives). Recall &gt; precision usually means it predicts positives more liberally (catches more true positives, but with more false positives)._x000a__x000a_```python_x000a_from sklearn.metrics import precision_score, recall_score_x000a__x000a_precision = precision_score(y_true, y_pred)_x000a_recall    = recall_score(y_true, y_pred)_x000a__x000a_print(&quot;precision:&quot;, precision)_x000a_print(&quot;recall:&quot;, recall)_x000a_```_x000a__x000a_**EXPLANATION**  _x000a_- **Precision** = TP / (TP + FP): “When the model predicts *positive*, how often is it correct?”  _x000a_- **Recall** = TP / (TP + FN): “Of all *actual positives*, how many did the model find?”_x000a__x000a_### When **precision &gt; recall**_x000a_- Typically indicates **FP is relatively low** compared to FN._x000a_- Interpretation: the model **doesn’t label many items as positive**, but when it does, it’s usually right._x000a_- Common in settings where **false positives are costly** (e.g., flagging legitimate transactions as fraud)._x000a__x000a_### When **recall &gt; precision**_x000a_- Typically indicates **FN is relatively low** compared to FP._x000a_- Interpretation: the model **labels many items as positive**, catching most true positives, but also producing more false alarms._x000a_- Common in settings where **missing positives is costly** (e.g., disease screening: better to flag more and confirm later)._x000a__x000a_Important: precision and recall are **threshold-dependent**. If you change the decision threshold (or in KNN, change `n_neighbors` / weighting), you can often trade precision for recall and vice versa. If you share your confusion matrix (TP/FP/FN/TN), I can interpret your specific case precisely."/>
    <s v="**SUMMARY**  _x000a_Precision &gt; recall usually means your model is conservative about predicting the positive class (few false positives, but it misses more true positives). Recall &gt; precision usually means it predicts positives more liberally (catches more true positives, but with more false positives)._x000a__x000a_```python_x000a_from sklearn.metrics import precision_score, recall_score_x000a__x000a_precision = precision_score(y_true, y_pred)_x000a_recall    = recall_score(y_true, y_pred)_x000a__x000a_print(&quot;precision:&quot;, precision)_x000a_print(&quot;recall:&quot;, recall)_x000a_```_x000a__x000a_**EXPLANATION**  _x000a_- **Precision** = TP / (TP + FP): “When the model predicts *positive*, how often is it correct?”  _x000a_- **Recall** = TP / (TP + FN): “Of all *actual positives*, how many did the model find?”_x000a__x000a_### When **precision &gt; recall**_x000a_- Typically indicates **FP is relatively low** compared to FN._x000a_- Interpretation: the model **doesn’t label many items as positive**, but when it does, it’s usually right._x000a_- Common in settings where **false positives are costly** (e.g., flagging legitimate transactions as fraud)._x000a__x000a_### When **recall &gt; precision**_x000a_- Typically indicates **FN is relatively low** compared to FP._x000a_- Interpretation: the model **labels many items as positive**, catching most true positives, but also producing more false alarms._x000a_- Common in settings where **missing positives is costly** (e.g., disease screening: better to flag more and confirm later)._x000a__x000a_Important: precision and recall are **threshold-dependent**. If you change the decision threshold (or in KNN, change `n_neighbors` / weighting), you can often trade precision for recall and vice versa. If you share your confusion matrix (TP/FP/FN/TN), I can interpret your specific case precisely."/>
    <d v="2026-03-17T13:01:38"/>
    <x v="4"/>
    <n v="0"/>
    <n v="39"/>
    <n v="366"/>
    <n v="405"/>
    <n v="183"/>
    <n v="1686"/>
  </r>
  <r>
    <n v="247200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s v="nan"/>
    <d v="2026-03-11T13:14:23"/>
    <x v="0"/>
    <n v="0"/>
    <n v="75"/>
    <n v="1"/>
    <n v="76"/>
    <n v="269"/>
    <n v="3"/>
  </r>
  <r>
    <n v="2372006"/>
    <s v="[MODE:code]_x000a_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
    <s v="done"/>
    <s v="import pandas as pd_x000a__x000a_# Load dataset_x000a_df = pd.read_csv(&quot;student_exam_performance_dataset.csv&quot;)_x000a__x000a_# Tampilkan 5 baris pertama_x000a_print(&quot;=== 5 Baris Pertama ===&quot;)_x000a_print(df.head())_x000a__x000a_# Tampilkan ukuran dataset (baris, kolom)_x000a_print(&quot;\n=== Ukuran Dataset (baris, kolom) ===&quot;)_x000a_print(df.shape)_x000a__x000a_# Tampilkan tipe data setiap kolom_x000a_print(&quot;\n=== Tipe Data Setiap Kolom ===&quot;)_x000a_print(df.dtypes)_x000a__x000a_# Tampilkan distribusi awal kolom pass_fail dan grade_category (jika ada)_x000a_for col in [&quot;pass_fail&quot;, &quot;grade_category&quot;]:_x000a_    print(f&quot;\n=== Distribusi Awal Kolom '{col}' ===&quot;)_x000a_    if col in df.columns:_x000a_        print(df[col].value_counts(dropna=False))_x000a_    else:_x000a_        print(f&quot;Kolom '{col}' tidak ditemukan di dataset.&quot;)"/>
    <s v="```python_x000a_import pandas as pd_x000a__x000a_# Load dataset_x000a_df = pd.read_csv(&quot;student_exam_performance_dataset.csv&quot;)_x000a__x000a_# Tampilkan 5 baris pertama_x000a_print(&quot;=== 5 Baris Pertama ===&quot;)_x000a_print(df.head())_x000a__x000a_# Tampilkan ukuran dataset (baris, kolom)_x000a_print(&quot;\n=== Ukuran Dataset (baris, kolom) ===&quot;)_x000a_print(df.shape)_x000a__x000a_# Tampilkan tipe data setiap kolom_x000a_print(&quot;\n=== Tipe Data Setiap Kolom ===&quot;)_x000a_print(df.dtypes)_x000a__x000a_# Tampilkan distribusi awal kolom pass_fail dan grade_category (jika ada)_x000a_for col in [&quot;pass_fail&quot;, &quot;grade_category&quot;]:_x000a_    print(f&quot;\n=== Distribusi Awal Kolom '{col}' ===&quot;)_x000a_    if col in df.columns:_x000a_        print(df[col].value_counts(dropna=False))_x000a_    else:_x000a_        print(f&quot;Kolom '{col}' tidak ditemukan di dataset.&quot;)_x000a_```"/>
    <d v="2026-04-15T14:04:40"/>
    <x v="1"/>
    <n v="0"/>
    <n v="100"/>
    <n v="197"/>
    <n v="297"/>
    <n v="386"/>
    <n v="707"/>
  </r>
  <r>
    <n v="2472037"/>
    <s v="[MODE:code]_x000a_Kerjakan analisis berikut:_x000a__x000a_Cek apakah terdapat missing value._x000a_Tampilkan statistik deskriptif untuk kolom numerik._x000a_Visualisasikan distribusi beberapa fitur numerik yang menurut Anda penting._x000a_Buat heatmap korelasi untuk fitur numerik._x000a_berikan saya insight apa yang di dapat dari eda tersebut"/>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38,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1:12:27"/>
    <x v="1"/>
    <n v="1"/>
    <n v="0"/>
    <n v="0"/>
    <n v="0"/>
    <n v="302"/>
    <n v="290"/>
  </r>
  <r>
    <n v="2472048"/>
    <s v="[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s v="done"/>
    <s v="# Load dataset insurance.csv_x000a_df = pd.read_csv(&quot;insurance.csv&quot;)_x000a__x000a_# Quick check_x000a_print(df.head())_x000a_print(df.shape)_x000a_print(df.info())"/>
    <s v="[RETRIEVAL] similarity=0.987,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0:58:19"/>
    <x v="1"/>
    <n v="1"/>
    <n v="0"/>
    <n v="0"/>
    <n v="0"/>
    <n v="1747"/>
    <n v="1930"/>
  </r>
  <r>
    <n v="2472014"/>
    <s v="[MODE:summary_code_explanation]_x000a_tadi saya menuliskan kode:_x000a_linreg_pipeline = Pipeline([_x000a_    (&quot;preprocessing&quot;, preprocessor),_x000a_    (&quot;model&quot;, LinearRegression())_x000a_])_x000a__x000a_linreg_pipeline.fit(X_train, y_train)_x000a__x000a_pred = linreg_pipeline.predict(X)_x000a__x000a_mae = mean_absolute_error(y_test, pred)_x000a_rmse = np.sqrt(mean_squared_error(y_test, pred))_x000a_r2 = r2_score(y_test, pred)_x000a__x000a_print(&quot;MAE :&quot;, mae)_x000a_print(&quot;RMSE:&quot;, rmse)_x000a_print(&quot;R2  :&quot;, r2)_x000a__x000a_muncul error bertuliskan:_x000a_ValueError: Found input variables with inconsistent numbers of samples: [268, 1338]_x000a__x000a_bagaimana solusinya"/>
    <s v="done"/>
    <s v="pred = lin_reg.predict(X_test)"/>
    <s v="[RETRIEVAL] similarity=0.936, matched_prompt=[MODE:code]_x000a_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d v="2026-03-03T12:05:56"/>
    <x v="5"/>
    <n v="1"/>
    <n v="0"/>
    <n v="0"/>
    <n v="0"/>
    <n v="546"/>
    <n v="325"/>
  </r>
  <r>
    <n v="2372059"/>
    <s v="[LANG:Python]_x000a_[MODE:code]_x000a_---------------------------------------------------------------------------_x000a_NameError                                 Traceback (most recent call last)_x000a_Cell In[35], line 18_x000a_      2 param_grid = {_x000a_      3     &quot;svr__kernel&quot;: [&quot;rbf&quot;, &quot;linear&quot;],_x000a_      4     &quot;svr__C&quot;: [1.0, 10.0, 100.0],_x000a_      5     &quot;svr__epsilon&quot;: [0.05, 0.1, 0.2],_x000a_      6     &quot;svr__gamma&quot;: [&quot;scale&quot;, &quot;auto&quot;],_x000a_      7 }_x000a_      9 grid_search = GridSearchCV(_x000a_     10     estimator=svr_pipeline,_x000a_     11     param_grid=param_grid,_x000a_   (...)_x000a_     15     verbose=1,_x000a_     16 )_x000a_---&gt; 18 grid_search.fit(X_train, y_train)_x000a_     20 print(&quot;Best params:&quot;, grid_search.best_params_)_x000a_     21 print(&quot;Best CV RMSE:&quot;, -grid_search.best_score_)_x000a__x000a_NameError: name 'X_train' is not defined_x000a__x000a_erro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76,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2:57"/>
    <x v="2"/>
    <n v="1"/>
    <n v="0"/>
    <n v="0"/>
    <n v="0"/>
    <n v="763"/>
    <n v="725"/>
  </r>
  <r>
    <n v="2472018"/>
    <s v="[MODE:summary_code_explanation]_x000a_Pertanyaan Refleksi Apakah nilai precision lebih besar daripada nilai recall? Ataukah sebaliknya? precision =0.7286432160804021 recall = 0.5410447761194029 Jika nilai precision lebih besar daripada nilai recall atau sebaliknya,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68, matched_prompt=[MODE:code]_x000a_Pertanyaan Refleksi_x000a_Apakah nilai precision lebih besar daripada nilai recall? Ataukah sebaliknya?_x000a_precision =0.7286432160804021_x000a_recall =  0.5410447761194029_x000a_Jika nilai precision lebih besar daripada nilai recall atau sebaliknya, apakah artinya?"/>
    <d v="2026-03-17T12:23:59"/>
    <x v="4"/>
    <n v="1"/>
    <n v="0"/>
    <n v="0"/>
    <n v="0"/>
    <n v="275"/>
    <n v="301"/>
  </r>
  <r>
    <n v="2472017"/>
    <s v="[MODE:summary]_x000a_apa itu StandardScaler? jika dalam pandangan dari buku hands on machine learning with scikit learn keras and tensor flow 2nd edition by aurelien geron, apa fungsi dari StandardScaler? kalau menurut saya sesuai dengan pandangan dari buku tersebut apakah jawabannya Mean=0 dan std=1?"/>
    <s v="done"/>
    <s v="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
    <s v="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
    <d v="2026-03-11T13:23:04"/>
    <x v="0"/>
    <n v="0"/>
    <n v="74"/>
    <n v="169"/>
    <n v="243"/>
    <n v="296"/>
    <n v="618"/>
  </r>
  <r>
    <n v="2372036"/>
    <s v="[MODE:summary_code_explanation]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s v="done"/>
    <s v="**SUMMARY**  _x000a_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_x000a__x000a_```python_x000a_# 1) Cek nilai null/NaN yang sebenarnya_x000a_dataframe.isnull().sum()_x000a__x000a_# 2) Kolom yang 0-nya umumnya dianggap missing pada dataset Pima_x000a_cols_zero_as_missing = [&quot;Glucose&quot;,&quot;BloodPressure&quot;,&quot;SkinThickness&quot;,&quot;Insulin&quot;,&quot;BMI&quot;]_x000a__x000a_# Ubah 0 -&gt; NaN agar bisa ditangani (imputasi, dsb.)_x000a_import numpy as np_x000a_dataframe[cols_zero_as_missing] = dataframe[cols_zero_as_missing].replace(0, np.nan)_x000a__x000a_# Cek jumlah NaN setelah konversi_x000a_dataframe[cols_zero_as_missing].isnull().sum()_x000a_```_x000a__x000a_**EXPLANATION**  _x000a_1) **Apakah ada nilai null di dataset?**  _x000a_- Output yang kamu punya hanya menunjukkan **berapa banyak nilai 0**, bukan null.  _x000a_- Pada dataset Pima yang umum, biasanya **tidak ada NaN** karena nilai hilang disimpan sebagai **0**. Untuk memastikan, jalankan `dataframe.isnull().sum()`._x000a__x000a_2) **Apakah nilai 0 wajar atau harus dihilangkan?**  _x000a_- **Wajar (0 valid):**_x000a_  - `Pregnancies`: 0 valid (tidak pernah hamil)._x000a_  - `Outcome`: 0/1 adalah label kelas; 0 artinya “tidak diabetes”, jadi banyak 0 itu normal (kelas mayoritas)._x000a_- **Tidak wajar (0 kemungkinan “missing”):**_x000a_  - `Glucose`, `BloodPressure`, `SkinThickness`, `Insulin`, `BMI`: nilai 0 secara medis umumnya tidak masuk akal, jadi biasanya berarti **data tidak tercatat/ tidak diukur**._x000a_- **Kenapa perlu ditangani?**  _x000a_  - Kalau 0 yang sebenarnya “missing” dibiarkan, model menganggap itu nilai nyata → bisa mengacaukan statistik dan menurunkan performa.  _x000a_  - Biasanya bukan “dihilangkan” langsung, tapi **diubah ke NaN lalu diimputasi** (mis. median) atau gunakan pipeline imputasi."/>
    <s v="**SUMMARY**  _x000a_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_x000a__x000a_```python_x000a_# 1) Cek nilai null/NaN yang sebenarnya_x000a_dataframe.isnull().sum()_x000a__x000a_# 2) Kolom yang 0-nya umumnya dianggap missing pada dataset Pima_x000a_cols_zero_as_missing = [&quot;Glucose&quot;,&quot;BloodPressure&quot;,&quot;SkinThickness&quot;,&quot;Insulin&quot;,&quot;BMI&quot;]_x000a__x000a_# Ubah 0 -&gt; NaN agar bisa ditangani (imputasi, dsb.)_x000a_import numpy as np_x000a_dataframe[cols_zero_as_missing] = dataframe[cols_zero_as_missing].replace(0, np.nan)_x000a__x000a_# Cek jumlah NaN setelah konversi_x000a_dataframe[cols_zero_as_missing].isnull().sum()_x000a_```_x000a__x000a_**EXPLANATION**  _x000a_1) **Apakah ada nilai null di dataset?**  _x000a_- Output yang kamu punya hanya menunjukkan **berapa banyak nilai 0**, bukan null.  _x000a_- Pada dataset Pima yang umum, biasanya **tidak ada NaN** karena nilai hilang disimpan sebagai **0**. Untuk memastikan, jalankan `dataframe.isnull().sum()`._x000a__x000a_2) **Apakah nilai 0 wajar atau harus dihilangkan?**  _x000a_- **Wajar (0 valid):**_x000a_  - `Pregnancies`: 0 valid (tidak pernah hamil)._x000a_  - `Outcome`: 0/1 adalah label kelas; 0 artinya “tidak diabetes”, jadi banyak 0 itu normal (kelas mayoritas)._x000a_- **Tidak wajar (0 kemungkinan “missing”):**_x000a_  - `Glucose`, `BloodPressure`, `SkinThickness`, `Insulin`, `BMI`: nilai 0 secara medis umumnya tidak masuk akal, jadi biasanya berarti **data tidak tercatat/ tidak diukur**._x000a_- **Kenapa perlu ditangani?**  _x000a_  - Kalau 0 yang sebenarnya “missing” dibiarkan, model menganggap itu nilai nyata → bisa mengacaukan statistik dan menurunkan performa.  _x000a_  - Biasanya bukan “dihilangkan” langsung, tapi **diubah ke NaN lalu diimputasi** (mis. median) atau gunakan pipeline imputasi."/>
    <d v="2026-03-11T15:57:03"/>
    <x v="0"/>
    <n v="0"/>
    <n v="160"/>
    <n v="597"/>
    <n v="757"/>
    <n v="600"/>
    <n v="1936"/>
  </r>
  <r>
    <n v="2472009"/>
    <s v="[MODE:code]_x000a_bantu saya membuat code di jupyter notebook tentang pipeline dengan preprocessing dan SVR(). untuk melanjutkan codingan ini 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53,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tolong berikan kode nya"/>
    <d v="2026-02-25T16:16:17"/>
    <x v="2"/>
    <n v="1"/>
    <n v="0"/>
    <n v="0"/>
    <n v="0"/>
    <n v="564"/>
    <n v="605"/>
  </r>
  <r>
    <n v="2472027"/>
    <s v="[MODE:code]_x000a_oke, tahap EDA sudah selesai. sekarang akan masuk ke dalam tahap selanjutnya yaitu persiapan fitur dan target . dimana bagian selanjutnya adalah :_x000a_1. Tugas Regresi : Tentukan target regresi: final_exam_score lalu Pilih fitur yang relevan._x000a_2. Tugas Klasifikasi : Tentukan target klasifikasi: pass_fail, Ubah label target menjadi format numerik bila diperlukan, Gunakan hasil prediksi dari model regresi sebagai input untuk tahap klasifikasi._x000a__x000a_Tolong 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RETRIEVAL] similarity=0.909, matched_prompt=[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d v="2026-04-14T10:54:27"/>
    <x v="1"/>
    <n v="1"/>
    <n v="0"/>
    <n v="0"/>
    <n v="0"/>
    <n v="522"/>
    <n v="557"/>
  </r>
  <r>
    <n v="2372042"/>
    <s v="[MODE:code]_x000a_buatkan saya kode untuk menampilkan scatter plot untuk dataset saya, dataset saya bernama 02_insurance.csv"/>
    <s v="done"/>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
    <s v="```python_x000a_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    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    data=df,_x000a_    x=x_col,_x000a_    y=y_col,_x000a_    hue=hue_col,_x000a_    palette=&quot;tab10&quot; if hue_col else None,_x000a_    alpha=0.7_x000a_)_x000a__x000a_plt.title(f&quot;Scatter Plot: {y_col} vs {x_col}&quot; + (f&quot; (hue: {hue_col})&quot; if hue_col else &quot;&quot;))_x000a_plt.xlabel(x_col)_x000a_plt.ylabel(y_col)_x000a_plt.tight_layout()_x000a_plt.show()_x000a_```"/>
    <d v="2026-03-04T15:05:09"/>
    <x v="5"/>
    <n v="0"/>
    <n v="27"/>
    <n v="273"/>
    <n v="300"/>
    <n v="118"/>
    <n v="956"/>
  </r>
  <r>
    <n v="2472039"/>
    <s v="[MODE:summary_code_explanation]_x000a_[ASSESSMENT_ID:59a96236-70ee-44b4-8be4-db4cca97c644]_x000a_[FORCE_GPT:true]_x000a_[AUTO_FALLBACK:true]_x000a_aku kan baru belajar machine learning tolong dong jelasin  ituapa Sampel dan Fitur di dataset dan gimana cara hotungnya?"/>
    <s v="done"/>
    <s v="**SUMMARY**  _x000a_Di dataset, **sampel** adalah jumlah baris (observasi/data), sedangkan **fitur** adalah jumlah kolom input (variabel) yang dipakai model. Keduanya bisa “dihitung” dari bentuk data (shape) atau jumlah kolom._x000a__x000a_```python_x000a_import pandas as pd_x000a__x000a_# misal dataframe kamu bernama: dataframe_x000a_n_samples = dataframe.shape[0]          # jumlah baris_x000a_n_features_all = dataframe.shape[1]     # jumlah kolom total (termasuk target kalau ada)_x000a__x000a_# kalau kolom target/label bernama &quot;class&quot; (contoh dataset diabetes)_x000a_X = dataframe.drop(columns=[&quot;class&quot;])   # fitur_x000a_y = dataframe[&quot;class&quot;]                  # target/label_x000a__x000a_n_features = X.shape[1]                 # jumlah fitur (tanpa target)_x000a__x000a_print(&quot;Sampel:&quot;, n_samples)_x000a_print(&quot;Fitur (tanpa target):&quot;, n_features)_x000a_print(&quot;Total kolom (dengan target):&quot;, n_features_all)_x000a_```_x000a__x000a_**EXPLANATION**  _x000a_- **Sampel (sample/instance/observasi)**: satu “data” lengkap untuk satu objek/kejadian. Di tabel, ini biasanya **1 baris**.  _x000a_  Contoh: 1 pasien = 1 sampel. Kalau ada 768 pasien, berarti **768 sampel**._x000a_- **Fitur (feature/atribut/variabel input)**: informasi yang menjelaskan sampel, biasanya **kolom-kolom input (X)**.  _x000a_  Contoh fitur pasien: `preg, plas, pres, skin, test, mass, pedi, age` (8 fitur)._x000a_- **Target/Label (y)**: jawaban yang ingin diprediksi, misalnya `class` (diabetes atau tidak). Ini **bukan fitur**._x000a__x000a_Cara “menghitungnya”:_x000a_- Dari DataFrame `dataframe`:_x000a_  - `dataframe.shape[0]` = jumlah sampel (baris)_x000a_  - `dataframe.shape[1]` = jumlah kolom total_x000a_- Jika ada kolom target, jumlah fitur = total kolom − 1 (atau lebih aman: drop kolom target lalu lihat `X.shape[1]`)._x000a__x000a_Kalau kamu kasih tahu nama kolom target di datasetmu (misal `class` atau yang lain), aku bisa sesuaikan kodenya persis dengan dataset kamu."/>
    <s v="**SUMMARY**  _x000a_Di dataset, **sampel** adalah jumlah baris (observasi/data), sedangkan **fitur** adalah jumlah kolom input (variabel) yang dipakai model. Keduanya bisa “dihitung” dari bentuk data (shape) atau jumlah kolom._x000a__x000a_```python_x000a_import pandas as pd_x000a__x000a_# misal dataframe kamu bernama: dataframe_x000a_n_samples = dataframe.shape[0]          # jumlah baris_x000a_n_features_all = dataframe.shape[1]     # jumlah kolom total (termasuk target kalau ada)_x000a__x000a_# kalau kolom target/label bernama &quot;class&quot; (contoh dataset diabetes)_x000a_X = dataframe.drop(columns=[&quot;class&quot;])   # fitur_x000a_y = dataframe[&quot;class&quot;]                  # target/label_x000a__x000a_n_features = X.shape[1]                 # jumlah fitur (tanpa target)_x000a__x000a_print(&quot;Sampel:&quot;, n_samples)_x000a_print(&quot;Fitur (tanpa target):&quot;, n_features)_x000a_print(&quot;Total kolom (dengan target):&quot;, n_features_all)_x000a_```_x000a__x000a_**EXPLANATION**  _x000a_- **Sampel (sample/instance/observasi)**: satu “data” lengkap untuk satu objek/kejadian. Di tabel, ini biasanya **1 baris**.  _x000a_  Contoh: 1 pasien = 1 sampel. Kalau ada 768 pasien, berarti **768 sampel**._x000a_- **Fitur (feature/atribut/variabel input)**: informasi yang menjelaskan sampel, biasanya **kolom-kolom input (X)**.  _x000a_  Contoh fitur pasien: `preg, plas, pres, skin, test, mass, pedi, age` (8 fitur)._x000a_- **Target/Label (y)**: jawaban yang ingin diprediksi, misalnya `class` (diabetes atau tidak). Ini **bukan fitur**._x000a__x000a_Cara “menghitungnya”:_x000a_- Dari DataFrame `dataframe`:_x000a_  - `dataframe.shape[0]` = jumlah sampel (baris)_x000a_  - `dataframe.shape[1]` = jumlah kolom total_x000a_- Jika ada kolom target, jumlah fitur = total kolom − 1 (atau lebih aman: drop kolom target lalu lihat `X.shape[1]`)._x000a__x000a_Kalau kamu kasih tahu nama kolom target di datasetmu (misal `class` atau yang lain), aku bisa sesuaikan kodenya persis dengan dataset kamu."/>
    <d v="2026-03-11T15:29:45"/>
    <x v="0"/>
    <n v="0"/>
    <n v="80"/>
    <n v="538"/>
    <n v="618"/>
    <n v="243"/>
    <n v="1759"/>
  </r>
  <r>
    <n v="2472030"/>
    <s v="[LANG:Python]_x000a_[MODE:summary_code_explanation]_x000a_saya mendapatkan praktikum mengenai model pipeline review kemudian ada beberapa kode yg hilang tlg lengkapi untuk sekarang, buat scatter plot untuk melihat pengaruh bmi terhadap charges, lalu Data Split_x000a_Sekarang, kita akan pisahkan fitur dan target (X dan y). kolom target adalah charge sedangkan fitur adalah sisanya"/>
    <s v="done"/>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s v="[RETRIEVAL] similarity=0.902, matched_prompt=[MODE:summary_code_explanation]_x000a_Setelah kita membuat scatter plot untuk melihat pengaruh bmi terhadap charges, kita sekarang akan pisahkan fitur dan target (x dan y), kolom target adalah charge sedangkan fitur adalah sisanya"/>
    <d v="2026-03-04T15:03:23"/>
    <x v="5"/>
    <n v="1"/>
    <n v="0"/>
    <n v="0"/>
    <n v="0"/>
    <n v="363"/>
    <n v="269"/>
  </r>
  <r>
    <n v="2372050"/>
    <s v="[MODE:code]_x000a_Hyperparameter adalah?_x000a_*_x000a_Output model_x000a_Parameter yang dipelajari model_x000a_Dataset_x000a_Parameter sebelum training_x000a__x000a_ini adlah soal [ilihan ganda"/>
    <s v="done"/>
    <s v="Parameter sebelum training"/>
    <s v="```text_x000a_Parameter sebelum training_x000a_```"/>
    <d v="2026-03-11T13:18:43"/>
    <x v="0"/>
    <n v="0"/>
    <n v="37"/>
    <n v="9"/>
    <n v="46"/>
    <n v="146"/>
    <n v="38"/>
  </r>
  <r>
    <n v="2472007"/>
    <s v="[MODE:summary_code_explanation]_x000a_ketika saya disuruh membuat model yang merupakan mode LoggisticRegression dengan parameter parameter solver adalah liblinear, _x000a__x000a_from sklearn.linear_model import LogisticRegression_x000a__x000a_model = LogisticRegression(solver='liblinear')_x000a_model.fit(X_train, y_train)_x000a__x000a_codingannya sama sedangkan kita harus melatih model dengan cara memanggil method fit dan diberi parameter X_train dan y_train._x000a__x000a_apakah tidak apa-apa sama?"/>
    <s v="done"/>
    <s v="**SUMMARY**  _x000a_Tidak apa-apa sama—justru itu memang langkah yang benar: membuat model lalu langsung melatihnya dengan `fit(X_train, y_train)`. Kalau instruksinya dipisah, kamu bisa menuliskannya dalam dua langkah terpisah._x000a__x000a_```python_x000a_from sklearn.linear_model import LogisticRegression_x000a__x000a_# 1) Buat model_x000a_model = LogisticRegression(solver='liblinear')_x000a__x000a_# 2) Latih model_x000a_model.fit(X_train, y_train)_x000a_```_x000a__x000a_**EXPLANATION**  _x000a_Membuat model (`model = ...`) dan melatih model (`model.fit(...)`) memang biasanya dilakukan berurutan seperti itu. Jika sebelumnya kamu sudah menulis keduanya sekaligus, itu tetap benar; hanya saja tugasnya ingin menekankan bahwa proses training terjadi saat memanggil `fit` dengan `X_train` dan `y_train`."/>
    <s v="**SUMMARY**  _x000a_Tidak apa-apa sama—justru itu memang langkah yang benar: membuat model lalu langsung melatihnya dengan `fit(X_train, y_train)`. Kalau instruksinya dipisah, kamu bisa menuliskannya dalam dua langkah terpisah._x000a__x000a_```python_x000a_from sklearn.linear_model import LogisticRegression_x000a__x000a_# 1) Buat model_x000a_model = LogisticRegression(solver='liblinear')_x000a__x000a_# 2) Latih model_x000a_model.fit(X_train, y_train)_x000a_```_x000a__x000a_**EXPLANATION**  _x000a_Membuat model (`model = ...`) dan melatih model (`model.fit(...)`) memang biasanya dilakukan berurutan seperti itu. Jika sebelumnya kamu sudah menulis keduanya sekaligus, itu tetap benar; hanya saja tugasnya ingin menekankan bahwa proses training terjadi saat memanggil `fit` dengan `X_train` dan `y_train`."/>
    <d v="2026-03-10T12:58:21"/>
    <x v="0"/>
    <n v="0"/>
    <n v="95"/>
    <n v="207"/>
    <n v="302"/>
    <n v="443"/>
    <n v="725"/>
  </r>
  <r>
    <n v="2472053"/>
    <s v="[MODE:summary_code_explanation]_x000a_Sekarang bantu saya mengerjakan soal berikutnya tentang Pemodelan Klasifikasi dan berikan code program yang benar sesuai perintah soal dibawah ini dan lakukan pengecekan apakah jawaban tersebut sudah valid dan akurat atau belum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2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4:05"/>
    <x v="1"/>
    <n v="1"/>
    <n v="0"/>
    <n v="0"/>
    <n v="0"/>
    <n v="727"/>
    <n v="524"/>
  </r>
  <r>
    <n v="2472013"/>
    <s v="[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40, matched_prompt=[MODE:summary_code_explanation]_x000a_setelah pembuatan pipeline dengan preprocessing dan svr() dengan nama svr_pipeline, cara membuat grid_search dengan menggunakan svr_pipeline, param_grid,3 fold cross validation, dan scoring adalah neg_root_mean_squared_error, dan bagaimana cara melatihnya dengan sejumlah 6000 data"/>
    <d v="2026-02-25T16:05:54"/>
    <x v="2"/>
    <n v="1"/>
    <n v="0"/>
    <n v="0"/>
    <n v="0"/>
    <n v="313"/>
    <n v="358"/>
  </r>
  <r>
    <n v="2472064"/>
    <s v="[MODE:code]_x000a_Konteks: Saya sedang mengerjakan  Performa Algoritma Machine Learning dengan Resampling._x000a_Error:TypeError: Input should have at least 1 dimension i.e. satisfy `len(x.shape) &gt; 0`, got scalar `array(0.33)` instead.._x000a_Kode terkait: TypeError                                 Traceback (most recent call last)_x000a_Cell In[28], line 2_x000a_      1 ##### Your Code Here #####_x000a_----&gt; 2 X_train, X_test, y_train, y_test = train_test_split(X,y,test_size,seed)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apa masalah dari kode tersebut dan bagaimana cara mengatasinya"/>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16, matched_prompt=[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_x000a__x000a_ini kenapa ya code saya ditulis gini sesuai intruksi padahal_x000a__x000a_Extract semua baris dan kolom ke-1 s.d. ke-7 ke dalam variabel X._x000a_##### Your Code Here #####_x000a_X = array[:,0:7]_x000a__x000a_Simpan semua baris dari kolom ke-7 ke dalam variabel y._x000a__x000a_##### Your Code Here #####_x000a_y = array[:, 8]_x000a_Buatlah variabel yang bernama test_size dengan nilai 0.33._x000a__x000a_test_size = 0.33_x000a_Buatlah variabel yang bernama seed dengan nilai 7._x000a__x000a_seed = 7_x000a_Gunakan method train_test_split dengan parameter sbb:_x000a__x000a_X_x000a_y_x000a_test_size yang diisi dengan test_size, dan_x000a_random_state yang diisi dengan variabel seed._x000a_##### Your Code Here #####_x000a_X_train, X_test, y_train, y_test = train_test_split(_x000a_    X, y, test_size - test_size, random_state = seed )"/>
    <d v="2026-03-11T16:03:18"/>
    <x v="0"/>
    <n v="1"/>
    <n v="0"/>
    <n v="0"/>
    <n v="0"/>
    <n v="3493"/>
    <n v="4135"/>
  </r>
  <r>
    <n v="2472014"/>
    <s v="[MODE:summary_code_explanation]_x000a_Gunakan method train_test_split dengan parameter sbb:_x000a__x000a_X_x000a_y_x000a_test_size yang diisi dengan test_size, dan_x000a_random_state yang diisi dengan variabel seed_x000a__x000a_kode apa yang harus saya tulis"/>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2, matched_prompt=[MODE:code]_x000a_lalu, Gunakan method train_test_split dengan parameter sbb:_x000a__x000a_X_x000a_y_x000a_test_size yang diisi dengan test_size, dan_x000a_random_state yang diisi dengan variabel seed."/>
    <d v="2026-03-10T12:35:40"/>
    <x v="0"/>
    <n v="1"/>
    <n v="0"/>
    <n v="0"/>
    <n v="0"/>
    <n v="210"/>
    <n v="210"/>
  </r>
  <r>
    <n v="2472027"/>
    <s v="[MODE:summary_code_explanation]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disini terdapat error yang saya tidak tahu penyebabnya, tolong bantu saya benerin kode yang sudah anda kasih ke saya. untuk di bagian 4, yang memiliki RMSE dan MAE terendah adalah ridge ya ?"/>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ETRIEVAL] similarity=0.932, matched_prompt=[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d v="2026-04-14T11:22:25"/>
    <x v="1"/>
    <n v="1"/>
    <n v="0"/>
    <n v="0"/>
    <n v="0"/>
    <n v="1413"/>
    <n v="2372"/>
  </r>
  <r>
    <n v="2372027"/>
    <s v="[MODE:code]_x000a_[ASSESSMENT_ID:1771cf8e-0a65-11f1-b762-3e0936ad7efb]_x000a_[FORCE_GPT:true]_x000a_[AUTO_FALLBACK:true]_x000a_Buat target klasifikasi at_risk.Tentukan fitur untuk regresi yang tidak menyebabkan leakage.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djust path if needed)_x000a_df = pd.read_csv(&quot;student_exam_performance_dataset (1).csv&quot;)_x000a__x000a_def find_col(df_cols, candidates):_x000a_    cols_lower = {c.lower(): c for c in df_cols}_x000a_    for cand in candidates:_x000a_        if cand.lower() in cols_lower:_x000a_            return cols_lower[cand.lower()]_x000a_    return None_x000a__x000a_# --- Identify target-related columns (to avoid leakage) ---_x000a_pass_fail_col = find_col(df.columns, [&quot;pass_fail&quot;, &quot;pass/fail&quot;, &quot;passfail&quot;, &quot;status&quot;])_x000a_grade_cat_col = find_col(df.columns, [&quot;grade_category&quot;, &quot;grade category&quot;, &quot;grade_cat&quot;, &quot;gradecategory&quot;])_x000a_final_grade_col = find_col(df.columns, [&quot;final_grade&quot;, &quot;final score&quot;, &quot;final_score&quot;, &quot;exam_score&quot;, &quot;score&quot;, &quot;grade&quot;])_x000a__x000a_# --- 1) Create classification target: at_risk ---_x000a_# Prefer pass_fail if available; else use grade_category; else use final_grade threshold (median) as fallback._x000a_if pass_fail_col is not None:_x000a_    s = df[pass_fail_col]_x000a_    if s.dtype == &quot;O&quot;:_x000a_        s_norm = s.astype(str).str.strip().str.lower()_x000a_        # at_risk = 1 if fail_x000a_        df[&quot;at_risk&quot;] = s_norm.isin([&quot;fail&quot;, &quot;failed&quot;, &quot;0&quot;, &quot;no&quot;, &quot;n&quot;, &quot;false&quot;, &quot;f&quot;]).astype(int)_x000a_        # if labels are pass/fail but inverted, handle common &quot;pass&quot; tokens_x000a_        pass_mask = s_norm.isin([&quot;pass&quot;, &quot;passed&quot;, &quot;1&quot;, &quot;yes&quot;, &quot;y&quot;, &quot;true&quot;, &quot;t&quot;])_x000a_        df.loc[pass_mask, &quot;at_risk&quot;] = 0_x000a_    else:_x000a_        # assume 1=pass, 0=fail (common); at_risk = 1 - pass_fail_x000a_        df[&quot;at_risk&quot;] = (1 - pd.to_numeric(s, errors=&quot;coerce&quot;)).astype(&quot;Int64&quot;)_x000a_        df[&quot;at_risk&quot;] = df[&quot;at_risk&quot;].fillna(0).astype(int)_x000a_elif grade_cat_col is not None:_x000a_    s = df[grade_cat_col].astype(str).str.strip().str.lower()_x000a_    # at_risk = 1 for low categories (customize if your dataset uses different labels)_x000a_    df[&quot;at_risk&quot;] = s.isin([&quot;f&quot;, &quot;d&quot;, &quot;e&quot;, &quot;low&quot;, &quot;poor&quot;, &quot;fail&quot;, &quot;failed&quot;]).astype(int)_x000a_else:_x000a_    if final_grade_col is None:_x000a_        raise KeyError(_x000a_            &quot;Tidak menemukan kolom untuk membuat target at_risk. &quot;_x000a_            &quot;Butuh salah satu dari: pass_fail / grade_category / final_grade(exam_score).&quot;_x000a_        )_x000a_    scores = pd.to_numeric(df[final_grade_col], errors=&quot;coerce&quot;)_x000a_    thr = scores.median(skipna=True)_x000a_    df[&quot;at_risk&quot;] = (scores &lt; thr).astype(int)_x000a__x000a_# --- 2) Determine regression features that do NOT cause leakage ---_x000a_# Exclude any columns that directly encode outcomes/labels._x000a_leakage_cols = set(c for c in [pass_fail_col, grade_cat_col, final_grade_col] if c is not None)_x000a_leakage_cols.add(&quot;at_risk&quot;)_x000a__x000a_# Also exclude any obvious target-like columns by name pattern_x000a_name_leak_patterns = [&quot;pass&quot;, &quot;fail&quot;, &quot;grade&quot;, &quot;result&quot;, &quot;outcome&quot;, &quot;target&quot;, &quot;label&quot;]_x000a_for c in df.columns:_x000a_    cl = c.lower()_x000a_    if any(p in cl for p in name_leak_patterns):_x000a_        # keep engineered features if they don't include outcome; but &quot;grade&quot; etc. should be excluded_x000a_        if c not in [&quot;engagement_index&quot;, &quot;digital_distraction_ratio&quot;, &quot;support_score&quot;]:_x000a_            leakage_cols.add(c)_x000a__x000a_# Candidate feature set: all columns except leakage columns_x000a_feature_cols = [c for c in df.columns if c not in leakage_cols]_x000a__x000a_# Optional: drop ID-like columns (often not useful)_x000a_id_like = [c for c in feature_cols if df[c].nunique(dropna=True) == len(df) and df[c].dtype != &quot;O&quot;]_x000a_feature_cols = [c for c in feature_cols if c not in id_like]_x000a__x000a_# --- 3) Train-test split 80:20, random_state=42 ---_x000a_X = df[feature_cols].copy()_x000a_y = df[&quot;at_risk&quot;].astype(int)_x000a__x000a_X_train, X_test, y_train, y_test = train_test_split(_x000a_    X, y, test_size=0.2, random_state=42, stratify=y if y.nunique() &gt; 1 else None_x000a_)_x000a__x000a_print(&quot;Target 'at_risk' distribution:&quot;)_x000a_print(y.value_counts(dropna=False))_x000a_print(&quot;\nLeakage columns excluded:&quot;)_x000a_print(sorted(leakage_cols))_x000a_print(&quot;\nSelected feature columns ("/>
    <d v="2026-04-15T14:36:38"/>
    <x v="1"/>
    <n v="0"/>
    <n v="94"/>
    <n v="1021"/>
    <n v="1115"/>
    <n v="264"/>
    <n v="3758"/>
  </r>
  <r>
    <n v="2372036"/>
    <s v="[MODE:summary_code_explanation]_x000a_nah sekarang saya disuruh, latih grid_search menggunakan `X_train` dan `y_train` dan munculkan best parameter nya, bagaimana kodenya"/>
    <s v="done"/>
    <s v="**SUMMARY**  _x000a_Gunakan `GridSearchCV` pada `rf_pipeline`, fit dengan `X_train, y_train`, lalu tampilkan `best_params_` (dan opsional `best_score_`)._x000a__x000a_```python_x000a_from sklearn.model_selection import GridSearchCV_x000a__x000a_param_grid = {_x000a_    &quot;model__n_estimators&quot;: [100, 200, 500],_x000a_    &quot;model__max_depth&quot;: [None, 5, 10, 20],_x000a_    &quot;model__min_samples_split&quot;: [2, 5, 10],_x000a_    &quot;model__min_samples_leaf&quot;: [1, 2, 4],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Parameter grid memakai prefix `model__` karena model Random Forest ada di step pipeline bernama `&quot;model&quot;`.  _x000a_- `fit(X_train, y_train)` menjalankan preprocessing + training di tiap kombinasi parameter dan tiap fold CV.  _x000a_- `best_params_` menampilkan kombinasi parameter terbaik berdasarkan metrik `scoring` yang dipilih."/>
    <s v="**SUMMARY**  _x000a_Gunakan `GridSearchCV` pada `rf_pipeline`, fit dengan `X_train, y_train`, lalu tampilkan `best_params_` (dan opsional `best_score_`)._x000a__x000a_```python_x000a_from sklearn.model_selection import GridSearchCV_x000a__x000a_param_grid = {_x000a_    &quot;model__n_estimators&quot;: [100, 200, 500],_x000a_    &quot;model__max_depth&quot;: [None, 5, 10, 20],_x000a_    &quot;model__min_samples_split&quot;: [2, 5, 10],_x000a_    &quot;model__min_samples_leaf&quot;: [1, 2, 4],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_x000a_print(&quot;Best CV score (neg MAE):&quot;, grid_search.best_score_)_x000a_```_x000a__x000a_**EXPLANATION**  _x000a_- Parameter grid memakai prefix `model__` karena model Random Forest ada di step pipeline bernama `&quot;model&quot;`.  _x000a_- `fit(X_train, y_train)` menjalankan preprocessing + training di tiap kombinasi parameter dan tiap fold CV.  _x000a_- `best_params_` menampilkan kombinasi parameter terbaik berdasarkan metrik `scoring` yang dipilih."/>
    <d v="2026-03-04T15:17:42"/>
    <x v="5"/>
    <n v="0"/>
    <n v="45"/>
    <n v="302"/>
    <n v="347"/>
    <n v="164"/>
    <n v="1049"/>
  </r>
  <r>
    <n v="2472041"/>
    <s v="[MODE:summary_code_explanation]_x000a_currently this is my regression model, how can I make it have better rmse?_x000a__x000a_X = df[['study_hours_per_day', 'math_score', 'reading_score', 'writing_score', 'science_score', 'previous_gpa']]_x000a_y = df[['final_exam_score']]_x000a__x000a_X_train, X_test, y_train, y_test = train_test_split(X, y, test_size=0.2, random_state=42)_x000a__x000a_# Hanya scaler karena tidak ada data kategorikal yang digunakan dan arah persebaran data masih relatif linear_x000a_preprocessor = Pipeline([_x000a_    ('scaler', StandardScaler()),_x000a_])_x000a__x000a_lr = Pipeline([_x000a_    ('preprocessor', preprocessor),_x000a_    ('model', LinearRegression())_x000a_])_x000a__x000a_ridge = Pipeline([_x000a_    ('preprocessor', preprocessor),_x000a_    ('model', Ridge(alpha=1.0))_x000a_])_x000a__x000a_lasso = Pipeline([_x000a_    ('preprocessor', preprocessor),_x000a_    ('model', Lasso(alpha=0.1))_x000a_])_x000a__x000a_lr.fit(X_train, y_train)_x000a_ridge.fit(X_train, y_train)_x000a_lasso.fit(X_train, y_train)_x000a__x000a_y_pred_lr = lr.predict(X_test)_x000a_y_pred_ridge = ridge.predict(X_test)_x000a_y_pred_lasso = lasso.predict(X_test)_x000a__x000a_print('===== Linear Regression =====')_x000a_print('RMSE:', np.sqrt(mean_squared_error(y_test, y_pred_lr)))_x000a_print('MAE:', mean_absolute_error(y_test, y_pred_lr))_x000a__x000a_print('===== Ridge Regression =====')_x000a_print('RMSE:', np.sqrt(mean_squared_error(y_test, y_pred_ridge)))_x000a_print('MAE:', mean_absolute_error(y_test, y_pred_ridge))_x000a__x000a_print('===== Lasso Regression =====')_x000a_print('RMSE:', np.sqrt(mean_squared_error(y_test, y_pred_lasso)))_x000a_print('MAE:', mean_absolute_error(y_test, y_pred_lasso))"/>
    <s v="done"/>
    <s v="To improve RMSE, tune the regularization strength (and optionally switch to ElasticNet) using cross-validated hyperparameter search instead of fixed `alpha` values._x000a__x000a_```python_x000a_import numpy as np_x000a_from sklearn.model_selection import train_test_split, GridSearchCV_x000a_from sklearn.pipeline import Pipeline_x000a_from sklearn.preprocessing import StandardScaler_x000a_from sklearn.linear_model import Ridge, Lasso, ElasticNet_x000a_from sklearn.metrics import mean_squared_error, mean_absolute_error_x000a__x000a_X = df[['study_hours_per_day', 'math_score', 'reading_score', 'writing_score', 'science_score', 'previous_gpa']]_x000a_y = df['final_exam_score']  # 1D target_x000a__x000a_X_train, X_test, y_train, y_test = train_test_split(_x000a_    X, y, test_size=0.2, random_state=42_x000a_)_x000a__x000a_pipe = Pipeline([_x000a_    ('scaler', StandardScaler()),_x000a_    ('model', Ridge())  # will be replaced by GridSearch_x000a_])_x000a__x000a_param_grid = [_x000a_    {'model': [Ridge()],     'model__alpha': np.logspace(-4, 4, 50)},_x000a_    {'model': [Lasso(max_iter=20000)], 'model__alpha': np.logspace(-4, 1, 50)},_x000a_    {'model': [ElasticNet(max_iter=20000)],_x000a_     'model__alpha': np.logspace(-4, 1, 50),_x000a_     'model__l1_ratio': [0.1, 0.3, 0.5, 0.7, 0.9]}_x000a_]_x000a__x000a_search = GridSearchCV(_x000a_    pipe,_x000a_    param_grid=param_grid,_x000a_    scoring='neg_root_mean_squared_error',  # directly optimizes RMSE_x000a_    cv=5,_x000a_    n_jobs=-1_x000a_)_x000a__x000a_search.fit(X_train, y_train)_x000a__x000a_best_model = search.best_estimator__x000a_y_pred = best_model.predict(X_test)_x000a__x000a_print(&quot;Best params:&quot;, search.best_params_)_x000a_print(&quot;CV RMSE:&quot;, -search.best_score_)_x000a_print(&quot;Test RMSE:&quot;, np.sqrt(mean_squared_error(y_test, y_pred)))_x000a_print(&quot;Test MAE:&quot;, mean_absolute_error(y_test, y_pred))_x000a_```_x000a__x000a_**Explanation (concise):**_x000a_- Your current Ridge/Lasso use fixed `alpha` values; RMSE often improves a lot by **tuning `alpha`** via cross-validation._x000a_- `GridSearchCV(..., scoring='neg_root_mean_squared_error')` selects the model/hyperparameters that minimize RMSE on CV folds._x000a_- `ElasticNet` can outperform Ridge/Lasso when you need a mix of L1 and L2 regularization (`l1_ratio` controls the mix)."/>
    <s v="To improve RMSE, tune the regularization strength (and optionally switch to ElasticNet) using cross-validated hyperparameter search instead of fixed `alpha` values._x000a__x000a_```python_x000a_import numpy as np_x000a_from sklearn.model_selection import train_test_split, GridSearchCV_x000a_from sklearn.pipeline import Pipeline_x000a_from sklearn.preprocessing import StandardScaler_x000a_from sklearn.linear_model import Ridge, Lasso, ElasticNet_x000a_from sklearn.metrics import mean_squared_error, mean_absolute_error_x000a__x000a_X = df[['study_hours_per_day', 'math_score', 'reading_score', 'writing_score', 'science_score', 'previous_gpa']]_x000a_y = df['final_exam_score']  # 1D target_x000a__x000a_X_train, X_test, y_train, y_test = train_test_split(_x000a_    X, y, test_size=0.2, random_state=42_x000a_)_x000a__x000a_pipe = Pipeline([_x000a_    ('scaler', StandardScaler()),_x000a_    ('model', Ridge())  # will be replaced by GridSearch_x000a_])_x000a__x000a_param_grid = [_x000a_    {'model': [Ridge()],     'model__alpha': np.logspace(-4, 4, 50)},_x000a_    {'model': [Lasso(max_iter=20000)], 'model__alpha': np.logspace(-4, 1, 50)},_x000a_    {'model': [ElasticNet(max_iter=20000)],_x000a_     'model__alpha': np.logspace(-4, 1, 50),_x000a_     'model__l1_ratio': [0.1, 0.3, 0.5, 0.7, 0.9]}_x000a_]_x000a__x000a_search = GridSearchCV(_x000a_    pipe,_x000a_    param_grid=param_grid,_x000a_    scoring='neg_root_mean_squared_error',  # directly optimizes RMSE_x000a_    cv=5,_x000a_    n_jobs=-1_x000a_)_x000a__x000a_search.fit(X_train, y_train)_x000a__x000a_best_model = search.best_estimator__x000a_y_pred = best_model.predict(X_test)_x000a__x000a_print(&quot;Best params:&quot;, search.best_params_)_x000a_print(&quot;CV RMSE:&quot;, -search.best_score_)_x000a_print(&quot;Test RMSE:&quot;, np.sqrt(mean_squared_error(y_test, y_pred)))_x000a_print(&quot;Test MAE:&quot;, mean_absolute_error(y_test, y_pred))_x000a_```_x000a__x000a_**Explanation (concise):**_x000a_- Your current Ridge/Lasso use fixed `alpha` values; RMSE often improves a lot by **tuning `alpha`** via cross-validation._x000a_- `GridSearchCV(..., scoring='neg_root_mean_squared_error')` selects the model/hyperparameters that minimize RMSE on CV folds._x000a_- `ElasticNet` can outperform Ridge/Lasso when you need a mix of L1 and L2 regularization (`l1_ratio` controls the mix)."/>
    <d v="2026-04-14T12:04:52"/>
    <x v="1"/>
    <n v="0"/>
    <n v="385"/>
    <n v="548"/>
    <n v="933"/>
    <n v="1455"/>
    <n v="2013"/>
  </r>
  <r>
    <n v="2372050"/>
    <s v="[MODE:code]_x000a_[ASSESSMENT_ID:1771cf8b-0a65-11f1-b762-3e0936ad7efb]_x000a_[FORCE_GPT:true]_x000a_[AUTO_FALLBACK:true]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ini linear regression saya,tolong jelaskan Bagaimanakah _performance_ dari model linear regression di atas?_x000a__x000a_tolong Jelaskan dari konsep bias-nya secara tepat dan akurat"/>
    <s v="done"/>
    <s v="def refleksi_performance_linear_regression(error_train, error_val):_x000a_    &quot;&quot;&quot;_x000a_    Mengembalikan ringkasan performa model dari perspektif bias-variance_x000a_    berdasarkan pola learning curve (tanpa perlu melihat plot)._x000a_    &quot;&quot;&quot;_x000a_    et_last = float(error_train[-1])_x000a_    ev_last = float(error_val[-1])_x000a_    gap = ev_last - et_last_x000a__x000a_    # Heuristik umum interpretasi learning curve:_x000a_    # - High bias (underfitting): error train tinggi dan error val juga tinggi, keduanya dekat (gap kecil)._x000a_    # - High variance (overfitting): error train rendah tapi error val jauh lebih tinggi (gap besar)._x000a_    # - Good fit: error train rendah dan error val rendah, gap kecil._x000a_    if et_last &gt; 30 and ev_last &gt; 30 and abs(gap) &lt; 15:_x000a_        kategori = &quot;High bias (underfitting)&quot;_x000a_        penjelasan = (_x000a_            &quot;Model linear regression cenderung UNDERFITTING (high bias). &quot;_x000a_            &quot;Terlihat dari error training yang masih relatif tinggi dan error validasi juga tinggi, &quot;_x000a_            &quot;serta keduanya saling berdekatan (gap kecil). Ini berarti model terlalu sederhana &quot;_x000a_            &quot;untuk menangkap pola non-linear pada data, sehingga menambah jumlah data latih &quot;_x000a_            &quot;biasanya tidak banyak menurunkan error.&quot;_x000a_        )_x000a_    elif et_last &lt; 15 and gap &gt; 15:_x000a_        kategori = &quot;High variance (overfitting)&quot;_x000a_        penjelasan = (_x000a_            &quot;Model menunjukkan OVERFITTING (high variance). &quot;_x000a_            &quot;Error training rendah tetapi error validasi jauh lebih tinggi (gap besar). &quot;_x000a_            &quot;Artinya model sangat cocok pada data latih namun generalisasi buruk.&quot;_x000a_        )_x000a_    elif et_last &lt; 15 and ev_last &lt; 15 and abs(gap) &lt; 10:_x000a_        kategori = &quot;Good fit&quot;_x000a_        penjelasan = (_x000a_            &quot;Model memiliki generalisasi yang baik. &quot;_x000a_            &quot;Error training dan validasi sama-sama rendah dan gap kecil.&quot;_x000a_        )_x000a_    else:_x000a_        kategori = &quot;Mixed/uncertain&quot;_x000a_        penjelasan = (_x000a_            &quot;Pola learning curve tidak sepenuhnya ekstrem ke high bias atau high variance. &quot;_x000a_            &quot;Namun untuk kasus tugas ini (linear regression pada data yang biasanya non-linear), &quot;_x000a_            &quot;interpretasi yang paling umum adalah high bias: error train dan val cenderung tinggi dan dekat.&quot;_x000a_        )_x000a__x000a_    return {_x000a_        &quot;kategori&quot;: kategori,_x000a_        &quot;error_train_akhir&quot;: et_last,_x000a_        &quot;error_val_akhir&quot;: ev_last,_x000a_        &quot;gap_val_minus_train&quot;: gap,_x000a_        &quot;penjelasan&quot;: penjelasan_x000a_    }_x000a__x000a_# Contoh pemakaian (jalankan setelah error_train dan error_val tersedia):_x000a_# summary = refleksi_performance_linear_regression(error_train, error_val)_x000a_# summary"/>
    <s v="```python_x000a_def refleksi_performance_linear_regression(error_train, error_val):_x000a_    &quot;&quot;&quot;_x000a_    Mengembalikan ringkasan performa model dari perspektif bias-variance_x000a_    berdasarkan pola learning curve (tanpa perlu melihat plot)._x000a_    &quot;&quot;&quot;_x000a_    et_last = float(error_train[-1])_x000a_    ev_last = float(error_val[-1])_x000a_    gap = ev_last - et_last_x000a__x000a_    # Heuristik umum interpretasi learning curve:_x000a_    # - High bias (underfitting): error train tinggi dan error val juga tinggi, keduanya dekat (gap kecil)._x000a_    # - High variance (overfitting): error train rendah tapi error val jauh lebih tinggi (gap besar)._x000a_    # - Good fit: error train rendah dan error val rendah, gap kecil._x000a_    if et_last &gt; 30 and ev_last &gt; 30 and abs(gap) &lt; 15:_x000a_        kategori = &quot;High bias (underfitting)&quot;_x000a_        penjelasan = (_x000a_            &quot;Model linear regression cenderung UNDERFITTING (high bias). &quot;_x000a_            &quot;Terlihat dari error training yang masih relatif tinggi dan error validasi juga tinggi, &quot;_x000a_            &quot;serta keduanya saling berdekatan (gap kecil). Ini berarti model terlalu sederhana &quot;_x000a_            &quot;untuk menangkap pola non-linear pada data, sehingga menambah jumlah data latih &quot;_x000a_            &quot;biasanya tidak banyak menurunkan error.&quot;_x000a_        )_x000a_    elif et_last &lt; 15 and gap &gt; 15:_x000a_        kategori = &quot;High variance (overfitting)&quot;_x000a_        penjelasan = (_x000a_            &quot;Model menunjukkan OVERFITTING (high variance). &quot;_x000a_            &quot;Error training rendah tetapi error validasi jauh lebih tinggi (gap besar). &quot;_x000a_            &quot;Artinya model sangat cocok pada data latih namun generalisasi buruk.&quot;_x000a_        )_x000a_    elif et_last &lt; 15 and ev_last &lt; 15 and abs(gap) &lt; 10:_x000a_        kategori = &quot;Good fit&quot;_x000a_        penjelasan = (_x000a_            &quot;Model memiliki generalisasi yang baik. &quot;_x000a_            &quot;Error training dan validasi sama-sama rendah dan gap kecil.&quot;_x000a_        )_x000a_    else:_x000a_        kategori = &quot;Mixed/uncertain&quot;_x000a_        penjelasan = (_x000a_            &quot;Pola learning curve tidak sepenuhnya ekstrem ke high bias atau high variance. &quot;_x000a_            &quot;Namun untuk kasus tugas ini (linear regression pada data yang biasanya non-linear), &quot;_x000a_            &quot;interpretasi yang paling umum adalah high bias: error train dan val cenderung tinggi dan dekat.&quot;_x000a_        )_x000a__x000a_    return {_x000a_        &quot;kategori&quot;: kategori,_x000a_        &quot;error_train_akhir&quot;: et_last,_x000a_        &quot;error_val_akhir&quot;: ev_last,_x000a_        &quot;gap_val_minus_train&quot;: gap,_x000a_        &quot;penjelasan&quot;: penjelasan_x000a_    }_x000a__x000a_# Contoh pemakaian (jalankan setelah error_train dan error_val tersedia):_x000a_# summary = refleksi_performance_linear_regression(error_train, error_val)_x000a_# summary_x000a_```"/>
    <d v="2026-04-08T15:50:10"/>
    <x v="3"/>
    <n v="0"/>
    <n v="232"/>
    <n v="659"/>
    <n v="891"/>
    <n v="852"/>
    <n v="2559"/>
  </r>
  <r>
    <n v="2372004"/>
    <s v="[MODE:code]_x000a_bagaimana cara Kita latih grid_search tersebut pada 6000 data pertama berikan code dan penjelasanny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1, matched_prompt=[MODE:code]_x000a_untuk selanjutnya bagaimana caranya jika saya ingin melatih grid_search tersebut pada 6000 data pertama"/>
    <d v="2026-02-24T13:34:51"/>
    <x v="2"/>
    <n v="1"/>
    <n v="0"/>
    <n v="0"/>
    <n v="0"/>
    <n v="112"/>
    <n v="160"/>
  </r>
  <r>
    <n v="2472007"/>
    <s v="[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python_x000a_#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_x000a_```"/>
    <d v="2026-04-14T10:48:42"/>
    <x v="1"/>
    <n v="0"/>
    <n v="882"/>
    <n v="634"/>
    <n v="1516"/>
    <n v="2055"/>
    <n v="2282"/>
  </r>
  <r>
    <n v="2472043"/>
    <s v="[MODE:summary]_x000a_lalu ada pertanyaan apa fungsi StandardScaler()? RMSE digunakan untuk? Apa arti handle_unknown='ignore'?"/>
    <s v="done"/>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d v="2026-03-10T09:46:47"/>
    <x v="0"/>
    <n v="0"/>
    <n v="32"/>
    <n v="175"/>
    <n v="207"/>
    <n v="119"/>
    <n v="676"/>
  </r>
  <r>
    <n v="2472030"/>
    <s v="[MODE:summary]_x000a_tambahin ### Pertanyaan Refleksi_x000a_Apakah model regresi linier yang dibuat cocok dengan dataset yang ada?_x000a_Tidak cocok karena model linier regresi hanya untuk memetakan hubungan antara input dan output. Sementara, dataset yang ada berbentuk pola non-linier sehingga garis linier tidak cukup untuk menangkap pola yang ada. Maka terjadi underfitting dimana performa buruk"/>
    <s v="done"/>
    <s v="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
    <s v="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
    <d v="2026-04-08T15:41:19"/>
    <x v="3"/>
    <n v="0"/>
    <n v="106"/>
    <n v="92"/>
    <n v="198"/>
    <n v="381"/>
    <n v="332"/>
  </r>
  <r>
    <n v="2172022"/>
    <s v="[MODE:code]_x000a_untuk selanjutnya bagaimana caranya jika saya ingin melatih grid_search ter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python_x000a_#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_x000a_```"/>
    <d v="2026-02-24T13:00:42"/>
    <x v="2"/>
    <n v="0"/>
    <n v="32"/>
    <n v="143"/>
    <n v="175"/>
    <n v="115"/>
    <n v="494"/>
  </r>
  <r>
    <n v="2472029"/>
    <s v="[MODE:summary]_x000a_Bertindaklah sebagai ahli dalam kecerdasan mesin. Jawab kemudian Jelaskan secara singkat pertanyaan-pertanyaan yang akan diajukan berikut._x000a_1. Output 0.8 pada regresi logistik‚ maka keputusannya kelas_x000a_2. Sigmoid adalah, gunakan fungsi untuk mengkalkulasi Sigmoid(0) _x000a_4. Decision boundary logistic regression adalah_x000a_5. Tujuan training model"/>
    <s v="done"/>
    <s v="1) Output 0.8 pada regresi logistik biasanya diartikan sebagai probabilitas kelas 1 sebesar 0.8; dengan threshold umum 0.5, keputusannya adalah kelas 1 (positif).  _x000a_2) Sigmoid adalah fungsi aktivasi yang memetakan nilai real ke rentang (0, 1): σ(x)=1/(1+e^(−x)); Sigmoid(0)=1/(1+1)=0.5.  _x000a_4) Decision boundary logistic regression adalah batas keputusan saat probabilitas prediksi sama dengan threshold (umumnya 0.5), yang ekuivalen dengan w·x + b = 0 (garis/hiperbidang pemisah).  _x000a_5) Tujuan training model adalah mempelajari parameter (mis. bobot dan bias) yang meminimalkan loss pada data training agar prediksi akurat dan mampu melakukan generalisasi ke data baru."/>
    <s v="1) Output 0.8 pada regresi logistik biasanya diartikan sebagai probabilitas kelas 1 sebesar 0.8; dengan threshold umum 0.5, keputusannya adalah kelas 1 (positif).  _x000a_2) Sigmoid adalah fungsi aktivasi yang memetakan nilai real ke rentang (0, 1): σ(x)=1/(1+e^(−x)); Sigmoid(0)=1/(1+1)=0.5.  _x000a_4) Decision boundary logistic regression adalah batas keputusan saat probabilitas prediksi sama dengan threshold (umumnya 0.5), yang ekuivalen dengan w·x + b = 0 (garis/hiperbidang pemisah).  _x000a_5) Tujuan training model adalah mempelajari parameter (mis. bobot dan bias) yang meminimalkan loss pada data training agar prediksi akurat dan mampu melakukan generalisasi ke data baru."/>
    <d v="2026-04-14T09:44:43"/>
    <x v="1"/>
    <n v="0"/>
    <n v="105"/>
    <n v="215"/>
    <n v="320"/>
    <n v="353"/>
    <n v="667"/>
  </r>
  <r>
    <n v="2472010"/>
    <s v="[LANG:Python]_x000a_[MODE:summary_code_explanation]_x000a_selanjutnya saya ingin menggunakan GridSearchCV dengan svr_pipeline, param_grid, 3-fold cross-validation, dan scoring adalah neg_root_mean_squared_error. Jelaskan apa itu 3-fold cross-validation"/>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52, matched_prompt=[MODE:code]_x000a_Selanjutnya, kita gunakan GridSearchCV dengan svr_pipeline, param_grid, 3-fold cross-validation, dan scoring adalah neg_root_mean_squared_error."/>
    <d v="2026-02-24T12:52:33"/>
    <x v="2"/>
    <n v="1"/>
    <n v="0"/>
    <n v="0"/>
    <n v="0"/>
    <n v="240"/>
    <n v="201"/>
  </r>
  <r>
    <n v="2372059"/>
    <s v="[MODE:code]_x000a_bantu saya untuk mengerjakan beberapa soal praktikum uts  yang saya kerjakan sekarang ini 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69, matched_prompt=[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d v="2026-04-15T14:05:58"/>
    <x v="1"/>
    <n v="1"/>
    <n v="0"/>
    <n v="0"/>
    <n v="0"/>
    <n v="355"/>
    <n v="330"/>
  </r>
  <r>
    <n v="2472032"/>
    <s v="[MODE:code]_x000a_saya punya tugas untuk membuat 2 lagi visualisasi data yang menurut anda diperlukan untuk lebih memahami dataset ini, berikan syntaxnya"/>
    <s v="done"/>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
    <s v="```python_x000a_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_x000a_```"/>
    <d v="2026-03-17T11:56:42"/>
    <x v="4"/>
    <n v="0"/>
    <n v="41"/>
    <n v="317"/>
    <n v="358"/>
    <n v="147"/>
    <n v="1200"/>
  </r>
  <r>
    <n v="2472021"/>
    <s v="[MODE:summary_code_explanation]_x000a_Simpan semua nilai dataframe ke dalam variabel array._x000a__x000a_Hint: gunakan attribute values dari dataframe._x000a_##### Your Code Here #####_x000a_dataframe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2, matched_prompt=[MODE:code]_x000a_Simpan semua nilai dataframe ke dalam variabel array._x000a__x000a_Hint: gunakan attribute values dari dataframe."/>
    <d v="2026-03-10T11:53:15"/>
    <x v="0"/>
    <n v="1"/>
    <n v="0"/>
    <n v="0"/>
    <n v="0"/>
    <n v="172"/>
    <n v="158"/>
  </r>
  <r>
    <n v="2372004"/>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88,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52:16"/>
    <x v="1"/>
    <n v="1"/>
    <n v="0"/>
    <n v="0"/>
    <n v="0"/>
    <n v="287"/>
    <n v="333"/>
  </r>
  <r>
    <n v="2472032"/>
    <s v="[MODE:code]_x000a_saya punya tugas untuk membuat variabel loocv dari kelas LeaveOneOut. berdasarkan perintah tersebut berikan syntaxnya"/>
    <s v="done"/>
    <s v="from sklearn.model_selection import LeaveOneOut_x000a__x000a_loocv = LeaveOneOut()"/>
    <s v="```python_x000a_from sklearn.model_selection import LeaveOneOut_x000a__x000a_loocv = LeaveOneOut()_x000a_```"/>
    <d v="2026-03-10T12:38:49"/>
    <x v="0"/>
    <n v="0"/>
    <n v="36"/>
    <n v="21"/>
    <n v="57"/>
    <n v="129"/>
    <n v="84"/>
  </r>
  <r>
    <n v="2472007"/>
    <s v="[MODE:summary_code_explanation]_x000a_Sudah berhasil untuk perbaikan sebelumnya. Sekarang kita harus membuat confusion matrix dari hasil prediksi (y_pred) dan nilai sebenarnya (y)."/>
    <s v="done"/>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d v="2026-03-17T12:18:29"/>
    <x v="4"/>
    <n v="0"/>
    <n v="46"/>
    <n v="189"/>
    <n v="235"/>
    <n v="174"/>
    <n v="722"/>
  </r>
  <r>
    <n v="2472023"/>
    <s v="[MODE:code]_x000a_Buat sebuah `param_grid` dengan attribut `C :  [0.01, 0.1, 1, 10, 100]` dan `penalty : ['l1', 'l2']`_x000a__x000a_param_grid = (write code here)"/>
    <s v="done"/>
    <s v="param_grid = {_x000a_    &quot;C&quot;: [0.01, 0.1, 1, 10, 100],_x000a_    &quot;penalty&quot;: [&quot;l1&quot;, &quot;l2&quot;],_x000a_}"/>
    <s v="```python_x000a_param_grid = {_x000a_    &quot;C&quot;: [0.01, 0.1, 1, 10, 100],_x000a_    &quot;penalty&quot;: [&quot;l1&quot;, &quot;l2&quot;],_x000a_}_x000a_```"/>
    <d v="2026-03-10T12:14:07"/>
    <x v="0"/>
    <n v="0"/>
    <n v="61"/>
    <n v="45"/>
    <n v="106"/>
    <n v="144"/>
    <n v="93"/>
  </r>
  <r>
    <n v="2472032"/>
    <s v="[MODE:code]_x000a_saya punya tugas untuk menggunaan method score dari model pada X_test dan y_test dan simpan hasiilnya di variabel result, berikan syntaxnya"/>
    <s v="done"/>
    <s v="result = model.score(X_test, y_test)"/>
    <s v="```python_x000a_result = model.score(X_test, y_test)_x000a_```"/>
    <d v="2026-03-10T12:23:18"/>
    <x v="0"/>
    <n v="0"/>
    <n v="41"/>
    <n v="14"/>
    <n v="55"/>
    <n v="151"/>
    <n v="50"/>
  </r>
  <r>
    <n v="2472032"/>
    <s v="[MODE:code]_x000a_saya punya tugas untuk Load dataset student_exam_performance_dataset (1).csv,  Tampilkan 5 baris pertama,  Tampilkan ukuran dataset (jumlah baris dan kolom) dan Tampilkan tipe data setiap kolom. berikan saya coden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4:05"/>
    <x v="1"/>
    <n v="0"/>
    <n v="64"/>
    <n v="79"/>
    <n v="143"/>
    <n v="227"/>
    <n v="274"/>
  </r>
  <r>
    <n v="2472037"/>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3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4:38"/>
    <x v="1"/>
    <n v="1"/>
    <n v="0"/>
    <n v="0"/>
    <n v="0"/>
    <n v="479"/>
    <n v="577"/>
  </r>
  <r>
    <n v="2472051"/>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57, matched_prompt=[MODE:code]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18:12"/>
    <x v="3"/>
    <n v="1"/>
    <n v="0"/>
    <n v="0"/>
    <n v="0"/>
    <n v="315"/>
    <n v="383"/>
  </r>
  <r>
    <n v="2372028"/>
    <s v="[LANG:Python]_x000a_[MODE:summary_code_explanation]_x000a_selanjut nya didalam template sudah ada untuk menampilkan struktur dataset, tipe dataset, distribusi dataset, sekarang diminta untuk mencari tau informasi tentang nilai null"/>
    <s v="done"/>
    <s v="Ringkasnya: untuk mengetahui nilai null (missing values) di dataset, kamu bisa cek jumlah null per kolom, total null, dan persentasenya. Berikut kode minimal yang biasanya ditambahkan setelah dataset dibaca._x000a__x000a_```python_x000a_import pandas as pd_x000a__x000a_# misal dataset sudah dibaca:_x000a_# X = pd.read_csv(&quot;housing_dataset.csv&quot;)_x000a__x000a_# 1) Jumlah nilai null per kolom_x000a_null_per_kolom = X.isna().sum()_x000a_print(&quot;Null per kolom:\n&quot;, null_per_kolom)_x000a__x000a_# 2) Total nilai null di seluruh dataset_x000a_total_null = X.isna().sum().sum()_x000a_print(&quot;\nTotal null:&quot;, total_null)_x000a__x000a_# 3) Kolom yang punya null saja (biar ringkas)_x000a_kolom_ada_null = null_per_kolom[null_per_kolom &gt; 0]_x000a_print(&quot;\nKolom yang memiliki null:\n&quot;, kolom_ada_null)_x000a__x000a_# 4) (Opsional) Persentase null per kolom_x000a_persen_null = (X.isna().mean() * 100).sort_values(ascending=False)_x000a_print(&quot;\nPersentase null per kolom (%):\n&quot;, persen_null)_x000a_```_x000a__x000a_Penjelasan singkat:_x000a_- `X.isna()` menghasilkan tabel boolean (True jika null)._x000a_- `.sum()` pada boolean menghitung jumlah True, jadi `X.isna().sum()` = jumlah null per kolom._x000a_- `.sum().sum()` menjumlahkan semuanya untuk total null dataset._x000a_- `X.isna().mean()` memberi proporsi null per kolom (karena True=1, False=0), lalu dikali 100 jadi persen._x000a__x000a_Kalau template kamu juga memuat `housing_labels.csv` (mis. `y`), kamu bisa lakukan hal yang sama untuk label: `y.isna().sum()` (atau kalau `y` berupa Series)."/>
    <s v="Ringkasnya: untuk mengetahui nilai null (missing values) di dataset, kamu bisa cek jumlah null per kolom, total null, dan persentasenya. Berikut kode minimal yang biasanya ditambahkan setelah dataset dibaca._x000a__x000a_```python_x000a_import pandas as pd_x000a__x000a_# misal dataset sudah dibaca:_x000a_# X = pd.read_csv(&quot;housing_dataset.csv&quot;)_x000a__x000a_# 1) Jumlah nilai null per kolom_x000a_null_per_kolom = X.isna().sum()_x000a_print(&quot;Null per kolom:\n&quot;, null_per_kolom)_x000a__x000a_# 2) Total nilai null di seluruh dataset_x000a_total_null = X.isna().sum().sum()_x000a_print(&quot;\nTotal null:&quot;, total_null)_x000a__x000a_# 3) Kolom yang punya null saja (biar ringkas)_x000a_kolom_ada_null = null_per_kolom[null_per_kolom &gt; 0]_x000a_print(&quot;\nKolom yang memiliki null:\n&quot;, kolom_ada_null)_x000a__x000a_# 4) (Opsional) Persentase null per kolom_x000a_persen_null = (X.isna().mean() * 100).sort_values(ascending=False)_x000a_print(&quot;\nPersentase null per kolom (%):\n&quot;, persen_null)_x000a_```_x000a__x000a_Penjelasan singkat:_x000a_- `X.isna()` menghasilkan tabel boolean (True jika null)._x000a_- `.sum()` pada boolean menghitung jumlah True, jadi `X.isna().sum()` = jumlah null per kolom._x000a_- `.sum().sum()` menjumlahkan semuanya untuk total null dataset._x000a_- `X.isna().mean()` memberi proporsi null per kolom (karena True=1, False=0), lalu dikali 100 jadi persen._x000a__x000a_Kalau template kamu juga memuat `housing_labels.csv` (mis. `y`), kamu bisa lakukan hal yang sama untuk label: `y.isna().sum()` (atau kalau `y` berupa Series)."/>
    <d v="2026-02-25T15:50:51"/>
    <x v="2"/>
    <n v="0"/>
    <n v="51"/>
    <n v="420"/>
    <n v="471"/>
    <n v="219"/>
    <n v="1362"/>
  </r>
  <r>
    <n v="2472014"/>
    <s v="[MODE:summary_code_explanation]_x000a_Diberikan sebuah studi kasus yang akan mengerjakan Variasi A: Optimasi Gradient Descent untuk regresi linier multivariat (2 fitur). Fokus utama variasi ini adalah memahami dampak feature scaling, learning rate (eta), dan jumlah iterasi terhadap konvergensi. diminta untuk:_x000a_    # 1. Hitung mean tiap fitur ke dalam variabel mu_x000a_    # 2. Hitung standar deviasi tiap fitur ke dalam variabel sigma_x000a_    # 3. Lakukan normalisasi: X_norm = (X - mu) / sigma"/>
    <s v="done"/>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d v="2026-03-31T11:31:25"/>
    <x v="6"/>
    <n v="0"/>
    <n v="142"/>
    <n v="270"/>
    <n v="412"/>
    <n v="480"/>
    <n v="835"/>
  </r>
  <r>
    <n v="2472053"/>
    <s v="[MODE:summary_code_explanation]_x000a_Buatlah confusion matrix dari hasil prediksi (y_pred) dan nilai sebenarnya (y)._x000a_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79, matched_prompt=[MODE:summary_code_explanation]_x000a_Buatlah confusion matrix dari hasil prediksi (y_pred) dan nilai sebenarnya (y).from sklearn.metrics import confusion_matrix_x000a__x000a_##### Your Code Here #####_x000a_cm ="/>
    <d v="2026-03-17T12:27:58"/>
    <x v="4"/>
    <n v="1"/>
    <n v="0"/>
    <n v="0"/>
    <n v="0"/>
    <n v="189"/>
    <n v="233"/>
  </r>
  <r>
    <n v="2472040"/>
    <s v="[MODE:code]_x000a_Hitung test error model akhir pada X_poly_test dan ytest. Gunakan test set hanya setelah model final selesai dipilih. ### YOUR CODES HERE ### # Hitung test error pada X_poly_test dan ytest. # Gunakan linear_reg_cost_function dengan alpha = 0 untuk evaluasi error."/>
    <s v="done"/>
    <s v="test_error, _ = linear_reg_cost_function(theta_final, X_poly_test, ytest, 0)"/>
    <s v="[RETRIEVAL] similarity=0.97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7T12:38:41"/>
    <x v="3"/>
    <n v="1"/>
    <n v="0"/>
    <n v="0"/>
    <n v="0"/>
    <n v="275"/>
    <n v="321"/>
  </r>
  <r>
    <n v="2172025"/>
    <s v="[MODE:code]_x000a_plt.figure(figsize=(6,4))_x000a_sns.histplot(df['charges'], bins=30, kde=True)_x000a__x000a_plt.title(&quot;Distribusi Biaya Asuransi&quot;)_x000a_plt.xlabel(&quot;Charges&quot;)_x000a_plt.ylabel(&quot;Frekuensi&quot;)_x000a_plt.show()_x000a_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 YOUR CODE HERE##_x000a_plt.figure(figsize=(6,4))_x000a_sns.scatterplot(x=&quot;bmi&quot;, y=&quot;charges&quot;, data=df)_x000a__x000a_plt.title(&quot;BMI vs Charges&quot;)_x000a_plt.show()_x000a__x000a_Buatlah insight mengenai data yang ada"/>
    <s v="done"/>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 membuat **histogram** `charges` (batang-batang frekuensi).  _x000a_  - `bins=30` membagi data menjadi 30 interval/rentang nilai.  _x000a_  -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s v="[RETRIEVAL] similarity=0.924, matched_prompt=[MODE:summary_code_explanation]_x000a_plt.figure(figsize=(6,4))_x000a_sns.histplot(df['charges'], bins=30, kde=True)_x000a__x000a_plt.title(&quot;Distribusi Biaya Asuransi&quot;)_x000a_plt.xlabel(&quot;Charges&quot;)_x000a_plt.ylabel(&quot;Frekuensi&quot;)_x000a_plt.show()"/>
    <d v="2026-03-04T15:39:09"/>
    <x v="5"/>
    <n v="1"/>
    <n v="0"/>
    <n v="0"/>
    <n v="0"/>
    <n v="876"/>
    <n v="246"/>
  </r>
  <r>
    <n v="2372019"/>
    <s v="[MODE:code]_x000a_bagaimana cara memisahkan fitur dan target(x dan y), yang dimana kolom target adalah chargenya sedangkan fitur adalah sisanya?"/>
    <s v="done"/>
    <s v="X = df.drop(columns=[&quot;charges&quot;])_x000a_y = df[&quot;charges&quot;]"/>
    <s v="[RETRIEVAL] similarity=0.909, matched_prompt=[MODE:code]_x000a_sekarang , kita pisahkab fitur dan target (x dan y). kolom target adalah charge sedangkan fitur lain sisanya, jadi X dan Y nya apa ?"/>
    <d v="2026-03-04T15:31:07"/>
    <x v="5"/>
    <n v="1"/>
    <n v="0"/>
    <n v="0"/>
    <n v="0"/>
    <n v="138"/>
    <n v="189"/>
  </r>
  <r>
    <n v="2472026"/>
    <s v="[MODE:code]_x000a_bagaimana cara untuk Tampilkan distribusi awal kolom pass_fail dan grade_category. tolong bantu saya"/>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RETRIEVAL] similarity=0.905, matched_prompt=[LANG:Python]_x000a_[MODE:code]_x000a_sesuaikan dengan permintaan saya di atas, Tampilkan distribusi awal kolom pass_fail dan grade_category."/>
    <d v="2026-04-15T14:28:20"/>
    <x v="1"/>
    <n v="1"/>
    <n v="0"/>
    <n v="0"/>
    <n v="0"/>
    <n v="112"/>
    <n v="174"/>
  </r>
  <r>
    <n v="2472058"/>
    <s v="[LANG:Python]_x000a_[MODE:code]_x000a_Kolom yang tersedia: ['longitude', 'latitude', 'housing_median_age', 'total_rooms', 'total_bedrooms', 'population', 'households', 'median_income', 'ocean_proximity']"/>
    <s v="done"/>
    <s v="import pandas as pd_x000a__x000a_df = pd.read_csv(&quot;housing_dataset.csv&quot;)_x000a__x000a_print(&quot;Kolom yang tersedia:&quot;, df.columns.tolist())_x000a__x000a_# Karena tidak ada kolom target numerik di file ini, kita buat:_x000a_# - housing_features: semua fitur_x000a_# - housing_labels: kolom yang ingin dianalisis sebagai &quot;label&quot; (di sini: ocean_proximity)_x000a_housing_features = df.copy()_x000a_housing_labels = df[&quot;ocean_proximity&quot;]_x000a__x000a_print(&quot;\nShape features:&quot;, housing_features.shape)_x000a_print(&quot;\nDescribe labels (kategori):&quot;)_x000a_print(housing_labels.describe())_x000a__x000a_print(&quot;\nValue counts labels:&quot;)_x000a_print(housing_labels.value_counts(dropna=False))"/>
    <s v="```python_x000a_import pandas as pd_x000a__x000a_df = pd.read_csv(&quot;housing_dataset.csv&quot;)_x000a__x000a_print(&quot;Kolom yang tersedia:&quot;, df.columns.tolist())_x000a__x000a_# Karena tidak ada kolom target numerik di file ini, kita buat:_x000a_# - housing_features: semua fitur_x000a_# - housing_labels: kolom yang ingin dianalisis sebagai &quot;label&quot; (di sini: ocean_proximity)_x000a_housing_features = df.copy()_x000a_housing_labels = df[&quot;ocean_proximity&quot;]_x000a__x000a_print(&quot;\nShape features:&quot;, housing_features.shape)_x000a_print(&quot;\nDescribe labels (kategori):&quot;)_x000a_print(housing_labels.describe())_x000a__x000a_print(&quot;\nValue counts labels:&quot;)_x000a_print(housing_labels.value_counts(dropna=False))_x000a_```"/>
    <d v="2026-02-25T16:03:35"/>
    <x v="2"/>
    <n v="0"/>
    <n v="54"/>
    <n v="143"/>
    <n v="197"/>
    <n v="191"/>
    <n v="590"/>
  </r>
  <r>
    <n v="2172025"/>
    <s v="[MODE:summary_code_explanation]_x000a_[ASSESSMENT_ID:1771cf81-0a65-11f1-b762-3e0936ad7efb]_x000a_[FORCE_GPT:true]_x000a_[AUTO_FALLBACK:true]_x000a_Pertanyaan Refleksi - Menurut pendapat Anda, bagaimana perbandingan performance antara Logistic Regression dengan Random Forest? dengan singkat _x000a_roc LR = 0.8247611940298508_x000a_roc RF = 0.823"/>
    <s v="done"/>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s v="**SUMMARY**  _x000a_Berdasarkan ROC AUC, Logistic Regression sedikit lebih baik daripada Random Forest, tetapi perbedaannya sangat kecil sehingga performanya praktis setara._x000a__x000a_```text_x000a_ROC AUC: LR = 0.8248, RF = 0.8230  → LR unggul tipis (~0.0018)_x000a_```_x000a__x000a_**EXPLANATION**  _x000a_Selisih AUC ~0.0018 biasanya tidak signifikan secara praktis; jika metrik lain (F1/PR) juga mirip, Logistic Regression bisa dipilih karena lebih sederhana dan mudah diinterpretasi."/>
    <d v="2026-03-18T16:00:48"/>
    <x v="4"/>
    <n v="0"/>
    <n v="106"/>
    <n v="138"/>
    <n v="244"/>
    <n v="310"/>
    <n v="443"/>
  </r>
  <r>
    <n v="2472053"/>
    <s v="[MODE:summary]_x000a_apakah bisa buat lebih ringkas namun isi inshight informasi yang saya dapatkan lebih jelas dan detail pada jawaban penjelasan dibawah ini berdasarkan output program yang sudah saya tanyakan sebelumnya diatas?_x000a_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
    <s v="done"/>
    <s v="Grafik dari kode itu memberi 2 insight utama: **(A) bentuk sebaran nilai tiap fitur numerik** lewat histogram+KDE, dan **(B) hubungan antar fitur numerik** lewat heatmap korelasi._x000a__x000a_1) Insight dari Histogram + KDE (distribusi fitur numerik)_x000a_Dari tiap plot (maks. 6 kolom numerik pertama), kamu bisa mengambil informasi berikut:_x000a_- **Pusat data (nilai tipikal):** puncak histogram menunjukkan rentang nilai yang paling sering muncul (nilai “rata-rata” secara visual)._x000a_- **Sebaran/variabilitas:** grafik makin **lebar** → variasi antar siswa makin besar; makin **sempit** → nilai siswa cenderung mirip._x000a_- **Kemiringan (skewness):**_x000a_  - **Simetris/berbentuk lonceng** → mendekati normal (umumnya lebih “mudah” dimodelkan)._x000a_  - **Ekor panjang ke kanan/kiri** → data miring; banyak nilai menumpuk di satu sisi._x000a_- **Outlier:** batang yang jauh dari mayoritas/ekor ekstrem → indikasi nilai tidak wajar yang bisa memengaruhi model (terutama regresi linear)._x000a_- **Diskrit vs kontinu:** batang “bertingkat” pada angka tertentu → kemungkinan data hasil pembulatan/kategori numerik; sebaran halus → lebih kontinu._x000a__x000a_Catatan: karena yang diplot adalah “6 kolom numerik pertama”, pastikan kolom itu memang fitur penting (mis. skor ujian). Kalau tidak, sebaiknya pilih kolom yang relevan secara manual._x000a__x000a_2) Insight dari Heatmap Korelasi (hubungan antar fitur numerik)_x000a_Heatmap menunjukkan kekuatan hubungan linear antar fitur:_x000a_- **Makna nilai korelasi:**_x000a_  - **Mendekati +1**: naik bersama (hubungan positif kuat)._x000a_  - **Mendekati -1**: berlawanan arah (hubungan negatif kuat)._x000a_  - **Mendekati 0**: hubungan linear lemah._x000a_- **Pemilihan fitur untuk model:** fitur yang korelasinya tinggi dengan fitur target (mis. `final_exam_score` jika ada di numerik) biasanya lebih berguna untuk prediksi._x000a_- **Deteksi fitur redundan (multikolinearitas):** pasangan fitur dengan korelasi sangat tinggi (≈0.8–0.9+) berarti informasinya mirip; ini bisa membuat koefisien Linear Regression kurang stabil, dan biasanya lebih aman memakai **Ridge/Lasso** atau mengurangi salah satu fitur._x000a_- **Pola “blok” korelasi:** kelompok fitur yang saling berkorelasi tinggi menandakan mereka mengukur aspek yang sama (mis. beberapa komponen nilai)._x000a__x000a_Kesimpulan singkat untuk laporan_x000a_- Histogram+KDE membantu melihat **pola nilai, variasi, skewness, dan outlier** pada fitur numerik._x000a_- Heatmap korelasi membantu menentukan **fitur paling relevan** dan mendeteksi **fitur yang saling tumpang tindih**, sehingga memandu pemilihan/regularisasi model._x000a__x000a_Jika kamu kirim screenshot heatmap atau nilai korelasi tertinggi (mis. 3 pasangan korelasi terbesar), saya bisa bantu tuliskan insight yang spesifik sesuai output datasetmu."/>
    <s v="Grafik dari kode itu memberi 2 insight utama: **(A) bentuk sebaran nilai tiap fitur numerik** lewat histogram+KDE, dan **(B) hubungan antar fitur numerik** lewat heatmap korelasi._x000a__x000a_1) Insight dari Histogram + KDE (distribusi fitur numerik)_x000a_Dari tiap plot (maks. 6 kolom numerik pertama), kamu bisa mengambil informasi berikut:_x000a_- **Pusat data (nilai tipikal):** puncak histogram menunjukkan rentang nilai yang paling sering muncul (nilai “rata-rata” secara visual)._x000a_- **Sebaran/variabilitas:** grafik makin **lebar** → variasi antar siswa makin besar; makin **sempit** → nilai siswa cenderung mirip._x000a_- **Kemiringan (skewness):**_x000a_  - **Simetris/berbentuk lonceng** → mendekati normal (umumnya lebih “mudah” dimodelkan)._x000a_  - **Ekor panjang ke kanan/kiri** → data miring; banyak nilai menumpuk di satu sisi._x000a_- **Outlier:** batang yang jauh dari mayoritas/ekor ekstrem → indikasi nilai tidak wajar yang bisa memengaruhi model (terutama regresi linear)._x000a_- **Diskrit vs kontinu:** batang “bertingkat” pada angka tertentu → kemungkinan data hasil pembulatan/kategori numerik; sebaran halus → lebih kontinu._x000a__x000a_Catatan: karena yang diplot adalah “6 kolom numerik pertama”, pastikan kolom itu memang fitur penting (mis. skor ujian). Kalau tidak, sebaiknya pilih kolom yang relevan secara manual._x000a__x000a_2) Insight dari Heatmap Korelasi (hubungan antar fitur numerik)_x000a_Heatmap menunjukkan kekuatan hubungan linear antar fitur:_x000a_- **Makna nilai korelasi:**_x000a_  - **Mendekati +1**: naik bersama (hubungan positif kuat)._x000a_  - **Mendekati -1**: berlawanan arah (hubungan negatif kuat)._x000a_  - **Mendekati 0**: hubungan linear lemah._x000a_- **Pemilihan fitur untuk model:** fitur yang korelasinya tinggi dengan fitur target (mis. `final_exam_score` jika ada di numerik) biasanya lebih berguna untuk prediksi._x000a_- **Deteksi fitur redundan (multikolinearitas):** pasangan fitur dengan korelasi sangat tinggi (≈0.8–0.9+) berarti informasinya mirip; ini bisa membuat koefisien Linear Regression kurang stabil, dan biasanya lebih aman memakai **Ridge/Lasso** atau mengurangi salah satu fitur._x000a_- **Pola “blok” korelasi:** kelompok fitur yang saling berkorelasi tinggi menandakan mereka mengukur aspek yang sama (mis. beberapa komponen nilai)._x000a__x000a_Kesimpulan singkat untuk laporan_x000a_- Histogram+KDE membantu melihat **pola nilai, variasi, skewness, dan outlier** pada fitur numerik._x000a_- Heatmap korelasi membantu menentukan **fitur paling relevan** dan mendeteksi **fitur yang saling tumpang tindih**, sehingga memandu pemilihan/regularisasi model._x000a__x000a_Jika kamu kirim screenshot heatmap atau nilai korelasi tertinggi (mis. 3 pasangan korelasi terbesar), saya bisa bantu tuliskan insight yang spesifik sesuai output datasetmu."/>
    <d v="2026-04-14T11:21:17"/>
    <x v="1"/>
    <n v="0"/>
    <n v="1158"/>
    <n v="834"/>
    <n v="1992"/>
    <n v="3893"/>
    <n v="2670"/>
  </r>
  <r>
    <n v="2172025"/>
    <s v="[MODE:summary]_x000a_Apakah hasil dari Decision boundary ditentukan oleh adalah a.θ·x b.error c.noise atau d. gradient_x000a_serta onvex function memiliki_x000a_*_x000a_Tak hingga_x000a_Tidak ada minimum_x000a_Satu minimum global_x000a_Banyak minimum"/>
    <s v="done"/>
    <s v="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
    <s v="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
    <d v="2026-04-15T13:17:48"/>
    <x v="1"/>
    <n v="0"/>
    <n v="58"/>
    <n v="89"/>
    <n v="147"/>
    <n v="208"/>
    <n v="338"/>
  </r>
  <r>
    <n v="2372027"/>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_x000a__x000a_ tulis code di bagian your code is here"/>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19:42"/>
    <x v="5"/>
    <n v="1"/>
    <n v="0"/>
    <n v="0"/>
    <n v="0"/>
    <n v="348"/>
    <n v="352"/>
  </r>
  <r>
    <n v="2472053"/>
    <s v="[MODE:summary_code_explanation]_x000a_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_x000a_berikan jawaban diatas dengan benar,akurat dan terstruktur"/>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14:38"/>
    <x v="0"/>
    <n v="1"/>
    <n v="0"/>
    <n v="0"/>
    <n v="0"/>
    <n v="392"/>
    <n v="549"/>
  </r>
  <r>
    <n v="2472039"/>
    <s v="[MODE:code]_x000a_oke semuanya sudah jalan dan regresionnya sudah berhasil dibuat,menurut kamu Apakah model regresi linier yang dibuat cocok dengan dataset yang ada?"/>
    <s v="done"/>
    <s v="import numpy as np_x000a__x000a_def evaluate_linear_fit(y_true, y_pred, n_features=None):_x000a_    &quot;&quot;&quot;_x000a_    Return metrics to judge whether a linear regression model fits the dataset well._x000a__x000a_    Parameters_x000a_    ----------_x000a_    y_true : array-like, shape (m,)_x000a_    y_pred : array-like, shape (m,)_x000a_    n_features : int or None_x000a_        Number of features (excluding bias). If provided, adjusted R^2 is computed._x000a__x000a_    Returns_x000a_    -------_x000a_    metrics : dict_x000a_        {_x000a_          'mse': ...,_x000a_          'rmse': ...,_x000a_          'mae': ...,_x000a_          'r2': ...,_x000a_          'adj_r2': ... or None_x000a_        }_x000a_    &quot;&quot;&quot;_x000a_    y_true = np.asarray(y_true).reshape(-1)_x000a_    y_pred = np.asarray(y_pred).reshape(-1)_x000a__x000a_    resid = y_true - y_pred_x000a_    mse = np.mean(resid**2)_x000a_    rmse = float(np.sqrt(mse))_x000a_    mae = float(np.mean(np.abs(resid)))_x000a__x000a_    ss_res = float(np.sum(resid**2))_x000a_    ss_tot = float(np.sum((y_true - np.mean(y_true))**2))_x000a_    r2 = float(1.0 - ss_res / ss_tot) if ss_tot &gt; 0 else float(&quot;nan&quot;)_x000a__x000a_    adj_r2 = None_x000a_    if n_features is not None:_x000a_        m = y_true.size_x000a_        p = int(n_features)_x000a_        if m &gt; p + 1 and np.isfinite(r2):_x000a_            adj_r2 = float(1.0 - (1.0 - r2) * (m - 1) / (m - p - 1))_x000a_        else:_x000a_            adj_r2 = float(&quot;nan&quot;)_x000a__x000a_    return {&quot;mse&quot;: float(mse), &quot;rmse&quot;: rmse, &quot;mae&quot;: mae, &quot;r2&quot;: r2, &quot;adj_r2&quot;: adj_r2}_x000a__x000a_def is_linear_model_reasonable(metrics, r2_good=0.7, rmse_ratio_good=0.3, y_true=None):_x000a_    &quot;&quot;&quot;_x000a_    Heuristic decision helper. Provide y_true to compute RMSE relative to target scale._x000a_    &quot;&quot;&quot;_x000a_    r2 = metrics.get(&quot;r2&quot;, float(&quot;nan&quot;))_x000a_    rmse = metrics.get(&quot;rmse&quot;, float(&quot;nan&quot;))_x000a__x000a_    rmse_ratio = None_x000a_    if y_true is not None:_x000a_        y_true = np.asarray(y_true).reshape(-1)_x000a_        y_range = float(np.max(y_true) - np.min(y_true))_x000a_        rmse_ratio = float(rmse / y_range) if y_range &gt; 0 else float(&quot;nan&quot;)_x000a__x000a_    ok_r2 = np.isfinite(r2) and (r2 &gt;= r2_good)_x000a_    ok_rmse = True_x000a_    if rmse_ratio is not None and np.isfinite(rmse_ratio):_x000a_        ok_rmse = rmse_ratio &lt;= rmse_ratio_good_x000a__x000a_    return {_x000a_        &quot;ok_r2&quot;: ok_r2,_x000a_        &quot;ok_rmse_ratio&quot;: ok_rmse,_x000a_        &quot;rmse_ratio&quot;: rmse_ratio,_x000a_        &quot;overall_ok&quot;: bool(ok_r2 and ok_rmse),_x000a_    }"/>
    <s v="```python_x000a_import numpy as np_x000a__x000a_def evaluate_linear_fit(y_true, y_pred, n_features=None):_x000a_    &quot;&quot;&quot;_x000a_    Return metrics to judge whether a linear regression model fits the dataset well._x000a__x000a_    Parameters_x000a_    ----------_x000a_    y_true : array-like, shape (m,)_x000a_    y_pred : array-like, shape (m,)_x000a_    n_features : int or None_x000a_        Number of features (excluding bias). If provided, adjusted R^2 is computed._x000a__x000a_    Returns_x000a_    -------_x000a_    metrics : dict_x000a_        {_x000a_          'mse': ...,_x000a_          'rmse': ...,_x000a_          'mae': ...,_x000a_          'r2': ...,_x000a_          'adj_r2': ... or None_x000a_        }_x000a_    &quot;&quot;&quot;_x000a_    y_true = np.asarray(y_true).reshape(-1)_x000a_    y_pred = np.asarray(y_pred).reshape(-1)_x000a__x000a_    resid = y_true - y_pred_x000a_    mse = np.mean(resid**2)_x000a_    rmse = float(np.sqrt(mse))_x000a_    mae = float(np.mean(np.abs(resid)))_x000a__x000a_    ss_res = float(np.sum(resid**2))_x000a_    ss_tot = float(np.sum((y_true - np.mean(y_true))**2))_x000a_    r2 = float(1.0 - ss_res / ss_tot) if ss_tot &gt; 0 else float(&quot;nan&quot;)_x000a__x000a_    adj_r2 = None_x000a_    if n_features is not None:_x000a_        m = y_true.size_x000a_        p = int(n_features)_x000a_        if m &gt; p + 1 and np.isfinite(r2):_x000a_            adj_r2 = float(1.0 - (1.0 - r2) * (m - 1) / (m - p - 1))_x000a_        else:_x000a_            adj_r2 = float(&quot;nan&quot;)_x000a__x000a_    return {&quot;mse&quot;: float(mse), &quot;rmse&quot;: rmse, &quot;mae&quot;: mae, &quot;r2&quot;: r2, &quot;adj_r2&quot;: adj_r2}_x000a__x000a_def is_linear_model_reasonable(metrics, r2_good=0.7, rmse_ratio_good=0.3, y_true=None):_x000a_    &quot;&quot;&quot;_x000a_    Heuristic decision helper. Provide y_true to compute RMSE relative to target scale._x000a_    &quot;&quot;&quot;_x000a_    r2 = metrics.get(&quot;r2&quot;, float(&quot;nan&quot;))_x000a_    rmse = metrics.get(&quot;rmse&quot;, float(&quot;nan&quot;))_x000a__x000a_    rmse_ratio = None_x000a_    if y_true is not None:_x000a_        y_true = np.asarray(y_true).reshape(-1)_x000a_        y_range = float(np.max(y_true) - np.min(y_true))_x000a_        rmse_ratio = float(rmse / y_range) if y_range &gt; 0 else float(&quot;nan&quot;)_x000a__x000a_    ok_r2 = np.isfinite(r2) and (r2 &gt;= r2_good)_x000a_    ok_rmse = True_x000a_    if rmse_ratio is not None and np.isfinite(rmse_ratio):_x000a_        ok_rmse = rmse_ratio &lt;= rmse_ratio_good_x000a__x000a_    return {_x000a_        &quot;ok_r2&quot;: ok_r2,_x000a_        &quot;ok_rmse_ratio&quot;: ok_rmse,_x000a_        &quot;rmse_ratio&quot;: rmse_ratio,_x000a_        &quot;overall_ok&quot;: bool(ok_r2 and ok_rmse),_x000a_    }_x000a_```"/>
    <d v="2026-04-08T15:34:16"/>
    <x v="3"/>
    <n v="0"/>
    <n v="44"/>
    <n v="654"/>
    <n v="698"/>
    <n v="159"/>
    <n v="2165"/>
  </r>
  <r>
    <n v="2472056"/>
    <s v="[MODE:code]_x000a_Setelah model ini dilatih, evaluasi model yang sudah dilatih pada test set. ##### Your Code Here ##### tuned_accuracy ="/>
    <s v="done"/>
    <s v="import java.util.*;_x000a__x000a_public class EvaluateTunedModel {_x000a_    // Replace this with your trained model's prediction method_x000a_    // It should return 0/1 for binary classification._x000a_    static int predict(double[] x) {_x000a_        throw new UnsupportedOperationException(&quot;Implement predict(x) using your tuned trained model.&quot;);_x000a_    }_x000a__x000a_    static double accuracy(int[] yTrue, int[] yPred) {_x000a_        int correct = 0;_x000a_        for (int i = 0; i &lt; yTrue.length; i++) {_x000a_            if (yTrue[i] == yPred[i]) correct++;_x000a_        }_x000a_        return (double) correct / yTrue.length;_x000a_    }_x000a__x000a_    public static void main(String[] args) {_x000a_        // Example placeholders: fill these with your actual test set_x000a_        double[][] X_test = new double[][]{_x000a_            // {feature1, feature2, ...}_x000a_        };_x000a_        int[] y_test = new int[]{_x000a_            // labels 0/1_x000a_        };_x000a__x000a_        int[] y_pred = new int[y_test.length];_x000a_        for (int i = 0; i &lt; y_test.length; i++) {_x000a_            y_pred[i] = predict(X_test[i]);_x000a_        }_x000a__x000a_        double tuned_accuracy = accuracy(y_test, y_pred);_x000a_        System.out.println(&quot;tuned_accuracy = &quot; + tuned_accuracy);_x000a_    }_x000a_}"/>
    <s v="```java_x000a_import java.util.*;_x000a__x000a_public class EvaluateTunedModel {_x000a_    // Replace this with your trained model's prediction method_x000a_    // It should return 0/1 for binary classification._x000a_    static int predict(double[] x) {_x000a_        throw new UnsupportedOperationException(&quot;Implement predict(x) using your tuned trained model.&quot;);_x000a_    }_x000a__x000a_    static double accuracy(int[] yTrue, int[] yPred) {_x000a_        int correct = 0;_x000a_        for (int i = 0; i &lt; yTrue.length; i++) {_x000a_            if (yTrue[i] == yPred[i]) correct++;_x000a_        }_x000a_        return (double) correct / yTrue.length;_x000a_    }_x000a__x000a_    public static void main(String[] args) {_x000a_        // Example placeholders: fill these with your actual test set_x000a_        double[][] X_test = new double[][]{_x000a_            // {feature1, feature2, ...}_x000a_        };_x000a_        int[] y_test = new int[]{_x000a_            // labels 0/1_x000a_        };_x000a__x000a_        int[] y_pred = new int[y_test.length];_x000a_        for (int i = 0; i &lt; y_test.length; i++) {_x000a_            y_pred[i] = predict(X_test[i]);_x000a_        }_x000a__x000a_        double tuned_accuracy = accuracy(y_test, y_pred);_x000a_        System.out.println(&quot;tuned_accuracy = &quot; + tuned_accuracy);_x000a_    }_x000a_}_x000a_```"/>
    <d v="2026-03-17T12:31:06"/>
    <x v="4"/>
    <n v="0"/>
    <n v="33"/>
    <n v="272"/>
    <n v="305"/>
    <n v="131"/>
    <n v="1144"/>
  </r>
  <r>
    <n v="2372027"/>
    <s v="[MODE:code]_x000a_### YOUR CODES HERE ###_x000a_# Gabungkan target pada train set dan validation set._x000a_y_train_final =_x000a_Hitunglah  θ  yang merupakan hasil latih linear regression dengan  α  terbaik._x000a_Hint: Gunakan fungsi train_linear_reg"/>
    <s v="done"/>
    <s v="y_train_final = np.concatenate((y, yval))"/>
    <s v="[RETRIEVAL] similarity=0.951, matched_prompt=[MODE:code]_x000a_Gabungkan target y dan yval agar konsisten dengan data latih final. ### YOUR CODES HERE ### # Gabungkan target pada train set dan validation set. y_train_final = ... Hitunglah yang merupakan hasil latih linear regression dengan terbaik. Hint: Gunakan fungsi train_linear_reg"/>
    <d v="2026-04-08T15:53:05"/>
    <x v="3"/>
    <n v="1"/>
    <n v="0"/>
    <n v="0"/>
    <n v="0"/>
    <n v="222"/>
    <n v="331"/>
  </r>
  <r>
    <n v="2472030"/>
    <s v="[LANG:Python]_x000a_[MODE:summary_code_explanation]_x000a_berikan kode berikut Sekarang kita akan melatih model dengan Random Forest. silahkan buat pipelinenya menggunakan preprocessor dan modelnya adlaah random forest dengan random_stat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64, matched_prompt=[MODE:code]_x000a_Sekarang kita akan melatih model dengan Random Forest. silahkan buat pipelinenya menggunakan preprocessor dan modelnya adlaah random forest dengan random_state 42"/>
    <d v="2026-03-04T15:18:09"/>
    <x v="5"/>
    <n v="1"/>
    <n v="0"/>
    <n v="0"/>
    <n v="0"/>
    <n v="226"/>
    <n v="219"/>
  </r>
  <r>
    <n v="2472053"/>
    <s v="[MODE:summary_code_explanation]_x000a_Selanjutnya, kita coba menghitung ROC Area Under Curve (AUC) dari Random Forest classifier ini.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9, matched_prompt=[MODE:code]_x000a_Selanjutnya, kita coba menghitung ROC Area Under Curve (AUC) dari Random Forest classifier ini. ##### Your Code Here #####"/>
    <d v="2026-03-17T12:58:27"/>
    <x v="4"/>
    <n v="1"/>
    <n v="0"/>
    <n v="0"/>
    <n v="0"/>
    <n v="154"/>
    <n v="179"/>
  </r>
  <r>
    <n v="2472037"/>
    <s v="[MODE:code]_x000a_Buatlah variabel dengan nama filename dan isi variabel bertipe string, yaitu pima-indians-diabetes.data.csv."/>
    <s v="done"/>
    <s v="dataframe = read_csv(filename, names=names)"/>
    <s v="[RETRIEVAL] similarity=0.975, matched_prompt=[MODE:code]_x000a_Buatkan variabel dengan nama filename dan isi variabel bertipe string, yaitu pima-indians-diabetes.data.csv."/>
    <d v="2026-03-10T11:37:51"/>
    <x v="0"/>
    <n v="1"/>
    <n v="0"/>
    <n v="0"/>
    <n v="0"/>
    <n v="120"/>
    <n v="165"/>
  </r>
  <r>
    <n v="2472053"/>
    <s v="[MODE:summary_code_explanation]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6,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12:33"/>
    <x v="0"/>
    <n v="1"/>
    <n v="0"/>
    <n v="0"/>
    <n v="0"/>
    <n v="496"/>
    <n v="549"/>
  </r>
  <r>
    <n v="2372902"/>
    <s v="[MODE:summary_code_explanation]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50,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24:36"/>
    <x v="3"/>
    <n v="1"/>
    <n v="0"/>
    <n v="0"/>
    <n v="0"/>
    <n v="377"/>
    <n v="360"/>
  </r>
  <r>
    <n v="2472025"/>
    <s v="[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78, matched_prompt=[MODE:code]_x000a_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d v="2026-04-14T11:01:16"/>
    <x v="1"/>
    <n v="1"/>
    <n v="0"/>
    <n v="0"/>
    <n v="0"/>
    <n v="338"/>
    <n v="356"/>
  </r>
  <r>
    <n v="2472035"/>
    <s v="[MODE:code]_x000a_sekarang, kita buat juga pipeline untuk kolom categorical_x000a__x000a_bagaimana cara mengeksekusi langkah tersebut"/>
    <s v="done"/>
    <s v="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OneHotEncoder_x000a__x000a_categorical_pipeline = Pipeline(steps=[_x000a_    (&quot;imputer&quot;, SimpleImputer(strategy=&quot;most_frequent&quot;)),_x000a_    (&quot;onehot&quot;, OneHotEncoder(handle_unknown=&quot;ignore&quot;))_x000a_])_x000a_```"/>
    <d v="2026-03-04T15:26:07"/>
    <x v="5"/>
    <n v="0"/>
    <n v="31"/>
    <n v="62"/>
    <n v="93"/>
    <n v="115"/>
    <n v="297"/>
  </r>
  <r>
    <n v="2472005"/>
    <s v="[MODE:code]_x000a_Feature scaling penting karena_x000a_*_x000a_Mempercepat konvergensi_x000a_Mengubah label_x000a_Mengurangi data_x000a_Menghapus fitur"/>
    <s v="done"/>
    <s v="Mempercepat konvergensi"/>
    <s v="```text_x000a_Mempercepat konvergensi_x000a_```"/>
    <d v="2026-04-14T09:46:56"/>
    <x v="1"/>
    <n v="0"/>
    <n v="37"/>
    <n v="13"/>
    <n v="50"/>
    <n v="115"/>
    <n v="35"/>
  </r>
  <r>
    <n v="2472045"/>
    <s v="[MODE:summary]_x000a_Fungsi MSE bersifat_x000a_*_x000a_Acak_x000a_Non-convex_x000a_Diskrit_x000a_Convex_x000a_Diketahui y = θ₀ + θ₁x dan θ₀=1, θ₁=2 dan x=5; maka y = ?_x000a_*_x000a_11_x000a_10_x000a_13_x000a_12_x000a_Feature scaling penting karena_x000a_*_x000a_Mengubah label_x000a_Mempercepat konvergensi_x000a_Menghapus fitur_x000a_Mengurangi data_x000a_Fungsi aktivasi logistic regression_x000a_*_x000a_ReLU_x000a_Sigmoid_x000a_Linear_x000a_Tanh_x000a_Kompleksitas invers matriks_x000a_*_x000a_O(n³)_x000a_O(n²)_x000a_O(n)_x000a_O(log n)_x000a_Data besar gunakan_x000a_*_x000a_Manual_x000a_Random_x000a_Normal Eq_x000a_Gradient Descent_x000a_Output sigmoid berada pada_x000a_*_x000a_(-∞…∞)_x000a_(0…∞)_x000a_(-1…1)_x000a_(0…1)_x000a_Fitur banyak gunakan_x000a_*_x000a_Random_x000a_Normal Eq_x000a_PCA_x000a_Gradient Descent_x000a_Learning rate terlalu besar menyebabkan_x000a_*_x000a_Lambat_x000a_Divergen_x000a_Stabil_x000a_Optimal_x000a_Fungsi hipotesis terhadap linear regression_x000a_*_x000a_sigmoid_x000a_softmax_x000a_θ·x + bias_x000a_exponential"/>
    <s v="done"/>
    <s v="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
    <s v="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
    <d v="2026-04-14T09:48:45"/>
    <x v="1"/>
    <n v="0"/>
    <n v="266"/>
    <n v="139"/>
    <n v="405"/>
    <n v="698"/>
    <n v="470"/>
  </r>
  <r>
    <n v="2372902"/>
    <s v="[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83, matched_prompt=[MODE:code]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d v="2026-04-08T15:29:34"/>
    <x v="3"/>
    <n v="1"/>
    <n v="0"/>
    <n v="0"/>
    <n v="0"/>
    <n v="337"/>
    <n v="362"/>
  </r>
  <r>
    <n v="2472017"/>
    <s v="[MODE:code]_x000a_Bagian 1 - Load Dataset Lakukan langkah berikut: Load dataset student_exam_performance_dataset (1).csv. Tampilkan 5 baris pertama. Tampilkan ukuran dataset. Tampilkan tipe data setiap kolom. 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3:49"/>
    <x v="1"/>
    <n v="1"/>
    <n v="0"/>
    <n v="0"/>
    <n v="0"/>
    <n v="264"/>
    <n v="276"/>
  </r>
  <r>
    <n v="2472018"/>
    <s v="[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done"/>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    (&quot;preprocess&quot;, preprocessor),_x000a_    (&quot;svr&quot;, SVR())_x000a_])_x000a__x000a_# --- Grid hyperparameter: uji kernel linear dan RBF ---_x000a_# Catatan:_x000a_# - gamma hanya relevan untuk kernel RBF (dan poly/sigmoid), jadi dipisah._x000a_# - epsilon opsional; bisa membantu stabilitas SVR, tapi tidak wajib._x000a_param_grid = [_x000a_    {_x000a_        &quot;svr__kernel&quot;: [&quot;linear&quot;],_x000a_        &quot;svr__C&quot;: [0.1, 1, 10, 100, 300, 1000],_x000a_        &quot;svr__epsilon&quot;: [0.01, 0.1, 0.2]_x000a_    },_x000a_    {_x000a_        &quot;svr__kernel&quot;: [&quot;rbf&quot;],_x000a_        &quot;svr__C&quot;: [0.1, 1, 10, 100, 300, 1000],_x000a_        &quot;svr__gamma&quot;: [&quot;scale&quot;, &quot;auto&quot;, 1e-4, 3e-4, 1e-3, 3e-3, 1e-2, 3e-2, 1e-1],_x000a_        &quot;svr__epsilon&quot;: [0.01, 0.1, 0.2]_x000a_    }_x000a_]_x000a__x000a_# --- 3-fold cross-validation ---_x000a_cv = KFold(n_splits=3, shuffle=True, random_state=42)_x000a__x000a_# --- GridSearchCV dengan metrik negative RMSE ---_x000a_grid = GridSearchCV(_x000a_    estimator=model,_x000a_    param_grid=param_grid,_x000a_    scoring=&quot;neg_root_mean_squared_error&quot;,_x000a_    cv=cv,_x000a_    n_jobs=-1,_x000a_    refit=True,_x000a_    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s v="[RETRIEVAL] similarity=0.947, matched_prompt=[MODE:code]_x000a_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d v="2026-02-24T14:39:09"/>
    <x v="2"/>
    <n v="1"/>
    <n v="0"/>
    <n v="0"/>
    <n v="0"/>
    <n v="1489"/>
    <n v="1534"/>
  </r>
  <r>
    <n v="2472043"/>
    <s v="[MODE:code]_x000a_#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      1 ### YOUR CODES HERE ###_x000a_      2 # Latih model akhir menggunakan alpha terbaik hasil validation curve._x000a_----&gt; 3 theta_final = train_linear_reg(X_train_final, y_train_final, alpha_best)_x000a_      4 _x000a_      5 test_error, _ = linear_reg_cost_function(theta_final, X_poly_test, ytest, 0)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27, matched_prompt=[MODE:code]_x000a_theta_final = train_linear_reg(X_train_final, y_train_final, best_alpha) ---------------------------------------------------------------------------_x000a_NameError                                 Traceback (most recent call last)_x000a_/tmp/ipykernel_2443/1109299477.py in &lt;cell line: 0&gt;()_x000a_      4 _x000a_      5 # Latih linear regression dengan alpha terbaik (mis. best_alpha sudah ditentukan sebelumnya)_x000a_----&gt; 6 theta_final = train_linear_reg(X_train_final, y_train_final, best_alpha)_x000a__x000a_NameError: name 'best_alpha' is not defined"/>
    <d v="2026-04-07T13:00:28"/>
    <x v="3"/>
    <n v="1"/>
    <n v="0"/>
    <n v="0"/>
    <n v="0"/>
    <n v="786"/>
    <n v="571"/>
  </r>
  <r>
    <n v="2372012"/>
    <s v="[MODE:code]_x000a_buatkan kode unutk membuat variabel yang bernama test_size dengan nilai 0.33, menggunaka bhasa python di jupyternotebook"/>
    <s v="done"/>
    <s v="test_size = 0.33"/>
    <s v="```python_x000a_test_size = 0.33_x000a_```"/>
    <d v="2026-03-10T12:00:36"/>
    <x v="0"/>
    <n v="0"/>
    <n v="39"/>
    <n v="12"/>
    <n v="51"/>
    <n v="132"/>
    <n v="30"/>
  </r>
  <r>
    <n v="2472040"/>
    <s v="[MODE:summary_code_explanation]_x000a_masih error nama sns tidak terdefinisi dari syntax tersebut tolong jelaskan dan berikan perbaikan syntaxnya"/>
    <s v="done"/>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            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d v="2026-03-17T12:05:30"/>
    <x v="4"/>
    <n v="0"/>
    <n v="33"/>
    <n v="467"/>
    <n v="500"/>
    <n v="139"/>
    <n v="1704"/>
  </r>
  <r>
    <n v="2172025"/>
    <s v="[MODE:code]_x000a_dataset variabelnya &quot;housing&quot; tolong cari taukan nilai nullnya_x000a__x000a_longitude_x0009_latitude_x0009_housing_median_age_x0009_total_rooms_x0009_total_bedrooms_x0009_population_x0009_households_x0009_median_income_x000a_count_x0009_16512.000000_x0009_16512.000000_x0009_16512.000000_x0009_16512.000000_x0009_16344.000000_x0009_16512.000000_x0009_16512.000000_x0009_16512.000000_x000a_mean_x0009_-119.573125_x0009_35.637746_x0009_28.577156_x0009_2639.402798_x0009_538.949094_x0009_1425.513929_x0009_499.990189_x0009_3.870428_x000a_std_x0009_2.000624_x0009_2.133294_x0009_12.585738_x0009_2185.287466_x0009_423.862079_x0009_1094.795467_x0009_382.865787_x0009_1.891936_x000a_min_x0009_-124.350000_x0009_32.550000_x0009_1.000000_x0009_2.000000_x0009_1.000000_x0009_3.000000_x0009_1.000000_x0009_0.499900_x000a_25%_x0009_-121.800000_x0009_33.930000_x0009_18.000000_x0009_1447.000000_x0009_296.000000_x0009_787.000000_x0009_279.000000_x0009_2.562500_x000a_50%_x0009_-118.510000_x0009_34.260000_x0009_29.000000_x0009_2125.000000_x0009_434.000000_x0009_1167.000000_x0009_408.000000_x0009_3.538500_x000a_75%_x0009_-118.010000_x0009_37.720000_x0009_37.000000_x0009_3154.000000_x0009_645.000000_x0009_1726.000000_x0009_603.000000_x0009_4.750000_x000a_max_x0009_-114.490000_x0009_41.950000_x0009_52.000000_x0009_39320.000000_x0009_6210.000000_x0009_16305.000000_x0009_5358.000000_x0009_15.000100"/>
    <s v="done"/>
    <s v="# Cek nilai null pada dataset &quot;housing&quot;_x000a_null_per_col = housing.isna().sum()_x000a_total_null = int(null_per_col.sum())_x000a__x000a_print(&quot;=== NULL INFO: housing ===&quot;)_x000a_print(f&quot;Total null (semua kolom): {total_null}&quot;)_x000a_print(&quot;\nNull per kolom (hanya yang &gt; 0):&quot;)_x000a_print(null_per_col[null_per_col &gt; 0].sort_values(ascending=False))_x000a__x000a_print(&quot;\nPersentase null per kolom (%):&quot;)_x000a_print(((housing.isna().mean() * 100)[(housing.isna().mean() * 100) &gt; 0]).sort_values(ascending=False))_x000a__x000a_print(&quot;\nJumlah baris yang punya minimal 1 null:&quot;)_x000a_print(int(housing.isna().any(axis=1).sum()))_x000a__x000a_print(&quot;\nContoh 5 baris yang mengandung null:&quot;)_x000a_print(housing[housing.isna().any(axis=1)].head())"/>
    <s v="```python_x000a_# Cek nilai null pada dataset &quot;housing&quot;_x000a_null_per_col = housing.isna().sum()_x000a_total_null = int(null_per_col.sum())_x000a__x000a_print(&quot;=== NULL INFO: housing ===&quot;)_x000a_print(f&quot;Total null (semua kolom): {total_null}&quot;)_x000a_print(&quot;\nNull per kolom (hanya yang &gt; 0):&quot;)_x000a_print(null_per_col[null_per_col &gt; 0].sort_values(ascending=False))_x000a__x000a_print(&quot;\nPersentase null per kolom (%):&quot;)_x000a_print(((housing.isna().mean() * 100)[(housing.isna().mean() * 100) &gt; 0]).sort_values(ascending=False))_x000a__x000a_print(&quot;\nJumlah baris yang punya minimal 1 null:&quot;)_x000a_print(int(housing.isna().any(axis=1).sum()))_x000a__x000a_print(&quot;\nContoh 5 baris yang mengandung null:&quot;)_x000a_print(housing[housing.isna().any(axis=1)].head())_x000a_```"/>
    <d v="2026-02-25T16:14:07"/>
    <x v="2"/>
    <n v="0"/>
    <n v="408"/>
    <n v="196"/>
    <n v="604"/>
    <n v="913"/>
    <n v="665"/>
  </r>
  <r>
    <n v="2472064"/>
    <s v="[MODE:summary_code_explanation]_x000a_pada bagian cols_to_plot = list(num_df.columns[:min(6, len(num_df.columns))])  # ambil hingga 6 kolom numerik pertama. mengapa mengambil 6 kolom numerik pertama"/>
    <s v="done"/>
    <s v="**SUMMARY**  _x000a_Itu hanya pembatas praktis supaya plot tidak terlalu banyak dan tetap terbaca; angka 6 dipilih karena umum dipakai untuk grid 2×3. Anda bisa menggantinya sesuai kebutuhan (mis. pilih fitur tertentu yang relevan)._x000a__x000a_```python_x000a_# Opsi A: tetap batasi jumlah plot, tapi bisa diubah_x000a_max_plots = 10_x000a_cols_to_plot = list(num_df.columns[:min(max_plots, len(num_df.columns))])_x000a__x000a_# Opsi B: pilih kolom tertentu yang relevan (lebih disarankan)_x000a_cols_to_plot = [&quot;Attendance&quot;, &quot;StudyHours&quot;, &quot;PreviousScore&quot;]  # contoh, sesuaikan dengan nama kolom Anda_x000a_cols_to_plot = [c for c in cols_to_plot if c in df.columns]  # aman jika ada yang tidak ditemukan_x000a__x000a_# Opsi C: pilih otomatis berdasarkan korelasi terbesar terhadap target (mis. Pass/Fail)_x000a_target_col = &quot;Result&quot;  # ganti sesuai kolom target Anda_x000a_if target_col in df.columns:_x000a_    # jika target kategorikal, ubah dulu ke 0/1 (contoh: Pass=1, Fail=0)_x000a_    y = df[target_col].map({&quot;Pass&quot;: 1, &quot;Fail&quot;: 0})_x000a_    corr_to_target = num_df.corrwith(y).abs().sort_values(ascending=False)_x000a_    cols_to_plot = corr_to_target.head(6).index.tolist()_x000a_```_x000a__x000a_**EXPLANATION**  _x000a_- `num_df.columns[:min(6, len(num_df.columns))]` artinya: ambil **maksimal 6** kolom numerik pertama; kalau kolom numeriknya kurang dari 6, ambil semuanya.  _x000a_- Alasan “6” bukan aturan statistik—murni **agar visualisasi tidak penuh** dan cocok dengan layout umum (mis. 3 kolom per baris).  _x000a_- Untuk analisis risiko akademik, lebih baik **memilih fitur yang relevan** (Opsi B) atau **yang paling berhubungan dengan target** (Opsi C) daripada sekadar “6 kolom pertama”."/>
    <s v="**SUMMARY**  _x000a_Itu hanya pembatas praktis supaya plot tidak terlalu banyak dan tetap terbaca; angka 6 dipilih karena umum dipakai untuk grid 2×3. Anda bisa menggantinya sesuai kebutuhan (mis. pilih fitur tertentu yang relevan)._x000a__x000a_```python_x000a_# Opsi A: tetap batasi jumlah plot, tapi bisa diubah_x000a_max_plots = 10_x000a_cols_to_plot = list(num_df.columns[:min(max_plots, len(num_df.columns))])_x000a__x000a_# Opsi B: pilih kolom tertentu yang relevan (lebih disarankan)_x000a_cols_to_plot = [&quot;Attendance&quot;, &quot;StudyHours&quot;, &quot;PreviousScore&quot;]  # contoh, sesuaikan dengan nama kolom Anda_x000a_cols_to_plot = [c for c in cols_to_plot if c in df.columns]  # aman jika ada yang tidak ditemukan_x000a__x000a_# Opsi C: pilih otomatis berdasarkan korelasi terbesar terhadap target (mis. Pass/Fail)_x000a_target_col = &quot;Result&quot;  # ganti sesuai kolom target Anda_x000a_if target_col in df.columns:_x000a_    # jika target kategorikal, ubah dulu ke 0/1 (contoh: Pass=1, Fail=0)_x000a_    y = df[target_col].map({&quot;Pass&quot;: 1, &quot;Fail&quot;: 0})_x000a_    corr_to_target = num_df.corrwith(y).abs().sort_values(ascending=False)_x000a_    cols_to_plot = corr_to_target.head(6).index.tolist()_x000a_```_x000a__x000a_**EXPLANATION**  _x000a_- `num_df.columns[:min(6, len(num_df.columns))]` artinya: ambil **maksimal 6** kolom numerik pertama; kalau kolom numeriknya kurang dari 6, ambil semuanya.  _x000a_- Alasan “6” bukan aturan statistik—murni **agar visualisasi tidak penuh** dan cocok dengan layout umum (mis. 3 kolom per baris).  _x000a_- Untuk analisis risiko akademik, lebih baik **memilih fitur yang relevan** (Opsi B) atau **yang paling berhubungan dengan target** (Opsi C) daripada sekadar “6 kolom pertama”."/>
    <d v="2026-04-15T14:37:30"/>
    <x v="1"/>
    <n v="0"/>
    <n v="58"/>
    <n v="499"/>
    <n v="557"/>
    <n v="192"/>
    <n v="1566"/>
  </r>
  <r>
    <n v="2172025"/>
    <s v="[MODE:code]_x000a_## 6. Bonus_x000a_Soal Bonus_x000a_Buat ranking 10 mahasiswa paling berisiko berdasarkan probabilitas model terbaik."/>
    <s v="done"/>
    <s v="import numpy as np_x000a_import pandas as pd_x000a__x000a_# Prasyarat:_x000a_# - data: DataFrame asli (punya kolom at_risk, dan idealnya student_id atau identifier lain)_x000a_# - X_train, X_test: split fitur (index harus sesuai dengan data)_x000a_# - pipe_ridge: pipeline regresi yang sudah fit (untuk membuat predicted_final_exam_score)_x000a_# - Fitur engineering sudah ada di data: engagement_index, digital_distraction_ratio, support_score_x000a_# - Model terbaik logistic sudah dipilih/tersedia. Jika belum, kode ini akan memilih terbaik dari skenario A vs B berdasarkan F1 test._x000a__x000a_from sklearn.pipeline import Pipeline_x000a_from sklearn.preprocessing import StandardScaler_x000a_from sklearn.linear_model import LogisticRegression_x000a_from sklearn.metrics import f1_score_x000a__x000a_# ---------- Helper: siapkan y_train_cls/y_test_cls ----------_x000a_if &quot;at_risk&quot; not in data.columns:_x000a_    raise ValueError(&quot;Kolom 'at_risk' tidak ditemukan di `data`.&quot;)_x000a__x000a_y_train_cls = data.loc[X_train.index, &quot;at_risk&quot;].astype(int)_x000a_y_test_cls  = data.loc[X_test.index, &quot;at_risk&quot;].astype(int)_x000a__x000a_# ---------- Buat predicted_final_exam_score dari model regresi ----------_x000a_if &quot;pipe_ridge&quot; not in globals():_x000a_    raise ValueError(&quot;`pipe_ridge` tidak ditemukan. Fit dulu model regresi Ridge/terbaik Anda.&quot;)_x000a__x000a_pred_train = pipe_ridge.predict(X_train)_x000a_pred_test  = pipe_ridge.predict(X_test)_x000a__x000a_pred_col = &quot;predicted_final_exam_score&quot;_x000a__x000a_# ---------- Skenario A ----------_x000a_X_train_A = pd.DataFrame({pred_col: pred_train}, index=X_train.index)_x000a_X_test_A  = pd.DataFrame({pred_col: pred_test},  index=X_test.index)_x000a__x000a_# ---------- Skenario B ----------_x000a_fe_cols = [&quot;engagement_index&quot;, &quot;digital_distraction_ratio&quot;, &quot;support_score&quot;]_x000a_missing_fe = [c for c in fe_cols if c not in data.columns]_x000a_if missing_fe:_x000a_    raise ValueError(f&quot;Fitur engineering belum ada di `data`: {missing_fe}&quot;)_x000a__x000a_X_train_B = data.loc[X_train.index, fe_cols].copy()_x000a_X_test_B  = data.loc[X_test.index, fe_cols].copy()_x000a_X_train_B[pred_col] = pred_train_x000a_X_test_B[pred_col]  = pred_test_x000a__x000a_# ---------- Train dua logistic model, pilih terbaik (berdasarkan F1 test) ----------_x000a_def fit_logreg(Xtr, ytr):_x000a_    pipe = Pipeline(steps=[_x000a_        (&quot;scaler&quot;, StandardScaler()),_x000a_        (&quot;clf&quot;, LogisticRegression(max_iter=2000, class_weight=&quot;balanced&quot;, random_state=42))_x000a_    ])_x000a_    pipe.fit(Xtr, ytr)_x000a_    return pipe_x000a__x000a_logreg_A = fit_logreg(X_train_A, y_train_cls)_x000a_logreg_B = fit_logreg(X_train_B, y_train_cls)_x000a__x000a_f1_A = f1_score(y_test_cls, logreg_A.predict(X_test_A), zero_division=0)_x000a_f1_B = f1_score(y_test_cls, logreg_B.predict(X_test_B), zero_division=0)_x000a__x000a_best_name, best_model, best_X_test = (&quot;A&quot;, logreg_A, X_test_A) if f1_A &gt;= f1_B else (&quot;B&quot;, logreg_B, X_test_B)_x000a_print(f&quot;Best Logistic Scenario: {best_name} (F1_A={f1_A:.4f}, F1_B={f1_B:.4f})&quot;)_x000a__x000a_# ---------- Ranking 10 paling berisiko berdasarkan probabilitas (kelas 1 = at_risk) ----------_x000a_proba_at_risk = best_model.predict_proba(best_X_test)[:, 1]_x000a__x000a_rank_df = data.loc[X_test.index].copy()_x000a_rank_df[&quot;proba_at_risk&quot;] = proba_at_risk_x000a__x000a_id_col = &quot;student_id&quot; if &quot;student_id&quot; in rank_df.columns else None_x000a_cols_out = ([id_col] if id_col else []) + [&quot;proba_at_risk&quot;, &quot;at_risk&quot;]_x000a__x000a_top10 = rank_df.sort_values(&quot;proba_at_risk&quot;, ascending=False).head(10)_x000a__x000a_print(&quot;\nTop 10 mahasiswa paling berisiko (berdasarkan probabilitas at_risk):&quot;)_x000a_print(top10[cols_out].to_string(index=(id_col is None)))"/>
    <s v="```python_x000a_import numpy as np_x000a_import pandas as pd_x000a__x000a_# Prasyarat:_x000a_# - data: DataFrame asli (punya kolom at_risk, dan idealnya student_id atau identifier lain)_x000a_# - X_train, X_test: split fitur (index harus sesuai dengan data)_x000a_# - pipe_ridge: pipeline regresi yang sudah fit (untuk membuat predicted_final_exam_score)_x000a_# - Fitur engineering sudah ada di data: engagement_index, digital_distraction_ratio, support_score_x000a_# - Model terbaik logistic sudah dipilih/tersedia. Jika belum, kode ini akan memilih terbaik dari skenario A vs B berdasarkan F1 test._x000a__x000a_from sklearn.pipeline import Pipeline_x000a_from sklearn.preprocessing import StandardScaler_x000a_from sklearn.linear_model import LogisticRegression_x000a_from sklearn.metrics import f1_score_x000a__x000a_# ---------- Helper: siapkan y_train_cls/y_test_cls ----------_x000a_if &quot;at_risk&quot; not in data.columns:_x000a_    raise ValueError(&quot;Kolom 'at_risk' tidak ditemukan di `data`.&quot;)_x000a__x000a_y_train_cls = data.loc[X_train.index, &quot;at_risk&quot;].astype(int)_x000a_y_test_cls  = data.loc[X_test.index, &quot;at_risk&quot;].astype(int)_x000a__x000a_# ---------- Buat predicted_final_exam_score dari model regresi ----------_x000a_if &quot;pipe_ridge&quot; not in globals():_x000a_    raise ValueError(&quot;`pipe_ridge` tidak ditemukan. Fit dulu model regresi Ridge/terbaik Anda.&quot;)_x000a__x000a_pred_train = pipe_ridge.predict(X_train)_x000a_pred_test  = pipe_ridge.predict(X_test)_x000a__x000a_pred_col = &quot;predicted_final_exam_score&quot;_x000a__x000a_# ---------- Skenario A ----------_x000a_X_train_A = pd.DataFrame({pred_col: pred_train}, index=X_train.index)_x000a_X_test_A  = pd.DataFrame({pred_col: pred_test},  index=X_test.index)_x000a__x000a_# ---------- Skenario B ----------_x000a_fe_cols = [&quot;engagement_index&quot;, &quot;digital_distraction_ratio&quot;, &quot;support_score&quot;]_x000a_missing_fe = [c for c in fe_cols if c not in data.columns]_x000a_if missing_fe:_x000a_    raise ValueError(f&quot;Fitur engineering belum ada di `data`: {missing_fe}&quot;)_x000a__x000a_X_train_B = data.loc[X_train.index, fe_cols].copy()_x000a_X_test_B  = data.loc[X_test.index, fe_cols].copy()_x000a_X_train_B[pred_col] = pred_train_x000a_X_test_B[pred_col]  = pred_test_x000a__x000a_# ---------- Train dua logistic model, pilih terbaik (berdasarkan F1 test) ----------_x000a_def fit_logreg(Xtr, ytr):_x000a_    pipe = Pipeline(steps=[_x000a_        (&quot;scaler&quot;, StandardScaler()),_x000a_        (&quot;clf&quot;, LogisticRegression(max_iter=2000, class_weight=&quot;balanced&quot;, random_state=42))_x000a_    ])_x000a_    pipe.fit(Xtr, ytr)_x000a_    return pipe_x000a__x000a_logreg_A = fit_logreg(X_train_A, y_train_cls)_x000a_logreg_B = fit_logreg(X_train_B, y_train_cls)_x000a__x000a_f1_A = f1_score(y_test_cls, logreg_A.predict(X_test_A), zero_division=0)_x000a_f1_B = f1_score(y_test_cls, logreg_B.predict(X_test_B), zero_division=0)_x000a__x000a_best_name, best_model, best_X_test = (&quot;A&quot;, logreg_A, X_test_A) if f1_A &gt;= f1_B else (&quot;B&quot;, logreg_B, X_test_B)_x000a_print(f&quot;Best Logistic Scenario: {best_name} (F1_A={f1_A:.4f}, F1_B={f1_B:.4f})&quot;)_x000a__x000a_# ---------- Ranking 10 paling berisiko berdasarkan probabilitas (kelas 1 = at_risk) ----------_x000a_proba_at_risk = best_model.predict_proba(best_X_test)[:, 1]_x000a__x000a_rank_df = data.loc[X_test.index].copy()_x000a_rank_df[&quot;proba_at_risk&quot;] = proba_at_risk_x000a__x000a_id_col = &quot;student_id&quot; if &quot;student_id&quot; in rank_df.columns else None_x000a_cols_out = ([id_col] if id_col else []) + [&quot;proba_at_risk&quot;, &quot;at_risk&quot;]_x000a__x000a_top10 = rank_df.sort_values(&quot;proba_at_risk&quot;, ascending=False).head(10)_x000a__x000a_print(&quot;\nTop 10 mahasiswa paling berisiko (berdasarkan probabilitas at_risk):&quot;)_x000a_print(top10[cols_out].to_string(index=(id_col is None)))_x000a_```"/>
    <d v="2026-04-15T15:21:36"/>
    <x v="1"/>
    <n v="0"/>
    <n v="38"/>
    <n v="916"/>
    <n v="954"/>
    <n v="116"/>
    <n v="3291"/>
  </r>
  <r>
    <n v="2472011"/>
    <s v="[MODE:code]_x000a_lalu lanjut ke part 2 dan saya diberi kode sebagai berikut_x000a_def add_intercept(X_1d):_x000a_    return np.c_[np.ones(X_1d.shape[0]), X_1d]_x000a__x000a_def compute_cost(X, y, theta):_x000a_    m = y.size_x000a__x000a_    # ===================== Write Your Code Here =====================_x000a_    # Instruksi : Hitung MSE cost (e=Xθ−y)_x000a__x000a__x000a_    return cost_x000a__x000a_dan disuruh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lalu kode berikutnya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dan hasil yg seharusnya adalah_x000a_Theta baseline: [-3.39682784  1.13623536]_x000a_Train cost akhir baseline: 4.591553621905449_x000a__x000a_kerjakan yg ada instruksiny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6, matched_prompt=[MODE:summary_code_explanation]_x000a_def add_intercept(X_1d):_x000a_    return np.c_[np.ones(X_1d.shape[0]), X_1d]_x000a__x000a_def compute_cost(X, y, theta):_x000a_    m = y.size_x000a__x000a_    errors = X @ theta - y_x000a_   _x000a_    cost = (1 / (2 * m)) * np.sum(errors ** 2)_x000a__x000a_    return cost_x000a__x000a_def gradient_descent(X, y, theta, eta, num_iters):_x000a_    m = y.size_x000a_    MSE_history = np.zeros(num_iters)_x000a__x000a_    for i in range(num_iters):_x000a_        errors = X @ theta - y_x000a__x000a_        gradient = (1 / m) * (X.T @ errors)_x000a__x000a_        theta = theta - eta * gradient_x000a__x000a_        MSE_history[i] = (1 / (2 * m)) * np.sum(errors ** 2)_x000a__x000a_    return theta, MSE_history_x000a_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hasilnya harus_x000a__x000a_Theta baseline: [-3.39682784  1.13623536]_x000a_Train cost akhir baseline: 4.591553621905449"/>
    <d v="2026-04-01T14:44:32"/>
    <x v="6"/>
    <n v="1"/>
    <n v="0"/>
    <n v="0"/>
    <n v="0"/>
    <n v="1101"/>
    <n v="1030"/>
  </r>
  <r>
    <n v="2372017"/>
    <s v="[LANG:Python]_x000a_[MODE:summary_code_explanation]_x000a_setelah berhasil liat hasi model yang di train, selajutnya saya Sekarang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1, matched_prompt=[MODE:summary_code_explanation]_x000a_Sekarang kita akan melatih model dengan Random Forest. silahkan buat pipelinenya menggunakan preprocessor dan modelnya adlaah random forest dengan random_state 42"/>
    <d v="2026-03-04T15:47:14"/>
    <x v="5"/>
    <n v="1"/>
    <n v="0"/>
    <n v="0"/>
    <n v="0"/>
    <n v="268"/>
    <n v="239"/>
  </r>
  <r>
    <n v="2472020"/>
    <s v="[MODE:summary_code_explanation]_x000a_ulang, saya mau kamu untuk bantu saya melengkapi code, berikut instruksi yang harus diikuti.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64,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7T12:28:25"/>
    <x v="3"/>
    <n v="1"/>
    <n v="0"/>
    <n v="0"/>
    <n v="0"/>
    <n v="374"/>
    <n v="332"/>
  </r>
  <r>
    <n v="2472042"/>
    <s v="[LANG:Python]_x000a_[MODE:summary]_x000a_Untuk isualisasikan distribusi beberapa fitur numerik yang menurut Anda penting apakah disamakan juga fitur yang dipilih atau tetap semua karena grafik binomialnya ada semua kecuali age yang &quot;static&quot; sendiri"/>
    <s v="done"/>
    <s v="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
    <s v="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
    <d v="2026-04-14T10:54:32"/>
    <x v="1"/>
    <n v="0"/>
    <n v="63"/>
    <n v="120"/>
    <n v="183"/>
    <n v="236"/>
    <n v="399"/>
  </r>
  <r>
    <n v="2372050"/>
    <s v="[MODE:code]_x000a_Latih parameter akhir theta_final menggunakan data gabungan dan alpha terbaik dari validation curve.### YOUR CODES HERE ###_x000a_# Latih model akhir menggunakan alpha terbaik hasil validation curve._x000a_# Asumsi best_alpha terpilih dari validation curve (misal, 0.03 atau 0.1)._x000a__x000a_JAWABLAH KODE YOU CODES HERE NYA"/>
    <s v="done"/>
    <s v="theta_final = train_linear_reg(X_train_final, y_train_final, 1)"/>
    <s v="[RETRIEVAL] similarity=0.940, matched_prompt=[MODE:code]_x000a_### YOUR CODES HERE ###_x000a_# Latih model akhir menggunakan alpha terbaik hasil validation curve._x000a_theta_final = ..."/>
    <d v="2026-04-08T15:54:36"/>
    <x v="3"/>
    <n v="1"/>
    <n v="0"/>
    <n v="0"/>
    <n v="0"/>
    <n v="314"/>
    <n v="168"/>
  </r>
  <r>
    <n v="2472018"/>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76, matched_prompt=[MODE:summary_code_explanation]_x000a_Sekarang kita akan melatih model dengan Random Forest. silahkan buat pipelinenya menggunakan preprocessor dan modelnya adlaah random forest dengan random_state 42"/>
    <d v="2026-03-03T11:52:03"/>
    <x v="5"/>
    <n v="1"/>
    <n v="0"/>
    <n v="0"/>
    <n v="0"/>
    <n v="174"/>
    <n v="239"/>
  </r>
  <r>
    <n v="2472901"/>
    <s v="[MODE:code]_x000a_sekarang mari kita buat pipeline untuk data numerical. guanakan imputer dan simpleimputer dengan strategy = median dan menggunakan standardscaller, new_pipeline nya?"/>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5, matched_prompt=[MODE:code]_x000a_sekarang, mari kita buat pipeline untuk data numerical. gunakan imputer dan SimpleImputer dengan strategy = median dan menggunakan StandardScaler"/>
    <d v="2026-03-03T11:55:42"/>
    <x v="5"/>
    <n v="1"/>
    <n v="0"/>
    <n v="0"/>
    <n v="0"/>
    <n v="177"/>
    <n v="202"/>
  </r>
  <r>
    <n v="2472025"/>
    <s v="[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59, matched_prompt=[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d v="2026-03-10T12:43:22"/>
    <x v="0"/>
    <n v="1"/>
    <n v="0"/>
    <n v="0"/>
    <n v="0"/>
    <n v="295"/>
    <n v="340"/>
  </r>
  <r>
    <n v="2472025"/>
    <s v="[MODE:summary_code_explanation]_x000a_saya perlu membuat variable correlation untuk kolerasi dari database, apa aja yang perlu saya masukkan ke variabel tersebut"/>
    <s v="done"/>
    <s v="**SUMMARY**  _x000a_Variabel `correlation` biasanya diisi dengan **matriks korelasi** dari dataframe (umumnya hanya kolom numerik). Kamu cukup memasukkan dataframe (atau subset kolom fitur) lalu panggil `.corr()`._x000a__x000a_```python_x000a_# korelasi semua kolom numerik (termasuk Outcome jika numerik)_x000a_correlation = dataframe.corr(numeric_only=True)_x000a__x000a_# (opsional) jika ingin korelasi fitur saja tanpa target_x000a_feature_cols = [c for c in dataframe.columns if c != &quot;Outcome&quot;]_x000a_correlation_features = dataframe[feature_cols].corr()_x000a_```_x000a__x000a_**EXPLANATION**  _x000a_- Yang “dimasukkan” ke `correlation` adalah **hasil perhitungan korelasi**, bukan data mentah.  _x000a_- `dataframe.corr()` otomatis menghitung korelasi antar **kolom numerik** (default Pearson).  _x000a_- Jika kamu ingin analisis hubungan antar fitur saja, keluarkan `Outcome`. Jika ingin melihat hubungan fitur terhadap target, biarkan `Outcome` ikut agar kamu bisa lihat korelasi setiap fitur dengan `Outcome`."/>
    <s v="**SUMMARY**  _x000a_Variabel `correlation` biasanya diisi dengan **matriks korelasi** dari dataframe (umumnya hanya kolom numerik). Kamu cukup memasukkan dataframe (atau subset kolom fitur) lalu panggil `.corr()`._x000a__x000a_```python_x000a_# korelasi semua kolom numerik (termasuk Outcome jika numerik)_x000a_correlation = dataframe.corr(numeric_only=True)_x000a__x000a_# (opsional) jika ingin korelasi fitur saja tanpa target_x000a_feature_cols = [c for c in dataframe.columns if c != &quot;Outcome&quot;]_x000a_correlation_features = dataframe[feature_cols].corr()_x000a_```_x000a__x000a_**EXPLANATION**  _x000a_- Yang “dimasukkan” ke `correlation` adalah **hasil perhitungan korelasi**, bukan data mentah.  _x000a_- `dataframe.corr()` otomatis menghitung korelasi antar **kolom numerik** (default Pearson).  _x000a_- Jika kamu ingin analisis hubungan antar fitur saja, keluarkan `Outcome`. Jika ingin melihat hubungan fitur terhadap target, biarkan `Outcome` ikut agar kamu bisa lihat korelasi setiap fitur dengan `Outcome`."/>
    <d v="2026-03-10T12:21:37"/>
    <x v="0"/>
    <n v="0"/>
    <n v="35"/>
    <n v="267"/>
    <n v="302"/>
    <n v="155"/>
    <n v="930"/>
  </r>
  <r>
    <n v="2172022"/>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2:27:25"/>
    <x v="2"/>
    <n v="0"/>
    <n v="39"/>
    <n v="216"/>
    <n v="255"/>
    <n v="156"/>
    <n v="718"/>
  </r>
  <r>
    <n v="2472039"/>
    <s v="[MODE:summary_code_explanation]_x000a_oke berhasil,sekarang bantu aku untuk Cetaklah hasil cross-validation sbb:_x000a_Accuracy: &lt;Nilai Rata-Rata&gt;% (&lt;Nilai Simpangan Baku&gt;%)_x000a_Harapannya nilai akurasi _x000a__x000a_Hint: Gunakan method masing-masing mean dan std untuk rata-rata dan simpangan baku."/>
    <s v="done"/>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d v="2026-03-11T16:32:25"/>
    <x v="0"/>
    <n v="0"/>
    <n v="78"/>
    <n v="161"/>
    <n v="239"/>
    <n v="272"/>
    <n v="510"/>
  </r>
  <r>
    <n v="2372019"/>
    <s v="[MODE:code]_x000a_ini bagian 3_x000a_import pandas as pd_x000a_from sklearn.model_selection import train_test_split_x000a_# Engagement Index_x000a_df['engagement_index'] = (_x000a_    df['attendance_rate'] +_x000a_    df['assignment_completion_rate'] +_x000a_    df['participation_score']_x000a_) / 3_x000a__x000a_# Digital Distraction Ratio_x000a_df['digital_distraction_ratio'] = df['social_media_hours'] / (df['study_hours_per_day'].fillna(0) + 1e-5)_x000a__x000a_df['tutoring'] = (_x000a_    df['tutoring']_x000a_    .astype(str)_x000a_    .str.lower()_x000a_    .str.strip()_x000a_    .map({'yes': 1, 'no': 0, 'true': 1, 'false': 0, '1': 1, '0': 0})_x000a_    .fillna(0)_x000a_)_x000a__x000a_df['online_courses_completed'] = pd.to_numeric(_x000a_    df['online_courses_completed'],_x000a_    errors='coerce'_x000a_).fillna(0)_x000a__x000a_# Support Score_x000a_df['support_score'] = df['online_courses_completed'] + df['tutoring']_x000a_df['at_risk'] = df['pass_fail'].astype(str).str.lower().apply(_x000a_    lambda x: 1 if x == 'fail' else 0_x000a_)_x000a_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X_train, X_test, y_train, y_test = train_test_split(_x000a_    X, y,_x000a_    test_size=0.2,_x000a_    random_state=42_x000a_)_x000a__x000a_print(&quot;Shape X_train:&quot;, X_train.shape)_x000a_print(&quot;Shape X_test:&quot;, X_test.shape)_x000a_print(&quot;Distribusi target:&quot;)_x000a_print(y.value_counts())_x000a__x000a_ini bagian 4 _x000a_# FIX TARGET REGRESI _x000a_y_reg_train = df.loc[X_train.index, 'final_exam_score']_x000a_y_reg_test = df.loc[X_test.index, 'final_exam_score']_x000a__x000a_# 1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Model_x000a_models = {_x000a_    &quot;LinearRegression&quot;: LinearRegression(),_x000a_    &quot;Ridge(alpha=1.0)&quot;: Ridge(alpha=1.0),_x000a_    &quot;Lasso(alpha=0.1)&quot;: Lasso(alpha=0.1, max_iter=10000),_x000a_}_x000a__x000a_# 4) Train + evaluasi_x000a_results = []_x000a__x000a_for name, model in models.items():_x000a_    pipe = Pipeline(steps=[_x000a_        (&quot;preprocess&quot;, preprocess),_x000a_        (&quot;model&quot;, model)_x000a_    ])_x000a__x000a_    pipe.fit(X_train, y_reg_train)_x000a_    y_pred = pipe.predict(X_test)_x000a__x000a_    rmse = np.sqrt(mean_squared_error(y_reg_test, y_pred))_x000a_    mae = mean_absolute_error(y_reg_test, y_pred)_x000a__x000a_    results.append((name, rmse, mae))_x000a__x000a_for name, rmse, mae in results:_x000a_    print(f&quot;{name:18s} | RMSE: {rmse:.4f} | MAE: {mae:.4f}&quot;)_x000a__x000a_bagian 5 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6,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4:33:52"/>
    <x v="1"/>
    <n v="1"/>
    <n v="0"/>
    <n v="0"/>
    <n v="0"/>
    <n v="3169"/>
    <n v="1639"/>
  </r>
  <r>
    <n v="2372028"/>
    <s v="[MODE:code]_x000a_sekarang saya juga diminta ini :_x000a_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8, matched_prompt=[MODE:code]_x000a_def add_intercept(X_1d):_x000a_    return np.c_[np.ones(X_1d.shape[0]), X_1d]_x000a__x000a_def compute_cost(X, y, theta):_x000a_    m = y.size_x000a__x000a_    # ===================== Write Your Code Here =====================_x000a_    # Instruksi : Hitung MSE cost (e=Xθ−y)_x000a__x000a__x000a_    return cost _x000a__x000a_tolong berikan code ini"/>
    <d v="2026-04-01T14:59:32"/>
    <x v="6"/>
    <n v="1"/>
    <n v="0"/>
    <n v="0"/>
    <n v="0"/>
    <n v="297"/>
    <n v="334"/>
  </r>
  <r>
    <n v="2472042"/>
    <s v="[MODE:code]_x000a_Null per kolom (housing):_x000a_longitude               0_x000a_latitude                0_x000a_housing_median_age      0_x000a_total_rooms             0_x000a_total_bedrooms        168_x000a_population              0_x000a_households              0_x000a_median_income           0_x000a_ocean_proximity         0_x000a_dtype: int64_x000a__x000a_Null per kolom (housing_labels):_x000a_median_house_value    0_x000a_dtype: int64_x000a__x000a_Total null (housing): 168_x000a_Total null (housing_labels): 0_x000a__x000a_Jumlah baris yang punya null (housing): 168_x000a_Jumlah baris yang punya null (housing_labels): 0_x000a__x000a_Persentase null per kolom (housing):_x000a_longitude             0.00_x000a_latitude              0.00_x000a_housing_median_age    0.00_x000a_total_rooms           0.00_x000a_total_bedrooms        1.02_x000a_population            0.00_x000a_households            0.00_x000a_median_income         0.00_x000a_ocean_proximity       0.00_x000a_dtype: float64_x000a__x000a_Persentase null per kolom (housing_labels):_x000a_median_house_value    0.0_x000a_dtype: float64_x000a__x000a_Dari informasi diatas apakah yang NULL itu bedroom? Jelaskan singkat NULL itu apa"/>
    <s v="done"/>
    <s v="#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
    <s v="```python_x000a_#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_x000a_```"/>
    <d v="2026-02-24T11:54:01"/>
    <x v="2"/>
    <n v="0"/>
    <n v="272"/>
    <n v="188"/>
    <n v="460"/>
    <n v="972"/>
    <n v="656"/>
  </r>
  <r>
    <n v="2372012"/>
    <s v="[MODE:code]_x000a_buatkan kode yang meng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32, matched_prompt=[MODE:code]_x000a_Gunakan method read_csv dengan parameter: filename dan names adalah names. Simpan hasil read_csv dalam variabel dataframe. code tersebut masih eror debugging code tersebut'"/>
    <d v="2026-03-10T11:26:26"/>
    <x v="0"/>
    <n v="1"/>
    <n v="0"/>
    <n v="0"/>
    <n v="0"/>
    <n v="155"/>
    <n v="229"/>
  </r>
  <r>
    <n v="2472023"/>
    <s v="[MODE:code]_x000a_---------------------------------------------------------------------------_x000a_NameError                                 Traceback (most recent call last)_x000a_Cell In[11], line 1_x000a_----&gt; 1 dataframe = pd.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28, matched_prompt=[MODE:code]_x000a_---------------------------------------------------------------------------_x000a_NameError                                 Traceback (most recent call last)_x000a_Cell In[1], line 1_x000a_----&gt; 1 df = pd.read_csv(&quot;insurance.csv&quot;)_x000a__x000a_NameError: name 'pd' is not defined"/>
    <d v="2026-03-10T11:17:05"/>
    <x v="0"/>
    <n v="1"/>
    <n v="0"/>
    <n v="0"/>
    <n v="0"/>
    <n v="278"/>
    <n v="306"/>
  </r>
  <r>
    <n v="2472042"/>
    <s v="[MODE:summary_code_explanation]_x000a_Cara megngunakan gunakan `cross_val_predict` sama seperti ketika kita menggunakan LogisticRegression tetapi kali ini `method`-nya adalah `predict_proba`.?"/>
    <s v="done"/>
    <s v="**SUMMARY**  _x000a_Gunakan `cross_val_predict` dengan `method=&quot;predict_proba&quot;` untuk mendapatkan probabilitas prediksi tiap kelas pada setiap sampel (out-of-fold)._x000a__x000a_```python_x000a_from sklearn.model_selection import cross_val_predict_x000a__x000a_y_proba = cross_val_predict(model, X, y, cv=kfold, method=&quot;predict_proba&quot;)_x000a_```_x000a__x000a_**EXPLANATION**  _x000a_`y_proba` berbentuk array `(n_samples, n_classes)`. Untuk probabilitas kelas positif (biasanya label `1`), ambil kolom kedua: `y_proba[:, 1]`."/>
    <s v="**SUMMARY**  _x000a_Gunakan `cross_val_predict` dengan `method=&quot;predict_proba&quot;` untuk mendapatkan probabilitas prediksi tiap kelas pada setiap sampel (out-of-fold)._x000a__x000a_```python_x000a_from sklearn.model_selection import cross_val_predict_x000a__x000a_y_proba = cross_val_predict(model, X, y, cv=kfold, method=&quot;predict_proba&quot;)_x000a_```_x000a__x000a_**EXPLANATION**  _x000a_`y_proba` berbentuk array `(n_samples, n_classes)`. Untuk probabilitas kelas positif (biasanya label `1`), ambil kolom kedua: `y_proba[:, 1]`."/>
    <d v="2026-03-17T12:30:46"/>
    <x v="4"/>
    <n v="0"/>
    <n v="43"/>
    <n v="132"/>
    <n v="175"/>
    <n v="186"/>
    <n v="465"/>
  </r>
  <r>
    <n v="2472043"/>
    <s v="[MODE:code]_x000a_setelah menyimpan dan mengxtract tadi, sekarang aku mau membuat sebuah variabel bernama test_size dengan nilai 0.33"/>
    <s v="done"/>
    <s v="test_size = 0.33"/>
    <s v="```python_x000a_test_size = 0.33_x000a_```"/>
    <d v="2026-03-10T12:12:57"/>
    <x v="0"/>
    <n v="0"/>
    <n v="35"/>
    <n v="12"/>
    <n v="47"/>
    <n v="127"/>
    <n v="30"/>
  </r>
  <r>
    <n v="2472028"/>
    <s v="[MODE:code]_x000a_buatlah codingan untuk melihat insight bmi dan charges buat berupa tabel pada python dengan aplikasi jupytter"/>
    <s v="done"/>
    <s v="import pandas as pd_x000a__x000a_# Pastikan df sudah ada (mis. df = pd.read_csv(&quot;insurance.csv&quot;))_x000a__x000a_insight_bmi_charges = (_x000a_    df[[&quot;bmi&quot;, &quot;charges&quot;]]_x000a_    .assign(_x000a_        bmi_bin=pd.cut(_x000a_            df[&quot;bmi&quot;],_x000a_            bins=[0, 18.5, 25, 30, 35, 40, float(&quot;inf&quot;)],_x000a_            labels=[&quot;Underweight&quot;, &quot;Normal&quot;, &quot;Overweight&quot;, &quot;Obese I&quot;, &quot;Obese II&quot;, &quot;Obese III&quot;],_x000a_            right=False_x000a_        )_x000a_    )_x000a_    .groupby(&quot;bmi_bin&quot;, observed=True)_x000a_    .agg(_x000a_        count=(&quot;charges&quot;, &quot;size&quot;),_x000a_        bmi_mean=(&quot;bmi&quot;, &quot;mean&quot;),_x000a_        bmi_median=(&quot;bmi&quot;, &quot;median&quot;),_x000a_        charges_mean=(&quot;charges&quot;, &quot;mean&quot;),_x000a_        charges_median=(&quot;charges&quot;, &quot;median&quot;),_x000a_        charges_min=(&quot;charges&quot;, &quot;min&quot;),_x000a_        charges_max=(&quot;charges&quot;, &quot;max&quot;),_x000a_    )_x000a_    .round(2)_x000a_    .reset_index()_x000a_)_x000a__x000a_insight_bmi_charges"/>
    <s v="```python_x000a_import pandas as pd_x000a__x000a_# Pastikan df sudah ada (mis. df = pd.read_csv(&quot;insurance.csv&quot;))_x000a__x000a_insight_bmi_charges = (_x000a_    df[[&quot;bmi&quot;, &quot;charges&quot;]]_x000a_    .assign(_x000a_        bmi_bin=pd.cut(_x000a_            df[&quot;bmi&quot;],_x000a_            bins=[0, 18.5, 25, 30, 35, 40, float(&quot;inf&quot;)],_x000a_            labels=[&quot;Underweight&quot;, &quot;Normal&quot;, &quot;Overweight&quot;, &quot;Obese I&quot;, &quot;Obese II&quot;, &quot;Obese III&quot;],_x000a_            right=False_x000a_        )_x000a_    )_x000a_    .groupby(&quot;bmi_bin&quot;, observed=True)_x000a_    .agg(_x000a_        count=(&quot;charges&quot;, &quot;size&quot;),_x000a_        bmi_mean=(&quot;bmi&quot;, &quot;mean&quot;),_x000a_        bmi_median=(&quot;bmi&quot;, &quot;median&quot;),_x000a_        charges_mean=(&quot;charges&quot;, &quot;mean&quot;),_x000a_        charges_median=(&quot;charges&quot;, &quot;median&quot;),_x000a_        charges_min=(&quot;charges&quot;, &quot;min&quot;),_x000a_        charges_max=(&quot;charges&quot;, &quot;max&quot;),_x000a_    )_x000a_    .round(2)_x000a_    .reset_index()_x000a_)_x000a__x000a_insight_bmi_charges_x000a_```"/>
    <d v="2026-03-04T15:49:22"/>
    <x v="5"/>
    <n v="0"/>
    <n v="30"/>
    <n v="225"/>
    <n v="255"/>
    <n v="121"/>
    <n v="791"/>
  </r>
  <r>
    <n v="2472901"/>
    <s v="[MODE:summary]_x000a_jawaban dari pertanyaan ini apa?_x000a_Learning rate terlalu besar menyebabkan_x000a_*_x000a_Optimal_x000a_Stabil_x000a_Divergen_x000a_Lambat"/>
    <s v="done"/>
    <s v="Learning rate yang terlalu besar menyebabkan proses training menjadi divergen (loss bisa naik/tidak konvergen) karena langkah update parameter terlalu jauh dan “melewati” titik minimum."/>
    <s v="Learning rate yang terlalu besar menyebabkan proses training menjadi divergen (loss bisa naik/tidak konvergen) karena langkah update parameter terlalu jauh dan “melewati” titik minimum."/>
    <d v="2026-04-14T09:35:26"/>
    <x v="1"/>
    <n v="0"/>
    <n v="39"/>
    <n v="49"/>
    <n v="88"/>
    <n v="120"/>
    <n v="185"/>
  </r>
  <r>
    <n v="2472027"/>
    <s v="[MODE:code]_x000a_Tolong Gunakan method train_test_split dengan parameter sbb:_x000a_- `X`_x000a_- `y`_x000a_- `test_size` yang diisi dengan `test_size`, dan_x000a_- `random_state` yang diisi dengan variabel `seed`._x000a__x000a_buatkan kodenya untuk saya"/>
    <s v="done"/>
    <s v="from sklearn.model_selection import train_test_split_x000a__x000a_X_train, X_test, y_train, y_test = train_test_split(X, y, test_size=test_size, random_state=seed)"/>
    <s v="[RETRIEVAL] similarity=0.946, matched_prompt=[MODE:code]_x000a_Gunakan method train_test_split dengan parameter sbb:_x000a_- `X`_x000a_- `y`_x000a_- `test_size` yang diisi dengan `test_size`, dan_x000a_- `random_state` yang diisi dengan variabel `seed`._x000a__x000a_X_train, X_test, y_train, y_test ="/>
    <d v="2026-03-10T12:59:06"/>
    <x v="0"/>
    <n v="1"/>
    <n v="0"/>
    <n v="0"/>
    <n v="0"/>
    <n v="213"/>
    <n v="259"/>
  </r>
  <r>
    <n v="2472037"/>
    <s v="[MODE:code]_x000a_buatkan saya kode untuk Extract semua baris dan kolom ke-1 s.d. ke-7 ke dalam variabel X. ##### Your Code Here ##### x="/>
    <s v="done"/>
    <s v="X = dataframe.iloc[:, 0:7]"/>
    <s v="```python_x000a_X = dataframe.iloc[:, 0:7]_x000a_```"/>
    <d v="2026-03-10T12:01:25"/>
    <x v="0"/>
    <n v="0"/>
    <n v="39"/>
    <n v="14"/>
    <n v="53"/>
    <n v="131"/>
    <n v="40"/>
  </r>
  <r>
    <n v="2472011"/>
    <s v="[MODE:summary_code_explanation]_x000a_## YOUR CODES HERE ##_x000a_sns.pairplot(dataframe, hue='Outcome')_x000a_plt.show()_x000a__x000a_Kemudian, selanjutnya tampilkan Distribusi Fitur Berdasarkan Class. gunakan libari `sns` dengan atribut `boxplot`"/>
    <s v="done"/>
    <s v="**SUMMARY:** Untuk boxplot distribusi fitur berdasarkan class (`Outcome`), ubah data ke format *long* lalu plot `sns.boxplot` dengan `hue='Outcome'` agar tiap fitur bisa dibandingkan antar kelas._x000a__x000a_```python_x000a_import seaborn as sns_x000a_import matplotlib.pyplot as plt_x000a__x000a_# pastikan kolom target benar: 'Outcome'_x000a_feature_cols = [c for c in dataframe.columns if c != 'Outcome']_x000a__x000a_df_long = dataframe.melt(_x000a_    id_vars='Outcome',_x000a_    value_vars=feature_cols,_x000a_    var_name='Feature',_x000a_    value_name='Value'_x000a_)_x000a__x000a_plt.figure(figsize=(12, 5))_x000a_sns.boxplot(data=df_long, x='Feature', y='Value', hue='Outcome')_x000a_plt.xticks(rotation=45, ha='right')_x000a_plt.tight_layout()_x000a_plt.show()_x000a_```_x000a__x000a_**EXPLANATION:**  _x000a_`melt()` mengubah dataset dari bentuk “lebar” (banyak kolom fitur) menjadi “panjang” (kolom `Feature` dan `Value`), sehingga `sns.boxplot` bisa menampilkan boxplot untuk semua fitur sekaligus dan membedakan distribusinya berdasarkan kelas `Outcome`."/>
    <s v="**SUMMARY:** Untuk boxplot distribusi fitur berdasarkan class (`Outcome`), ubah data ke format *long* lalu plot `sns.boxplot` dengan `hue='Outcome'` agar tiap fitur bisa dibandingkan antar kelas._x000a__x000a_```python_x000a_import seaborn as sns_x000a_import matplotlib.pyplot as plt_x000a__x000a_# pastikan kolom target benar: 'Outcome'_x000a_feature_cols = [c for c in dataframe.columns if c != 'Outcome']_x000a__x000a_df_long = dataframe.melt(_x000a_    id_vars='Outcome',_x000a_    value_vars=feature_cols,_x000a_    var_name='Feature',_x000a_    value_name='Value'_x000a_)_x000a__x000a_plt.figure(figsize=(12, 5))_x000a_sns.boxplot(data=df_long, x='Feature', y='Value', hue='Outcome')_x000a_plt.xticks(rotation=45, ha='right')_x000a_plt.tight_layout()_x000a_plt.show()_x000a_```_x000a__x000a_**EXPLANATION:**  _x000a_`melt()` mengubah dataset dari bentuk “lebar” (banyak kolom fitur) menjadi “panjang” (kolom `Feature` dan `Value`), sehingga `sns.boxplot` bisa menampilkan boxplot untuk semua fitur sekaligus dan membedakan distribusinya berdasarkan kelas `Outcome`."/>
    <d v="2026-03-18T14:56:23"/>
    <x v="4"/>
    <n v="0"/>
    <n v="61"/>
    <n v="258"/>
    <n v="319"/>
    <n v="218"/>
    <n v="928"/>
  </r>
  <r>
    <n v="2472051"/>
    <s v="[MODE:code]_x000a_Tampilkan best hyperparameter dari hasil Grid Search._x000a__x000a_dengan harapan hasilnya seperti ini {'n_neighbors': 4, 'weights': 'distance'}"/>
    <s v="done"/>
    <s v="print(grid_search.best_params_)"/>
    <s v="[RETRIEVAL] similarity=0.918, matched_prompt=[MODE:summary_code_explanation]_x000a_Tampilkan best hyperparameter dari hasil Grid Search._x000a__x000a_##### Your Code Here #####_x000a__x000a_{'n_neighbors': 4, 'weights': 'distance'}_x000a_Tampilkan nilai score terbaik dari hasil grid_search."/>
    <d v="2026-03-18T15:50:18"/>
    <x v="4"/>
    <n v="1"/>
    <n v="0"/>
    <n v="0"/>
    <n v="0"/>
    <n v="144"/>
    <n v="255"/>
  </r>
  <r>
    <n v="2472017"/>
    <s v="[MODE:code]_x000a_[ASSESSMENT_ID:1771cf8e-0a65-11f1-b762-3e0936ad7efb]_x000a_[FORCE_GPT:true]_x000a_[AUTO_FALLBACK:tru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from sklearn.impute import SimpleImputer"/>
    <s v="```python_x000a_# Bagian 5 - Pemodelan Logistic Regression_x000a_# Prasyarat: df sudah ada dan minimal punya kolom:_x000a_# - final_exam_score (target regresi)_x000a_# - at_risk (target klasifikasi) ATAU pass_fail/grade_category untuk membentuk at_risk_x000a_# - fitur engineering: engagement_index, digital_distraction_ratio, support_score (jika belum ada akan dibuat)_x000a_# Catatan: Kode ini juga membuat predicted_final_exam_score via model regresi Ridge agar y_pred_reg_train/test terdefinisi._x000a__x000a_from sklearn.impute import SimpleImputer_x000a__x000a_# =========================_x000a_# 0) Load dataset (hapus jika df sudah ada)_x000a_# =========================_x000a_if &quot;df&quot; not in globals():_x000a_    df = pd.read_csv(&quot;student_exam_performance_dataset (1).csv&quot;)_x000a__x000a_# =========================_x000a_# 1) Pastikan fitur engineering ada_x000a_# =========================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    df[&quot;support_score&quot;] = df[&quot;online_courses_completed&quot;].astype(float) + tutoring_bin.astype(float)_x000a__x000a_# =========================_x000a_# 2) Pastikan target at_risk ada_x000a_# =========================_x000a_if &quot;at_risk&quot; not in df.columns:_x000a_    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    elif &quot;grade_category&quot; in df.columns:_x000a_        gc = df[&quot;grade_category&quot;].astype(str).str.strip().str.upper()_x000a_        df[&quot;at_risk&quot;] = gc.isin([&quot;D&quot;, &quot;F&quot;]).astype(int)_x000a_    else:_x000a_        raise ValueError(&quot;Tidak ada kolom at_risk, pass_fail, atau grade_category untuk membentuk target.&quot;)_x000a__x000a_# =========================_x000a_# 3) Split index agar konsisten untuk regresi &amp; klasifikasi_x000a_# =========================_x000a_train_idx, test_idx = train_test_split(_x000a_    df.index, test_size=0.2, random_state=42, stratify=df[&quot;at_risk&quot;]_x000a_)_x000a_df_train = df.loc[train_idx].copy()_x000a_df_test = df.loc[test_idx].copy()_x000a__x000a_# =========================_x000a_# 4) Buat predicted_final_exam_score (agar y_pred_reg_train/test terdefinisi)_x000a_# =========================_x000a_target_reg = &quot;final_exam_score&quot;_x000a_if target_reg not in df.columns:_x000a_    raise ValueError(f&quot;Kolom target regresi '{target_reg}' tidak ditemukan.&quot;)_x000a__x000a_# Fitur untuk regresi: drop target + label yang berpotensi leakage_x000a_X_reg_train = df_train.drop(columns=[target_reg], errors=&quot;ignore&quot;)_x000a_X_reg_test = df_test.drop(columns=[target_reg], errors=&quot;ignore&quot;)_x000a_for leak in [&quot;pass_fail&quot;, &quot;grade_category&quot;, &quot;at_risk&quot;]:_x000a_    if leak in X_reg_train.columns:_x000a_        X_reg_train = X_reg_train.drop(columns=[leak])_x000a_        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_reg = ColumnTransformer(_x000a_    transformers=[_x000a_        (&quot;num&quot;, Pipeline(steps=[_x000a_            (&quot;imputer&quot;, SimpleImputer(strategy=&quot;median&quot;)),_x000a_            (&quot;scaler&quot;, StandardScaler()),_x000a_        ]), num_cols),_x000a_        (&quot;cat&quot;, Pipeline(steps=[_x000a_            (&quot;imputer&quot;, SimpleImputer(strategy=&quot;"/>
    <d v="2026-04-15T14:54:20"/>
    <x v="1"/>
    <n v="0"/>
    <n v="302"/>
    <n v="1024"/>
    <n v="1326"/>
    <n v="1361"/>
    <n v="3976"/>
  </r>
  <r>
    <n v="2472040"/>
    <s v="[MODE:code]_x000a_setelah menampilkan ringkasan statistik tersebut selanjutnya, cek jika ada nilai Null di datasetnya...."/>
    <s v="done"/>
    <s v="# Cek jumlah nilai null per kolom_x000a_dataframe.isnull().sum()"/>
    <s v="```python_x000a_# Cek jumlah nilai null per kolom_x000a_dataframe.isnull().sum()_x000a_```"/>
    <d v="2026-03-17T11:59:03"/>
    <x v="4"/>
    <n v="0"/>
    <n v="30"/>
    <n v="21"/>
    <n v="51"/>
    <n v="115"/>
    <n v="72"/>
  </r>
  <r>
    <n v="2472032"/>
    <s v="[MODE:summary_code_explanation]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done"/>
    <s v="-- SQL query to select the top 10 most recently registered users_x000a_SELECT _x000a_    u.id AS user_id, _x000a_    CONCAT(p.first_name, ' ', p.last_name) AS full_name, _x000a_    u.email _x000a_FROM _x000a_    users u_x000a_-- Join with profiles table to get user's full name_x000a_INNER JOIN _x000a_    profiles p ON u.id = p.user_id_x000a_-- Filter out users who have not verified their email_x000a_WHERE _x000a_    u.email_verified = 1_x000a_-- Sort by creation date in descending order_x000a_ORDER BY _x000a_    u.created_at DESC_x000a_-- Limit to top 10 results_x000a_LIMIT 10;"/>
    <s v="[RETRIEVAL] similarity=0.983, matched_prompt=[MODE:code]_x000a_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d v="2026-02-24T11:25:01"/>
    <x v="2"/>
    <n v="1"/>
    <n v="0"/>
    <n v="0"/>
    <n v="0"/>
    <n v="485"/>
    <n v="510"/>
  </r>
  <r>
    <n v="2372059"/>
    <s v="[MODE:code]_x000a_Cetaklah hasil cross-validation sbb: Accuracy: &lt;Nilai Rata-Rata&gt;% (&lt;Nilai Simpangan Baku&gt;%) Harapannya nilai akurasi Hint: Gunakan method masing-masing mean dan std untuk rata-rata dan simpangan baku. bantu saya mengerjakan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44, matched_prompt=[MODE:code]_x000a_Cetaklah hasil cross-validation sbb: Accuracy: &lt;Nilai Rata-Rata&gt;% (&lt;Nilai Simpangan Baku&gt;%) Harapannya nilai akurasi Hint: Gunakan method masing-masing mean dan std untuk rata-rata dan simpangan baku."/>
    <d v="2026-03-11T16:04:29"/>
    <x v="0"/>
    <n v="1"/>
    <n v="0"/>
    <n v="0"/>
    <n v="0"/>
    <n v="238"/>
    <n v="257"/>
  </r>
  <r>
    <n v="2472035"/>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bagaimana cara menampilkan 5 data pertama ?"/>
    <s v="done"/>
    <s v="# Load dataset insurance.csv_x000a_df = pd.read_csv(&quot;insurance.csv&quot;)_x000a__x000a_# Quick check_x000a_print(df.head())_x000a_print(df.shape)_x000a_print(df.info())"/>
    <s v="[RETRIEVAL] similarity=0.945,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dari data tersebut bagaimana cara untuk load dataset insurance.csv dan menampilkan 5 data pertama"/>
    <d v="2026-03-04T15:12:58"/>
    <x v="5"/>
    <n v="1"/>
    <n v="0"/>
    <n v="0"/>
    <n v="0"/>
    <n v="617"/>
    <n v="717"/>
  </r>
  <r>
    <n v="2472064"/>
    <s v="[MODE:summary_code_explanation]_x000a_bagaimana perintah untuk menyelesaikan persoalan berikut ini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71,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5:12:08"/>
    <x v="1"/>
    <n v="1"/>
    <n v="0"/>
    <n v="0"/>
    <n v="0"/>
    <n v="411"/>
    <n v="393"/>
  </r>
  <r>
    <n v="2372059"/>
    <s v="[MODE:code]_x000a_Saya sebagai mahasiswa semester 6 dengan matakuliah kecerdasan mesin akan melakaukan quiz dalam forum gform untuk soalnya yaitu Apa fungsi SimpleImputer(strategy='median')? * Mengisi missing value dengan median Mengubah label Menghapus dataset Menghapus fitur"/>
    <s v="done"/>
    <s v="Mengisi missing value dengan median"/>
    <s v="Mengisi missing value dengan median"/>
    <d v="2026-03-11T13:25:15"/>
    <x v="0"/>
    <n v="0"/>
    <n v="70"/>
    <n v="7"/>
    <n v="77"/>
    <n v="271"/>
    <n v="35"/>
  </r>
  <r>
    <n v="2472034"/>
    <s v="[MODE:summary_code_explanation]_x000a_linear regression untuk fnal_exan_score, ridge dengan alpha = 1.0, lasso dengan alpha = 0.1. lalu evaluasi masing2 model dengan menggunakan RMSE dan MAE"/>
    <s v="done"/>
    <s v="**SUMMARY**  _x000a_Kode berikut melatih 3 model regresi (LinearRegression, Ridge α=1.0, Lasso α=0.1) untuk target `final_exam_score` lalu mengevaluasi masing-masing dengan RMSE dan MAE pada data test (split 80:20)._x000a__x000a_```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Ridge, Lasso_x000a_from sklearn.metrics import mean_squared_error, mean_absolute_error_x000a__x000a_# ====== SETUP: target &amp; fitur (ISI MANUAL DI SINI jika mau) ======_x000a_target = &quot;final_exam_score&quot;_x000a__x000a_# OPSI A (manual): tulis fitur yang relevan_x000a_# features = [&quot;feature1&quot;, &quot;feature2&quot;, &quot;feature3&quot;]  # &lt;-- GANTI sesuai kolom df Anda_x000a__x000a_# OPSI B (otomatis): pakai semua kolom kecuali target &amp; (opsional) label klasifikasi_x000a_drop_cols = [target]_x000a_if &quot;pass_fail&quot; in df.columns:_x000a_    drop_cols.append(&quot;pass_fail&quot;)_x000a_features = [c for c in df.columns if c not in drop_cols]_x000a__x000a_X = df[features]_x000a_y = df[target]_x000a__x000a_# ====== split 80:20 ======_x000a_X_train, X_test, y_train, y_test = train_test_split(_x000a_    X, y, test_size=0.2, random_state=42_x000a_)_x000a__x000a_# ====== preprocessing: numeric + categorical ======_x000a_num_cols = X.select_dtypes(include=&quot;number&quot;).columns_x000a_cat_cols = X.select_dtypes(exclude=&quot;number&quot;).columns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 = ColumnTransformer([_x000a_    (&quot;num&quot;, numeric_pipe, num_cols),_x000a_    (&quot;cat&quot;, categorical_pipe, cat_cols)_x000a_])_x000a__x000a_# ====== models ======_x000a_models = {_x000a_    &quot;LinearRegression&quot;: LinearRegression(),_x000a_    &quot;Ridge(alpha=1.0)&quot;: Ridge(alpha=1.0, random_state=42),_x000a_    &quot;Lasso(alpha=0.1)&quot;: Lasso(alpha=0.1, random_state=42, max_iter=10000),_x000a_}_x000a__x000a_# ====== train + evaluate ======_x000a_results = []_x000a_for name, model in models.items():_x000a_    pipe = Pipeline([_x000a_        (&quot;prep&quot;, preprocess),_x000a_        (&quot;model&quot;, model)_x000a_    ])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Isi manual fitur yang relevan di bagian `features = [...]` (opsi A), atau biarkan otomatis memakai semua kolom selain `final_exam_score` dan `pass_fail`.  _x000a_- Pipeline melakukan imputasi missing value, scaling untuk fitur numerik, dan one-hot encoding untuk fitur kategorikal, lalu melatih masing-masing model.  _x000a_- Evaluasi memakai **RMSE** (akar MSE) dan **MAE** pada data test untuk membandingkan performa ketiga model."/>
    <s v="**SUMMARY**  _x000a_Kode berikut melatih 3 model regresi (LinearRegression, Ridge α=1.0, Lasso α=0.1) untuk target `final_exam_score` lalu mengevaluasi masing-masing dengan RMSE dan MAE pada data test (split 80:20)._x000a__x000a_```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Ridge, Lasso_x000a_from sklearn.metrics import mean_squared_error, mean_absolute_error_x000a__x000a_# ====== SETUP: target &amp; fitur (ISI MANUAL DI SINI jika mau) ======_x000a_target = &quot;final_exam_score&quot;_x000a__x000a_# OPSI A (manual): tulis fitur yang relevan_x000a_# features = [&quot;feature1&quot;, &quot;feature2&quot;, &quot;feature3&quot;]  # &lt;-- GANTI sesuai kolom df Anda_x000a__x000a_# OPSI B (otomatis): pakai semua kolom kecuali target &amp; (opsional) label klasifikasi_x000a_drop_cols = [target]_x000a_if &quot;pass_fail&quot; in df.columns:_x000a_    drop_cols.append(&quot;pass_fail&quot;)_x000a_features = [c for c in df.columns if c not in drop_cols]_x000a__x000a_X = df[features]_x000a_y = df[target]_x000a__x000a_# ====== split 80:20 ======_x000a_X_train, X_test, y_train, y_test = train_test_split(_x000a_    X, y, test_size=0.2, random_state=42_x000a_)_x000a__x000a_# ====== preprocessing: numeric + categorical ======_x000a_num_cols = X.select_dtypes(include=&quot;number&quot;).columns_x000a_cat_cols = X.select_dtypes(exclude=&quot;number&quot;).columns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 = ColumnTransformer([_x000a_    (&quot;num&quot;, numeric_pipe, num_cols),_x000a_    (&quot;cat&quot;, categorical_pipe, cat_cols)_x000a_])_x000a__x000a_# ====== models ======_x000a_models = {_x000a_    &quot;LinearRegression&quot;: LinearRegression(),_x000a_    &quot;Ridge(alpha=1.0)&quot;: Ridge(alpha=1.0, random_state=42),_x000a_    &quot;Lasso(alpha=0.1)&quot;: Lasso(alpha=0.1, random_state=42, max_iter=10000),_x000a_}_x000a__x000a_# ====== train + evaluate ======_x000a_results = []_x000a_for name, model in models.items():_x000a_    pipe = Pipeline([_x000a_        (&quot;prep&quot;, preprocess),_x000a_        (&quot;model&quot;, model)_x000a_    ])_x000a_    pipe.fit(X_train, y_train)_x000a_    y_pred = pipe.predict(X_test)_x000a__x000a_    rmse = mean_squared_error(y_test, y_pred) ** 0.5_x000a_    mae = mean_absolute_error(y_test, y_pred)_x000a__x000a_    results.append({&quot;model&quot;: name, &quot;RMSE&quot;: rmse, &quot;MAE&quot;: mae})_x000a__x000a_results_df = pd.DataFrame(results).sort_values(&quot;RMSE&quot;)_x000a_print(results_df.to_string(index=False))_x000a_```_x000a__x000a_**EXPLANATION**  _x000a_- Isi manual fitur yang relevan di bagian `features = [...]` (opsi A), atau biarkan otomatis memakai semua kolom selain `final_exam_score` dan `pass_fail`.  _x000a_- Pipeline melakukan imputasi missing value, scaling untuk fitur numerik, dan one-hot encoding untuk fitur kategorikal, lalu melatih masing-masing model.  _x000a_- Evaluasi memakai **RMSE** (akar MSE) dan **MAE** pada data test untuk membandingkan performa ketiga model."/>
    <d v="2026-04-14T11:29:51"/>
    <x v="1"/>
    <n v="0"/>
    <n v="51"/>
    <n v="794"/>
    <n v="845"/>
    <n v="184"/>
    <n v="2933"/>
  </r>
  <r>
    <n v="2172025"/>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6,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1:25"/>
    <x v="2"/>
    <n v="1"/>
    <n v="0"/>
    <n v="0"/>
    <n v="0"/>
    <n v="807"/>
    <n v="873"/>
  </r>
  <r>
    <n v="2472007"/>
    <s v="[MODE:summary_code_explanation]_x000a_Codingan saya memiliki error, masalahnya berada dimana ya?_x000a__x000a_codingan saya:_x000a_from sklearn.metrics import precision_score_x000a__x000a_##### Your Code Here #####_x000a_precision = precision_score(y, y_pred)  # default: pos_label=1 untuk kasus biner_x000a__x000a_erornya:_x000a_ValueError: Target is multiclass but average='binary'. Please choose another average setting, one of [None, 'micro', 'macro', 'weighted']."/>
    <s v="done"/>
    <s v="**SUMMARY**  _x000a_Error muncul karena `precision_score` menganggap masalahmu **multiclass** (label di `y` bukan hanya 0/1), sementara default `average='binary'`. Perbaiki dengan memastikan `y` memang biner 0/1, atau jika memang multiclass gunakan `average='macro'/'micro'/'weighted'`._x000a__x000a_```python_x000a_from sklearn.metrics import precision_score_x000a_import numpy as np_x000a__x000a_# Cek dulu label unik untuk memastikan biner atau multiclass_x000a_print(&quot;Unique labels in y:&quot;, np.unique(y))_x000a__x000a_# Opsi A (paling umum untuk Pima): jika biner 0/1, pastikan pos_label=1_x000a_# (pakai ini kalau np.unique(y) hanya berisi [0, 1])_x000a_precision = precision_score(y, y_pred, pos_label=1)_x000a_print(&quot;Precision (binary):&quot;, precision)_x000a__x000a_# Opsi B: jika ternyata multiclass, gunakan average (pilih salah satu)_x000a_# precision = precision_score(y, y_pred, average=&quot;macro&quot;)_x000a_# precision = precision_score(y, y_pred, average=&quot;weighted&quot;)_x000a_# print(&quot;Precision (multiclass):&quot;, precision)_x000a_```_x000a__x000a_**EXPLANATION**  _x000a_- Pesan `Target is multiclass but average='binary'` berarti `y` berisi &gt;2 kelas (misalnya 0,1,2 atau string kategori), sehingga mode biner tidak valid.  _x000a_- Untuk dataset Pima Indians Diabetes seharusnya target **Outcome** hanya `0` dan `1`. Jika output `np.unique(y)` menunjukkan kelas lain/NaN/string, berarti `y` yang kamu ambil bukan kolom Outcome atau belum dikonversi dengan benar.  _x000a_- Jika tugasmu memang biner, pastikan `y` berasal dari kolom target (biasanya kolom terakhir/`Outcome`) dan nilainya hanya 0/1."/>
    <s v="**SUMMARY**  _x000a_Error muncul karena `precision_score` menganggap masalahmu **multiclass** (label di `y` bukan hanya 0/1), sementara default `average='binary'`. Perbaiki dengan memastikan `y` memang biner 0/1, atau jika memang multiclass gunakan `average='macro'/'micro'/'weighted'`._x000a__x000a_```python_x000a_from sklearn.metrics import precision_score_x000a_import numpy as np_x000a__x000a_# Cek dulu label unik untuk memastikan biner atau multiclass_x000a_print(&quot;Unique labels in y:&quot;, np.unique(y))_x000a__x000a_# Opsi A (paling umum untuk Pima): jika biner 0/1, pastikan pos_label=1_x000a_# (pakai ini kalau np.unique(y) hanya berisi [0, 1])_x000a_precision = precision_score(y, y_pred, pos_label=1)_x000a_print(&quot;Precision (binary):&quot;, precision)_x000a__x000a_# Opsi B: jika ternyata multiclass, gunakan average (pilih salah satu)_x000a_# precision = precision_score(y, y_pred, average=&quot;macro&quot;)_x000a_# precision = precision_score(y, y_pred, average=&quot;weighted&quot;)_x000a_# print(&quot;Precision (multiclass):&quot;, precision)_x000a_```_x000a__x000a_**EXPLANATION**  _x000a_- Pesan `Target is multiclass but average='binary'` berarti `y` berisi &gt;2 kelas (misalnya 0,1,2 atau string kategori), sehingga mode biner tidak valid.  _x000a_- Untuk dataset Pima Indians Diabetes seharusnya target **Outcome** hanya `0` dan `1`. Jika output `np.unique(y)` menunjukkan kelas lain/NaN/string, berarti `y` yang kamu ambil bukan kolom Outcome atau belum dikonversi dengan benar.  _x000a_- Jika tugasmu memang biner, pastikan `y` berasal dari kolom target (biasanya kolom terakhir/`Outcome`) dan nilainya hanya 0/1."/>
    <d v="2026-03-17T12:22:32"/>
    <x v="4"/>
    <n v="0"/>
    <n v="99"/>
    <n v="430"/>
    <n v="529"/>
    <n v="408"/>
    <n v="1454"/>
  </r>
  <r>
    <n v="2472020"/>
    <s v="[MODE:summary_code_explanation]_x000a_cara import file data nya gimana deh saya kan pake google colab, terus biar data yang saya pake kebaca gimana"/>
    <s v="done"/>
    <s v="**SUMMARY**  _x000a_Di Google Colab, file `.mat` harus di-*upload* ke runtime atau diambil dari Google Drive, lalu pastikan path yang dipakai di `loadmat()` sesuai lokasi file tersebut._x000a__x000a_```python_x000a_# Opsi A: Upload langsung ke Colab (paling cepat)_x000a_from google.colab import files_x000a_uploaded = files.upload()  # pilih ex5data1.mat_x000a__x000a_import scipy.io as scio_x000a_data = scio.loadmat('ex5data1.mat')  # karena file ter-upload ke folder kerja (/content)_x000a__x000a_print([k for k in data.keys() if not k.startswith('__')])  # cek key yang ada_x000a_```_x000a__x000a_```python_x000a_# Opsi B: Ambil dari Google Drive (lebih permanen)_x000a_from google.colab import drive_x000a_drive.mount('/content/drive')_x000a__x000a_import scipy.io as scio_x000a_path = '/content/drive/MyDrive/ex5data1.mat'  # sesuaikan foldernya_x000a_data = scio.loadmat(path)_x000a__x000a_print([k for k in data.keys() if not k.startswith('__')])_x000a_```_x000a__x000a_```python_x000a_# Setelah data terbaca, lanjutkan seperti biasa:_x000a_X = data['X']_x000a_y = data['y'].ravel()_x000a_Xval = data['Xval']_x000a_yval = data['yval'].ravel()_x000a_Xtest = data['Xtest']_x000a_ytest = data['ytest'].ravel()_x000a_```_x000a__x000a_**EXPLANATION**  _x000a_- **Upload langsung (Opsi A)**: file masuk ke folder kerja Colab (`/content`), jadi cukup `loadmat('ex5data1.mat')`. Tapi file hilang kalau runtime di-reset.  _x000a_- **Google Drive (Opsi B)**: file disimpan permanen, tapi kamu harus pakai **path lengkap** sesuai lokasi di Drive.  _x000a_- `print(keys...)` dipakai untuk memastikan variabel di `.mat` memang bernama `X`, `y`, `Xval`, dll. Kalau beda, sesuaikan nama key-nya._x000a__x000a_Kalau kamu kasih tahu file `ex5data1.mat` kamu taruh di folder Drive yang mana (mis. `MyDrive/ML/ex5/`), aku bisa tuliskan path yang tepat."/>
    <s v="**SUMMARY**  _x000a_Di Google Colab, file `.mat` harus di-*upload* ke runtime atau diambil dari Google Drive, lalu pastikan path yang dipakai di `loadmat()` sesuai lokasi file tersebut._x000a__x000a_```python_x000a_# Opsi A: Upload langsung ke Colab (paling cepat)_x000a_from google.colab import files_x000a_uploaded = files.upload()  # pilih ex5data1.mat_x000a__x000a_import scipy.io as scio_x000a_data = scio.loadmat('ex5data1.mat')  # karena file ter-upload ke folder kerja (/content)_x000a__x000a_print([k for k in data.keys() if not k.startswith('__')])  # cek key yang ada_x000a_```_x000a__x000a_```python_x000a_# Opsi B: Ambil dari Google Drive (lebih permanen)_x000a_from google.colab import drive_x000a_drive.mount('/content/drive')_x000a__x000a_import scipy.io as scio_x000a_path = '/content/drive/MyDrive/ex5data1.mat'  # sesuaikan foldernya_x000a_data = scio.loadmat(path)_x000a__x000a_print([k for k in data.keys() if not k.startswith('__')])_x000a_```_x000a__x000a_```python_x000a_# Setelah data terbaca, lanjutkan seperti biasa:_x000a_X = data['X']_x000a_y = data['y'].ravel()_x000a_Xval = data['Xval']_x000a_yval = data['yval'].ravel()_x000a_Xtest = data['Xtest']_x000a_ytest = data['ytest'].ravel()_x000a_```_x000a__x000a_**EXPLANATION**  _x000a_- **Upload langsung (Opsi A)**: file masuk ke folder kerja Colab (`/content`), jadi cukup `loadmat('ex5data1.mat')`. Tapi file hilang kalau runtime di-reset.  _x000a_- **Google Drive (Opsi B)**: file disimpan permanen, tapi kamu harus pakai **path lengkap** sesuai lokasi di Drive.  _x000a_- `print(keys...)` dipakai untuk memastikan variabel di `.mat` memang bernama `X`, `y`, `Xval`, dll. Kalau beda, sesuaikan nama key-nya._x000a__x000a_Kalau kamu kasih tahu file `ex5data1.mat` kamu taruh di folder Drive yang mana (mis. `MyDrive/ML/ex5/`), aku bisa tuliskan path yang tepat."/>
    <d v="2026-04-07T12:15:15"/>
    <x v="3"/>
    <n v="0"/>
    <n v="40"/>
    <n v="499"/>
    <n v="539"/>
    <n v="141"/>
    <n v="1596"/>
  </r>
  <r>
    <n v="2372012"/>
    <s v="[MODE:code]_x000a_buatkan kode unutk membuat model yang merupakan model LogisticRegression dengan parameter solver adalah liblinear, menggunakan bahasa pyhton di jupyternotebook"/>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4, matched_prompt=[MODE:code]_x000a_buatkan kode untuk membuat model yang merupakan model LogisticRegression dengan parameter solver adalah liblinear, menggunakan bahasa python di jupyternotebook"/>
    <d v="2026-03-10T12:16:25"/>
    <x v="0"/>
    <n v="1"/>
    <n v="0"/>
    <n v="0"/>
    <n v="0"/>
    <n v="171"/>
    <n v="216"/>
  </r>
  <r>
    <n v="2472011"/>
    <s v="[LANG:Python]_x000a_[MODE:code]_x000a_[ASSESSMENT_ID:1771cf8e-0a65-11f1-b762-3e0936ad7efb]_x000a_[FORCE_GPT:true]_x000a_[AUTO_FALLBACK:true]_x000a_ini kode bagia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    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minta Buat ranking 10 mahasiswa paling berisiko berdasarkan probabilitas model terbaik._x000a__x000a_kerjakan yg bagain 6 dan beri kodenya kepada saya"/>
    <s v="done"/>
    <s v="# Bagian 6 - Ranking 10 mahasiswa paling berisiko (berdasarkan probabilitas model terbaik)_x000a__x000a_import numpy as np_x000a_import pandas as pd_x000a_from sklearn.metrics import f1_score_x000a__x000a_# =========================_x000a_# 1) Tentukan model terbaik (pilih berdasarkan F1 di test)_x000a_#    Asumsi dari Bagian 5 sudah ada:_x000a_#    - y_clf_test_x000a_#    - y_pred_A, y_pred_B_x000a_#    - logreg_pipe (pipeline yang terakhir di-fit adalah skenario B)_x000a_#    - X_test_A, X_test_B_x000a_# =========================_x000a__x000a_f1_A = f1_score(y_clf_test, y_pred_A, zero_division=0)_x000a_f1_B = f1_score(y_clf_test, y_pred_B, zero_division=0)_x000a__x000a_print(&quot;F1 Skenario A:&quot;, round(f1_A, 4))_x000a_print(&quot;F1 Skenario B:&quot;, round(f1_B, 4))_x000a__x000a_best_scenario = &quot;A&quot; if f1_A &gt;= f1_B else &quot;B&quot;_x000a_print(&quot;Model terbaik berdasarkan F1:&quot;, best_scenario)_x000a__x000a_# =========================_x000a_# 2) Re-fit model terbaik pada data train, lalu hitung probabilitas di data test_x000a_# =========================_x000a_best_pipe = Pipeline(steps=[_x000a_    (&quot;imputer&quot;, SimpleImputer(strategy=&quot;median&quot;)),_x000a_    (&quot;scaler&quot;, StandardScaler()),_x000a_    (&quot;clf&quot;, LogisticRegression(max_iter=2000, class_weight=&quot;balanced&quot;, random_state=42))_x000a_])_x000a__x000a_if best_scenario == &quot;A&quot;:_x000a_    best_pipe.fit(X_train_A, y_clf_train)_x000a_    proba_test = best_pipe.predict_proba(X_test_A)[:, 1]_x000a_else:_x000a_    best_pipe.fit(X_train_B, y_clf_train)_x000a_    proba_test = best_pipe.predict_proba(X_test_B)[:, 1]_x000a__x000a_# =========================_x000a_# 3) Buat ranking 10 mahasiswa paling berisiko_x000a_#    Gunakan student_id jika ada, kalau tidak pakai index_x000a_# =========================_x000a_rank_df = pd.DataFrame({_x000a_    &quot;index&quot;: X_test.index,_x000a_    &quot;risk_probability&quot;: proba_test,_x000a_    &quot;at_risk_actual&quot;: y_clf_test.values_x000a_})_x000a__x000a_if &quot;student_id&quot; in df.columns:_x000a_    rank_df[&quot;student_id&quot;] = df.loc[X_test.index, &quot;student_id&quot;].values_x000a__x000a_# Urutkan dari probabilitas risiko tertinggi_x000a_rank_df = rank_df.sort_values(&quot;risk_probability&quot;, ascending=False).head(10)_x000a__x000a_# (Opsional) tampilkan beberapa fitur penting untuk interpretasi_x000a_cols_show = [&quot;student_id&quot;] if &quot;student_id&quot; in rank_df.columns else []_x000a_cols_show += [&quot;index&quot;, &quot;risk_probability&quot;, &quot;at_risk_actual&quot;]_x000a__x000a_print(&quot;\n=== Top 10 Mahasiswa Paling Berisiko (Test Set) ===&quot;)_x000a_display(rank_df[cols_show])"/>
    <s v="```python_x000a_# Bagian 6 - Ranking 10 mahasiswa paling berisiko (berdasarkan probabilitas model terbaik)_x000a__x000a_import numpy as np_x000a_import pandas as pd_x000a_from sklearn.metrics import f1_score_x000a__x000a_# =========================_x000a_# 1) Tentukan model terbaik (pilih berdasarkan F1 di test)_x000a_#    Asumsi dari Bagian 5 sudah ada:_x000a_#    - y_clf_test_x000a_#    - y_pred_A, y_pred_B_x000a_#    - logreg_pipe (pipeline yang terakhir di-fit adalah skenario B)_x000a_#    - X_test_A, X_test_B_x000a_# =========================_x000a__x000a_f1_A = f1_score(y_clf_test, y_pred_A, zero_division=0)_x000a_f1_B = f1_score(y_clf_test, y_pred_B, zero_division=0)_x000a__x000a_print(&quot;F1 Skenario A:&quot;, round(f1_A, 4))_x000a_print(&quot;F1 Skenario B:&quot;, round(f1_B, 4))_x000a__x000a_best_scenario = &quot;A&quot; if f1_A &gt;= f1_B else &quot;B&quot;_x000a_print(&quot;Model terbaik berdasarkan F1:&quot;, best_scenario)_x000a__x000a_# =========================_x000a_# 2) Re-fit model terbaik pada data train, lalu hitung probabilitas di data test_x000a_# =========================_x000a_best_pipe = Pipeline(steps=[_x000a_    (&quot;imputer&quot;, SimpleImputer(strategy=&quot;median&quot;)),_x000a_    (&quot;scaler&quot;, StandardScaler()),_x000a_    (&quot;clf&quot;, LogisticRegression(max_iter=2000, class_weight=&quot;balanced&quot;, random_state=42))_x000a_])_x000a__x000a_if best_scenario == &quot;A&quot;:_x000a_    best_pipe.fit(X_train_A, y_clf_train)_x000a_    proba_test = best_pipe.predict_proba(X_test_A)[:, 1]_x000a_else:_x000a_    best_pipe.fit(X_train_B, y_clf_train)_x000a_    proba_test = best_pipe.predict_proba(X_test_B)[:, 1]_x000a__x000a_# =========================_x000a_# 3) Buat ranking 10 mahasiswa paling berisiko_x000a_#    Gunakan student_id jika ada, kalau tidak pakai index_x000a_# =========================_x000a_rank_df = pd.DataFrame({_x000a_    &quot;index&quot;: X_test.index,_x000a_    &quot;risk_probability&quot;: proba_test,_x000a_    &quot;at_risk_actual&quot;: y_clf_test.values_x000a_})_x000a__x000a_if &quot;student_id&quot; in df.columns:_x000a_    rank_df[&quot;student_id&quot;] = df.loc[X_test.index, &quot;student_id&quot;].values_x000a__x000a_# Urutkan dari probabilitas risiko tertinggi_x000a_rank_df = rank_df.sort_values(&quot;risk_probability&quot;, ascending=False).head(10)_x000a__x000a_# (Opsional) tampilkan beberapa fitur penting untuk interpretasi_x000a_cols_show = [&quot;student_id&quot;] if &quot;student_id&quot; in rank_df.columns else []_x000a_cols_show += [&quot;index&quot;, &quot;risk_probability&quot;, &quot;at_risk_actual&quot;]_x000a__x000a_print(&quot;\n=== Top 10 Mahasiswa Paling Berisiko (Test Set) ===&quot;)_x000a_display(rank_df[cols_show])_x000a_```"/>
    <d v="2026-04-15T15:02:48"/>
    <x v="1"/>
    <n v="0"/>
    <n v="858"/>
    <n v="613"/>
    <n v="1471"/>
    <n v="3210"/>
    <n v="2145"/>
  </r>
  <r>
    <n v="2472017"/>
    <s v="[LANG:Python]_x000a_[MODE:code]_x000a_lalu buat model dengan model LogisticRegression dengan parameter solver adalah liblinear. besertan dengan import"/>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5, matched_prompt=[MODE:code]_x000a_lalu, Buatlah model yang merupakan model LogisticRegression dengan parameter solver adalah liblinear."/>
    <d v="2026-03-11T16:25:58"/>
    <x v="0"/>
    <n v="1"/>
    <n v="0"/>
    <n v="0"/>
    <n v="0"/>
    <n v="138"/>
    <n v="158"/>
  </r>
  <r>
    <n v="2472042"/>
    <s v="[MODE:summary_code_explanation]_x000a_Bagiamna cara coba menghitung ROC Area Under Curve (AUC)_x000a__x000a_from sklearn.metrics import roc_auc_score_x000a__x000a__x000a_outputnya nanti np.float64(0.8246194029850746)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8, matched_prompt=[MODE:summary_code_explanation]_x000a_Selanjutnya, kita coba menghitung ROC Area Under Curve (AUC) from sklearn.metrics import roc_auc_score ##### Your Code Here #####"/>
    <d v="2026-03-17T12:28:35"/>
    <x v="4"/>
    <n v="1"/>
    <n v="0"/>
    <n v="0"/>
    <n v="0"/>
    <n v="207"/>
    <n v="206"/>
  </r>
  <r>
    <n v="2472035"/>
    <s v="[MODE:code]_x000a_Konteks: Saya sedang mengerjakan Regularized linear regression gradient_x000a_Error: _x000a__x000a__x000a__x000a__x000a__x000a_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_x000a_NameError                                 Traceback (most recent call last)_x000a_Cell In[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perbaikan kode"/>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30, matched_prompt=[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d v="2026-04-08T15:29:04"/>
    <x v="3"/>
    <n v="1"/>
    <n v="0"/>
    <n v="0"/>
    <n v="0"/>
    <n v="1769"/>
    <n v="1491"/>
  </r>
  <r>
    <n v="2372041"/>
    <s v="[MODE:summary_code_explanation]_x000a_bagaimana jika dari soal nya tidak bisa di kecilkan harus segini yaitu 0.001 apakah masih bisa dijalankan tanpa error?"/>
    <s v="done"/>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    X = np.asarray(X, dtype=np.float64)_x000a_    y = np.asarray(y, dtype=np.float64)_x000a__x000a_    # Standardisasi fitur (jangan standardisasi kolom bias jika ada)_x000a_    Xn = X.copy()_x000a_    has_bias = np.allclose(Xn[:, 0], 1.0)_x000a_    j0 = 1 if has_bias else 0_x000a__x000a_    mu = Xn[:, j0:].mean(axis=0)_x000a_    sigma = Xn[:, j0:].std(axis=0) + 1e-12_x000a_    Xn[:, j0:] = (Xn[:, j0:] - mu) / sigma_x000a__x000a_    # (Opsional tapi sering membantu) skala target juga_x000a_    y_mu = y.mean()_x000a_    y_sigma = y.std() + 1e-12_x000a_    yn = (y - y_mu) / y_sigma_x000a__x000a_    return Xn, yn, (mu, sigma, y_mu, y_sigma, has_bias)_x000a__x000a_def gradient_descent(X, y, num_iters, eta=0.001, clip=5.0):_x000a_    X = np.asarray(X, dtype=np.float64)_x000a_    y = np.asarray(y, dtype=np.float64)_x000a__x000a_    m, n = X.shape_x000a_    theta = np.zeros(n, dtype=np.float64)_x000a_    history = np.zeros(num_iters, dtype=np.float64)_x000a__x000a_    for i in range(num_iters):_x000a_        y_pred = X @ theta_x000a_        errors = y_pred - y_x000a__x000a_        grad = (1.0 / m) * (X.T @ errors)_x000a__x000a_        # Gradient clipping untuk mencegah update meledak (tetap eta=0.001)_x000a_        grad = np.clip(grad, -clip, clip)_x000a__x000a_        theta -= eta * grad_x000a_        history[i] = np.mean(errors**2)_x000a__x000a_        # Early stop jika sudah tidak numerik_x000a_        if not np.isfinite(history[i]) or not np.all(np.isfinite(theta)):_x000a_            raise FloatingPointError(&quot;Divergen (inf/nan). Coba perketat normalisasi atau kecilkan clip.&quot;)_x000a__x000a_    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  1) **Standardisasi fitur** (wajib): membuat tiap fitur punya mean≈0 dan std≈1, sehingga gradient lebih stabil.  _x000a_  2) **(Opsional) Standardisasi target `y`**: membantu jika nilai `y` sangat besar. Setelah training, prediksi bisa dikembalikan ke skala asli dengan `y = y_pred* y_sigma + y_mu`.  _x000a_  3) **Gradient clipping**: tetap memakai `eta=0.001`, tapi membatasi besar gradien agar update tidak meledak.  _x000a_  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d v="2026-04-01T14:53:31"/>
    <x v="6"/>
    <n v="0"/>
    <n v="43"/>
    <n v="924"/>
    <n v="967"/>
    <n v="150"/>
    <n v="2916"/>
  </r>
  <r>
    <n v="2472029"/>
    <s v="[LANG:Python]_x000a_[MODE:summary_code_explanation]_x000a_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_x000a__x000a_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d v="2026-02-24T13:25:38"/>
    <x v="2"/>
    <n v="0"/>
    <n v="209"/>
    <n v="123"/>
    <n v="332"/>
    <n v="1022"/>
    <n v="563"/>
  </r>
  <r>
    <n v="2472043"/>
    <s v="[MODE:code]_x000a_sekarang aku ngerjain train and test set, dimana array = dataframe.values, dan sekarang tugas aku adalah extract semua baris dan kolom ke -1 sampai ke 7 ke dalam variabel X"/>
    <s v="done"/>
    <s v="X = array[:, 0:8]"/>
    <s v="```python_x000a_X = array[:, 0:8]_x000a_```"/>
    <d v="2026-03-10T12:03:51"/>
    <x v="0"/>
    <n v="0"/>
    <n v="53"/>
    <n v="13"/>
    <n v="66"/>
    <n v="184"/>
    <n v="31"/>
  </r>
  <r>
    <n v="2472058"/>
    <s v="[MODE:summary_code_explanation]_x000a_apa fungsi mean absolute eror? dan penggunaannya dimana jelaskan dengan pengertian yang detail dan mudah dimengerti"/>
    <s v="done"/>
    <s v="**SUMMARY**  _x000a_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_x000a__x000a_```text_x000a_MAE = (1/n) * Σ |y_i - ŷ_i|_x000a_```_x000a__x000a_**EXPLANATION**  _x000a_**1) Pengertian MAE (Mean Absolute Error)**  _x000a_MAE mengukur **rata-rata selisih absolut** antara nilai aktual (`y`) dan nilai prediksi (`ŷ`).  _x000a_- “Absolute” (absolut) berarti selisihnya dibuat **selalu positif**: kesalahan +10 dan -10 dianggap sama besar (keduanya jadi 10).  _x000a_- Karena itu MAE fokus pada **besar kesalahan**, bukan arah kesalahan._x000a__x000a_**2) Cara kerja (intuisi sederhana)**  _x000a_Untuk setiap data:  _x000a_1. Hitung selisih: `y_i - ŷ_i`  _x000a_2. Ambil nilai absolutnya: `|y_i - ŷ_i|`  _x000a_3. Rata-ratakan semua kesalahan absolut itu_x000a__x000a_**Contoh cepat**  _x000a_Misal nilai aktual: `[100, 120, 130]`  _x000a_Prediksi: `[110, 115, 128]`  _x000a_Kesalahan absolut: `|100-110|=10`, `|120-115|=5`, `|130-128|=2`  _x000a_MAE = (10 + 5 + 2) / 3 = **5.67**  _x000a_Artinya: rata-rata prediksi meleset sekitar **5.67 unit** dari nilai sebenarnya._x000a__x000a_**3) Fungsi/tujuan MAE**  _x000a_- **Mengukur akurasi prediksi**: makin kecil MAE, makin dekat prediksi ke nilai aktual.  _x000a_- **Mudah diinterpretasikan**: karena satuannya sama dengan target (misal rupiah, derajat, km/jam).  _x000a_- **Stabil terhadap outlier dibanding MSE/RMSE**: kesalahan besar tidak “dikuadratkan”, jadi tidak terlalu mendominasi._x000a__x000a_**4) MAE digunakan di mana? (use cases umum)**  _x000a_MAE paling sering dipakai pada **masalah regresi** dan **peramalan (forecasting)**, misalnya:  _x000a_- Prediksi harga rumah (MAE dalam rupiah)  _x000a_- Prediksi permintaan barang per hari (MAE dalam unit barang)  _x000a_- Prediksi suhu/cuaca (MAE dalam °C)  _x000a_- Prediksi waktu tempuh/ETA (MAE dalam menit)  _x000a_- Prediksi konsumsi listrik (MAE dalam kWh)_x000a__x000a_**5) Kapan MAE cocok dipakai?**  _x000a_- Saat kamu ingin metrik yang **mudah dipahami** dan “rata-rata meleset berapa” secara langsung.  _x000a_- Saat kamu tidak ingin kesalahan besar (outlier) terlalu menghukum model._x000a__x000a_**6) Keterbatasan MAE**  _x000a_- MAE tidak memberi penalti ekstra untuk kesalahan yang sangat besar (berbeda dengan RMSE yang lebih sensitif).  _x000a_- MAE tidak menunjukkan apakah model cenderung **overestimate** atau **underestimate** (karena tanda minus/plus hilang). Untuk itu biasanya dilihat metrik lain seperti **Mean Error (bias)**._x000a__x000a_Kalau kamu kasih konteks datanya (misal prediksi harga, cuaca, atau forecasting penjualan), aku bisa bantu pilih MAE vs RMSE/MAPE dan contoh perhitungannya sesuai kasusmu."/>
    <s v="**SUMMARY**  _x000a_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_x000a__x000a_```text_x000a_MAE = (1/n) * Σ |y_i - ŷ_i|_x000a_```_x000a__x000a_**EXPLANATION**  _x000a_**1) Pengertian MAE (Mean Absolute Error)**  _x000a_MAE mengukur **rata-rata selisih absolut** antara nilai aktual (`y`) dan nilai prediksi (`ŷ`).  _x000a_- “Absolute” (absolut) berarti selisihnya dibuat **selalu positif**: kesalahan +10 dan -10 dianggap sama besar (keduanya jadi 10).  _x000a_- Karena itu MAE fokus pada **besar kesalahan**, bukan arah kesalahan._x000a__x000a_**2) Cara kerja (intuisi sederhana)**  _x000a_Untuk setiap data:  _x000a_1. Hitung selisih: `y_i - ŷ_i`  _x000a_2. Ambil nilai absolutnya: `|y_i - ŷ_i|`  _x000a_3. Rata-ratakan semua kesalahan absolut itu_x000a__x000a_**Contoh cepat**  _x000a_Misal nilai aktual: `[100, 120, 130]`  _x000a_Prediksi: `[110, 115, 128]`  _x000a_Kesalahan absolut: `|100-110|=10`, `|120-115|=5`, `|130-128|=2`  _x000a_MAE = (10 + 5 + 2) / 3 = **5.67**  _x000a_Artinya: rata-rata prediksi meleset sekitar **5.67 unit** dari nilai sebenarnya._x000a__x000a_**3) Fungsi/tujuan MAE**  _x000a_- **Mengukur akurasi prediksi**: makin kecil MAE, makin dekat prediksi ke nilai aktual.  _x000a_- **Mudah diinterpretasikan**: karena satuannya sama dengan target (misal rupiah, derajat, km/jam).  _x000a_- **Stabil terhadap outlier dibanding MSE/RMSE**: kesalahan besar tidak “dikuadratkan”, jadi tidak terlalu mendominasi._x000a__x000a_**4) MAE digunakan di mana? (use cases umum)**  _x000a_MAE paling sering dipakai pada **masalah regresi** dan **peramalan (forecasting)**, misalnya:  _x000a_- Prediksi harga rumah (MAE dalam rupiah)  _x000a_- Prediksi permintaan barang per hari (MAE dalam unit barang)  _x000a_- Prediksi suhu/cuaca (MAE dalam °C)  _x000a_- Prediksi waktu tempuh/ETA (MAE dalam menit)  _x000a_- Prediksi konsumsi listrik (MAE dalam kWh)_x000a__x000a_**5) Kapan MAE cocok dipakai?**  _x000a_- Saat kamu ingin metrik yang **mudah dipahami** dan “rata-rata meleset berapa” secara langsung.  _x000a_- Saat kamu tidak ingin kesalahan besar (outlier) terlalu menghukum model._x000a__x000a_**6) Keterbatasan MAE**  _x000a_- MAE tidak memberi penalti ekstra untuk kesalahan yang sangat besar (berbeda dengan RMSE yang lebih sensitif).  _x000a_- MAE tidak menunjukkan apakah model cenderung **overestimate** atau **underestimate** (karena tanda minus/plus hilang). Untuk itu biasanya dilihat metrik lain seperti **Mean Error (bias)**._x000a__x000a_Kalau kamu kasih konteks datanya (misal prediksi harga, cuaca, atau forecasting penjualan), aku bisa bantu pilih MAE vs RMSE/MAPE dan contoh perhitungannya sesuai kasusmu."/>
    <d v="2026-03-11T13:10:16"/>
    <x v="0"/>
    <n v="0"/>
    <n v="36"/>
    <n v="889"/>
    <n v="925"/>
    <n v="147"/>
    <n v="2618"/>
  </r>
  <r>
    <n v="2472042"/>
    <s v="[MODE:summary]_x000a_Konteks: Jelaskan konsep [Fungsi aktivasi logistic regression_x000a_]: Level: pemula Minta: definisi singkat, analogi, contoh nyata, dan kapan konsep ini dipakai."/>
    <s v="done"/>
    <s v="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
    <s v="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
    <d v="2026-04-14T09:45:30"/>
    <x v="1"/>
    <n v="0"/>
    <n v="54"/>
    <n v="158"/>
    <n v="212"/>
    <n v="171"/>
    <n v="552"/>
  </r>
  <r>
    <n v="2372059"/>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s v="done"/>
    <s v="# Load dataset insurance.csv_x000a_df = pd.read_csv(&quot;insurance.csv&quot;)_x000a__x000a_# Quick check_x000a_print(df.head())_x000a_print(df.shape)_x000a_print(df.info())"/>
    <s v="[RETRIEVAL] similarity=0.957,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1:18"/>
    <x v="5"/>
    <n v="1"/>
    <n v="0"/>
    <n v="0"/>
    <n v="0"/>
    <n v="663"/>
    <n v="673"/>
  </r>
  <r>
    <n v="2472028"/>
    <s v="[MODE:summary]_x000a_bagaimana cara untuk Extract semua baris dan kolom ke-1 s.d. ke-7 ke dalam variabel `X`.  dimulai dari X ="/>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x000a_bagaimana cara ekstrak semua baris dan kolom ke-1 s.d. ke-7 ke dalam variabel X. berikan penjelasan serta contohnya"/>
    <d v="2026-03-11T16:07:00"/>
    <x v="0"/>
    <n v="1"/>
    <n v="0"/>
    <n v="0"/>
    <n v="0"/>
    <n v="121"/>
    <n v="175"/>
  </r>
  <r>
    <n v="2372042"/>
    <s v="[MODE:code]_x000a_[ASSESSMENT_ID:1771cf87-0a65-11f1-b762-3e0936ad7efb]_x000a_[FORCE_GPT:true]_x000a_[AUTO_FALLBACK:tru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ini kode untuk train dan testnya, bantu sesuaikan untuk_x000a_def poly2_feature(X_1d):_x000a_    # ===================== Write Your Code Here =====================_x000a_    # Instruksi : Bentuk fitur [1, x, x^2]"/>
    <s v="done"/>
    <s v="import numpy as np_x000a__x000a_def poly2_feature(X_1d):_x000a_    # Instruksi : Bentuk fitur [1, x, x^2]_x000a_    X_1d = np.asarray(X_1d).reshape(-1)_x000a_    return np.c_[np.ones(X_1d.shape[0]), X_1d, X_1d**2]"/>
    <s v="```python_x000a_import numpy as np_x000a__x000a_def poly2_feature(X_1d):_x000a_    # Instruksi : Bentuk fitur [1, x, x^2]_x000a_    X_1d = np.asarray(X_1d).reshape(-1)_x000a_    return np.c_[np.ones(X_1d.shape[0]), X_1d, X_1d**2]_x000a_```"/>
    <d v="2026-04-01T15:12:59"/>
    <x v="6"/>
    <n v="0"/>
    <n v="259"/>
    <n v="82"/>
    <n v="341"/>
    <n v="739"/>
    <n v="197"/>
  </r>
  <r>
    <n v="2472048"/>
    <s v="[MODE:code]_x000a_in Pyhton, have pandas as pd, numpy as np, i have X and y, how do i split them to train and test data 80:20?"/>
    <s v="done"/>
    <s v="from sklearn.model_selection import train_test_split_x000a__x000a_X_train, X_test, y_train, y_test = train_test_split(_x000a_    X, y, test_size=0.2, random_state=42_x000a_)_x000a__x000a_# Optional (for classification): keep class proportions_x000a_# X_train, X_test, y_train, y_test = train_test_split(_x000a_#     X, y, test_size=0.2, random_state=42, stratify=y_x000a_# )"/>
    <s v="```python_x000a_from sklearn.model_selection import train_test_split_x000a__x000a_X_train, X_test, y_train, y_test = train_test_split(_x000a_    X, y, test_size=0.2, random_state=42_x000a_)_x000a__x000a_# Optional (for classification): keep class proportions_x000a_# X_train, X_test, y_train, y_test = train_test_split(_x000a_#     X, y, test_size=0.2, random_state=42, stratify=y_x000a_# )_x000a_```"/>
    <d v="2026-04-14T11:08:04"/>
    <x v="1"/>
    <n v="0"/>
    <n v="39"/>
    <n v="98"/>
    <n v="137"/>
    <n v="120"/>
    <n v="334"/>
  </r>
  <r>
    <n v="2472043"/>
    <s v="[MODE:summary]_x000a_lalu ada pertanyaan apa tujuan dari future scaling dan Mengapa scaler di-fit pada training data saja?"/>
    <s v="done"/>
    <s v="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_x000a__x000a_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
    <s v="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_x000a__x000a_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
    <d v="2026-03-10T09:40:43"/>
    <x v="0"/>
    <n v="0"/>
    <n v="28"/>
    <n v="164"/>
    <n v="192"/>
    <n v="116"/>
    <n v="627"/>
  </r>
  <r>
    <n v="2372902"/>
    <s v="[MODE:summary_code_explanation]_x000a_cost function dipanggil menggunakan fungsi `linearRegCostFunction` dengan menggunakan theta bernilai `[1, 1]`?"/>
    <s v="done"/>
    <s v="**SUMMARY**  _x000a_Ya—untuk validasi, fungsi cost biasanya dipanggil dengan `theta = [1, 1]` (vektor 2 elemen) agar menghasilkan `cost ≈ 303.993` pada dataset yang disediakan. Cara pemanggilannya tergantung urutan argumen fungsi yang kamu pakai._x000a__x000a_**CODE**_x000a_```python_x000a_import numpy as np_x000a__x000a_# contoh theta awal_x000a_theta = np.array([1.0, 1.0])_x000a__x000a_# panggil fungsi (sesuaikan dengan definisi kamu: (theta, x, y, alpha))_x000a_cost, grad = linear_reg_cost_function(theta, x, y, alpha)_x000a__x000a_print(cost)   # harus mendekati 303.993 (untuk data/alpha yang benar)_x000a_print(grad)   # gradientnya_x000a_```_x000a__x000a_**EXPLANATION**  _x000a_- `theta = [1, 1]` berarti ada 2 parameter: `theta[0]` (bias/intercept) dan `theta[1]` (koefisien fitur). Ini cocok jika `x` sudah punya 2 kolom: kolom 1s (bias) dan 1 fitur.  _x000a_- Pastikan bentuk data konsisten: `x.shape == (m, 2)`, `y.shape == (m,)` atau `(m,1)`.  _x000a_- Nilai `303.993` hanya akan muncul jika dataset `x, y` dan nilai regularisasi (`alpha`/`lambda`) sama seperti yang dipakai di tugas."/>
    <s v="**SUMMARY**  _x000a_Ya—untuk validasi, fungsi cost biasanya dipanggil dengan `theta = [1, 1]` (vektor 2 elemen) agar menghasilkan `cost ≈ 303.993` pada dataset yang disediakan. Cara pemanggilannya tergantung urutan argumen fungsi yang kamu pakai._x000a__x000a_**CODE**_x000a_```python_x000a_import numpy as np_x000a__x000a_# contoh theta awal_x000a_theta = np.array([1.0, 1.0])_x000a__x000a_# panggil fungsi (sesuaikan dengan definisi kamu: (theta, x, y, alpha))_x000a_cost, grad = linear_reg_cost_function(theta, x, y, alpha)_x000a__x000a_print(cost)   # harus mendekati 303.993 (untuk data/alpha yang benar)_x000a_print(grad)   # gradientnya_x000a_```_x000a__x000a_**EXPLANATION**  _x000a_- `theta = [1, 1]` berarti ada 2 parameter: `theta[0]` (bias/intercept) dan `theta[1]` (koefisien fitur). Ini cocok jika `x` sudah punya 2 kolom: kolom 1s (bias) dan 1 fitur.  _x000a_- Pastikan bentuk data konsisten: `x.shape == (m, 2)`, `y.shape == (m,)` atau `(m,1)`.  _x000a_- Nilai `303.993` hanya akan muncul jika dataset `x, y` dan nilai regularisasi (`alpha`/`lambda`) sama seperti yang dipakai di tugas."/>
    <d v="2026-04-08T15:28:21"/>
    <x v="3"/>
    <n v="0"/>
    <n v="36"/>
    <n v="343"/>
    <n v="379"/>
    <n v="142"/>
    <n v="982"/>
  </r>
  <r>
    <n v="2472012"/>
    <s v="[MODE:summary_code_explanation]_x000a_apakah rmse dapat digunakan untuk mengukur error regresi dan apa tujuan preprocessing dimasukkan ke dalam pipeline"/>
    <s v="done"/>
    <s v="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_x000a__x000a_```python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_x000a_import numpy as np_x000a__x000a_# X: fitur (DataFrame), y: target numerik (Series/array)_x000a_X_train, X_test, y_train, y_test = train_test_split(X, y, test_size=0.2, random_state=42)_x000a__x000a_num_cols = X.select_dtypes(include=&quot;number&quot;).columns_x000a_cat_cols = X.select_dtypes(exclude=&quot;number&quot;).columns_x000a__x000a_numeric = Pipeline([_x000a_    (&quot;imputer&quot;, SimpleImputer(strategy=&quot;median&quot;)),_x000a_    (&quot;scaler&quot;, StandardScaler()),_x000a_])_x000a__x000a_categorical = Pipeline([_x000a_    (&quot;imputer&quot;, SimpleImputer(strategy=&quot;most_frequent&quot;)),_x000a_    (&quot;onehot&quot;, OneHotEncoder(handle_unknown=&quot;ignore&quot;)),_x000a_])_x000a__x000a_preprocess = ColumnTransformer([_x000a_    (&quot;num&quot;, numeric, num_cols),_x000a_    (&quot;cat&quot;, categorical, cat_cols),_x000a_])_x000a__x000a_model = Pipeline([_x000a_    (&quot;preprocess&quot;, preprocess),_x000a_    (&quot;regressor&quot;, Ridge()),_x000a_])_x000a__x000a_model.fit(X_train, y_train)_x000a_pred = model.predict(X_test)_x000a__x000a_rmse = np.sqrt(mean_squared_error(y_test, pred))_x000a_print(&quot;RMSE:&quot;, rmse)_x000a_```_x000a__x000a_Penjelasan singkat_x000a_- RMSE untuk regresi: Ya, RMSE adalah metrik umum untuk regresi (target kontinu). Nilainya dalam satuan yang sama dengan target, dan lebih “keras” terhadap error besar karena ada kuadrat._x000a_- Tujuan preprocessing dalam pipeline:_x000a_  1) Konsistensi: transformasi (imputasi, scaling, encoding) yang sama diterapkan saat train dan saat predict._x000a_  2) Mencegah data leakage: parameter preprocessing (mis. mean/median untuk imputasi, skala untuk standardisasi) dihitung hanya dari data train, bukan dari test._x000a_  3) Reproducible &amp; rapi: satu objek yang bisa di-fit, di-cross-validate, dan di-deploy tanpa lupa langkah preprocessing._x000a_  4) Memudahkan evaluasi: saat cross-validation, setiap fold melakukan preprocessing dengan benar (fit di train fold, apply ke val fold)."/>
    <s v="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_x000a__x000a_```python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_x000a_import numpy as np_x000a__x000a_# X: fitur (DataFrame), y: target numerik (Series/array)_x000a_X_train, X_test, y_train, y_test = train_test_split(X, y, test_size=0.2, random_state=42)_x000a__x000a_num_cols = X.select_dtypes(include=&quot;number&quot;).columns_x000a_cat_cols = X.select_dtypes(exclude=&quot;number&quot;).columns_x000a__x000a_numeric = Pipeline([_x000a_    (&quot;imputer&quot;, SimpleImputer(strategy=&quot;median&quot;)),_x000a_    (&quot;scaler&quot;, StandardScaler()),_x000a_])_x000a__x000a_categorical = Pipeline([_x000a_    (&quot;imputer&quot;, SimpleImputer(strategy=&quot;most_frequent&quot;)),_x000a_    (&quot;onehot&quot;, OneHotEncoder(handle_unknown=&quot;ignore&quot;)),_x000a_])_x000a__x000a_preprocess = ColumnTransformer([_x000a_    (&quot;num&quot;, numeric, num_cols),_x000a_    (&quot;cat&quot;, categorical, cat_cols),_x000a_])_x000a__x000a_model = Pipeline([_x000a_    (&quot;preprocess&quot;, preprocess),_x000a_    (&quot;regressor&quot;, Ridge()),_x000a_])_x000a__x000a_model.fit(X_train, y_train)_x000a_pred = model.predict(X_test)_x000a__x000a_rmse = np.sqrt(mean_squared_error(y_test, pred))_x000a_print(&quot;RMSE:&quot;, rmse)_x000a_```_x000a__x000a_Penjelasan singkat_x000a_- RMSE untuk regresi: Ya, RMSE adalah metrik umum untuk regresi (target kontinu). Nilainya dalam satuan yang sama dengan target, dan lebih “keras” terhadap error besar karena ada kuadrat._x000a_- Tujuan preprocessing dalam pipeline:_x000a_  1) Konsistensi: transformasi (imputasi, scaling, encoding) yang sama diterapkan saat train dan saat predict._x000a_  2) Mencegah data leakage: parameter preprocessing (mis. mean/median untuk imputasi, skala untuk standardisasi) dihitung hanya dari data train, bukan dari test._x000a_  3) Reproducible &amp; rapi: satu objek yang bisa di-fit, di-cross-validate, dan di-deploy tanpa lupa langkah preprocessing._x000a_  4) Memudahkan evaluasi: saat cross-validation, setiap fold melakukan preprocessing dengan benar (fit di train fold, apply ke val fold)."/>
    <d v="2026-03-10T09:46:13"/>
    <x v="0"/>
    <n v="0"/>
    <n v="34"/>
    <n v="589"/>
    <n v="623"/>
    <n v="146"/>
    <n v="2326"/>
  </r>
  <r>
    <n v="2472035"/>
    <s v="[MODE:code]_x000a_Buatlah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5:51:39"/>
    <x v="0"/>
    <n v="0"/>
    <n v="29"/>
    <n v="22"/>
    <n v="51"/>
    <n v="115"/>
    <n v="113"/>
  </r>
  <r>
    <n v="2472009"/>
    <s v="[MODE:code]_x000a_buatkan code untuk membaca read housing. Muat dataset tersebut menggunakan library yang sesuai (misalnya pandas)"/>
    <s v="done"/>
    <s v="import pandas as pd_x000a__x000a_# Baca dataset housing dari file CSV_x000a_file_path = &quot;housing_dataset.csv&quot;  # sesuaikan path jika berbeda_x000a_dataset = pd.read_csv(file_path)_x000a__x000a_# Tampilkan ringkasan awal_x000a_print(&quot;Shape:&quot;, dataset.shape)_x000a_print(dataset.head())_x000a_print(dataset.info())"/>
    <s v="```python_x000a_import pandas as pd_x000a__x000a_# Baca dataset housing dari file CSV_x000a_file_path = &quot;housing_dataset.csv&quot;  # sesuaikan path jika berbeda_x000a_dataset = pd.read_csv(file_path)_x000a__x000a_# Tampilkan ringkasan awal_x000a_print(&quot;Shape:&quot;, dataset.shape)_x000a_print(dataset.head())_x000a_print(dataset.info())_x000a_```"/>
    <d v="2026-02-25T16:01:05"/>
    <x v="2"/>
    <n v="0"/>
    <n v="29"/>
    <n v="69"/>
    <n v="98"/>
    <n v="124"/>
    <n v="272"/>
  </r>
  <r>
    <n v="2472053"/>
    <s v="[MODE:summary]_x000a_tolong berikan jawaban dibawah ini secara terstruktur dan tersusun rapih hasil jawabannya dan jawaban tersebut benar dan akurat _x000a_,'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Apakah nilai 0 dalam dataset tersebut wajar? atau harus anda hilangkan? jika ya kenapa"/>
    <s v="done"/>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 `Pregnancies` = 0 itu masuk akal (tidak pernah hamil). Jadi 111 nilai 0 **wajar**.  _x000a_  - `Outcome` = 0 itu label kelas (mis. tidak diabetes). Jadi 500 nilai 0 **wajar**._x000a_- **Tidak wajar (indikasi missing/invalid)**:  _x000a_  - `Glucose` (5), `BloodPressure` (35), `SkinThickness` (227), `Insulin` (374), `BMI` (11). Nilai 0 untuk variabel-variabel ini umumnya **tidak realistis secara medis**, jadi biasanya dianggap **data hilang yang dikodekan sebagai 0**.  _x000a_  - Karena itu **jangan dibiarkan sebagai 0**; sebaiknya **ditangani** (umumnya: ubah 0 → NaN lalu imputasi, atau hapus baris jika sangat sedikit—tapi di sini beberapa kolom jumlahnya besar, jadi lebih masuk akal imputasi daripada menghapus)."/>
    <s v="[RETRIEVAL] similarity=0.901,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d v="2026-03-10T13:01:29"/>
    <x v="0"/>
    <n v="1"/>
    <n v="0"/>
    <n v="0"/>
    <n v="0"/>
    <n v="628"/>
    <n v="486"/>
  </r>
  <r>
    <n v="2472033"/>
    <s v="[MODE:code]_x000a_buatlah kode python untuk machine learning untuk membuat 3 fitur turunan atau yang setara dengan list fitur sebagai berikut engagement_index dari kombinasi attendance_rate, assignment_completion_rate, dan participation_score_x000a_digital_distraction_ratio dari social_media_hours dan study_hours_per_day_x000a_support_score dari online_courses_completed dan informasi tutoring. kemudian setelah membuat fitur tersebut buatkanlah kode juga untuk membuat target klasifikasi at_risk, Tentukan fitur untuk regresi yang tidak menyebabkan leakage._x000a_Bagi data menjadi train-test dengan rasio 80:20 dan random_state=42."/>
    <s v="done"/>
    <s v="import numpy as np_x000a_import pandas as pd_x000a_from sklearn.model_selection import train_test_split"/>
    <s v="[RETRIEVAL] similarity=0.915,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37:15"/>
    <x v="1"/>
    <n v="1"/>
    <n v="0"/>
    <n v="0"/>
    <n v="0"/>
    <n v="611"/>
    <n v="554"/>
  </r>
  <r>
    <n v="2472901"/>
    <s v="[MODE:summary]_x000a_Apa fungsi OneHotEncoder?jelaskan secara terstruktur dan rapih dan jelaskan secara jelas namun valid"/>
    <s v="done"/>
    <s v="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
    <s v="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
    <d v="2026-03-10T09:37:32"/>
    <x v="0"/>
    <n v="0"/>
    <n v="33"/>
    <n v="136"/>
    <n v="169"/>
    <n v="115"/>
    <n v="459"/>
  </r>
  <r>
    <n v="2472027"/>
    <s v="[MODE:summary]_x000a_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s v="done"/>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d v="2026-03-10T12:22:07"/>
    <x v="0"/>
    <n v="0"/>
    <n v="408"/>
    <n v="738"/>
    <n v="1146"/>
    <n v="1423"/>
    <n v="2506"/>
  </r>
  <r>
    <n v="2472017"/>
    <s v="[MODE:code]_x000a_terkait solusi yang kamu berikan sebelum2 nya, coba kembangkan code tadi_x000a__x000a_precision = precision_score(y, y_pred)"/>
    <s v="done"/>
    <s v="from sklearn.metrics import precision_score_x000a_import numpy as np_x000a__x000a_# cek jumlah kelas pada y_x000a_classes = np.unique(y)_x000a_print(&quot;Classes:&quot;, classes)_x000a__x000a_# jika multiclass, tentukan average yang sesuai_x000a_if len(classes) &gt; 2:_x000a_    precision_macro = precision_score(y, y_pred, average=&quot;macro&quot;)_x000a_    precision_weighted = precision_score(y, y_pred, average=&quot;weighted&quot;)_x000a_    precision_micro = precision_score(y, y_pred, average=&quot;micro&quot;)_x000a__x000a_    print(&quot;Precision (macro):&quot;, precision_macro)_x000a_    print(&quot;Precision (weighted):&quot;, precision_weighted)_x000a_    print(&quot;Precision (micro):&quot;, precision_micro)_x000a_else:_x000a_    # biner: default sudah OK, atau bisa set pos_label jika kelas positif bukan 1_x000a_    precision = precision_score(y, y_pred)_x000a_    print(&quot;Precision:&quot;, precision)"/>
    <s v="```python_x000a_from sklearn.metrics import precision_score_x000a_import numpy as np_x000a__x000a_# cek jumlah kelas pada y_x000a_classes = np.unique(y)_x000a_print(&quot;Classes:&quot;, classes)_x000a__x000a_# jika multiclass, tentukan average yang sesuai_x000a_if len(classes) &gt; 2:_x000a_    precision_macro = precision_score(y, y_pred, average=&quot;macro&quot;)_x000a_    precision_weighted = precision_score(y, y_pred, average=&quot;weighted&quot;)_x000a_    precision_micro = precision_score(y, y_pred, average=&quot;micro&quot;)_x000a__x000a_    print(&quot;Precision (macro):&quot;, precision_macro)_x000a_    print(&quot;Precision (weighted):&quot;, precision_weighted)_x000a_    print(&quot;Precision (micro):&quot;, precision_micro)_x000a_else:_x000a_    # biner: default sudah OK, atau bisa set pos_label jika kelas positif bukan 1_x000a_    precision = precision_score(y, y_pred)_x000a_    print(&quot;Precision:&quot;, precision)_x000a_```"/>
    <d v="2026-03-18T15:23:11"/>
    <x v="4"/>
    <n v="0"/>
    <n v="37"/>
    <n v="180"/>
    <n v="217"/>
    <n v="124"/>
    <n v="747"/>
  </r>
  <r>
    <n v="2372042"/>
    <s v="[LANG:Python]_x000a_[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0:26"/>
    <x v="6"/>
    <n v="1"/>
    <n v="0"/>
    <n v="0"/>
    <n v="0"/>
    <n v="164"/>
    <n v="195"/>
  </r>
  <r>
    <n v="2372050"/>
    <s v="[MODE:code]_x000a_saya lagi mengerjakan kuis dan saya ingin bertanya kepada anda, apakah keuntungan dari pipe line?? apakah membuat workflow lebih terstruktur?"/>
    <s v="done"/>
    <s v="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_x000a__x000a_Keuntungan pipeline yang umum:_x000a_1) Workflow lebih terstruktur &amp; jelas_x000a_   - Tahapan (build → test → deploy, atau extract → transform → load) terdokumentasi dan mudah diikuti._x000a__x000a_2) Otomatisasi_x000a_   - Mengurangi kerja manual, mempercepat proses, dan mengurangi human error._x000a__x000a_3) Konsistensi &amp; repeatability_x000a_   - Proses yang sama bisa dijalankan berulang dengan hasil yang lebih konsisten (mis. setiap commit menjalankan test yang sama)._x000a__x000a_4) Deteksi masalah lebih cepat_x000a_   - Error bisa ketahuan di tahap awal (mis. unit test gagal sebelum masuk deploy)._x000a__x000a_5) Traceability &amp; audit_x000a_   - Ada jejak eksekusi: kapan dijalankan, siapa yang memicu, tahap mana yang gagal, log-nya apa._x000a__x000a_6) Skalabilitas &amp; paralelisasi_x000a_   - Beberapa tahap bisa diparalelkan (mis. test suite dibagi), sehingga lebih cepat untuk proyek besar._x000a__x000a_7) Standarisasi kolaborasi tim_x000a_   - Semua anggota tim mengikuti “jalur” yang sama; mengurangi perbedaan cara kerja antar developer._x000a__x000a_8) Kontrol kualitas (quality gates)_x000a_   - Bisa dipasang aturan: hanya boleh deploy jika test lulus, coverage cukup, linting bersih, dsb._x000a__x000a_Kalau konteks kuis kamu spesifik (pipeline di OS/Unix, CPU pipeline, atau CI/CD), sebutkan ya—jawabannya bisa sedikit berbeda."/>
    <s v="```text_x000a_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_x000a__x000a_Keuntungan pipeline yang umum:_x000a_1) Workflow lebih terstruktur &amp; jelas_x000a_   - Tahapan (build → test → deploy, atau extract → transform → load) terdokumentasi dan mudah diikuti._x000a__x000a_2) Otomatisasi_x000a_   - Mengurangi kerja manual, mempercepat proses, dan mengurangi human error._x000a__x000a_3) Konsistensi &amp; repeatability_x000a_   - Proses yang sama bisa dijalankan berulang dengan hasil yang lebih konsisten (mis. setiap commit menjalankan test yang sama)._x000a__x000a_4) Deteksi masalah lebih cepat_x000a_   - Error bisa ketahuan di tahap awal (mis. unit test gagal sebelum masuk deploy)._x000a__x000a_5) Traceability &amp; audit_x000a_   - Ada jejak eksekusi: kapan dijalankan, siapa yang memicu, tahap mana yang gagal, log-nya apa._x000a__x000a_6) Skalabilitas &amp; paralelisasi_x000a_   - Beberapa tahap bisa diparalelkan (mis. test suite dibagi), sehingga lebih cepat untuk proyek besar._x000a__x000a_7) Standarisasi kolaborasi tim_x000a_   - Semua anggota tim mengikuti “jalur” yang sama; mengurangi perbedaan cara kerja antar developer._x000a__x000a_8) Kontrol kualitas (quality gates)_x000a_   - Bisa dipasang aturan: hanya boleh deploy jika test lulus, coverage cukup, linting bersih, dsb._x000a__x000a_Kalau konteks kuis kamu spesifik (pipeline di OS/Unix, CPU pipeline, atau CI/CD), sebutkan ya—jawabannya bisa sedikit berbeda._x000a_```"/>
    <d v="2026-03-11T13:15:38"/>
    <x v="0"/>
    <n v="0"/>
    <n v="40"/>
    <n v="446"/>
    <n v="486"/>
    <n v="153"/>
    <n v="1519"/>
  </r>
  <r>
    <n v="2372028"/>
    <s v="[MODE:code]_x000a_sekarang ini :_x000a__x000a_def mse(y_true, y_pred):_x000a_    # ===================== Write Your Code Here ====================_x000a__x000a__x000a_def rmse(y_true, y_pred):_x000a_    # ===================== Write Your Code Here ====================_x000a__x000a__x000a_def r2_score(y_true, y_pred):_x000a_    # ===================== Write Your Code Here ===================="/>
    <s v="done"/>
    <s v="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
    <s v="```python_x000a_import numpy as np_x000a__x000a_def mse(y_true, y_pred):_x000a_    y_true = np.asarray(y_true).ravel()_x000a_    y_pred = np.asarray(y_pred).ravel()_x000a_    return np.mean((y_true - y_pred) ** 2)_x000a__x000a_def rmse(y_true, y_pred):_x000a_    return np.sqrt(mse(y_true, y_pred))_x000a__x000a_def r2_score(y_true, y_pred):_x000a_    y_true = np.asarray(y_true).ravel()_x000a_    y_pred = np.asarray(y_pred).ravel()_x000a_    ss_res = np.sum((y_true - y_pred) ** 2)_x000a_    ss_tot = np.sum((y_true - np.mean(y_true)) ** 2)_x000a_    if ss_tot == 0:_x000a_        return 0.0_x000a_    return 1.0 - (ss_res / ss_tot)_x000a_```"/>
    <d v="2026-04-01T15:03:24"/>
    <x v="6"/>
    <n v="0"/>
    <n v="69"/>
    <n v="176"/>
    <n v="245"/>
    <n v="322"/>
    <n v="530"/>
  </r>
  <r>
    <n v="2372059"/>
    <s v="[MODE:code]_x000a_bantu saya mengerkan sebuah praktikum soal yaitu Gunakan method `read_csv` dengan parameter: `filename` dan `names` adalah `names`. Simpan hasil `read_csv` dalam variabel `dataframe`._x000a__x000a_Simpan semua nilai `dataframe` ke dalam variabel `array`.      _x000a__x000a_**Hint**: gunakan _attribute_ `values` dari `dataframe`."/>
    <s v="done"/>
    <s v="from pandas import read_csv_x000a__x000a_filename = &quot;pima-indians-diabetes.data.csv&quot;_x000a_names = ['preg', 'plas', 'pres', 'skin', 'test', 'mass', 'pedi', 'age', 'class']_x000a__x000a_dataframe = read_csv(filename, names=names)_x000a_array = dataframe.values"/>
    <s v="```python_x000a_from pandas import read_csv_x000a__x000a_filename = &quot;pima-indians-diabetes.data.csv&quot;_x000a_names = ['preg', 'plas', 'pres', 'skin', 'test', 'mass', 'pedi', 'age', 'class']_x000a__x000a_dataframe = read_csv(filename, names=names)_x000a_array = dataframe.values_x000a_```"/>
    <d v="2026-03-11T15:26:43"/>
    <x v="0"/>
    <n v="0"/>
    <n v="87"/>
    <n v="69"/>
    <n v="156"/>
    <n v="318"/>
    <n v="237"/>
  </r>
  <r>
    <n v="2472061"/>
    <s v="[MODE:summary_code_explanation]_x000a_svr_pipeline = Pipeline([_x000a_    (&quot;preprocessing&quot;, preprocessing),_x000a_    (&quot;svr&quot;, SVR(kernel=&quot;rbf&quot;, C=1.0, epsilon=0.1))_x000a_]) dari code berikut tolong buatkan pipeline dengan preprocessing dan SVR nya():"/>
    <s v="done"/>
    <s v="from sklearn.pipeline import Pipeline_x000a_from sklearn.svm import SVR_x000a__x000a_model = Pipeline(steps=[_x000a_    (&quot;preprocess&quot;, preprocessing),  # ini tahap preprocessing (transformasi fitur)_x000a_    (&quot;svr&quot;, SVR(kernel=&quot;rbf&quot;, C=10.0, epsilon=0.1, gamma=&quot;scale&quot;)),  # ini model SVR_x000a_])_x000a__x000a_# Cek isi pipeline (opsional)_x000a_print(model)_x000a_print(&quot;Steps:&quot;, model.named_steps.keys())"/>
    <s v="[RETRIEVAL] similarity=0.910, matched_prompt=[MODE:code]_x000a_model = Pipeline(steps=[_x000a_    (&quot;preprocess&quot;, preprocessing),_x000a_    (&quot;svr&quot;, SVR(kernel=&quot;rbf&quot;, C=10.0, epsilon=0.1, gamma=&quot;scale&quot;)),_x000a_])_x000a__x000a_apakah ini preprocessing dan svr?"/>
    <d v="2026-02-25T15:57:08"/>
    <x v="2"/>
    <n v="1"/>
    <n v="0"/>
    <n v="0"/>
    <n v="0"/>
    <n v="227"/>
    <n v="222"/>
  </r>
  <r>
    <n v="2472042"/>
    <s v="[LANG:Python]_x000a_[MODE:summary]_x000a_tapi di graifk training error awalnya 0 terus ke 12 dan kalau cross validation dari 120 ke 12. Bagiaman cara menejlaskan agar masuk akal. Jealaskna dulu konspenya baru jawaban pertnayaannya mengani perforamcne dari model linea rregresisonnya"/>
    <s v="done"/>
    <s v="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_x000a__x000a_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
    <s v="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_x000a__x000a_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
    <d v="2026-04-07T12:27:16"/>
    <x v="3"/>
    <n v="0"/>
    <n v="85"/>
    <n v="297"/>
    <n v="382"/>
    <n v="270"/>
    <n v="1081"/>
  </r>
  <r>
    <n v="2472040"/>
    <s v="[MODE:summary_code_explanation]_x000a_Tampikan isi dari tuned_accuracy yang merupakan akurasi model knn dengan best hyperparameter pada test set. ##### Your Code Here #####"/>
    <s v="done"/>
    <s v="print(tuned_accuracy)"/>
    <s v="[RETRIEVAL] similarity=0.937, matched_prompt=[MODE:code]_x000a_Tampikan isi dari tuned_accuracy yang merupakan akurasi model knn dengan best hyperparameter pada test set."/>
    <d v="2026-03-17T13:33:40"/>
    <x v="4"/>
    <n v="1"/>
    <n v="0"/>
    <n v="0"/>
    <n v="0"/>
    <n v="166"/>
    <n v="164"/>
  </r>
  <r>
    <n v="2472012"/>
    <s v="[MODE:summary_code_explanation]_x000a_Extract semua baris dan kolom ke-1 s.d. ke-7 ke dalam variabel X dan bagaimana cara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d v="2026-03-10T12:00:12"/>
    <x v="0"/>
    <n v="0"/>
    <n v="52"/>
    <n v="273"/>
    <n v="325"/>
    <n v="172"/>
    <n v="756"/>
  </r>
  <r>
    <n v="2472901"/>
    <s v="[MODE:code]_x000a_untuk variabel X ganti menjadi dataset dan variabel Y ganti menjadi labels, berikan code nya sama seperti tadi"/>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 2) X -&gt; dataset, y -&gt; labels_x000a_dataset = df.drop(columns=[target])_x000a_labels = df[target]_x000a__x000a_# 3) Pilih kolom numerik &amp; kategorikal_x000a_num_cols = dataset.select_dtypes(include=&quot;number&quot;).columns_x000a_cat_cols = dataset.select_dtypes(exclude=&quot;number&quot;).columns_x000a__x000a_# 4)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5) Pipeline: preprocessing + SVR_x000a_pipe = Pipeline([_x000a_    (&quot;preprocess&quot;, preprocess),_x000a_    (&quot;svr&quot;, SVR(kernel=&quot;rbf&quot;, C=10.0, epsilon=0.1, gamma=&quot;scale&quot;)),_x000a_])_x000a__x000a_# 6) Train_x000a_dataset_train, dataset_test, labels_train, labels_test = train_test_split(_x000a_    dataset, labels, test_size=0.2, random_state=42_x000a_)_x000a_pipe.fit(dataset_train, labels_train)_x000a__x000a_# 7) Predict (opsional)_x000a_labels_pred = pipe.predict(dataset_test)_x000a_labels_pred[:5]"/>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 2) X -&gt; dataset, y -&gt; labels_x000a_dataset = df.drop(columns=[target])_x000a_labels = df[target]_x000a__x000a_# 3) Pilih kolom numerik &amp; kategorikal_x000a_num_cols = dataset.select_dtypes(include=&quot;number&quot;).columns_x000a_cat_cols = dataset.select_dtypes(exclude=&quot;number&quot;).columns_x000a__x000a_# 4)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5) Pipeline: preprocessing + SVR_x000a_pipe = Pipeline([_x000a_    (&quot;preprocess&quot;, preprocess),_x000a_    (&quot;svr&quot;, SVR(kernel=&quot;rbf&quot;, C=10.0, epsilon=0.1, gamma=&quot;scale&quot;)),_x000a_])_x000a__x000a_# 6) Train_x000a_dataset_train, dataset_test, labels_train, labels_test = train_test_split(_x000a_    dataset, labels, test_size=0.2, random_state=42_x000a_)_x000a_pipe.fit(dataset_train, labels_train)_x000a__x000a_# 7) Predict (opsional)_x000a_labels_pred = pipe.predict(dataset_test)_x000a_labels_pred[:5]_x000a_```"/>
    <d v="2026-02-24T12:55:57"/>
    <x v="2"/>
    <n v="0"/>
    <n v="31"/>
    <n v="372"/>
    <n v="403"/>
    <n v="122"/>
    <n v="1495"/>
  </r>
  <r>
    <n v="2472030"/>
    <s v="[MODE:summary_code_explanation]_x000a_namesnya darimana itu knp bisa preg, plas, pres, skin, test, mass, pedi, age, class tlg jelaskan dan berikan kodenya"/>
    <s v="done"/>
    <s v="**SUMMARY**  _x000a_`names` adalah daftar nama kolom (header) untuk dataset Pima Indians Diabetes; karena file `.csv` ini sering tidak punya header, kita harus memberi nama kolom secara manual agar tiap fitur punya label yang jelas._x000a__x000a_```python_x000a_from pandas import read_csv_x000a__x000a_# Nama kolom sesuai dokumentasi/struktur dataset Pima Indians Diabetes (8 fitur + 1 label)_x000a_names = ['preg', 'plas', 'pres', 'skin', 'test', 'mass', 'pedi', 'age', 'class']_x000a__x000a_filename = &quot;pima-indians-diabetes.data.csv&quot;_x000a__x000a_# Baca CSV tanpa header bawaan, lalu pasang nama kolom dari list `names`_x000a_dataframe = read_csv(filename, names=names)_x000a__x000a_# Simpan semua nilai (numpy array) dari dataframe_x000a_array = dataframe.values_x000a_```_x000a__x000a_**EXPLANATION**  _x000a_- Dataset ini berisi **9 kolom**: **8 fitur** dan **1 target/label**. Karena file sering **tidak menyertakan baris header**, `read_csv(..., names=names)` dipakai untuk menetapkan nama kolom.  _x000a_- Arti singkat tiap nama kolom (umum dipakai di dataset ini):  _x000a_  - `preg`: jumlah kehamilan (pregnancies)  _x000a_  - `plas`: kadar glukosa (plasma glucose)  _x000a_  - `pres`: tekanan darah (blood pressure)  _x000a_  - `skin`: ketebalan lipatan kulit (skin thickness)  _x000a_  - `test`: insulin (sering disebut serum insulin)  _x000a_  - `mass`: BMI (body mass index)  _x000a_  - `pedi`: diabetes pedigree function (indikator riwayat/genetik)  _x000a_  - `age`: umur  _x000a_  - `class`: kelas/label (mis. 0 tidak diabetes, 1 diabetes)  _x000a_- `dataframe.values` mengambil seluruh isi DataFrame menjadi **NumPy array** dan disimpan ke variabel `array`."/>
    <s v="**SUMMARY**  _x000a_`names` adalah daftar nama kolom (header) untuk dataset Pima Indians Diabetes; karena file `.csv` ini sering tidak punya header, kita harus memberi nama kolom secara manual agar tiap fitur punya label yang jelas._x000a__x000a_```python_x000a_from pandas import read_csv_x000a__x000a_# Nama kolom sesuai dokumentasi/struktur dataset Pima Indians Diabetes (8 fitur + 1 label)_x000a_names = ['preg', 'plas', 'pres', 'skin', 'test', 'mass', 'pedi', 'age', 'class']_x000a__x000a_filename = &quot;pima-indians-diabetes.data.csv&quot;_x000a__x000a_# Baca CSV tanpa header bawaan, lalu pasang nama kolom dari list `names`_x000a_dataframe = read_csv(filename, names=names)_x000a__x000a_# Simpan semua nilai (numpy array) dari dataframe_x000a_array = dataframe.values_x000a_```_x000a__x000a_**EXPLANATION**  _x000a_- Dataset ini berisi **9 kolom**: **8 fitur** dan **1 target/label**. Karena file sering **tidak menyertakan baris header**, `read_csv(..., names=names)` dipakai untuk menetapkan nama kolom.  _x000a_- Arti singkat tiap nama kolom (umum dipakai di dataset ini):  _x000a_  - `preg`: jumlah kehamilan (pregnancies)  _x000a_  - `plas`: kadar glukosa (plasma glucose)  _x000a_  - `pres`: tekanan darah (blood pressure)  _x000a_  - `skin`: ketebalan lipatan kulit (skin thickness)  _x000a_  - `test`: insulin (sering disebut serum insulin)  _x000a_  - `mass`: BMI (body mass index)  _x000a_  - `pedi`: diabetes pedigree function (indikator riwayat/genetik)  _x000a_  - `age`: umur  _x000a_  - `class`: kelas/label (mis. 0 tidak diabetes, 1 diabetes)  _x000a_- `dataframe.values` mengambil seluruh isi DataFrame menjadi **NumPy array** dan disimpan ke variabel `array`."/>
    <d v="2026-03-11T15:24:48"/>
    <x v="0"/>
    <n v="0"/>
    <n v="46"/>
    <n v="446"/>
    <n v="492"/>
    <n v="148"/>
    <n v="1497"/>
  </r>
  <r>
    <n v="2472019"/>
    <s v="[LANG:Python]_x000a_[MODE:code]_x000a_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
    <s v="done"/>
    <s v="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
    <s v="```python_x000a_import numpy as np_x000a_import seaborn as sns_x000a_import matplotlib.pyplot as plt_x000a__x000a_from sklearn.metrics import (_x000a_    accuracy_score,_x000a_    precision_score,_x000a_    recall_score,_x000a_    f1_score,_x000a_    roc_auc_score,_x000a_    confusion_matrix,_x000a_    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_x000a_```"/>
    <d v="2026-04-15T14:55:24"/>
    <x v="1"/>
    <n v="0"/>
    <n v="101"/>
    <n v="416"/>
    <n v="517"/>
    <n v="378"/>
    <n v="1488"/>
  </r>
  <r>
    <n v="2472040"/>
    <s v="[MODE:summary]_x000a_berdasarkan data tersebut: Question :_x000a__x000a_Apakah ada nilai yang null di dataset?_x000a_Apakah nilai 0 dalam dataset tersebut wajar? atau harus anda hilangkan? jika ya kenapa"/>
    <s v="done"/>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s v="[RETRIEVAL] similarity=0.931, matched_prompt=[MODE:summary]_x000a_Question : 1. Apakah ada nilai yang null di dataset? JAWABAN : 3. Apakah nilai 0 dalam dataset tersebut wajar? atau harus anda hilangkan? jika ya kenapa JAWABAN :"/>
    <d v="2026-03-10T12:50:17"/>
    <x v="0"/>
    <n v="1"/>
    <n v="0"/>
    <n v="0"/>
    <n v="0"/>
    <n v="179"/>
    <n v="222"/>
  </r>
  <r>
    <n v="2472017"/>
    <s v="[LANG:Python]_x000a_[MODE:code]_x000a_latih model dengan method fit dengan parameter X_train dan Y_train berdasarkan data yang sudah ada..."/>
    <s v="done"/>
    <s v="model.fit(X_train, y_train)"/>
    <s v="```python_x000a_model.fit(X_train, y_train)_x000a_```"/>
    <d v="2026-03-11T16:16:05"/>
    <x v="0"/>
    <n v="0"/>
    <n v="31"/>
    <n v="12"/>
    <n v="43"/>
    <n v="127"/>
    <n v="41"/>
  </r>
  <r>
    <n v="2172025"/>
    <s v="[MODE:code]_x000a_[ASSESSMENT_ID:1771cf7a-0a65-11f1-b762-3e0936ad7efb]_x000a_[FORCE_GPT:true]_x000a_[AUTO_FALLBACK:true]_x000a_## DO NOT CHANGE THE CODE ##_x000a_cat_pipeline = Pipeline([_x000a_    (&quot;imputer&quot;, SimpleImputer(strategy=&quot;most_frequent&quot;)),_x000a_    (&quot;encoder&quot;, OneHotEncoder(handle_unknown=&quot;ignore&quot;))_x000a_])_x000a__x000a_## DO NOT CHANGE THE CODE ##_x000a_preprocessor = ColumnTransformer([_x000a_    (&quot;num&quot;, num_pipeline, num_cols),_x000a_    (&quot;cat&quot;, cat_pipeline, cat_cols)_x000a_])_x000a__x000a_linreg_pipeline = Pipeline([_x000a_    (&quot;preprocessing&quot;, preprocessor),_x000a_    (&quot;model&quot;, LinearRegression())_x000a_])_x000a__x000a_linreg_pipeline.fit(X_train, y_train)_x000a__x000a_pred = ## YOUR CODE HERE ##_x000a__x000a_isi dari variabel pred"/>
    <s v="done"/>
    <s v="pred = linreg_pipeline.predict(X_test)"/>
    <s v="```python_x000a_pred = linreg_pipeline.predict(X_test)_x000a_```"/>
    <d v="2026-03-04T15:19:46"/>
    <x v="5"/>
    <n v="0"/>
    <n v="167"/>
    <n v="13"/>
    <n v="180"/>
    <n v="611"/>
    <n v="52"/>
  </r>
  <r>
    <n v="2372902"/>
    <s v="[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6:56"/>
    <x v="6"/>
    <n v="1"/>
    <n v="0"/>
    <n v="0"/>
    <n v="0"/>
    <n v="642"/>
    <n v="1017"/>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KLASIFIKASI: LogisticRegression dengan input = prediksi final_exam_score (dari regresi)_x000a_# =========================_x000a__x000a_# 1) Tentukan label klasifikasi (pass_fail) dan ubah ke numerik bila perlu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2) Split klasifikasi harus konsisten dengan split regresi (pakai index dari X_reg_train/test)_x000a_y_class_train = y_class.loc[X_reg_train.index]_x000a_y_class_test  = y_class.loc[X_reg_test.index]_x000a__x000a_# 3) Pilih model regresi terbaik dari results_df (RMSE terkecil), lalu fit ulang untuk dapat prediksi_x000a_best_model_name = results_df.iloc[0][&quot;model&quot;]_x000a_best_reg_estimator = models[best_model_name]_x000a__x000a_best_reg_pipe = Pipeline(steps=[_x000a_    (&quot;preprocess&quot;, preprocess),_x000a_    (&quot;model&quot;, best_reg_estimator),_x000a_])_x000a__x000a_best_reg_pipe.fit(X_reg_train, y_reg_train)_x000a__x000a_# 4) Prediksi final_exam_score -&gt; jadi satu-satunya fitur untuk klasifikasi_x000a_pred_final_train = best_reg_pipe.predict(X_reg_train)_x000a_pred_final_test  = best_reg_pipe.predict(X_reg_test)_x000a__x000a_X_class_train_feat = pd.DataFrame({&quot;pred_final_exam_score&quot;: pred_final_train}, index=X_reg_train.index)_x000a_X_class_test_feat  = pd.DataFrame({&quot;pred_final_exam_score&quot;: pred_final_test}, index=X_reg_test.index)_x000a__x000a_# 5) Train LogisticRegression_x000a_clf_pipe = Pipeline(steps=[_x000a_    (&quot;scaler&quot;, StandardScaler()),                 # scaling untuk fitur numerik tunggal_x000a_    (&quot;clf&quot;, LogisticRegression(max_iter=2000)),   # model klasifikasi_x000a_])_x000a__x000a_clf_pipe.fit(X_class_train_feat, y_class_train)_x000a__x000a_# 6) Prediksi &amp; evaluasi_x000a_y_pred = clf_pipe.predict(X_class_test_feat)_x000a_y_proba = clf_pipe.predict_proba(X_class_test_feat)[:, 1]_x000a__x000a_cm = confusion_matrix(y_class_test, y_pred)_x000a_acc = accuracy_score(y_class_test, y_pred)_x000a_prec = precision_score(y_class_test, y_pred, zero_division=0)_x000a_rec = recall_score(y_class_test, y_pred, zero_division=0)_x000a__x000a_print(&quot;\n=== KLASIFIKASI (pass_fail) ===&quot;)_x000a_print(&quot;Regressor terbaik dipakai untuk fitur prediksi:&quot;, best_model_name)_x000a_print(&quot;\nConfusion Matrix:\n&quot;, cm)_x000a_print(f&quot;\nAccuracy : {acc:.4f}&quot;)_x000a_print(f&quot;Precision: {prec:.4f}&quot;)_x000a_print(f&quot;Recall   : {rec:.4f}&quot;)_x000a__x000a_# 7) ROC Curve &amp; AUC_x000a_fpr, tpr, thresholds = roc_curve(y_class_test, y_proba)_x000a_roc_auc = auc(fpr, tpr)_x000a__x000a_print(f&quot;\nAUC: {roc_auc:.4f}&quot;)_x000a__x000a_plt.figure(figsize=(6, 5))_x000a_plt.plot(fpr, tpr, label=f&quot;ROC (AUC = {roc_auc:.4f})&quot;)_x000a_plt.plot([0, 1], [0, 1], linestyle=&quot;--&quot;, color=&quot;gray&quot;)_x000a_plt.xlabel(&quot;False Positive Rate&quot;)_x000a_plt.ylabel(&quot;True Positive Rate&quot;)_x000a_plt.title(&quot;ROC Curve - LogisticRegression (input: pred_final_exam_score)&quot;)_x000a_plt.legend(loc=&quot;lower right&quot;)_x000a_plt.tight_layout()_x000a_plt.show()"/>
    <s v="```python_x000a_# =========================_x000a_# KLASIFIKASI: LogisticRegression dengan input = prediksi final_exam_score (dari regresi)_x000a_# =========================_x000a__x000a_# 1) Tentukan label klasifikasi (pass_fail) dan ubah ke numerik bila perlu_x000a_y_class_raw = dataset.loc[X_reg.index, &quot;pass_fail&quot;].copy()_x000a__x000a_map_pf = {&quot;pass&quot;: 1, &quot;fail&quot;: 0, &quot;Pass&quot;: 1, &quot;Fail&quot;: 0, &quot;PASS&quot;: 1, &quot;FAIL&quot;: 0}_x000a_y_class = y_class_raw.map(map_pf)_x000a__x000a_if y_class.isna().any():_x000a_    y_class, classes_ = pd.factorize(y_class_raw)_x000a_    print(&quot;pass_fail difactorize. Urutan kelas:&quot;, list(classes_))_x000a_else:_x000a_    y_class = y_class.astype(int)_x000a__x000a_# 2) Split klasifikasi harus konsisten dengan split regresi (pakai index dari X_reg_train/test)_x000a_y_class_train = y_class.loc[X_reg_train.index]_x000a_y_class_test  = y_class.loc[X_reg_test.index]_x000a__x000a_# 3) Pilih model regresi terbaik dari results_df (RMSE terkecil), lalu fit ulang untuk dapat prediksi_x000a_best_model_name = results_df.iloc[0][&quot;model&quot;]_x000a_best_reg_estimator = models[best_model_name]_x000a__x000a_best_reg_pipe = Pipeline(steps=[_x000a_    (&quot;preprocess&quot;, preprocess),_x000a_    (&quot;model&quot;, best_reg_estimator),_x000a_])_x000a__x000a_best_reg_pipe.fit(X_reg_train, y_reg_train)_x000a__x000a_# 4) Prediksi final_exam_score -&gt; jadi satu-satunya fitur untuk klasifikasi_x000a_pred_final_train = best_reg_pipe.predict(X_reg_train)_x000a_pred_final_test  = best_reg_pipe.predict(X_reg_test)_x000a__x000a_X_class_train_feat = pd.DataFrame({&quot;pred_final_exam_score&quot;: pred_final_train}, index=X_reg_train.index)_x000a_X_class_test_feat  = pd.DataFrame({&quot;pred_final_exam_score&quot;: pred_final_test}, index=X_reg_test.index)_x000a__x000a_# 5) Train LogisticRegression_x000a_clf_pipe = Pipeline(steps=[_x000a_    (&quot;scaler&quot;, StandardScaler()),                 # scaling untuk fitur numerik tunggal_x000a_    (&quot;clf&quot;, LogisticRegression(max_iter=2000)),   # model klasifikasi_x000a_])_x000a__x000a_clf_pipe.fit(X_class_train_feat, y_class_train)_x000a__x000a_# 6) Prediksi &amp; evaluasi_x000a_y_pred = clf_pipe.predict(X_class_test_feat)_x000a_y_proba = clf_pipe.predict_proba(X_class_test_feat)[:, 1]_x000a__x000a_cm = confusion_matrix(y_class_test, y_pred)_x000a_acc = accuracy_score(y_class_test, y_pred)_x000a_prec = precision_score(y_class_test, y_pred, zero_division=0)_x000a_rec = recall_score(y_class_test, y_pred, zero_division=0)_x000a__x000a_print(&quot;\n=== KLASIFIKASI (pass_fail) ===&quot;)_x000a_print(&quot;Regressor terbaik dipakai untuk fitur prediksi:&quot;, best_model_name)_x000a_print(&quot;\nConfusion Matrix:\n&quot;, cm)_x000a_print(f&quot;\nAccuracy : {acc:.4f}&quot;)_x000a_print(f&quot;Precision: {prec:.4f}&quot;)_x000a_print(f&quot;Recall   : {rec:.4f}&quot;)_x000a__x000a_# 7) ROC Curve &amp; AUC_x000a_fpr, tpr, thresholds = roc_curve(y_class_test, y_proba)_x000a_roc_auc = auc(fpr, tpr)_x000a__x000a_print(f&quot;\nAUC: {roc_auc:.4f}&quot;)_x000a__x000a_plt.figure(figsize=(6, 5))_x000a_plt.plot(fpr, tpr, label=f&quot;ROC (AUC = {roc_auc:.4f})&quot;)_x000a_plt.plot([0, 1], [0, 1], linestyle=&quot;--&quot;, color=&quot;gray&quot;)_x000a_plt.xlabel(&quot;False Positive Rate&quot;)_x000a_plt.ylabel(&quot;True Positive Rate&quot;)_x000a_plt.title(&quot;ROC Curve - LogisticRegression (input: pred_final_exam_score)&quot;)_x000a_plt.legend(loc=&quot;lower right&quot;)_x000a_plt.tight_layout()_x000a_plt.show()_x000a_```"/>
    <d v="2026-04-14T11:19:33"/>
    <x v="1"/>
    <n v="0"/>
    <n v="462"/>
    <n v="806"/>
    <n v="1268"/>
    <n v="1848"/>
    <n v="2840"/>
  </r>
  <r>
    <n v="2472014"/>
    <s v="[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74, matched_prompt=[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7:40"/>
    <x v="1"/>
    <n v="1"/>
    <n v="0"/>
    <n v="0"/>
    <n v="0"/>
    <n v="317"/>
    <n v="362"/>
  </r>
  <r>
    <n v="2372022"/>
    <s v="[MODE:code]_x000a_---------------------------------------------------------------------------_x000a_NameError                                 Traceback (most recent call last)_x000a_Cell In[18], line 1_x000a_----&gt; 1 Xtr = add_intercept(X_train)_x000a_      2 Xte = add_intercept(X_test)_x000a_      4 theta0 = np.zeros(Xtr.shape[1])_x000a__x000a_NameError: name 'X_train'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87, matched_prompt=[MODE:code]_x000a_---------------------------------------------------------------------------_x000a_NameError                                 Traceback (most recent call last)_x000a_Cell In[15], line 1_x000a_----&gt; 1 Xtr = add_intercept(X_train)_x000a_      2 Xte = add_intercept(X_test)_x000a_      4 theta0 = np.zeros(Xtr.shape[1])_x000a__x000a_NameError: name 'X_train' is not defined"/>
    <d v="2026-04-01T15:11:03"/>
    <x v="6"/>
    <n v="1"/>
    <n v="0"/>
    <n v="0"/>
    <n v="0"/>
    <n v="338"/>
    <n v="383"/>
  </r>
  <r>
    <n v="2472035"/>
    <s v="[MODE:code]_x000a_---------------------------------------------------------------------------_x000a_NameError                                 Traceback (most recent call last)_x000a_Cell In[49], line 1_x000a_----&gt; 1 housing.shape_x000a__x000a_NameError: name 'housing' is not defined"/>
    <s v="done"/>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s v="[RETRIEVAL] similarity=0.957, matched_prompt=[LANG:Python]_x000a_[MODE:code]_x000a_NameError                                 Traceback (most recent call last)_x000a_Cell In[7], line 1_x000a_----&gt; 1 housing.shape_x000a__x000a_NameError: name 'housing' is not defined"/>
    <d v="2026-02-25T17:16:39"/>
    <x v="2"/>
    <n v="1"/>
    <n v="0"/>
    <n v="0"/>
    <n v="0"/>
    <n v="247"/>
    <n v="229"/>
  </r>
  <r>
    <n v="2472025"/>
    <s v="[MODE:summary_code_explanation]_x000a_lalu berikutnya kita lihat pengaruh age terhadap charges karena biasanya semakin tua usia maka semakin mahal juga biaya asuransinya di mana sumbu y charges dan sumbu x age . bantu aya buat insight nya"/>
    <s v="done"/>
    <s v="**SUMMARY**  _x000a_Plot `age` (X) vs `charges` (Y) umumnya menunjukkan tren positif: semakin bertambah usia, charges cenderung meningkat, meski tetap ada variasi besar pada tiap usia._x000a__x000a_```python_x000a_import seaborn as sns_x000a_import matplotlib.pyplot as plt_x000a__x000a_plt.figure(figsize=(7,4))_x000a_sns.scatterplot(data=df, x=&quot;age&quot;, y=&quot;charges&quot;, alpha=0.6)_x000a_sns.regplot(data=df, x=&quot;age&quot;, y=&quot;charges&quot;, scatter=False, color=&quot;red&quot;)_x000a_plt.title(&quot;Pengaruh Age terhadap Charges&quot;)_x000a_plt.xlabel(&quot;Age&quot;)_x000a_plt.ylabel(&quot;Charges&quot;)_x000a_plt.show()_x000a_```_x000a__x000a_**EXPLANATION**  _x000a_Insight dengan fokus pada **sumbu X = age** dan **sumbu Y = charges**:_x000a__x000a_- **Kecenderungan naik (hubungan positif)**: Jika titik-titik makin banyak berada pada `charges` yang lebih tinggi ketika `age` bertambah, itu menunjukkan **semakin tua usia, biaya asuransi cenderung lebih mahal**. Garis regresi (merah) membantu menegaskan arah tren ini.  _x000a_- **Variasi charges pada usia yang sama**: Pada satu nilai `age`, titik bisa menyebar dari rendah ke tinggi. Ini berarti **usia berpengaruh, tetapi bukan satu-satunya faktor** yang menentukan charges.  _x000a_- **Biaya tinggi lebih sering muncul di usia lebih tua**: Jika titik dengan `charges` sangat tinggi lebih banyak muncul pada rentang usia lebih tinggi, itu mengindikasikan **risiko/biaya ekstrem lebih dominan pada kelompok usia tua**.  _x000a_- **Pola tidak selalu linear sempurna**: Bila kenaikan terlihat makin tajam di usia tertentu, itu menandakan **pengaruh usia bisa meningkat pada rentang usia tertentu** (mis. setelah usia menengah), meskipun tetap terlihat sebagai tren naik secara umum._x000a__x000a_Kesimpulan: dari hubungan `age`→`charges`, usia biasanya menjadi prediktor penting karena ada tren peningkatan biaya seiring bertambahnya umur, namun penyebaran titik menunjukkan masih ada faktor lain yang ikut mendorong biaya."/>
    <s v="**SUMMARY**  _x000a_Plot `age` (X) vs `charges` (Y) umumnya menunjukkan tren positif: semakin bertambah usia, charges cenderung meningkat, meski tetap ada variasi besar pada tiap usia._x000a__x000a_```python_x000a_import seaborn as sns_x000a_import matplotlib.pyplot as plt_x000a__x000a_plt.figure(figsize=(7,4))_x000a_sns.scatterplot(data=df, x=&quot;age&quot;, y=&quot;charges&quot;, alpha=0.6)_x000a_sns.regplot(data=df, x=&quot;age&quot;, y=&quot;charges&quot;, scatter=False, color=&quot;red&quot;)_x000a_plt.title(&quot;Pengaruh Age terhadap Charges&quot;)_x000a_plt.xlabel(&quot;Age&quot;)_x000a_plt.ylabel(&quot;Charges&quot;)_x000a_plt.show()_x000a_```_x000a__x000a_**EXPLANATION**  _x000a_Insight dengan fokus pada **sumbu X = age** dan **sumbu Y = charges**:_x000a__x000a_- **Kecenderungan naik (hubungan positif)**: Jika titik-titik makin banyak berada pada `charges` yang lebih tinggi ketika `age` bertambah, itu menunjukkan **semakin tua usia, biaya asuransi cenderung lebih mahal**. Garis regresi (merah) membantu menegaskan arah tren ini.  _x000a_- **Variasi charges pada usia yang sama**: Pada satu nilai `age`, titik bisa menyebar dari rendah ke tinggi. Ini berarti **usia berpengaruh, tetapi bukan satu-satunya faktor** yang menentukan charges.  _x000a_- **Biaya tinggi lebih sering muncul di usia lebih tua**: Jika titik dengan `charges` sangat tinggi lebih banyak muncul pada rentang usia lebih tinggi, itu mengindikasikan **risiko/biaya ekstrem lebih dominan pada kelompok usia tua**.  _x000a_- **Pola tidak selalu linear sempurna**: Bila kenaikan terlihat makin tajam di usia tertentu, itu menandakan **pengaruh usia bisa meningkat pada rentang usia tertentu** (mis. setelah usia menengah), meskipun tetap terlihat sebagai tren naik secara umum._x000a__x000a_Kesimpulan: dari hubungan `age`→`charges`, usia biasanya menjadi prediktor penting karena ada tren peningkatan biaya seiring bertambahnya umur, namun penyebaran titik menunjukkan masih ada faktor lain yang ikut mendorong biaya."/>
    <d v="2026-03-03T12:38:08"/>
    <x v="5"/>
    <n v="0"/>
    <n v="64"/>
    <n v="543"/>
    <n v="607"/>
    <n v="232"/>
    <n v="1785"/>
  </r>
  <r>
    <n v="2472008"/>
    <s v="[MODE:summary_code_explanation]_x000a_kode tersebut mengalami NameError: name 'preprocessing' is not defined_x000a__x000a_padahal sudah didefinisikan: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_x000a_lalu param_grid sudah didefinisikan juga: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tetapi kode berikut tidak berfungsi:_x000a_```_x000a_svr_pipeline = Pipeline([_x000a_    (&quot;preprocessing&quot;, preprocessing),_x000a_    (&quot;svr&quot;, SVR())_x000a_])_x000a_```"/>
    <s v="done"/>
    <s v="from sklearn.pipeline import Pipeline_x000a_from sklearn.svm import SVR_x000a__x000a_svr_pipeline = Pipeline(steps=[_x000a_    (&quot;preprocessing&quot;, preprocessing),_x000a_    (&quot;svr&quot;, SVR())_x000a_])_x000a__x000a_svr_pipeline"/>
    <s v="[RETRIEVAL] similarity=0.952,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9:57"/>
    <x v="2"/>
    <n v="1"/>
    <n v="0"/>
    <n v="0"/>
    <n v="0"/>
    <n v="1388"/>
    <n v="1273"/>
  </r>
  <r>
    <n v="2472056"/>
    <s v="[MODE:code]_x000a_sekarang buatkan saya pipeline untuk data numerical. gunakan imputer dan SimpleImputer dengan strategy = median dan menggunakan StandardScaler. num_pipeline = ##YOUR CODE HERE##"/>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5, matched_prompt=[MODE:code]_x000a_sekarang, mari kita buat pipeline untuk data numerical. gunakan imputer dan SimpleImputer dengan strategy = median dan menggunakan StandardScaler"/>
    <d v="2026-03-03T11:55:02"/>
    <x v="5"/>
    <n v="1"/>
    <n v="0"/>
    <n v="0"/>
    <n v="0"/>
    <n v="189"/>
    <n v="202"/>
  </r>
  <r>
    <n v="2472053"/>
    <s v="[MODE:summary_code_explanation]_x000a_tolong berikan jawaban pada pertnayaan refleksi dibawah ini dengan benar, jelas, dan terstruktur serta tersusun rapih hasil jawabannya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5, matched_prompt=[MODE:code]_x000a_sekarang bantu saya untuk menjawab pertanyaan refleksi_x000a_Ada berapa jumlah setting hyperparameter yang akan diujicobakan dari param_grid?"/>
    <d v="2026-03-17T13:17:50"/>
    <x v="4"/>
    <n v="1"/>
    <n v="0"/>
    <n v="0"/>
    <n v="0"/>
    <n v="247"/>
    <n v="192"/>
  </r>
  <r>
    <n v="2472056"/>
    <s v="[MODE:summary]_x000a_beri jawaban yang benar untuk soal berikut dari pilihan di bawah. Learning rate terlalu besar menyebabkan_x000a_*_x000a_Divergen_x000a_Lambat_x000a_Optimal_x000a_Stabil"/>
    <s v="done"/>
    <s v="Learning rate terlalu besar dapat membuat proses training melompat melewati minimum sehingga tidak konvergen. Jadi jawabannya: Divergen."/>
    <s v="Learning rate terlalu besar dapat membuat proses training melompat melewati minimum sehingga tidak konvergen. Jadi jawabannya: Divergen."/>
    <d v="2026-04-14T10:02:36"/>
    <x v="1"/>
    <n v="0"/>
    <n v="49"/>
    <n v="35"/>
    <n v="84"/>
    <n v="153"/>
    <n v="136"/>
  </r>
  <r>
    <n v="2472035"/>
    <s v="[MODE:code]_x000a_Konteks: Saya butuh implementasi visualisasi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51,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8T15:21:25"/>
    <x v="3"/>
    <n v="1"/>
    <n v="0"/>
    <n v="0"/>
    <n v="0"/>
    <n v="862"/>
    <n v="2760"/>
  </r>
  <r>
    <n v="2472030"/>
    <s v="[MODE:summary_code_explanation]_x000a_Buatlah model yang merupakan model LogisticRegression dengan parameter solver adalah liblinear.berikan saya kodenya"/>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0, matched_prompt=[MODE:code]_x000a_Buatlah model yang merupakan model LogisticRegression dengan parameter solver adalah liblinear model ="/>
    <d v="2026-03-11T16:15:06"/>
    <x v="0"/>
    <n v="1"/>
    <n v="0"/>
    <n v="0"/>
    <n v="0"/>
    <n v="147"/>
    <n v="159"/>
  </r>
  <r>
    <n v="2472061"/>
    <s v="[MODE:code]_x000a_rf_pipeline = ## YOUR CODE HERE ##_x000a_`Random Forest`. silahkan buat pipelinenya menggunakan `preprocessor` dan modelnya adlaah `random forest` dengan `random_state` `42`"/>
    <s v="done"/>
    <s v="rf_pipeline = Pipeline(steps=[_x000a_    (&quot;preprocess&quot;, preprocessor),_x000a_    (&quot;model&quot;, RandomForestRegressor(random_state=42))_x000a_])"/>
    <s v="[RETRIEVAL] similarity=0.910, matched_prompt=[MODE:code]_x000a_rf_pipeline = ## YOUR CODE HERE ## buat pipelinenya menggunakan preprocessor dan modelnya adlaah random forest dengan random_state 42"/>
    <d v="2026-03-04T15:31:21"/>
    <x v="5"/>
    <n v="1"/>
    <n v="0"/>
    <n v="0"/>
    <n v="0"/>
    <n v="179"/>
    <n v="190"/>
  </r>
  <r>
    <n v="2472017"/>
    <s v="[MODE:code]_x000a_ok sekarang dah bener. lanjut Cobalah hitung _recall_ dari classifier Anda..........................."/>
    <s v="done"/>
    <s v="from sklearn.metrics import recall_score_x000a_import numpy as np_x000a__x000a_classes = np.unique(y)_x000a__x000a_if len(classes) &gt; 2:_x000a_    recall_macro = recall_score(y, y_pred, average=&quot;macro&quot;)_x000a_    recall_weighted = recall_score(y, y_pred, average=&quot;weighted&quot;)_x000a_    recall_micro = recall_score(y, y_pred, average=&quot;micro&quot;)_x000a__x000a_    print(&quot;Recall (macro):&quot;, recall_macro)_x000a_    print(&quot;Recall (weighted):&quot;, recall_weighted)_x000a_    print(&quot;Recall (micro):&quot;, recall_micro)_x000a_else:_x000a_    recall = recall_score(y, y_pred)_x000a_    print(&quot;Recall:&quot;, recall)"/>
    <s v="```python_x000a_from sklearn.metrics import recall_score_x000a_import numpy as np_x000a__x000a_classes = np.unique(y)_x000a__x000a_if len(classes) &gt; 2:_x000a_    recall_macro = recall_score(y, y_pred, average=&quot;macro&quot;)_x000a_    recall_weighted = recall_score(y, y_pred, average=&quot;weighted&quot;)_x000a_    recall_micro = recall_score(y, y_pred, average=&quot;micro&quot;)_x000a__x000a_    print(&quot;Recall (macro):&quot;, recall_macro)_x000a_    print(&quot;Recall (weighted):&quot;, recall_weighted)_x000a_    print(&quot;Recall (micro):&quot;, recall_micro)_x000a_else:_x000a_    recall = recall_score(y, y_pred)_x000a_    print(&quot;Recall:&quot;, recall)_x000a_```"/>
    <d v="2026-03-18T15:29:04"/>
    <x v="4"/>
    <n v="0"/>
    <n v="28"/>
    <n v="133"/>
    <n v="161"/>
    <n v="113"/>
    <n v="513"/>
  </r>
  <r>
    <n v="2372042"/>
    <s v="[LANG:Python]_x000a_[MODE:code]_x000a_saya kita akan pisahkan fitur dan target (X dan y). kolom target adalah charge sedangkan fitur adalah sisanya _x000a_X = ## YOUR CODE HERE ##_x000a_y = ## YOUR CODE HERE ##"/>
    <s v="done"/>
    <s v="X = df.drop(columns=[&quot;charges&quot;])_x000a_y = df[&quot;charges&quot;]"/>
    <s v="```python_x000a_X = df.drop(columns=[&quot;charges&quot;])_x000a_y = df[&quot;charges&quot;]_x000a_```"/>
    <d v="2026-03-04T15:13:48"/>
    <x v="5"/>
    <n v="0"/>
    <n v="52"/>
    <n v="18"/>
    <n v="70"/>
    <n v="186"/>
    <n v="64"/>
  </r>
  <r>
    <n v="2472024"/>
    <s v="[MODE:summary_code_explanation]_x000a_##### DONT CHANGE THE CODE #####_x000a_grid = GridSearchCV(_x000a_    estimator=model,_x000a_    param_grid=param_grid,_x000a_    cv=10,_x000a_    scoring='accuracy'_x000a_)_x000a_sekarang kita latih grid menggunakan .fit"/>
    <s v="done"/>
    <s v="**SUMMARY**  _x000a_Latih objek `grid` dengan memanggil `.fit()` menggunakan data training._x000a__x000a_```python_x000a_grid.fit(X_train, y_train)_x000a_```_x000a__x000a_**EXPLANATION**  _x000a_`grid.fit(X_train, y_train)` menjalankan GridSearchCV: mencoba semua kombinasi `param_grid` dengan validasi silang `cv=10`, menilai dengan `accuracy`, lalu menyimpan model terbaik di `grid.best_estimator_`."/>
    <s v="**SUMMARY**  _x000a_Latih objek `grid` dengan memanggil `.fit()` menggunakan data training._x000a__x000a_```python_x000a_grid.fit(X_train, y_train)_x000a_```_x000a__x000a_**EXPLANATION**  _x000a_`grid.fit(X_train, y_train)` menjalankan GridSearchCV: mencoba semua kombinasi `param_grid` dengan validasi silang `cv=10`, menilai dengan `accuracy`, lalu menyimpan model terbaik di `grid.best_estimator_`."/>
    <d v="2026-03-10T12:48:27"/>
    <x v="0"/>
    <n v="0"/>
    <n v="54"/>
    <n v="100"/>
    <n v="154"/>
    <n v="211"/>
    <n v="353"/>
  </r>
  <r>
    <n v="2472012"/>
    <s v="[MODE:summary_code_explanation]_x000a_Buatlah model yang merupakan model LogisticRegression dengan parameter solver adalah liblinear dan Latihlah `model` dengan cara memanggil method `fit` dan diberi parameter `X_train` dan `y_train`."/>
    <s v="done"/>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d v="2026-03-10T12:04:42"/>
    <x v="0"/>
    <n v="0"/>
    <n v="53"/>
    <n v="120"/>
    <n v="173"/>
    <n v="228"/>
    <n v="459"/>
  </r>
  <r>
    <n v="2472056"/>
    <s v="[MODE:code]_x000a_Sekarang buatkan saya kode untuk melatih grid_search menggunakan X_train dan y_train dan munculkan best parameter nya"/>
    <s v="done"/>
    <s v="grid_search.fit(X_train, y_train)_x000a_print(&quot;Best parameters:&quot;, grid_search.best_params_)"/>
    <s v="[RETRIEVAL] similarity=0.938, matched_prompt=[MODE:summary_code_explanation]_x000a_saya ingin membuat kode agar dapat melatih grid_search menggunakan x_train dan y_train serta memunculkan best parameternya"/>
    <d v="2026-03-03T12:08:25"/>
    <x v="5"/>
    <n v="1"/>
    <n v="0"/>
    <n v="0"/>
    <n v="0"/>
    <n v="129"/>
    <n v="199"/>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return (_x000a_        f&quot;Insight {col_name}:\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
    <s v="```python_x000a_# =========================_x000a_# Bagian 2 - Exploratory Data Analysis (EDA) + Insight Distribusi_x000a_# =========================_x000a__x000a_import numpy as np_x000a_import pandas as pd_x000a_import matplotlib.pyplot as plt_x000a_import seaborn as sns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fitur numerik penting + insight di bawah tiap plot_x000a_important_cols = [_x000a_    &quot;age&quot;,_x000a_    &quot;study_hours_per_day&quot;,_x000a_    &quot;attendance_rate&quot;,_x000a_    &quot;sleep_hours&quot;,_x000a_    &quot;social_media_hours&quot;,_x000a_    &quot;assignment_completion_rate&quot;,_x000a_]_x000a__x000a_# Ambil hanya kolom yang benar-benar ada di dataset (agar tidak error)_x000a_cols_to_plot = [c for c in important_cols if c in df.columns]_x000a__x000a_def distribution_insight(series: pd.Series, col_name: str) -&gt; str:_x000a_    s = series.dropna()_x000a_    if s.empty:_x000a_        return f&quot;Insight {col_name}: tidak ada data (semua NaN).&quot;_x000a__x000a_    mean_ = float(s.mean())_x000a_    median_ = float(s.median())_x000a_    std_ = float(s.std(ddof=1)) if len(s) &gt; 1 else 0.0_x000a_    q1_ = float(s.quantile(0.25))_x000a_    q3_ = float(s.quantile(0.75))_x000a_    iqr_ = q3_ - q1__x000a_    skew_ = float(s.skew()) if len(s) &gt; 2 else 0.0_x000a__x000a_    # Outlier count (aturan IQR)_x000a_    lower = q1_ - 1.5 * iqr__x000a_    upper = q3_ + 1.5 * iqr__x000a_    outliers = int(((s &lt; lower) | (s &gt; upper)).sum())_x000a__x000a_    # Interpretasi sederhana_x000a_    center_text = &quot;median &gt; mean (condong ke kiri)&quot; if median_ &gt; mean_ else &quot;mean &gt; median (condong ke kanan)&quot; if mean_ &gt; median_ else &quot;mean ≈ median (cukup simetris)&quot;_x000a_    if abs(skew_) &lt; 0.3:_x000a_        shape_text = &quot;relatif simetris&quot;_x000a_    elif skew_ &gt;= 0.3:_x000a_        shape_text = &quot;miring ke kanan (right-skewed)&quot;_x000a_    else:_x000a_        shape_text = &quot;miring ke kiri (left-skewed)&quot;_x000a__x000a_    spread_text = &quot;sebaran kecil&quot; if std_ &lt; (0.25 * (abs(mean_) + 1e-9)) else &quot;sebaran sedang/besar&quot;_x000a__x000a_    return (_x000a_        f&quot;Insight {col_name}:\n&quot;_x000a_        f&quot;- Pusat data: mean={mean_:.2f}, median={median_:.2f} ({center_text}).\n&quot;_x000a_        f&quot;- Sebaran: std={std_:.2f}, Q1={q1_:.2f}, Q3={q3_:.2f}, IQR={iqr_:.2f} ({spread_text}).\n&quot;_x000a_        f&quot;- Bentuk distribusi: skewness={skew_:.2f} → {shape_text}.\n&quot;_x000a_        f&quot;- Outlier (aturan IQR): {outliers} titik (di luar [{lower:.2f}, {upper:.2f}]).&quot;_x000a_    )_x000a__x000a_if len(cols_to_plot) == 0:_x000a_    print(&quot;\nTidak ada kolom numerik penting yang ditemukan dari daftar:&quot;, important_cols)_x000a_else:_x000a_    sns.set(style=&quot;whitegrid&quot;)_x000a__x000a_    n = len(cols_to_plot)_x000a_    ncols = 3_x000a_    nrows = int(np.ceil(n / ncols))_x000a__x000a_    fig, axes = plt.subplots(nrows=nrows, ncols=ncols, figsize=(5 * ncols, 5.2 * nrows))_x000a_    axes = np.array(axes).reshape(-1)_x000a__x000a_    for i, col in enumerate(cols_to_plot):_x000a_        ax = axes[i]_x000a_        s = df[col].dropna()_x000a__x000a_        sns.histplot(s, kde=True, bins=30, ax=ax)_x000a_        ax.set_title(f&quot;Distribusi: {col}&quot;)_x000a_        ax.set_xlabel(col)_x000a_        ax.set_ylabel(&quot;Count&quot;)_x000a__x000a_        # Insight ditaruh &quot;di bawah&quot; plot (sebagai teks di area bawah axes)_x000a_        insight_text = distribution_insight(df[col], col)_x000a_        ax.text(_x000a_            0.0,_x000a_            -0.35,_x000a_            insight_text,_x000a_            transform=ax.transAxes,_x000a_            fontsize=9,_x000a_            va=&quot;top&quot;,_x000a_            ha=&quot;left&quot;,_x000a_            family=&quot;"/>
    <d v="2026-04-14T11:41:58"/>
    <x v="1"/>
    <n v="0"/>
    <n v="945"/>
    <n v="1050"/>
    <n v="1995"/>
    <n v="3457"/>
    <n v="3377"/>
  </r>
  <r>
    <n v="2472021"/>
    <s v="[MODE:summary_code_explanation]_x000a_bagaimana cara saya memunculkan best score dan best parameter. Querynya bagaimana dan berikan kode yang sesuai"/>
    <s v="done"/>
    <s v="**SUMMARY**  _x000a_Gunakan atribut `best_score_` dan `best_params_` dari objek `grid` untuk menampilkan skor terbaik dan parameter terbaik._x000a__x000a_```python_x000a_print(&quot;Best score:&quot;, grid.best_score_)_x000a_print(&quot;Best parameters:&quot;, grid.best_params_)_x000a_```_x000a__x000a_**EXPLANATION**  _x000a_- `grid.best_score_` adalah skor rata-rata terbaik dari cross-validation.  _x000a_- `grid.best_params_` adalah kombinasi parameter (`C`, `penalty`, dll.) yang menghasilkan skor terbaik."/>
    <s v="**SUMMARY**  _x000a_Gunakan atribut `best_score_` dan `best_params_` dari objek `grid` untuk menampilkan skor terbaik dan parameter terbaik._x000a__x000a_```python_x000a_print(&quot;Best score:&quot;, grid.best_score_)_x000a_print(&quot;Best parameters:&quot;, grid.best_params_)_x000a_```_x000a__x000a_**EXPLANATION**  _x000a_- `grid.best_score_` adalah skor rata-rata terbaik dari cross-validation.  _x000a_- `grid.best_params_` adalah kombinasi parameter (`C`, `penalty`, dll.) yang menghasilkan skor terbaik."/>
    <d v="2026-03-10T12:58:58"/>
    <x v="0"/>
    <n v="0"/>
    <n v="34"/>
    <n v="122"/>
    <n v="156"/>
    <n v="142"/>
    <n v="432"/>
  </r>
  <r>
    <n v="2472012"/>
    <s v="[MODE:code]_x000a_buatlah kode def compute_cost(X, y, theta):_x000a_    # Initialize useful values_x000a_    m = y.size_x000a__x000a_    # ===================== Write Your Code Here =====================_x000a_    # Instruksi : Hitung MSE cost untuk theta saat ini(e=Xθ−y)_x000a_    #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2, matched_prompt=[MODE:code]_x000a_def compute_cost(X, y, theta):_x000a_    # Initialize useful values_x000a_    m = y.size_x000a__x000a_    # ===================== Write Your Code Here =====================_x000a_    # Instruksi : Hitung MSE cost untuk theta saat ini(e=Xθ−y)_x000a_    #_x000a__x000a_    error = X @ theta - y"/>
    <d v="2026-03-31T11:35:24"/>
    <x v="6"/>
    <n v="1"/>
    <n v="0"/>
    <n v="0"/>
    <n v="0"/>
    <n v="269"/>
    <n v="301"/>
  </r>
  <r>
    <n v="2472045"/>
    <s v="[MODE:code]_x000a_Jika model overfit_x000a_*_x000a_Tambah fitur_x000a_Stop_x000a_Hapus data_x000a_Tambah regularization_x000a_Learning rate kecil_x000a_*_x000a_Stabil_x000a_Divergen_x000a_Lambat_x000a_Cepat_x000a_SGD menggunakan_x000a_*_x000a_Tidak ada data_x000a_Semua data_x000a_Batch besar_x000a_1 sampel"/>
    <s v="done"/>
    <s v="# Quiz: Machine Learning (Overfitting, Learning Rate, SGD)_x000a_# Bahasa: Indonesia_x000a__x000a_def ask_mcq(question, options, correct_index):_x000a_    print(question)_x000a_    for i, opt in enumerate(options, 1):_x000a_        print(f&quot;{i}. {opt}&quot;)_x000a_    while True:_x000a_        ans = input(&quot;Jawaban (1-4): &quot;).strip()_x000a_        if ans.isdigit() and 1 &lt;= int(ans) &lt;= 4:_x000a_            ans_i = int(ans) - 1_x000a_            break_x000a_        print(&quot;Input tidak valid. Masukkan angka 1-4.&quot;)_x000a_    ok = (ans_i == correct_index)_x000a_    print(&quot;Benar!\n&quot; if ok else f&quot;Salah. Jawaban benar: {correct_index+1}. {options[correct_index]}\n&quot;)_x000a_    return ok_x000a__x000a_def main():_x000a_    score = 0_x000a_    total = 3_x000a__x000a_    # 1) Jika model overfit_x000a_    score += ask_mcq(_x000a_        &quot;1) Jika model overfit, tindakan yang tepat adalah ...&quot;,_x000a_        [&quot;Tambah fitur&quot;, &quot;Stop&quot;, &quot;Hapus data&quot;, &quot;Tambah regularization&quot;],_x000a_        3_x000a_    )_x000a__x000a_    # 2) Learning rate kecil_x000a_    score += ask_mcq(_x000a_        &quot;2) Learning rate kecil cenderung membuat proses training ...&quot;,_x000a_        [&quot;Stabil&quot;, &quot;Divergen&quot;, &quot;Lambat&quot;, &quot;Cepat&quot;],_x000a_        2_x000a_    )_x000a__x000a_    # 3) SGD menggunakan_x000a_    score += ask_mcq(_x000a_        &quot;3) SGD (Stochastic Gradient Descent) menggunakan ...&quot;,_x000a_        [&quot;Tidak ada data&quot;, &quot;Semua data&quot;, &quot;Batch besar&quot;, &quot;1 sampel&quot;],_x000a_        3_x000a_    )_x000a__x000a_    print(f&quot;Skor: {score}/{total}&quot;)_x000a__x000a_if __name__ == &quot;__main__&quot;:_x000a_    main()"/>
    <s v="```python_x000a_# Quiz: Machine Learning (Overfitting, Learning Rate, SGD)_x000a_# Bahasa: Indonesia_x000a__x000a_def ask_mcq(question, options, correct_index):_x000a_    print(question)_x000a_    for i, opt in enumerate(options, 1):_x000a_        print(f&quot;{i}. {opt}&quot;)_x000a_    while True:_x000a_        ans = input(&quot;Jawaban (1-4): &quot;).strip()_x000a_        if ans.isdigit() and 1 &lt;= int(ans) &lt;= 4:_x000a_            ans_i = int(ans) - 1_x000a_            break_x000a_        print(&quot;Input tidak valid. Masukkan angka 1-4.&quot;)_x000a_    ok = (ans_i == correct_index)_x000a_    print(&quot;Benar!\n&quot; if ok else f&quot;Salah. Jawaban benar: {correct_index+1}. {options[correct_index]}\n&quot;)_x000a_    return ok_x000a__x000a_def main():_x000a_    score = 0_x000a_    total = 3_x000a__x000a_    # 1) Jika model overfit_x000a_    score += ask_mcq(_x000a_        &quot;1) Jika model overfit, tindakan yang tepat adalah ...&quot;,_x000a_        [&quot;Tambah fitur&quot;, &quot;Stop&quot;, &quot;Hapus data&quot;, &quot;Tambah regularization&quot;],_x000a_        3_x000a_    )_x000a__x000a_    # 2) Learning rate kecil_x000a_    score += ask_mcq(_x000a_        &quot;2) Learning rate kecil cenderung membuat proses training ...&quot;,_x000a_        [&quot;Stabil&quot;, &quot;Divergen&quot;, &quot;Lambat&quot;, &quot;Cepat&quot;],_x000a_        2_x000a_    )_x000a__x000a_    # 3) SGD menggunakan_x000a_    score += ask_mcq(_x000a_        &quot;3) SGD (Stochastic Gradient Descent) menggunakan ...&quot;,_x000a_        [&quot;Tidak ada data&quot;, &quot;Semua data&quot;, &quot;Batch besar&quot;, &quot;1 sampel&quot;],_x000a_        3_x000a_    )_x000a__x000a_    print(f&quot;Skor: {score}/{total}&quot;)_x000a__x000a_if __name__ == &quot;__main__&quot;:_x000a_    main()_x000a_```"/>
    <d v="2026-04-14T09:42:49"/>
    <x v="1"/>
    <n v="0"/>
    <n v="66"/>
    <n v="393"/>
    <n v="459"/>
    <n v="199"/>
    <n v="1311"/>
  </r>
  <r>
    <n v="2472051"/>
    <s v="[MODE:code]_x000a_terdapat error seperti ini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_x000a__x000a_untuk kode ini :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05, matched_prompt=[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d v="2026-04-15T14:24:52"/>
    <x v="1"/>
    <n v="1"/>
    <n v="0"/>
    <n v="0"/>
    <n v="0"/>
    <n v="870"/>
    <n v="746"/>
  </r>
  <r>
    <n v="2472027"/>
    <s v="[MODE:code]_x000a_Sekarang ayo kita munculkan best score dan best parameter dari grid. buatkan saya kode untuk memunculkan best score dan best parameter dari  grid saya"/>
    <s v="done"/>
    <s v="print(&quot;Best Score:&quot;, grid.best_score_)_x000a_print(&quot;Best Parameters:&quot;, grid.best_params_)"/>
    <s v="```python_x000a_print(&quot;Best Score:&quot;, grid.best_score_)_x000a_print(&quot;Best Parameters:&quot;, grid.best_params_)_x000a_```"/>
    <d v="2026-03-10T13:12:42"/>
    <x v="0"/>
    <n v="0"/>
    <n v="41"/>
    <n v="22"/>
    <n v="63"/>
    <n v="162"/>
    <n v="97"/>
  </r>
  <r>
    <n v="2472039"/>
    <s v="[MODE:code]_x000a_coba perbaiki kode ini:_x000a_def mse(y_true, y_pred):_x000a_    # ===================== Write Your Code Here ====================_x000a_    y_true = np.asarray(y_true, dtype=float)_x000a_    y_pred = np.asarray(y_pred, dtype=float)_x000a_    return float(np.mean((y_true - y_pred) ** 2))_x000a__x000a_def rmse(y_true, y_pred):_x000a_    # ===================== Write Your Code Here ====================_x000a_    return float(np.sqrt(mse(y_true, y_pred)))_x000a__x000a__x000a_def r2_score(y_true, y_pred):_x000a_    # ===================== Write Your Code Here ====================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engan ketentuan sebagai berikut :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08,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5:03:29"/>
    <x v="6"/>
    <n v="1"/>
    <n v="0"/>
    <n v="0"/>
    <n v="0"/>
    <n v="1369"/>
    <n v="914"/>
  </r>
  <r>
    <n v="2472022"/>
    <s v="[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_x000a_# Load dataset_x000a_# =========================_x000a_file_path = &quot;student_exam_performance_dataset (1).csv&quot;_x000a_df = pd.read_csv(file_path)_x000a__x000a_# =========================_x000a_# Targets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_x000a_# Feature selection (relevan)_x000a_# - Hindari leakage: buang target regresi &amp; target klasifikasi dari fitur_x000a_# =========================_x000a_feature_cols = [c for c in df.columns if c not in [target_reg, target_clf]]_x000a__x000a_X = df[feature_cols].copy()_x000a_y_reg = df[target_reg].copy()_x000a_y_clf_raw = df[target_clf].copy()_x000a__x000a_# =========================_x000a_# Encode classification label to numeric if needed_x000a_# =========================_x000a_if pd.api.types.is_numeric_dtype(y_clf_raw):_x000a_    y_clf = y_clf_raw.astype(int)_x000a_else:_x000a_    # Map common labels; fallback to factorize_x000a_    s = y_clf_raw.astype(str).str.strip().str.lower()_x000a_    common_map = {_x000a_        &quot;pass&quot;: 1, &quot;passed&quot;: 1, &quot;yes&quot;: 1, &quot;y&quot;: 1, &quot;true&quot;: 1, &quot;1&quot;: 1,_x000a_        &quot;fail&quot;: 0, &quot;failed&quot;: 0, &quot;no&quot;: 0, &quot;n&quot;: 0, &quot;false&quot;: 0, &quot;0&quot;: 0_x000a_    }_x000a_    mapped = s.map(common_map)_x000a_    if mapped.isna().any():_x000a_        y_clf, uniques = pd.factorize(y_clf_raw)_x000a_        print(&quot;Label 'pass_fail' tidak cocok dengan mapping umum. Menggunakan factorize.&quot;)_x000a_        print(&quot;Mapping factorize:&quot;, {i: v for i, v in enumerate(uniques)})_x000a_    else:_x000a_        y_clf = mapped.astype(int)_x000a__x000a_# =========================_x000a_# Train-test split 80:20 (gunakan split yang sama untuk regresi &amp; klasifikasi)_x000a_# =========================_x000a_X_train, X_test, y_reg_train, y_reg_test, y_clf_train, y_clf_test = train_test_split(_x000a_    X, y_reg, y_clf, test_size=0.2, random_state=42_x000a_)_x000a__x000a_# =========================_x000a_# Preprocessing (numeric + categorical)_x000a_# =========================_x000a_numeric_features = X_train.select_dtypes(include=[np.number]).columns.tolist()_x000a_categorical_features = [c for c in X_train.columns if c not in numeric_feature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REGRESSION: target = final_exam_score_x000a_# =========================_x000a_reg_model = Pipeline(steps=[_x000a_    (&quot;preprocess&quot;, preprocess),_x000a_    (&quot;model&quot;, LinearRegression())_x000a_])_x000a__x000a_reg_model.fit(X_train, y_reg_train)_x000a__x000a_# Prediksi regresi (dipakai sebagai input untuk klasifikasi)_x000a_y_reg_pred_train = reg_model.predict(X_train)_x000a_y_reg_pred_test = reg_model.predict(X_test)_x000a__x000a_# =========================_x000a_# CLASSIFICATION: target = pass_fail_x000a_# Gunakan hasil prediksi regresi sebagai input fitur tambahan_x000a_# =========================_x000a_# Fitur klasifikasi = [prediksi_regresi] saja (sesuai instruksi),_x000a_# atau bisa ditambah fitur lain jika diizinkan. Di sini: hanya prediksi regresi._x000a_X_clf_train = pd.DataFrame({&quot;pred_final_exam_score&quot;: y_reg_pred_train})_x000a_X_clf_test = pd.DataFrame({&quot;pred_final_exam_score&quot;: y_reg_pred_test})_x000a__x000a_clf_model = LogisticRegression(max_iter=1000)_x000a_clf_model.fit(X_clf_train, y_clf_train)_x000a__x000a_# =========================_x000a_# Output ringkas: ukuran split &amp; contoh_x000a_# =========================_x000a_print(&quot;=== Split 80:20 ===&quot;)_x000a_print(&quot;X_train:&quot;, X_train.shape, &quot;X_test:&quot;, X_test.shape)_x000a_print(&quot;y_reg_train:&quot;, y_reg_train.shape,"/>
    <d v="2026-04-14T10:40:10"/>
    <x v="1"/>
    <n v="0"/>
    <n v="122"/>
    <n v="1030"/>
    <n v="1152"/>
    <n v="414"/>
    <n v="4157"/>
  </r>
  <r>
    <n v="2472019"/>
    <s v="[LANG:Python]_x000a_[MODE:code]_x000a_Cetaklah hasil cross-validation sbb:_x000a_Accuracy: &lt;Nilai Rata-Rata&gt;% (&lt;Nilai Simpangan Baku&gt;%)_x000a_Harapannya nilai akurasi _x000a__x000a_Hint: Gunakan method masing-masing mean dan std untuk rata-rata dan simpangan baku._x000a__x000a_Using cross_val_score with variable results, try to do this"/>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39, matched_prompt=[MODE:code]_x000a_Cetaklah hasil cross-validation sbb:_x000a_Accuracy: &lt;Nilai Rata-Rata&gt;% (&lt;Nilai Simpangan Baku&gt;%)_x000a_Harapannya nilai akurasi _x000a__x000a_Hint: Gunakan method masing-masing mean dan std untuk rata-rata dan simpangan baku."/>
    <d v="2026-03-11T16:59:44"/>
    <x v="0"/>
    <n v="1"/>
    <n v="0"/>
    <n v="0"/>
    <n v="0"/>
    <n v="289"/>
    <n v="259"/>
  </r>
  <r>
    <n v="2472058"/>
    <s v="[LANG:Python]_x000a_[MODE:code]_x000a_Kita buat juga 2 pipeline untuk `log` transformation dan memproses kolom numerik by default dan `cluster_simil` untuk memproses _latitude_ dan _longitude_._x000a__x000a_---------------------------------------------------------------------------_x000a_NameError                                 Traceback (most recent call last)_x000a_Cell In[29], line 4_x000a_      1 # DO NOT CHANGE THE CODE_x000a_      2 log_pipeline = make_pipeline(_x000a_      3     SimpleImputer(strategy=&quot;median&quot;),_x000a_----&gt; 4     FunctionTransformer(np.log, feature_names_out=&quot;one-to-one&quot;),_x000a_      5     StandardScaler())_x000a_      7 cluster_simil = ClusterSimilarity(n_clusters=10, gamma=1., random_state=42)_x000a_      9 default_num_pipeline = make_pipeline(SimpleImputer(strategy=&quot;median&quot;),_x000a_     10                                      StandardScaler())_x000a__x000a_NameError: name 'FunctionTransformer' is not defined_x000a_Terakhir, kita gabung semua pipeline dalam satu kelas ColumnTransformer yang dinamakan preprocessing."/>
    <s v="done"/>
    <s v="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
    <s v="```python_x000a_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 --- END DO NOT CHANGE ---_x000a__x000a_def ratio_pipeline():_x000a_    return make_pipeline(_x000a_        SimpleImputer(strategy=&quot;median&quot;),_x000a_        FunctionTransformer(lambda X: X[:, [0]] / np.maximum(X[:, [1]], 1e-9),_x000a_                            feature_names_out=&quot;one-to-one&quot;),_x000a_        StandardScaler()_x000a_    )_x000a__x000a_# DO NOT CHANGE THE CODE_x000a_log_pipeline = make_pipeline(_x000a_    SimpleImputer(strategy=&quot;median&quot;),_x000a_    FunctionTransformer(np.log, feature_names_out=&quot;one-to-one&quot;),_x000a_    StandardScaler())_x000a__x000a_# DO NOT CHANGE THE CODE_x000a_cluster_simil = ClusterSimilarity(n_clusters=10, gamma=1., random_state=42)_x000a__x000a_# DO NOT CHANGE THE CODE_x000a_default_num_pipeline = make_pipeline(SimpleImputer(strategy=&quot;median&quot;),_x000a_                                     StandardScaler())_x000a__x000a_# DO NOT CHANGE THE CODE_x000a_cat_pipeline = make_pipeline(_x000a_    SimpleImputer(strategy=&quot;most_frequent&quot;),_x000a_    OneHotEncoder(handle_unknown=&quot;ignore&quot;))_x000a__x000a_# Gabungkan semua pipeline dalam ColumnTransformer bernama `preprocessing`_x000a_preprocessing = ColumnTransformer(_x000a_    transformers=[_x000a_        (&quot;bedrooms_ratio&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Opsional) pipeline model_x000a_svr_pipeline = Pipeline([_x000a_    (&quot;preprocessing&quot;, preprocessing),_x000a_    (&quot;svr&quot;, SVR())_x000a_])_x000a_```"/>
    <d v="2026-02-25T16:28:01"/>
    <x v="2"/>
    <n v="0"/>
    <n v="208"/>
    <n v="633"/>
    <n v="841"/>
    <n v="956"/>
    <n v="2894"/>
  </r>
  <r>
    <n v="2472019"/>
    <s v="[LANG:Python]_x000a_[MODE:summary]_x000a_[ASSESSMENT_ID:1771cf7d-0a65-11f1-b762-3e0936ad7efb]_x000a_[FORCE_GPT:true]_x000a_[AUTO_FALLBACK:true]_x000a_Now, from this correlation matrix program that has been developed:_x000a__x000a_correlation = dataframe.corr()_x000a_print(correlation)_x000a__x000a_Result: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And building the matrix: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Based on the correlation matrix, which feature has the strongest correlation with the class variable?_x000a_Explain whether the correlation is positive or negative, and what this means for predicting diabetes. Explain it in short (2-3 sentences, 1 paragraph long). Keep it short, but provide a thorough analysis."/>
    <s v="done"/>
    <s v="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
    <s v="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
    <d v="2026-03-11T16:25:33"/>
    <x v="0"/>
    <n v="0"/>
    <n v="797"/>
    <n v="84"/>
    <n v="881"/>
    <n v="2819"/>
    <n v="407"/>
  </r>
  <r>
    <n v="2472007"/>
    <s v="[MODE:summary_code_explanation]_x000a_Pseudoinverse digunakan jika_x000a_Data besar_x000a_Tidak ada noise_x000a_Matriks singular_x000a_Data kecil_x000a__x000a_mengapa jawabannya matriks singular bukan yang lain?"/>
    <s v="done"/>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s v="[RETRIEVAL] similarity=0.932, matched_prompt=[MODE:summary]_x000a_pseudoinverse akan digunakan jika apa? data kecil, matriks singular, tidak ada noise atau data besar? jelaskan"/>
    <d v="2026-04-14T09:58:54"/>
    <x v="1"/>
    <n v="1"/>
    <n v="0"/>
    <n v="0"/>
    <n v="0"/>
    <n v="169"/>
    <n v="170"/>
  </r>
  <r>
    <n v="2472024"/>
    <s v="[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_x000a_```"/>
    <d v="2026-04-14T10:44:22"/>
    <x v="1"/>
    <n v="0"/>
    <n v="81"/>
    <n v="505"/>
    <n v="586"/>
    <n v="288"/>
    <n v="2037"/>
  </r>
  <r>
    <n v="2172025"/>
    <s v="[MODE:summary_code_explanation]_x000a_plt.figure(figsize=(6, 4))_x000a_sns.countplot(x=&quot;Outcome&quot;, data=dataframe)_x000a_plt.title(&quot;Outcome Class Distribution&quot;)_x000a_plt.xlabel(&quot;Outcome&quot;)_x000a_plt.ylabel(&quot;Count&quot;)_x000a_plt.tight_layout()_x000a_plt.show()_x000a__x000a_yang ini coba ganti yang lain soalnya terlihat jelek"/>
    <s v="done"/>
    <s v="**SUMMARY**  _x000a_Ganti `countplot` dengan visualisasi yang lebih informatif: tampilkan **proporsi kelas** sebagai bar chart dengan **persentase** di atas batang._x000a__x000a_```python_x000a_# Distribusi target (Outcome) versi lebih rapi: proporsi + label persen_x000a_counts = dataframe[&quot;Outcome&quot;].value_counts().sort_index()_x000a_props = counts / counts.sum()_x000a__x000a_plt.figure(figsize=(6, 4))_x000a_ax = sns.barplot(x=props.index.astype(str), y=props.values, hue=props.index.astype(str), legend=False)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Plot ini menampilkan **proporsi** (bukan hanya jumlah) sehingga imbalance kelas lebih mudah terlihat, dan label persentase membuatnya lebih jelas saat dibaca."/>
    <s v="**SUMMARY**  _x000a_Ganti `countplot` dengan visualisasi yang lebih informatif: tampilkan **proporsi kelas** sebagai bar chart dengan **persentase** di atas batang._x000a__x000a_```python_x000a_# Distribusi target (Outcome) versi lebih rapi: proporsi + label persen_x000a_counts = dataframe[&quot;Outcome&quot;].value_counts().sort_index()_x000a_props = counts / counts.sum()_x000a__x000a_plt.figure(figsize=(6, 4))_x000a_ax = sns.barplot(x=props.index.astype(str), y=props.values, hue=props.index.astype(str), legend=False)_x000a_ax.set_title(&quot;Outcome Class Proportion&quot;)_x000a_ax.set_xlabel(&quot;Outcome&quot;)_x000a_ax.set_ylabel(&quot;Proportion&quot;)_x000a__x000a_for i, v in enumerate(props.values):_x000a_    ax.text(i, v + 0.01, f&quot;{v*100:.1f}%&quot;, ha=&quot;center&quot;, va=&quot;bottom&quot;, fontsize=12)_x000a__x000a_plt.ylim(0, max(props.values) + 0.08)_x000a_plt.tight_layout()_x000a_save_fig(&quot;outcome_class_proportion&quot;)_x000a_plt.show()_x000a_```_x000a__x000a_**EXPLANATION**  _x000a_Plot ini menampilkan **proporsi** (bukan hanya jumlah) sehingga imbalance kelas lebih mudah terlihat, dan label persentase membuatnya lebih jelas saat dibaca."/>
    <d v="2026-03-18T15:06:25"/>
    <x v="4"/>
    <n v="0"/>
    <n v="68"/>
    <n v="263"/>
    <n v="331"/>
    <n v="267"/>
    <n v="961"/>
  </r>
  <r>
    <n v="2472012"/>
    <s v="[MODE:code]_x000a_bagaimana cara membuat kode python untuk memunculkan variabel correlation yang berisikan informasi korelasi dari dataset"/>
    <s v="done"/>
    <s v="import pandas as pd_x000a__x000a_# df = pd.read_csv(&quot;data.csv&quot;)  # pastikan dataset sudah dibaca ke DataFrame_x000a__x000a_# Ambil hanya kolom numerik (aman jika ada kolom kategorikal)_x000a_correlation = df.select_dtypes(include=&quot;number&quot;).corr(method=&quot;pearson&quot;)_x000a__x000a_print(correlation)_x000a__x000a_# (Opsional) simpan ke file_x000a_# correlation.to_csv(&quot;correlation_matrix.csv&quot;, index=True)"/>
    <s v="```python_x000a_import pandas as pd_x000a__x000a_# df = pd.read_csv(&quot;data.csv&quot;)  # pastikan dataset sudah dibaca ke DataFrame_x000a__x000a_# Ambil hanya kolom numerik (aman jika ada kolom kategorikal)_x000a_correlation = df.select_dtypes(include=&quot;number&quot;).corr(method=&quot;pearson&quot;)_x000a__x000a_print(correlation)_x000a__x000a_# (Opsional) simpan ke file_x000a_# correlation.to_csv(&quot;correlation_matrix.csv&quot;, index=True)_x000a_```"/>
    <d v="2026-03-10T11:55:30"/>
    <x v="0"/>
    <n v="0"/>
    <n v="31"/>
    <n v="92"/>
    <n v="123"/>
    <n v="132"/>
    <n v="354"/>
  </r>
  <r>
    <n v="2372028"/>
    <s v="[MODE:summary_code_explanation]_x000a_ini : ValueError: matmul: Input operand 1 has a mismatch in its core dimension 0, with gufunc signature (n?,k),(k,m?)-&gt;(n?,m?) (size 9 is different from 1)"/>
    <s v="done"/>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    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s v="[RETRIEVAL] similarity=0.962, matched_prompt=[MODE:summary_code_explanation]_x000a_kenapa error : ValueError: matmul: Input operand 1 has a mismatch in its core dimension 0, with gufunc signature (n?,k),(k,m?)-&gt;(n?,m?) (size 2 is different from 1)"/>
    <d v="2026-04-08T15:57:35"/>
    <x v="3"/>
    <n v="1"/>
    <n v="0"/>
    <n v="0"/>
    <n v="0"/>
    <n v="187"/>
    <n v="241"/>
  </r>
  <r>
    <n v="2472022"/>
    <s v="[MODE:summary]_x000a_bantu saya menjawab pertanyaan refleksi ini Pertanyaan Refleksi Kelas A _x000a_1. Apakah model polynomial regression derajat 6 lebih cocok dibanding model linear? Jelaskan singkat. _x000a_2. Bagaimana pola training error saat alpha = 0? _x000a_3. Bagaimana pola validation error saat alpha = 0? _x000a_4. Apa indikasi high bias atau high variance yang tampak dari learning curve?_x000a_5. Ulangi eksperimen dengan alpha = 1 dan alpha = 100. Apa perbedaannya?_x000a__x000a_jawab pertanyaannya satu persatu"/>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29,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3:54"/>
    <x v="3"/>
    <n v="1"/>
    <n v="0"/>
    <n v="0"/>
    <n v="0"/>
    <n v="477"/>
    <n v="425"/>
  </r>
  <r>
    <n v="2472011"/>
    <s v="[MODE:summary]_x000a_Pertanyaan Refleksi_x000a_Bagaimanakah performance dari model linear regression di atas?_x000a__x000a_Hint: Jelaskan dari konsep bias-nya_x000a_jawab ini"/>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RETRIEVAL] similarity=0.913, matched_prompt=[MODE:summary]_x000a_Pertanyaan Refleksi_x000a_Bagaimanakah performance dari model linear regression di atas?_x000a__x000a_Hint: Jelaskan dari konsep bias-nya"/>
    <d v="2026-04-08T16:15:06"/>
    <x v="3"/>
    <n v="1"/>
    <n v="0"/>
    <n v="0"/>
    <n v="0"/>
    <n v="144"/>
    <n v="179"/>
  </r>
  <r>
    <n v="2472018"/>
    <s v="[MODE:cod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93,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34:50"/>
    <x v="1"/>
    <n v="1"/>
    <n v="0"/>
    <n v="0"/>
    <n v="0"/>
    <n v="1973"/>
    <n v="1658"/>
  </r>
  <r>
    <n v="2372028"/>
    <s v="[LANG:Python]_x000a_[MODE:summary_code_explanation]_x000a_[ASSESSMENT_ID:1771cf76-0a65-11f1-b762-3e0936ad7efb]_x000a_[FORCE_GPT:true]_x000a_[AUTO_FALLBACK:true]_x000a_losing parenthesis ']' does not match opening parenthesis '(' on line 23?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num_cols = housing.select_dtypes(include=np.number).colums_x000a_cat_cols = housing.select_dtypes(exclude=np.number).colum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_x000a_        (&quot;num&quot;, numeric_preprocess, num_cols,_x000a_        (&quot;car&quot;, categorical_preprocess, cat cols),_x000a_    ],_x000a_    remainder=&quot;drop&quot;_x000a_)_x000a__x000a_svr_pipeline = Pipeline(steps=[_x000a_    (&quot;preprocess&quot;, preprocess),_x000a_    (&quot;svr&quot;, SVR())_x000a_])"/>
    <s v="done"/>
    <s v="Ringkasnya: error itu muncul karena ada beberapa typo dan tanda kurung/kurung siku yang tidak seimbang di bagian `ColumnTransformer`, plus salah tulis `.columns` dan nama argumen `transformers`. Berikut versi kode yang sudah benar dan minimal.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_x000a_num_cols = housing.select_dtypes(include=np.number).columns_x000a_cat_cols = housing.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_x000a_Penjelasan singkat (apa yang salah di kode kamu):_x000a_- `.colums` harusnya **`.columns`** (dua kali)._x000a_- `ColumnTransformer` parameternya **`transformers=`**, bukan `transformer=`._x000a_- Di list transformers, tiap item harus bentuknya **(`nama`, `pipeline`, `kolom`)** dan **ditutup dengan `)` dan dipisah koma**._x000a_- Kamu menulis `(&quot;num&quot;, numeric_preprocess, num_cols,` (kelebihan koma dan kurang tutup `)`)._x000a_- `(&quot;car&quot;, ... cat cols)` salah: harus **`&quot;cat&quot;`** (bebas sih namanya), dan `cat cols` harus **`cat_cols`** (pakai underscore, tidak boleh spasi)._x000a__x000a_Kalau setelah ini masih error, kirim juga 5–10 baris sebelum bagian ini (terutama definisi `housing`) supaya aku cocokkan tipe datanya (DataFrame/array)."/>
    <s v="Ringkasnya: error itu muncul karena ada beberapa typo dan tanda kurung/kurung siku yang tidak seimbang di bagian `ColumnTransformer`, plus salah tulis `.columns` dan nama argumen `transformers`. Berikut versi kode yang sudah benar dan minimal.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_x000a_num_cols = housing.select_dtypes(include=np.number).columns_x000a_cat_cols = housing.select_dtypes(exclude=np.number).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svr_pipeline = Pipeline(steps=[_x000a_    (&quot;preprocess&quot;, preprocess),_x000a_    (&quot;svr&quot;, SVR())_x000a_])_x000a_```_x000a__x000a_Penjelasan singkat (apa yang salah di kode kamu):_x000a_- `.colums` harusnya **`.columns`** (dua kali)._x000a_- `ColumnTransformer` parameternya **`transformers=`**, bukan `transformer=`._x000a_- Di list transformers, tiap item harus bentuknya **(`nama`, `pipeline`, `kolom`)** dan **ditutup dengan `)` dan dipisah koma**._x000a_- Kamu menulis `(&quot;num&quot;, numeric_preprocess, num_cols,` (kelebihan koma dan kurang tutup `)`)._x000a_- `(&quot;car&quot;, ... cat cols)` salah: harus **`&quot;cat&quot;`** (bebas sih namanya), dan `cat cols` harus **`cat_cols`** (pakai underscore, tidak boleh spasi)._x000a__x000a_Kalau setelah ini masih error, kirim juga 5–10 baris sebelum bagian ini (terutama definisi `housing`) supaya aku cocokkan tipe datanya (DataFrame/array)."/>
    <d v="2026-02-25T16:45:00"/>
    <x v="2"/>
    <n v="0"/>
    <n v="283"/>
    <n v="486"/>
    <n v="769"/>
    <n v="1165"/>
    <n v="1871"/>
  </r>
  <r>
    <n v="2472021"/>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gecek nilai null"/>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39,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1:58:32"/>
    <x v="4"/>
    <n v="1"/>
    <n v="0"/>
    <n v="0"/>
    <n v="0"/>
    <n v="931"/>
    <n v="967"/>
  </r>
  <r>
    <n v="2472013"/>
    <s v="[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isa berikan kode untuk masing masing yang diperlukan dalam mengambil dataset tersebut"/>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06,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16"/>
    <x v="1"/>
    <n v="1"/>
    <n v="0"/>
    <n v="0"/>
    <n v="0"/>
    <n v="400"/>
    <n v="440"/>
  </r>
  <r>
    <n v="2472025"/>
    <s v="[MODE:summary_code_explanation]_x000a_Bantu saya untuk melakukan langkah berikut:_x000a__x000a_Load dataset student_exam_performance_dataset (1).csv._x000a_Tampilkan 5 baris pertama._x000a_Tampilkan ukuran dataset (jumlah baris dan kolom)._x000a_Tampilkan tipe data setiap kolom."/>
    <s v="done"/>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d v="2026-04-14T10:33:48"/>
    <x v="1"/>
    <n v="0"/>
    <n v="61"/>
    <n v="220"/>
    <n v="281"/>
    <n v="243"/>
    <n v="751"/>
  </r>
  <r>
    <n v="2472022"/>
    <s v="[MODE:code]_x000a_saya ingin insight per diagram grafiknya saja, intinya saja beritahu ke saya apa yang harus saya jelaskan per diagram grafiknya"/>
    <s v="done"/>
    <s v="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
    <s v="```python_x000a_insight_per_grafik = {_x000a_    &quot;Scatter: Age vs Charges&quot;: [_x000a_        &quot;Tren naik: semakin tua usia, umumnya charges semakin tinggi.&quot;,_x000a_        &quot;Sebaran charges makin lebar di usia lebih tua (variabilitas biaya meningkat).&quot;,_x000a_        &quot;Ada beberapa outlier (biaya sangat tinggi) yang bisa dijelaskan oleh faktor lain seperti perokok/penyakit/BMI.&quot;_x000a_    ],_x000a_    &quot;Scatter: BMI vs Charges&quot;: [_x000a_        &quot;Hubungan BMI ke charges cenderung positif, tapi tidak sekuat usia (titik lebih menyebar).&quot;,_x000a_        &quot;Pada BMI tinggi, muncul lebih banyak charges tinggi dan sebarannya makin lebar.&quot;,_x000a_        &quot;Outlier charges tinggi pada BMI tertentu mengindikasikan ada faktor lain yang memperkuat (mis. perokok).&quot;_x000a_    ],_x000a_    &quot;Scatter: BMI vs Charges (hue=smoker)&quot;: [_x000a_        &quot;Pemisahan jelas: perokok berada pada charges jauh lebih tinggi dibanding non-perokok.&quot;,_x000a_        &quot;Untuk non-perokok, kenaikan BMI tidak terlalu menaikkan charges secara drastis.&quot;,_x000a_        &quot;Untuk perokok, BMI tinggi sering diikuti charges yang jauh lebih tinggi (efek gabungan BMI + merokok).&quot;_x000a_    ]_x000a_}_x000a__x000a_for judul, poin in insight_per_grafik.items():_x000a_    print(judul)_x000a_    for p in poin:_x000a_        print(f&quot;- {p}&quot;)_x000a_    print()_x000a_```"/>
    <d v="2026-03-03T12:20:33"/>
    <x v="5"/>
    <n v="0"/>
    <n v="35"/>
    <n v="351"/>
    <n v="386"/>
    <n v="139"/>
    <n v="1180"/>
  </r>
  <r>
    <n v="2472024"/>
    <s v="[MODE:summary]_x000a_Visualisasikan distribusi beberapa fitur numerik yang menurut Anda penting._x000a_disini saya menampilkan fitur numerik age, study_hours_per_day, attendance_rate, sleep_hours, social_media_hours, social, assignment_completion_rate . semua itu memberikan distribusi grafik yang berbeda beda, berikan insightnya utk buat laporan"/>
    <s v="done"/>
    <s v="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_x000a__x000a_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_x000a__x000a_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
    <s v="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_x000a__x000a_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_x000a__x000a_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
    <d v="2026-04-14T11:20:04"/>
    <x v="1"/>
    <n v="0"/>
    <n v="80"/>
    <n v="500"/>
    <n v="580"/>
    <n v="335"/>
    <n v="1797"/>
  </r>
  <r>
    <n v="2472024"/>
    <s v="[MODE:summary_code_explanation]_x000a_Buatlah confusion matrix dari hasil prediksi (y_pred) dan nilai sebenarnya (y).from sklearn.metrics import confusion_matrix_x000a__x000a_##### Your Code Here #####_x000a_cm ="/>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d v="2026-03-17T12:00:57"/>
    <x v="4"/>
    <n v="0"/>
    <n v="46"/>
    <n v="119"/>
    <n v="165"/>
    <n v="188"/>
    <n v="430"/>
  </r>
  <r>
    <n v="2472043"/>
    <s v="[MODE:summary]_x000a_lalu ada pertanyaan tentang pepline, Apa fungsi pipeline.predict(X_test)? dan Mengapa preprocessing dimasukkan dalam pipeline?"/>
    <s v="done"/>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d v="2026-03-10T09:42:22"/>
    <x v="0"/>
    <n v="0"/>
    <n v="34"/>
    <n v="117"/>
    <n v="151"/>
    <n v="141"/>
    <n v="508"/>
  </r>
  <r>
    <n v="2472058"/>
    <s v="[MODE:code]_x000a_cara membuat Buatlah variabel loocv dari kelas LeaveOneOut. dari data leave one out   Buatlah variabel loocv dari kelas LeaveOneOut."/>
    <s v="done"/>
    <s v="from sklearn.model_selection import LeaveOneOut_x000a__x000a_loocv = LeaveOneOut()"/>
    <s v="[RETRIEVAL] similarity=0.943, matched_prompt=[MODE:code]_x000a_Buatlah variabel loocv dari kelas LeaveOneOut._x000a_bagaimana cara membuat variabel loocv dari kelas LeaveOneOut?"/>
    <d v="2026-03-11T16:33:16"/>
    <x v="0"/>
    <n v="1"/>
    <n v="0"/>
    <n v="0"/>
    <n v="0"/>
    <n v="144"/>
    <n v="165"/>
  </r>
  <r>
    <n v="2472003"/>
    <s v="[MODE:code]_x000a_plt.figure(figsize=(6,4))_x000a_sns.scatterplot(x=&quot;age&quot;, y=&quot;charges&quot;, data=dataframe)_x000a__x000a_plt.title(&quot;Usia vs Charges&quot;)_x000a_plt.show() _x000a__x000a_jelaskan mengapa kode eror dengan eror name 'sns' is not defined"/>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33, matched_prompt=[MODE:code]_x000a_saya sudah punya data usia vs charges_x000a_plt.figure(figsize=(6,4))_x000a_sns.scatterplot(x=&quot;age&quot;, y=&quot;charges&quot;, data=df)_x000a__x000a_plt.title(&quot;Usia vs Charges&quot;)_x000a_plt.show()"/>
    <d v="2026-03-17T12:12:27"/>
    <x v="4"/>
    <n v="1"/>
    <n v="0"/>
    <n v="0"/>
    <n v="0"/>
    <n v="199"/>
    <n v="208"/>
  </r>
  <r>
    <n v="2472005"/>
    <s v="[MODE:code]_x000a_Apakah jawaban dari soal berikut Learning rate kecil jawab dengan jawaban yang tepat_x000a_*_x000a_Cepat_x000a_Divergen_x000a_Stabil_x000a_Lambat"/>
    <s v="done"/>
    <s v="Lambat"/>
    <s v="Lambat"/>
    <d v="2026-04-14T10:04:33"/>
    <x v="1"/>
    <n v="0"/>
    <n v="42"/>
    <n v="3"/>
    <n v="45"/>
    <n v="127"/>
    <n v="6"/>
  </r>
  <r>
    <n v="2472021"/>
    <s v="[MODE:summary]_x000a_Lakukan langkah berikut:_x000a__x000a_Load dataset student_exam_performance_dataset (1).csv._x000a_Tampilkan 5 baris pertama._x000a_Tampilkan ukuran dataset (jumlah baris dan kolom)._x000a_Tampilkan tipe data setiap kolom."/>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d v="2026-04-14T10:34:25"/>
    <x v="1"/>
    <n v="0"/>
    <n v="55"/>
    <n v="79"/>
    <n v="134"/>
    <n v="207"/>
    <n v="300"/>
  </r>
  <r>
    <n v="2472020"/>
    <s v="[LANG:Python]_x000a_[MODE:summary]_x000a_skill belum ada tapi jago main game, target penghasilan pengennya sehari 50ribu atau lebih karena saya masih mahasiswa, dan modal dikit aja 100ribu"/>
    <s v="done"/>
    <m/>
    <s v="nan"/>
    <d v="2026-03-31T12:23:48"/>
    <x v="6"/>
    <n v="0"/>
    <n v="50"/>
    <n v="1"/>
    <n v="51"/>
    <n v="176"/>
    <n v="3"/>
  </r>
  <r>
    <n v="2472040"/>
    <s v="[MODE:summary_code_explanation]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ini maksud nomor empat gimana? saya perlu uncommand atau gimana tolong jelaskan"/>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83,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23:51"/>
    <x v="1"/>
    <n v="1"/>
    <n v="0"/>
    <n v="0"/>
    <n v="0"/>
    <n v="2733"/>
    <n v="2161"/>
  </r>
  <r>
    <n v="2472045"/>
    <s v="[MODE:code]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18,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8:23"/>
    <x v="3"/>
    <n v="1"/>
    <n v="0"/>
    <n v="0"/>
    <n v="0"/>
    <n v="338"/>
    <n v="887"/>
  </r>
  <r>
    <n v="2472022"/>
    <s v="[MODE:code]_x000a_selanjutnya saya menggunakan GridSearchCV dengan svr_pipeline, param_grid, 3-fold cross-validation, dan scoring adalah neg_root_mean_squared_error nah buatkan kodeny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1, matched_prompt=[MODE:code]_x000a_setelah itu kita akan gunakan GridSearchCV, dengan svr_pipeline, param_grid, 3-fold cross-validation, dan scoring adalah neg_root_mean_squared_error"/>
    <d v="2026-02-24T13:01:00"/>
    <x v="2"/>
    <n v="1"/>
    <n v="0"/>
    <n v="0"/>
    <n v="0"/>
    <n v="178"/>
    <n v="205"/>
  </r>
  <r>
    <n v="2472020"/>
    <s v="[MODE:summary]_x000a_GridSearchCV digunakan untuk?_x000a_*_x000a_Menghapus fitur_x000a_Mengganti model_x000a_Mencari hyperparameter terbaik_x000a_Membersihkan dataset"/>
    <s v="done"/>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s v="[RETRIEVAL] similarity=0.930, matched_prompt=[MODE:code]_x000a_gridsearchcv digunakan untuk apa? apakah untuk_x000a_Mengganti model,Mencari hyperparameter terbaik,Menghapus fitur atau Membersihkan dataset"/>
    <d v="2026-03-10T09:45:25"/>
    <x v="0"/>
    <n v="1"/>
    <n v="0"/>
    <n v="0"/>
    <n v="0"/>
    <n v="130"/>
    <n v="192"/>
  </r>
  <r>
    <n v="2472017"/>
    <s v="[LANG:Python]_x000a_[MODE:summary]_x000a_cara mencari tahu fitur yang berperan sebagai target variable dalam proses prediksi pada file csv tersebut"/>
    <s v="done"/>
    <s v="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
    <s v="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
    <d v="2026-03-11T15:30:15"/>
    <x v="0"/>
    <n v="0"/>
    <n v="35"/>
    <n v="140"/>
    <n v="175"/>
    <n v="135"/>
    <n v="479"/>
  </r>
  <r>
    <n v="2472001"/>
    <s v="[MODE:code]_x000a_bagaimana cara menggabungkan seluruh data train dan validation untuk fitur polynomial dan bagaimana cara menggabungkan target pada train set dan vallidation set"/>
    <s v="done"/>
    <s v="import numpy as np_x000a__x000a_def poly_features(X, degree, include_bias=False):_x000a_    &quot;&quot;&quot;_x000a_    Buat fitur polynomial untuk setiap kolom di X sampai pangkat=degree._x000a_    Jika X shape (m, n) -&gt; output shape (m, n*degree) (tanpa bias)._x000a_    &quot;&quot;&quot;_x000a_    X = np.asarray(X, dtype=float)_x000a_    if X.ndim == 1:_x000a_        X = X.reshape(-1, 1)_x000a__x000a_    feats = [X ** p for p in range(1, degree + 1)]_x000a_    Z = np.concatenate(feats, axis=1)_x000a__x000a_    if include_bias:_x000a_        Z = np.concatenate([np.ones((Z.shape[0], 1)), Z], axis=1)_x000a__x000a_    return Z_x000a__x000a_def combine_train_val_poly(X_train, X_val, y_train, y_val, degree, add_bias=True):_x000a_    &quot;&quot;&quot;_x000a_    Gabungkan data train+val, lalu buat fitur polynomial, dan gabungkan target._x000a_    &quot;&quot;&quot;_x000a_    X_train = np.asarray(X_train, dtype=float)_x000a_    X_val   = np.asarray(X_val, dtype=float)_x000a_    y_train = np.asarray(y_train, dtype=float).reshape(-1)_x000a_    y_val   = np.asarray(y_val, dtype=float).reshape(-1)_x000a__x000a_    # Gabungkan fitur (baris ditumpuk)_x000a_    X_all_raw = np.vstack([X_train, X_val])_x000a__x000a_    # Buat fitur polynomial_x000a_    X_all_poly = poly_features(X_all_raw, degree=degree, include_bias=False)_x000a__x000a_    # (Opsional) normalisasi pakai mean/std gabungan_x000a_    mu = X_all_poly.mean(axis=0)_x000a_    sigma = X_all_poly.std(axis=0, ddof=0)_x000a_    sigma[sigma == 0] = 1.0_x000a_    X_all_poly = (X_all_poly - mu) / sigma_x000a__x000a_    # Tambah bias column_x000a_    if add_bias:_x000a_        X_all_poly = np.hstack([np.ones((X_all_poly.shape[0], 1)), X_all_poly])_x000a__x000a_    # Gabungkan target_x000a_    y_all = np.concatenate([y_train, y_val], axis=0)_x000a__x000a_    return X_all_poly, y_all, mu, sigma_x000a__x000a_# Contoh pemakaian:_x000a_# X_all, y_all, mu, sigma = combine_train_val_poly(X_train, X_val, y_train, y_val, degree=8, add_bias=True)"/>
    <s v="```python_x000a_import numpy as np_x000a__x000a_def poly_features(X, degree, include_bias=False):_x000a_    &quot;&quot;&quot;_x000a_    Buat fitur polynomial untuk setiap kolom di X sampai pangkat=degree._x000a_    Jika X shape (m, n) -&gt; output shape (m, n*degree) (tanpa bias)._x000a_    &quot;&quot;&quot;_x000a_    X = np.asarray(X, dtype=float)_x000a_    if X.ndim == 1:_x000a_        X = X.reshape(-1, 1)_x000a__x000a_    feats = [X ** p for p in range(1, degree + 1)]_x000a_    Z = np.concatenate(feats, axis=1)_x000a__x000a_    if include_bias:_x000a_        Z = np.concatenate([np.ones((Z.shape[0], 1)), Z], axis=1)_x000a__x000a_    return Z_x000a__x000a_def combine_train_val_poly(X_train, X_val, y_train, y_val, degree, add_bias=True):_x000a_    &quot;&quot;&quot;_x000a_    Gabungkan data train+val, lalu buat fitur polynomial, dan gabungkan target._x000a_    &quot;&quot;&quot;_x000a_    X_train = np.asarray(X_train, dtype=float)_x000a_    X_val   = np.asarray(X_val, dtype=float)_x000a_    y_train = np.asarray(y_train, dtype=float).reshape(-1)_x000a_    y_val   = np.asarray(y_val, dtype=float).reshape(-1)_x000a__x000a_    # Gabungkan fitur (baris ditumpuk)_x000a_    X_all_raw = np.vstack([X_train, X_val])_x000a__x000a_    # Buat fitur polynomial_x000a_    X_all_poly = poly_features(X_all_raw, degree=degree, include_bias=False)_x000a__x000a_    # (Opsional) normalisasi pakai mean/std gabungan_x000a_    mu = X_all_poly.mean(axis=0)_x000a_    sigma = X_all_poly.std(axis=0, ddof=0)_x000a_    sigma[sigma == 0] = 1.0_x000a_    X_all_poly = (X_all_poly - mu) / sigma_x000a__x000a_    # Tambah bias column_x000a_    if add_bias:_x000a_        X_all_poly = np.hstack([np.ones((X_all_poly.shape[0], 1)), X_all_poly])_x000a__x000a_    # Gabungkan target_x000a_    y_all = np.concatenate([y_train, y_val], axis=0)_x000a__x000a_    return X_all_poly, y_all, mu, sigma_x000a__x000a_# Contoh pemakaian:_x000a_# X_all, y_all, mu, sigma = combine_train_val_poly(X_train, X_val, y_train, y_val, degree=8, add_bias=True)_x000a_```"/>
    <d v="2026-04-07T13:06:58"/>
    <x v="3"/>
    <n v="0"/>
    <n v="45"/>
    <n v="512"/>
    <n v="557"/>
    <n v="172"/>
    <n v="1665"/>
  </r>
  <r>
    <n v="2472035"/>
    <s v="[MODE:summary]_x000a_Konteks: Saya sedang mengerjakan pemodelan logistic regression_x000a_Bahasa: Python_x000a_Output: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Output diminta: kode runnabl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32, matched_prompt=[MODE:summary_code_explanation]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4:29:52"/>
    <x v="1"/>
    <n v="1"/>
    <n v="0"/>
    <n v="0"/>
    <n v="0"/>
    <n v="449"/>
    <n v="436"/>
  </r>
  <r>
    <n v="2472025"/>
    <s v="[MODE:summary_code_explanation]_x000a_lalu Kerjakan analisis berikut berdasarkan dataset tadi: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4,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8:02"/>
    <x v="1"/>
    <n v="1"/>
    <n v="0"/>
    <n v="0"/>
    <n v="0"/>
    <n v="295"/>
    <n v="290"/>
  </r>
  <r>
    <n v="2372902"/>
    <s v="[MODE:summary_code_explanation]_x000a_apakah bisa saya menggunakan kode ini untuk melatih `grid_search` tersebut pada 6000 data pertama._x000a__x000a_berikut kode yang saya gunakan untuk latih_x000a__x000a_grid_search.fit(housing[:6000],_x000a_housing_labels[:6000])"/>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04, matched_prompt=[MODE:code]_x000a_untuk selanjutnya bagaimana caranya jika saya ingin melatih grid_search tersebut pada 6000 data pertama"/>
    <d v="2026-02-25T16:14:25"/>
    <x v="2"/>
    <n v="1"/>
    <n v="0"/>
    <n v="0"/>
    <n v="0"/>
    <n v="230"/>
    <n v="160"/>
  </r>
  <r>
    <n v="2372042"/>
    <s v="[LANG:Python]_x000a_[MODE:code]_x000a_dari kode tersebut, saya ingin ada output yang dihasilkan, jadi setelah dilatih saya ingin ada output dari hasil training tersebut"/>
    <s v="done"/>
    <s v="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
    <s v="```python_x000a_from sklearn.pipeline import Pipeline_x000a_from sklearn.svm import SVR_x000a_import numpy as np_x000a__x000a_# Pastikan svr_pipeline adalah INSTANCE (bukan class)_x000a_svr_pipeline = Pipeline([_x000a_    (&quot;preprocessing&quot;, preprocessing),_x000a_    (&quot;svr&quot;, SVR())_x000a_])_x000a__x000a_# Re-create grid_search (estimator harus instance)_x000a_grid_search = GridSearchCV(_x000a_    estimator=svr_pipeline,_x000a_    param_grid=param_grid,_x000a_    cv=3,_x000a_    scoring=&quot;neg_root_mean_squared_error&quot;,_x000a_    n_jobs=-1,_x000a_    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    rmse = -results[&quot;mean_test_score&quot;][i]_x000a_    std = results[&quot;std_test_score&quot;][i]_x000a_    print(f&quot;RMSE={rmse:.6f} (+/- {std:.6f}) | params={results['params'][i]}&quot;)_x000a_```"/>
    <d v="2026-02-25T16:34:04"/>
    <x v="2"/>
    <n v="0"/>
    <n v="39"/>
    <n v="375"/>
    <n v="414"/>
    <n v="156"/>
    <n v="1327"/>
  </r>
  <r>
    <n v="2472017"/>
    <s v="[MODE:summary_code_explanation]_x000a_ok nice jalan. code terakhir.... ## 6. Bonus_x000a__x000a_Buat ranking 10 mahasiswa paling berisiko berdasarkan probabilitas model terbaik."/>
    <s v="done"/>
    <s v="**SUMMARY**  _x000a_Ambil probabilitas kelas `at_risk=1` dari model Logistic Regression terbaik (`predict_proba`), lalu urutkan menurun dan tampilkan 10 mahasiswa dengan risiko tertinggi. Kode di bawah otomatis memilih skenario terbaik (A vs B) berdasarkan F1 di data test, lalu membuat ranking top-10._x000a__x000a_```python_x000a_import numpy as np_x000a_import pandas as pd_x000a_from sklearn.metrics import f1_score_x000a__x000a_# =========================_x000a_# Prasyarat dari Bagian 5:_x000a_# - df_test (atau minimal X_test_A/X_test_B dan y_test_cls)_x000a_# - logreg_pipe sudah ada_x000a_# - X_test_A, X_test_B, y_test_cls sudah ada_x000a_# - (opsional) kolom id/nama mahasiswa, mis: student_id / student_name_x000a_# =========================_x000a__x000a_# 1) Fit &amp; evaluasi ulang untuk memilih model terbaik (A vs B) berdasarkan F1_x000a_pipe_A = Pipeline(steps=logreg_pipe.steps)  # clone sederhana_x000a_pipe_B = Pipeline(steps=logreg_pipe.steps)_x000a__x000a_pipe_A.fit(X_train_A, y_train_cls)_x000a_pred_A = pipe_A.predict(X_test_A)_x000a_f1_A = f1_score(y_test_cls, pred_A, zero_division=0)_x000a__x000a_pipe_B.fit(X_train_B, y_train_cls)_x000a_pred_B = pipe_B.predict(X_test_B)_x000a_f1_B = f1_score(y_test_cls, pred_B, zero_division=0)_x000a__x000a_best_scenario = &quot;A&quot; if f1_A &gt;= f1_B else &quot;B&quot;_x000a_best_pipe = pipe_A if best_scenario == &quot;A&quot; else pipe_B_x000a_best_X_test = X_test_A if best_scenario == &quot;A&quot; else X_test_B_x000a__x000a_print(f&quot;Model terbaik (berdasarkan F1): Skenario {best_scenario} | F1_A={f1_A:.4f} | F1_B={f1_B:.4f}&quot;)_x000a__x000a_# 2) Ambil probabilitas at_risk=1_x000a_proba_at_risk = best_pipe.predict_proba(best_X_test)[:, 1]_x000a__x000a_# 3) Buat tabel ranking top-10_x000a_ranking = pd.DataFrame({_x000a_    &quot;index&quot;: best_X_test.index,_x000a_    &quot;at_risk_proba&quot;: proba_at_risk_x000a_}).sort_values(&quot;at_risk_proba&quot;, ascending=False).head(10)_x000a__x000a_# 4) Tambahkan identifier mahasiswa jika ada_x000a_id_cols = [c for c in [&quot;student_id&quot;, &quot;student_name&quot;, &quot;name&quot;] if c in df.columns]_x000a_if id_cols:_x000a_    ranking = ranking.merge(df[id_cols], left_on=&quot;index&quot;, right_index=True, how=&quot;left&quot;)_x000a__x000a_# 5) Tampilkan top-10_x000a_print(&quot;\n=== Top 10 Mahasiswa Paling Berisiko (Probabilitas at_risk tertinggi) ===&quot;)_x000a_print(ranking.reset_index(drop=True))_x000a_```_x000a__x000a_**EXPLANATION**  _x000a_- `predict_proba(X)[:,1]` memberi probabilitas kelas positif (`at_risk=1`).  _x000a_- Ranking dibuat dengan mengurutkan probabilitas tersebut secara menurun dan mengambil 10 teratas.  _x000a_- Jika dataset punya kolom identitas (mis. `student_id`/`student_name`), kode otomatis menambahkannya ke output."/>
    <s v="**SUMMARY**  _x000a_Ambil probabilitas kelas `at_risk=1` dari model Logistic Regression terbaik (`predict_proba`), lalu urutkan menurun dan tampilkan 10 mahasiswa dengan risiko tertinggi. Kode di bawah otomatis memilih skenario terbaik (A vs B) berdasarkan F1 di data test, lalu membuat ranking top-10._x000a__x000a_```python_x000a_import numpy as np_x000a_import pandas as pd_x000a_from sklearn.metrics import f1_score_x000a__x000a_# =========================_x000a_# Prasyarat dari Bagian 5:_x000a_# - df_test (atau minimal X_test_A/X_test_B dan y_test_cls)_x000a_# - logreg_pipe sudah ada_x000a_# - X_test_A, X_test_B, y_test_cls sudah ada_x000a_# - (opsional) kolom id/nama mahasiswa, mis: student_id / student_name_x000a_# =========================_x000a__x000a_# 1) Fit &amp; evaluasi ulang untuk memilih model terbaik (A vs B) berdasarkan F1_x000a_pipe_A = Pipeline(steps=logreg_pipe.steps)  # clone sederhana_x000a_pipe_B = Pipeline(steps=logreg_pipe.steps)_x000a__x000a_pipe_A.fit(X_train_A, y_train_cls)_x000a_pred_A = pipe_A.predict(X_test_A)_x000a_f1_A = f1_score(y_test_cls, pred_A, zero_division=0)_x000a__x000a_pipe_B.fit(X_train_B, y_train_cls)_x000a_pred_B = pipe_B.predict(X_test_B)_x000a_f1_B = f1_score(y_test_cls, pred_B, zero_division=0)_x000a__x000a_best_scenario = &quot;A&quot; if f1_A &gt;= f1_B else &quot;B&quot;_x000a_best_pipe = pipe_A if best_scenario == &quot;A&quot; else pipe_B_x000a_best_X_test = X_test_A if best_scenario == &quot;A&quot; else X_test_B_x000a__x000a_print(f&quot;Model terbaik (berdasarkan F1): Skenario {best_scenario} | F1_A={f1_A:.4f} | F1_B={f1_B:.4f}&quot;)_x000a__x000a_# 2) Ambil probabilitas at_risk=1_x000a_proba_at_risk = best_pipe.predict_proba(best_X_test)[:, 1]_x000a__x000a_# 3) Buat tabel ranking top-10_x000a_ranking = pd.DataFrame({_x000a_    &quot;index&quot;: best_X_test.index,_x000a_    &quot;at_risk_proba&quot;: proba_at_risk_x000a_}).sort_values(&quot;at_risk_proba&quot;, ascending=False).head(10)_x000a__x000a_# 4) Tambahkan identifier mahasiswa jika ada_x000a_id_cols = [c for c in [&quot;student_id&quot;, &quot;student_name&quot;, &quot;name&quot;] if c in df.columns]_x000a_if id_cols:_x000a_    ranking = ranking.merge(df[id_cols], left_on=&quot;index&quot;, right_index=True, how=&quot;left&quot;)_x000a__x000a_# 5) Tampilkan top-10_x000a_print(&quot;\n=== Top 10 Mahasiswa Paling Berisiko (Probabilitas at_risk tertinggi) ===&quot;)_x000a_print(ranking.reset_index(drop=True))_x000a_```_x000a__x000a_**EXPLANATION**  _x000a_- `predict_proba(X)[:,1]` memberi probabilitas kelas positif (`at_risk=1`).  _x000a_- Ranking dibuat dengan mengurutkan probabilitas tersebut secara menurun dan mengambil 10 teratas.  _x000a_- Jika dataset punya kolom identitas (mis. `student_id`/`student_name`), kode otomatis menambahkannya ke output."/>
    <d v="2026-04-15T14:57:01"/>
    <x v="1"/>
    <n v="0"/>
    <n v="46"/>
    <n v="720"/>
    <n v="766"/>
    <n v="159"/>
    <n v="2329"/>
  </r>
  <r>
    <n v="2472014"/>
    <s v="[MODE:code]_x000a_hasil terbaik dari hyperparameter adalah Best params: {'n_neighbors': 4, 'weights': 'distance'}_x000a_Latihlah model dengan best hyperparameter pada train set. bagaimana caranya"/>
    <s v="done"/>
    <s v="from sklearn.neighbors import KNeighborsClassifier_x000a__x000a_best_knn = KNeighborsClassifier(n_neighbors=4, weights=&quot;distance&quot;)_x000a_best_knn.fit(X_train, y_train)"/>
    <s v="```python_x000a_from sklearn.neighbors import KNeighborsClassifier_x000a__x000a_best_knn = KNeighborsClassifier(n_neighbors=4, weights=&quot;distance&quot;)_x000a_best_knn.fit(X_train, y_train)_x000a_```"/>
    <d v="2026-03-17T13:13:17"/>
    <x v="4"/>
    <n v="0"/>
    <n v="46"/>
    <n v="38"/>
    <n v="84"/>
    <n v="183"/>
    <n v="163"/>
  </r>
  <r>
    <n v="2372006"/>
    <s v="[LANG:Python]_x000a_[MODE:code]_x000a_Cell In[63], line 19_x000a_X_train X test, y train, y_test, train_test_split(X, y, test size=0.2, random_state=42)_x000a_SyntaxError: invalid syntax_x000a__x000a_bagaimana mengatasinya"/>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    X, y, test_size=0.2, random_state=42_x000a_)_x000a_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_x000a_                              OneHotEncoder(handle_unknown=&quot;ignore&quot;)), cat_cols),_x000a_    ]_x000a_)_x000a__x000a_model = Pipeline([_x000a_    (&quot;preprocess&quot;, preprocess),_x000a_    (&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_x000a_```"/>
    <d v="2026-02-25T16:27:49"/>
    <x v="2"/>
    <n v="0"/>
    <n v="61"/>
    <n v="390"/>
    <n v="451"/>
    <n v="186"/>
    <n v="1757"/>
  </r>
  <r>
    <n v="2472045"/>
    <s v="[MODE:code]_x000a_Sekarang kita akan melatih model dengan `Random Forest`. silahkan buat pipelinenya menggunakan `preprocessor` dan modelnya adlaah `random forest` dengan `random_state` `42`rf_pipeline ="/>
    <s v="done"/>
    <s v="from sklearn.pipeline import Pipeline_x000a_from sklearn.ensemble import RandomForestRegressor_x000a__x000a_rf_pipeline = Pipeline(steps=[_x000a_    (&quot;preprocessor&quot;, preprocessor),_x000a_    (&quot;model&quot;, RandomForestRegressor(random_state=42)),_x000a_])"/>
    <s v="```python_x000a_from sklearn.pipeline import Pipeline_x000a_from sklearn.ensemble import RandomForestRegressor_x000a__x000a_rf_pipeline = Pipeline(steps=[_x000a_    (&quot;preprocessor&quot;, preprocessor),_x000a_    (&quot;model&quot;, RandomForestRegressor(random_state=42)),_x000a_])_x000a_```"/>
    <d v="2026-03-03T12:11:50"/>
    <x v="5"/>
    <n v="0"/>
    <n v="54"/>
    <n v="44"/>
    <n v="98"/>
    <n v="197"/>
    <n v="228"/>
  </r>
  <r>
    <n v="2372041"/>
    <s v="[MODE:summary]_x000a_Apa fungsi StandardScaler? apakah, Menghapus data?_x000a_Mean=0 dan std=1?_x000a_Mengubah label?_x000a_Menghapus fitur?_x000a__x000a_berikan saya jawabannya"/>
    <s v="done"/>
    <s v="Fungsi StandardScaler adalah menstandarkan fitur numerik sehingga tiap fitur punya mean = 0 dan standar deviasi = 1. StandardScaler tidak menghapus data, tidak mengubah label, dan tidak menghapus fitur."/>
    <s v="[RETRIEVAL] similarity=0.937, matched_prompt=[LANG:Python]_x000a_[MODE:summary]_x000a_apakah fungsi dari StandardScaler? apakah menghapus data, mean=0 dan std=1, mengubah label atau menhapus fitur?"/>
    <d v="2026-03-11T13:26:00"/>
    <x v="0"/>
    <n v="1"/>
    <n v="0"/>
    <n v="0"/>
    <n v="0"/>
    <n v="141"/>
    <n v="185"/>
  </r>
  <r>
    <n v="2472017"/>
    <s v="[MODE:code]_x000a_kalau code error name 'y_pred_reg_train' is not defined itu kenapa ya. apa ada pengaruh dengan code sebelumnya? coba perbaiki"/>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
    <s v="```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CONFIG_x000a_# =========================_x000a_CSV_PATH = &quot;student_exam_performance_dataset (1).csv&quot;_x000a_TARGET_REG = &quot;final_exam_score&quot;   # target regresi (Bagian 4)_x000a_TARGET_CLS = &quot;at_risk&quot;            # target klasifikasi (Bagian 5)_x000a_RANDOM_STATE = 42_x000a__x000a_# =========================_x000a_# LOAD_x000a_# =========================_x000a_df = pd.read_csv(CSV_PATH)_x000a__x000a_# =========================_x000a_# FEATURE ENGINEERING (ensure exists)_x000a_# =========================_x000a_required_for_fe = [_x000a_    &quot;attendance_rate&quot;, &quot;assignment_completion_rate&quot;, &quot;participation_score&quot;,_x000a_    &quot;social_media_hours&quot;, &quot;study_hours_per_day&quot;,_x000a_    &quot;online_courses_completed&quot;, &quot;tutoring&quot;_x000a_]_x000a_missing_for_fe = [c for c in required_for_fe if c not in df.columns]_x000a_if missing_for_fe:_x000a_    raise ValueError(f&quot;Kolom untuk feature engineering tidak lengkap: {missing_for_fe}&quot;)_x000a__x000a_if &quot;engagement_index&quot; not in df.columns:_x000a_    df[&quot;engagement_index&quot;] = (_x000a_        df[&quot;attendance_rate&quot;].astype(float)_x000a_        + df[&quot;assignment_completion_rate&quot;].astype(float)_x000a_        + df[&quot;participation_score&quot;].astype(float)_x000a_    ) / 3.0_x000a__x000a_if &quot;digital_distraction_ratio&quot; not in df.columns:_x000a_    study = df[&quot;study_hours_per_day&quot;].astype(float).replace(0, np.nan)_x000a_    social = df[&quot;social_media_hours&quot;].astype(float)_x000a_    df[&quot;digital_distraction_ratio&quot;] = (social / study).fillna(np.inf)_x000a__x000a_if &quot;support_score&quot; not in df.columns:_x000a_    tut = df[&quot;tutoring&quot;]_x000a_    if tut.dtype == &quot;O&quot;:_x000a_        tutoring_bin = (_x000a_            tut.astype(str).str.strip().str.lower()_x000a_            .map({&quot;yes&quot;: 1, &quot;y&quot;: 1, &quot;true&quot;: 1, &quot;1&quot;: 1, &quot;no&quot;: 0, &quot;n&quot;: 0, &quot;false&quot;: 0, &quot;0&quot;: 0}_x000a_        )_x000a_        tutoring_bin = tutoring_bin.fillna(tut.notna().astype(int))_x000a_    else:_x000a_        tutoring_bin = (tut.astype(float) &gt; 0).astype(int)_x000a_    df[&quot;support_score&quot;] = df[&quot;online_courses_completed&quot;].astype(float) + tutoring_bin.astype(float)_x000a__x000a_# =========================_x000a_# TARGET at_risk (ensure exists)_x000a_# =========================_x000a_if TARGET_CLS not in df.columns:_x000a_    if &quot;pass_fail&quot; in df.columns:_x000a_        pf = df[&quot;pass_fail&quot;].astype(str).str.strip().str.lower()_x000a_        df[TARGET_CLS] = pf.map({&quot;fail&quot;: 1, &quot;pass&quot;: 0})_x000a_        if df[TARGET_CLS].isna().any():_x000a_            raise ValueError(&quot;Nilai pass_fail tidak dikenali. Harus 'Pass'/'Fail'.&quot;)_x000a_    elif &quot;grade_category&quot; in df.columns:_x000a_        gc = df[&quot;grade_category&quot;].astype(str).str.strip().str.upper()_x000a_        df[TARGET_CLS] = gc.isin([&quot;D&quot;, &quot;F&quot;]).astype(int)_x000a_    else:_x000a_        raise ValueError(&quot;Tidak ada kolom pass_fail/grade_category untuk membuat at_risk.&quot;)_x000a__x000a_# =========================_x000a_# CHECK target_reg exists_x000a_# =========================_x000a_if TARGET_REG not in df.columns:_x000a_    raise ValueError(f&quot;Kolom target regresi '{TARGET_REG}' tidak ditemukan. Kolom tersedia: {list(df.columns)}&quot;)_x000a__x000a_# =========================_x000a_# SPLIT (single split used for both regression &amp; classification)_x000a_# =========================_x000a_train_idx, test_idx = train_test_split(_x000a_    df.index,_x000a_    test_size=0.2,_x000a_    random_state=RANDOM_STATE,_x000a_    stratify=df[TARGET_CLS]_x000a_)_x000a__x000a_df_train = df.loc[train_idx].copy()_x000a_df_test = df.loc[test_idx].copy()_x000a__x000a_# =========================_x000a_# BAGIAN 4 (minimal): Train regression model -&gt; create y_pred_reg_train/test_x000a_# This fixes: NameError y_pred_reg_train not defined_x000a_# =========================_x000a_y_reg_train = df_train[TARGET_REG].astype(float)_x000a_y_reg_test = df_test[TARGET_REG].astype(float)_x000a__x000a_X_reg_train = df_train.drop(columns=[TARGET_REG], errors=&quot;ignore&quot;)_x000a_X_reg_test = df_test.drop(columns=[TARGET_REG], errors=&quot;ignore&quot;)_x000a__x000a_# Avoid leakage: drop classification labels and other obvious outcome columns if present_x000a_leakage_cols = {_x000a_    TARGET_CLS, &quot;pass_fail&quot;, &quot;grade_category&quot;,_x000a_    &quot;final_score&quot;, &quot;final_grade&quot;, &quot;overall_score&quot;, &quot;total_score&quot;,_x000a_    &quot;exam_score&quot;,"/>
    <d v="2026-04-15T14:51:57"/>
    <x v="1"/>
    <n v="0"/>
    <n v="40"/>
    <n v="1010"/>
    <n v="1050"/>
    <n v="137"/>
    <n v="4139"/>
  </r>
  <r>
    <n v="2472019"/>
    <s v="[LANG:Python]_x000a_[MODE:code]_x000a_Lastly, try to calculate the test error using X_poly_test and ytest._x000a_Use the linear_reg_cost_function function for help."/>
    <s v="done"/>
    <s v="test_error, _ = linear_reg_cost_function(theta_final, X_poly_test, ytest, 0)"/>
    <s v="[RETRIEVAL] similarity=0.903, matched_prompt=[MODE:code]_x000a_# Hitung test error pada X_poly_test dan ytest._x000a_# Gunakan linear_reg_cost_function dengan alpha = 0 untuk evaluasi error."/>
    <d v="2026-04-08T16:23:38"/>
    <x v="3"/>
    <n v="1"/>
    <n v="0"/>
    <n v="0"/>
    <n v="0"/>
    <n v="146"/>
    <n v="178"/>
  </r>
  <r>
    <n v="2372050"/>
    <s v="[MODE:code]_x000a_Cetaklah hasil prediksi pada X_test sbb:_x000a_Accuracy: XX%_x000a__x000a_Harapannya, akurasi = 76% _x000a__x000a_tolong berikan kode nya print(f&quot;akurasi =?, tolong lengapi dan berikan jawaban yang tepat"/>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32, matched_prompt=[MODE:summary_code_explanation]_x000a_BERIKAN JAWABAN DIBAWAH INI_x000a_Cetaklah hasil prediksi pada X_test sbb:_x000a_Accuracy: XX%_x000a__x000a_Harapannya, akurasi _x000a_76%."/>
    <d v="2026-03-11T15:39:40"/>
    <x v="0"/>
    <n v="1"/>
    <n v="0"/>
    <n v="0"/>
    <n v="0"/>
    <n v="185"/>
    <n v="186"/>
  </r>
  <r>
    <n v="2372004"/>
    <s v="[MODE:code]_x000a_Setelah model ini dilatih, evaluasi model yang sudah dilatih pada test set. tolong buatkan model accuracynya kemudian jelaskan codingannya secra teori setiap fungsinya"/>
    <s v="done"/>
    <s v="from sklearn.metrics import accuracy_score_x000a__x000a_# Prediksi label untuk data test_x000a_y_pred = knn_clf.predict(X_test)_x000a__x000a_# Hitung akurasi pada test set_x000a_test_accuracy = accuracy_score(y_test, y_pred)_x000a__x000a_test_accuracy"/>
    <s v="```python_x000a_from sklearn.metrics import accuracy_score_x000a__x000a_# Prediksi label untuk data test_x000a_y_pred = knn_clf.predict(X_test)_x000a__x000a_# Hitung akurasi pada test set_x000a_test_accuracy = accuracy_score(y_test, y_pred)_x000a__x000a_test_accuracy_x000a_```"/>
    <d v="2026-03-17T12:49:01"/>
    <x v="4"/>
    <n v="0"/>
    <n v="51"/>
    <n v="55"/>
    <n v="106"/>
    <n v="179"/>
    <n v="217"/>
  </r>
  <r>
    <n v="2472053"/>
    <s v="[MODE:summary_code_explanation]_x000a_tolong bantu saya untuk mencari dan Mari kita hitung accuracy dari classifier knn. ##### Your Code Here #####"/>
    <s v="done"/>
    <s v="**SUMMARY**  _x000a_Hitung akurasi KNN dengan mengevaluasi model pada data test menggunakan `.score()` atau `accuracy_score`._x000a__x000a_```python_x000a_accuracy = knn_clf.score(X_test, y_test)_x000a_print(&quot;Accuracy:&quot;, accuracy)_x000a_```_x000a__x000a_**EXPLANATION**  _x000a_`knn_clf.score(X_test, y_test)` secara default menghitung **accuracy** (proporsi prediksi yang benar) pada data uji."/>
    <s v="**SUMMARY**  _x000a_Hitung akurasi KNN dengan mengevaluasi model pada data test menggunakan `.score()` atau `accuracy_score`._x000a__x000a_```python_x000a_accuracy = knn_clf.score(X_test, y_test)_x000a_print(&quot;Accuracy:&quot;, accuracy)_x000a_```_x000a__x000a_**EXPLANATION**  _x000a_`knn_clf.score(X_test, y_test)` secara default menghitung **accuracy** (proporsi prediksi yang benar) pada data uji."/>
    <d v="2026-03-17T13:07:57"/>
    <x v="4"/>
    <n v="0"/>
    <n v="32"/>
    <n v="95"/>
    <n v="127"/>
    <n v="141"/>
    <n v="340"/>
  </r>
  <r>
    <n v="2172013"/>
    <s v="[MODE:code]_x000a_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
    <s v="done"/>
    <s v="import pandas as pd_x000a_from sklearn.model_selection import train_test_split_x000a__x000a_# df = pd.read_csv(&quot;diabetes.csv&quot;)  # pastikan dataset sudah diload ke DataFrame df_x000a__x000a_array = df.values_x000a__x000a_X = array[:, 0:7]_x000a_y = array[:, 7]_x000a__x000a_test_size = 0.33_x000a_seed = 7_x000a__x000a_X_train, X_test, y_train, y_test = train_test_split(_x000a_    X, y, test_size=test_size, random_state=seed_x000a_)"/>
    <s v="```python_x000a_import pandas as pd_x000a_from sklearn.model_selection import train_test_split_x000a__x000a_# df = pd.read_csv(&quot;diabetes.csv&quot;)  # pastikan dataset sudah diload ke DataFrame df_x000a__x000a_array = df.values_x000a__x000a_X = array[:, 0:7]_x000a_y = array[:, 7]_x000a__x000a_test_size = 0.33_x000a_seed = 7_x000a__x000a_X_train, X_test, y_train, y_test = train_test_split(_x000a_    X, y, test_size=test_size, random_state=seed_x000a_)_x000a_```"/>
    <d v="2026-03-10T12:12:40"/>
    <x v="0"/>
    <n v="0"/>
    <n v="98"/>
    <n v="107"/>
    <n v="205"/>
    <n v="348"/>
    <n v="357"/>
  </r>
  <r>
    <n v="2472019"/>
    <s v="[LANG:Python]_x000a_[MODE:summary_code_explanation]_x000a_Let's say I want to create a Correlation Heatmap and Outcome Class Distribution using Counterplot. What benefits will I get? And, how do I create them? Can you give me the code template?"/>
    <s v="done"/>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    corr,_x000a_    cmap=&quot;coolwarm&quot;,_x000a_    center=0,_x000a_    annot=False,          # set True if you have few features_x000a_    fmt=&quot;.2f&quot;,_x000a_    square=True,_x000a_    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    upper.stack()_x000a_         .sort_values(ascending=False)_x000a_         .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    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 Reveals **multicollinearity** (highly correlated features) that can destabilize linear/logistic models and inflate variance.  _x000a_  - Helps with **feature selection** (drop one of two near-duplicate features) and **feature engineering** (combine/transform correlated variables).  _x000a_  - Shows clusters of related variables, giving intuition about underlying structure._x000a__x000a_- **Outcome class countplot benefits:**  _x000a_  - Quickly detects **class imbalance** (e.g., 90/10), which can mislead accuracy and require stratified splits, class weights, or resampling.  _x000a_  -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d v="2026-03-18T14:59:36"/>
    <x v="4"/>
    <n v="0"/>
    <n v="55"/>
    <n v="740"/>
    <n v="795"/>
    <n v="232"/>
    <n v="3152"/>
  </r>
  <r>
    <n v="2472056"/>
    <s v="[MODE:summary]_x000a_Pertanyaan Refleksi Berdasarkan plot validation curve di atas, pilih satu nilai alpha terbaik untuk Kelas A dan jelaskan alasan singkatnya. Hint: Jika ada beberapa nilai yang mirip, pilih alpha bilangan bulat yang memberikan validation error kecil dan stabil."/>
    <s v="done"/>
    <s v="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
    <s v="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
    <d v="2026-04-07T12:28:31"/>
    <x v="3"/>
    <n v="0"/>
    <n v="70"/>
    <n v="130"/>
    <n v="200"/>
    <n v="274"/>
    <n v="477"/>
  </r>
  <r>
    <n v="2472040"/>
    <s v="[MODE:code]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Buatlah variabel dengan nama `filename` dan isi variabel bertipe `string`, yaitu `pima-indians-diabetes.data.csv`._x000a_##### Your Code Here #####_x000a_filename ="/>
    <s v="done"/>
    <s v="filename = &quot;pima-indians-diabetes.data.csv&quot;"/>
    <s v="```python_x000a_filename = &quot;pima-indians-diabetes.data.csv&quot;_x000a_```"/>
    <d v="2026-03-17T11:43:29"/>
    <x v="4"/>
    <n v="0"/>
    <n v="133"/>
    <n v="16"/>
    <n v="149"/>
    <n v="528"/>
    <n v="57"/>
  </r>
  <r>
    <n v="2472017"/>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5:30"/>
    <x v="1"/>
    <n v="1"/>
    <n v="0"/>
    <n v="0"/>
    <n v="0"/>
    <n v="265"/>
    <n v="276"/>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37, matched_prompt=[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d v="2026-04-07T13:02:19"/>
    <x v="3"/>
    <n v="1"/>
    <n v="0"/>
    <n v="0"/>
    <n v="0"/>
    <n v="1908"/>
    <n v="2760"/>
  </r>
  <r>
    <n v="2472051"/>
    <s v="[MODE:code]_x000a_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22, matched_prompt=[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4:56"/>
    <x v="3"/>
    <n v="1"/>
    <n v="0"/>
    <n v="0"/>
    <n v="0"/>
    <n v="1011"/>
    <n v="961"/>
  </r>
  <r>
    <n v="2472017"/>
    <s v="[MODE:code]_x000a_sekarang, tolong buatkan saya code untuk membantu saya dalam menghitung prediksi kita. menggunakan y_pred dengan cross_val_predict_x000a_contoh programnya:_x000a_sklearn.model_selection.cross_val_predict(estimator, X, y=None, *, groups=None, cv=None, n_jobs=None, verbose=0, params=None, pre_dispatch='2*n_jobs', method='predict')[source]"/>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1, matched_prompt=[MODE:summary_code_explanation]_x000a_tolong bantu saya Hitunglah prediksi kita, yaitu y_pred dengan cross_val_predict._x000a_Dokumentasi penjelasan cross_val_predict dapat Anda baca di sini._x000a_from sklearn.model_selection import cross_val_predict_x000a__x000a_##### Your Code Here #####"/>
    <d v="2026-03-18T15:15:38"/>
    <x v="4"/>
    <n v="1"/>
    <n v="0"/>
    <n v="0"/>
    <n v="0"/>
    <n v="338"/>
    <n v="306"/>
  </r>
  <r>
    <n v="2472014"/>
    <s v="[MODE:summary_code_explanation]_x000a_setelah menuliskan kode yang tadi, sekarang diminta untuk mem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4,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7:55"/>
    <x v="1"/>
    <n v="1"/>
    <n v="0"/>
    <n v="0"/>
    <n v="0"/>
    <n v="560"/>
    <n v="544"/>
  </r>
  <r>
    <n v="2472022"/>
    <s v="[MODE:code]_x000a_sekarang selanjutnya saya diminta untuk Mari kita gambar kurva precision vs. recall dengan pertama-tama memanggil precision_recall_curve dan argumen sbb: y dan y_scores."/>
    <s v="done"/>
    <s v="from sklearn.metrics import precision_recall_curve_x000a__x000a_##### Your Code Here #####_x000a_precisions, recalls, thresholds = precision_recall_curve(y, y_scores)"/>
    <s v="```python_x000a_from sklearn.metrics import precision_recall_curve_x000a__x000a_##### Your Code Here #####_x000a_precisions, recalls, thresholds = precision_recall_curve(y, y_scores)_x000a_```"/>
    <d v="2026-03-17T12:22:46"/>
    <x v="4"/>
    <n v="0"/>
    <n v="48"/>
    <n v="33"/>
    <n v="81"/>
    <n v="181"/>
    <n v="162"/>
  </r>
  <r>
    <n v="2472901"/>
    <s v="[MODE:summary]_x000a_Apa fungsi pipeline.predict(X_test)? jelaskan secara terstruktur dan rapih dan jelaskan secara jelas namun valid"/>
    <s v="done"/>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    X, y, test_size=0.2, random_state=42, stratify=y_x000a_)_x000a__x000a_# Pipeline: preprocessing + model_x000a_pipeline = Pipeline([_x000a_    (&quot;scaler&quot;, StandardScaler()),_x000a_    (&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s v="[RETRIEVAL] similarity=0.935, matched_prompt=[MODE:code]_x000a_Apa fungsi pipeline.predict(X_test)?_x000a_Jelaskan juga apa itu fungsi pipeline.predict(X_test) sertakan gimana cara codenya"/>
    <d v="2026-03-10T09:46:09"/>
    <x v="0"/>
    <n v="1"/>
    <n v="0"/>
    <n v="0"/>
    <n v="0"/>
    <n v="127"/>
    <n v="176"/>
  </r>
  <r>
    <n v="2472040"/>
    <s v="[MODE:code]_x000a_Linear Regression memodelkan hubungan_x000a_*_x000a_Non-linear_x000a_Probabilistik_x000a_Diskrit_x000a_Linear_x000a_Data besar gunakan_x000a_*_x000a_Random_x000a_Normal Eq_x000a_Gradient Descent_x000a_Manual_x000a_Cross-entropy minimum_x000a_*_x000a_Random_x000a_Prediksi salah_x000a_Prediksi benar_x000a_Noise_x000a_Regularization bertujuan_x000a_*_x000a_Mengurangi overfitting_x000a_Menghapus data_x000a_Menambah error_x000a_Menambah fitur_x000a_Tujuan training model adalah_x000a_*_x000a_Menghapus fitur_x000a_Menentukan parameter optimal_x000a_Mengurangi data_x000a_Menambah noise_x000a_SGD menggunakan_x000a_*_x000a_1 sampel_x000a_Tidak ada data_x000a_Semua data_x000a_Batch besar_x000a_Batch GD menggunakan_x000a_*_x000a_Semua data_x000a_Sebagian_x000a_1 data_x000a_Tanpa data, jawab pertanyaan pertanyaan berikut ini"/>
    <s v="done"/>
    <s v="# Jawaban pilihan ganda_x000a__x000a_answers = {_x000a_    &quot;Linear Regression memodelkan hubungan&quot;: &quot;Linear&quot;,_x000a_    &quot;Data besar gunakan&quot;: &quot;Gradient Descent&quot;,_x000a_    &quot;Cross-entropy minimum&quot;: &quot;Prediksi benar&quot;,_x000a_    &quot;Regularization bertujuan&quot;: &quot;Mengurangi overfitting&quot;,_x000a_    &quot;Tujuan training model adalah&quot;: &quot;Menentukan parameter optimal&quot;,_x000a_    &quot;SGD menggunakan&quot;: &quot;1 sampel&quot;,_x000a_    &quot;Batch GD menggunakan&quot;: &quot;Semua data&quot;,_x000a_}_x000a__x000a_for q, a in answers.items():_x000a_    print(f&quot;{q}: {a}&quot;)"/>
    <s v="```python_x000a_# Jawaban pilihan ganda_x000a__x000a_answers = {_x000a_    &quot;Linear Regression memodelkan hubungan&quot;: &quot;Linear&quot;,_x000a_    &quot;Data besar gunakan&quot;: &quot;Gradient Descent&quot;,_x000a_    &quot;Cross-entropy minimum&quot;: &quot;Prediksi benar&quot;,_x000a_    &quot;Regularization bertujuan&quot;: &quot;Mengurangi overfitting&quot;,_x000a_    &quot;Tujuan training model adalah&quot;: &quot;Menentukan parameter optimal&quot;,_x000a_    &quot;SGD menggunakan&quot;: &quot;1 sampel&quot;,_x000a_    &quot;Batch GD menggunakan&quot;: &quot;Semua data&quot;,_x000a_}_x000a__x000a_for q, a in answers.items():_x000a_    print(f&quot;{q}: {a}&quot;)_x000a_```"/>
    <d v="2026-04-14T09:31:42"/>
    <x v="1"/>
    <n v="0"/>
    <n v="174"/>
    <n v="126"/>
    <n v="300"/>
    <n v="589"/>
    <n v="456"/>
  </r>
  <r>
    <n v="2472042"/>
    <s v="[MODE:summary_code_explanation]_x000a_Jelaskan saja mengenai ClusterSimilarity jika dipakai untuk memproses latitude dan longitude cara kerjanya gimana. Librarynya menggunakan Kmeans dari sklearn.cluster"/>
    <s v="done"/>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_x000a_            n_clusters=self.n_clusters,_x000a_            n_init=10,_x000a_            random_state=self.random_state_x000a_        )_x000a_        self.kmeans_.fit(X, sample_weight=sample_weight)_x000a_        return self_x000a__x000a_    def transform(self, X):_x000a_        # output shape: (n_samples, n_clusters)_x000a_        return rbf_kernel(X, self.kmeans_.cluster_centers_, gamma=self.gamma)_x000a__x000a_    def get_feature_names_out(self, input_features=None):_x000a_        return [f&quot;cluster_{i}_similarity&quot; for i in range(self.n_clusters)]_x000a_```_x000a__x000a_**EXPLANATION**  _x000a_Misal input Anda hanya 2 kolom: `latitude` dan `longitude`._x000a__x000a_1. **Fit (belajar cluster dari data lat/long)**  _x000a_   - KMeans akan membagi semua titik koordinat menjadi `n_clusters` kelompok.  _x000a_   - Setiap kelompok punya **pusat cluster** (centroid) berupa koordinat rata-rata: `(lat_center, lon_center)`.  _x000a_   - Contoh: jika `n_clusters=3`, KMeans menghasilkan 3 centroid: `C0, C1, C2`._x000a__x000a_2. **Transform (ubah lat/long jadi fitur “kedekatan ke tiap cluster”)**  _x000a_   - Untuk setiap rumah (setiap baris), kita hitung kedekatan titik `(lat, lon)` ke **setiap centroid**.  _x000a_   - Kedekatan dihitung dengan **RBF kernel**:_x000a_     \[_x000a_     similarity(x, c) = \exp(-\gamma \cdot ||x-c||^2)_x000a_     \]_x000a_     - Jika rumah sangat dekat dengan centroid `Ci`, nilainya mendekati **1**.  _x000a_     - Jika jauh, nilainya mendekati **0**._x000a__x000a_3. **Outputnya jadi fitur baru**  _x000a_   - Dari 2 kolom (lat, lon) menjadi `n_clusters` kolom baru.  _x000a_   - Contoh `n_clusters=3`:_x000a_     - `cluster_0_similarity`, `cluster_1_similarity`, `cluster_2_similarity`  _x000a_     - Satu rumah bisa punya nilai seperti `[0.95, 0.10, 0.02]` artinya rumah itu paling dekat dengan cluster 0._x000a__x000a_4. **Kenapa ini berguna?**  _x000a_   - Lokasi sering punya pola non-linear (misal dekat pantai mahal, dekat pusat kota mahal, dll).  _x000a_   -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d v="2026-02-24T12:50:37"/>
    <x v="2"/>
    <n v="0"/>
    <n v="44"/>
    <n v="839"/>
    <n v="883"/>
    <n v="197"/>
    <n v="2927"/>
  </r>
  <r>
    <n v="2472056"/>
    <s v="[MODE:code]_x000a_Gunakan method train_test_split dengan parameter sbb: X y test_size yang diisi dengan test_size, dan random_state yang diisi dengan variabel seed. ##### Your Code Here #####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2, matched_prompt=[MODE:code]_x000a_Gunakan method train_test_split dengan parameter sbb:_x000a__x000a_X_x000a_y_x000a_test_size yang diisi dengan test_size, dan_x000a_random_state yang diisi dengan variabel seed_x000a_X_train, X_test, y_train, y_test ="/>
    <d v="2026-03-10T12:29:19"/>
    <x v="0"/>
    <n v="1"/>
    <n v="0"/>
    <n v="0"/>
    <n v="0"/>
    <n v="220"/>
    <n v="238"/>
  </r>
  <r>
    <n v="2172025"/>
    <s v="[MODE:code]_x000a_[ASSESSMENT_ID:1771cf8e-0a65-11f1-b762-3e0936ad7efb]_x000a_[FORCE_GPT:true]_x000a_[AUTO_FALLBACK:true]_x000a_logreg_pipe.fit(X_train_A, y_train_cls)_x000a_     50 y_pred_A = logreg_pipe.predict(X_test_A)_x000a_     51 eval_binary(y_test_cls, y_pred_A, &quot;Skenario A: predicted_final_exam_score saja&quot;)_x000a__x000a_NameError: name 'y_train_cls'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AUTO-DETECT target klasifikasi (y_train_cls/y_test_cls)_x000a_# =========================_x000a_# Prasyarat minimal:_x000a_# - X_train_cls, X_test_cls sudah ada_x000a_# - Salah satu dari ini ada:_x000a_#   (a) y_train_cls &amp; y_test_cls, atau_x000a_#   (b) y_train_at_risk &amp; y_test_at_risk, atau_x000a_#   (c) y_train &amp; y_test (jika itu memang target klasifikasi), atau_x000a_#   (d) data['at_risk'] + indeks X_train_cls/X_test_cls cocok dengan data_x000a__x000a_def _resolve_y():_x000a_    g = globals()_x000a__x000a_    # (a) sudah sesuai nama yang diharapkan_x000a_    if &quot;y_train_cls&quot; in g and &quot;y_test_cls&quot; in g:_x000a_        return g[&quot;y_train_cls&quot;], g[&quot;y_test_cls&quot;]_x000a__x000a_    # (b) alternatif umum_x000a_    if &quot;y_train_at_risk&quot; in g and &quot;y_test_at_risk&quot; in g:_x000a_        return g[&quot;y_train_at_risk&quot;], g[&quot;y_test_at_risk&quot;]_x000a__x000a_    # (c) fallback: y_train/y_test (HATI-HATI: pastikan ini memang target klasifikasi at_risk)_x000a_    if &quot;y_train&quot; in g and &quot;y_test&quot; in g:_x000a_        # jika y_train/y_test berupa float kontinu, kemungkinan itu target regresi -&gt; jangan dipakai_x000a_        ytr, yte = g[&quot;y_train&quot;], g[&quot;y_test&quot;]_x000a_        if pd.api.types.is_numeric_dtype(ytr) and (pd.Series(ytr).nunique() &gt; 10):_x000a_            raise ValueError(_x000a_                &quot;Ditemukan y_train/y_test tetapi terlihat seperti target regresi (kontinu). &quot;_x000a_                &quot;Buat dulu y_train_cls/y_test_cls untuk target at_risk.&quot;_x000a_            )_x000a_        return ytr, yte_x000a__x000a_    # (d) ambil dari data['at_risk'] berdasarkan index X_train_cls/X_test_cls_x000a_    if &quot;data&quot; in g and isinstance(g[&quot;data&quot;], pd.DataFrame) and &quot;at_risk&quot; in g[&quot;data&quot;].columns:_x000a_        df = g[&quot;data&quot;]_x000a_        if hasattr(X_train_cls, &quot;index&quot;) and hasattr(X_test_cls, &quot;index&quot;):_x000a_            return df.loc[X_train_cls.index, &quot;at_risk&quot;], df.loc[X_test_cls.index, &quot;at_risk&quot;]_x000a__x000a_    raise NameError(_x000a_        &quot;Target klasifikasi tidak ditemukan. Pastikan Anda punya y_train_cls &amp; y_test_cls &quot;_x000a_        &quot;atau data['at_risk'] dengan index yang sesuai.&quot;_x000a_    )_x000a__x000a_y_train_cls, y_test_cls = _resolve_y()_x000a__x000a_# =========================_x000a_# Validasi kolom prediksi regresi_x000a_# =========================_x000a_pred_col = &quot;pred_final_exam_score&quot;_x000a_if pred_col not in X_train_cls.columns or pred_col not in X_test_cls.columns:_x000a_    raise ValueError(_x000a_        f&quot;Kolom '{pred_col}' tidak ditemukan di X_train_cls/X_test_cls. &quot;_x000a_        &quot;Pastikan Anda sudah menyimpan prediksi regresi ke kolom ini.&quot;_x000a_    )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X_train_cls[[pred_col]].copy()_x000a_X_test_A  = X_test_cls[[pred_col]].copy()_x000a__x000a_# =========================_x000a_# Skenario B: predicted_final_exam_score + fitur engineering_x000a_# =========================_x000a_fe_cols = [&quot;engagement_index&quot;, &quot;digital_distraction_ratio&quot;, &quot;support_score&quot;]_x000a_missing_fe = [c for c in fe_cols if c not in X_train_cls.columns or c not in X_test_cls.columns]_x000a_if missing_fe:_x000a_    raise ValueError(f&quot;Fitur engineering belum ada di X_train_cls/X_test_cls: {missing_fe}&quot;)_x000a__x000a_X_train_B = X_train_cls[[pred_col] + fe_cols].copy()_x000a_X_test_B  = X_test_cls[[pred_col]"/>
    <d v="2026-04-15T15:12:19"/>
    <x v="1"/>
    <n v="0"/>
    <n v="113"/>
    <n v="1053"/>
    <n v="1166"/>
    <n v="326"/>
    <n v="3780"/>
  </r>
  <r>
    <n v="2472017"/>
    <s v="[LANG:Python]_x000a_[MODE:code]_x000a_ok sekarang kita akan membuat grid_search dengan 6000 data yang ada pada file csv sebelumnya. coba buatkan kingg"/>
    <s v="done"/>
    <s v="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
    <s v="```python_x000a_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    X, y, test_size=0.2, random_state=42_x000a_)_x000a__x000a_# GridSearchCV (svr_pipeline &amp; param_grid diasumsikan SUDAH dibuat sebelumnya)_x000a_grid_search = GridSearchCV(_x000a_    estimator=svr_pipeline,_x000a_    param_grid=param_grid,_x000a_    cv=5,_x000a_    scoring=&quot;neg_root_mean_squared_error&quot;,_x000a_    n_jobs=-1,_x000a_    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_x000a_```"/>
    <d v="2026-02-25T16:50:41"/>
    <x v="2"/>
    <n v="0"/>
    <n v="40"/>
    <n v="298"/>
    <n v="338"/>
    <n v="138"/>
    <n v="1039"/>
  </r>
  <r>
    <n v="2372041"/>
    <s v="[MODE:summary_code_explanation]_x000a_### YOUR CODES HERE ###_x000a_# Gabungkan target pada train set dan validation set._x000a_y_train_final = ... Gabungkan target y dan yval agar konsisten dengan data latih final."/>
    <s v="done"/>
    <s v="y_train_final = np.concatenate((y, yval))"/>
    <s v="[RETRIEVAL] similarity=0.973, matched_prompt=[MODE:code]_x000a_Gabungkan target y dan yval agar konsisten dengan data latih final. ### YOUR CODES HERE ### # Gabungkan target pada train set dan validation set. y_train_final = ..."/>
    <d v="2026-04-08T15:51:31"/>
    <x v="3"/>
    <n v="1"/>
    <n v="0"/>
    <n v="0"/>
    <n v="0"/>
    <n v="197"/>
    <n v="222"/>
  </r>
  <r>
    <n v="2372050"/>
    <s v="[MODE:code]_x000a_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19, matched_prompt=[MODE:code]_x000a_tuliskan kode untuk_x000a_Gunakan method cross_val_score dengan parameter sbb:_x000a__x000a_model,_x000a_X,_x000a_y, dan_x000a_parameter cv yang bernilai loocv._x000a_Simpan hasil cross_val_score dalam variabel results"/>
    <d v="2026-03-11T15:44:08"/>
    <x v="0"/>
    <n v="1"/>
    <n v="0"/>
    <n v="0"/>
    <n v="0"/>
    <n v="279"/>
    <n v="233"/>
  </r>
  <r>
    <n v="2472012"/>
    <s v="[MODE:code]_x000a_buatlah kode def normal_eqn(X, y):_x000a_    # ===================== Write Your Code Here =====================_x000a_    # Instruksi : Hitung theta menggunakan normal equation_x000a__x000a__x000a_    return theta"/>
    <s v="done"/>
    <s v="import numpy as np_x000a__x000a_def compute_cost(X, y, theta):_x000a_    m = y.size_x000a_    error = X @ theta - y_x000a_    J = (1.0 / (2.0 * m)) * (error @ error)_x000a_    return J_x000a__x000a_def normal_eqn(X, y):_x000a_    X = np.asarray(X, dtype=float)_x000a_    y = np.asarray(y, dtype=float).reshape(-1)_x000a_    theta = np.linalg.pinv(X.T @ X) @ (X.T @ y)_x000a_    return theta"/>
    <s v="```python_x000a_import numpy as np_x000a__x000a_def compute_cost(X, y, theta):_x000a_    m = y.size_x000a_    error = X @ theta - y_x000a_    J = (1.0 / (2.0 * m)) * (error @ error)_x000a_    return J_x000a__x000a_def normal_eqn(X, y):_x000a_    X = np.asarray(X, dtype=float)_x000a_    y = np.asarray(y, dtype=float).reshape(-1)_x000a_    theta = np.linalg.pinv(X.T @ X) @ (X.T @ y)_x000a_    return theta_x000a_```"/>
    <d v="2026-03-31T11:38:29"/>
    <x v="6"/>
    <n v="0"/>
    <n v="43"/>
    <n v="113"/>
    <n v="156"/>
    <n v="195"/>
    <n v="332"/>
  </r>
  <r>
    <n v="2372017"/>
    <s v="[LANG:Python]_x000a_[MODE:summary_code_explanation]_x000a_setelah tadi berhasil , selanjutnya Buatlah `KFold` dengan parameter `n_splits=10` dan simpan dalam varibel `kfold`"/>
    <s v="done"/>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sisanya data latih."/>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sisanya data latih."/>
    <d v="2026-03-11T16:05:39"/>
    <x v="0"/>
    <n v="0"/>
    <n v="48"/>
    <n v="101"/>
    <n v="149"/>
    <n v="161"/>
    <n v="323"/>
  </r>
  <r>
    <n v="2472058"/>
    <s v="[MODE:code]_x000a_eror dibagian name 'svr_pipeline' is not defined, bagaimana cara mengetahui dan mengatasi masalah tersebut"/>
    <s v="done"/>
    <s v="from sklearn.pipeline import Pipeline_x000a_from sklearn.preprocessing import StandardScaler_x000a_from sklearn.svm import SVR_x000a__x000a_# Definisikan dulu pipeline-nya (nama variabel harus sama dengan yang dipakai)_x000a_svr_pipeline = Pipeline([_x000a_    (&quot;scaler&quot;, StandardScaler()),_x000a_    (&quot;svr&quot;, SVR())_x000a_])_x000a__x000a_# Cek apakah variabel sudah terdefinisi_x000a_print(&quot;svr_pipeline defined:&quot;, &quot;svr_pipeline&quot; in globals())_x000a_print(svr_pipeline)"/>
    <s v="```python_x000a_from sklearn.pipeline import Pipeline_x000a_from sklearn.preprocessing import StandardScaler_x000a_from sklearn.svm import SVR_x000a__x000a_# Definisikan dulu pipeline-nya (nama variabel harus sama dengan yang dipakai)_x000a_svr_pipeline = Pipeline([_x000a_    (&quot;scaler&quot;, StandardScaler()),_x000a_    (&quot;svr&quot;, SVR())_x000a_])_x000a__x000a_# Cek apakah variabel sudah terdefinisi_x000a_print(&quot;svr_pipeline defined:&quot;, &quot;svr_pipeline&quot; in globals())_x000a_print(svr_pipeline)_x000a_```"/>
    <d v="2026-03-11T15:44:52"/>
    <x v="0"/>
    <n v="0"/>
    <n v="35"/>
    <n v="102"/>
    <n v="137"/>
    <n v="118"/>
    <n v="411"/>
  </r>
  <r>
    <n v="2172025"/>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47:21"/>
    <x v="6"/>
    <n v="1"/>
    <n v="0"/>
    <n v="0"/>
    <n v="0"/>
    <n v="338"/>
    <n v="383"/>
  </r>
  <r>
    <n v="2172022"/>
    <s v="[MODE:code]_x000a_[ASSESSMENT_ID:1771cf8e-0a65-11f1-b762-3e0936ad7efb]_x000a_[FORCE_GPT:true]_x000a_[AUTO_FALLBACK:true]_x000a_# Lengkapi bagian yang diberikan komentar_x000a_SEED = 42_x000a_y_bonus = df[&quot;grade_category&quot;]_x000a__x000a_X_train, X_test, y_reg_train, y_reg_test, y_train_bonus, y_test_bonus = train_test_split(_x000a_    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done"/>
    <s v="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from sklearn.model_selection import train_test_split_x000a_from sklearn.preprocessing import LabelEncoder_x000a_from sklearn.linear_model import LogisticRegression_x000a_from sklearn.metrics import accuracy_score_x000a__x000a_SEED = 42_x000a__x000a_# Encode target multikelas agar LogisticRegression bisa dilatih_x000a_le = LabelEncoder()_x000a_y_bonus = le.fit_transform(df[&quot;grade_category&quot;].astype(str))_x000a__x000a_# Split (X_train/X_test harus sama dengan yang dipakai untuk prediksi regresi)_x000a_X_train, X_test, y_reg_train, y_reg_test, y_train_bonus, y_test_bonus = train_test_split(_x000a_    X, y_reg, y_bonus, test_size=0.2, random_state=SEED, stratify=y_bonus_x000a_)_x000a__x000a_# Buat dulu prediksi regresi sebagai fitur input klasifikasi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1:44:45"/>
    <x v="1"/>
    <n v="0"/>
    <n v="236"/>
    <n v="295"/>
    <n v="531"/>
    <n v="775"/>
    <n v="1151"/>
  </r>
  <r>
    <n v="2472035"/>
    <s v="[MODE:code]_x000a_bagaimana cara melakukan eksplorasi sederhana untuk memahami data sebelum melakukan preprocessing dan modeling serta jelaskan bagaimana cara melakukan Exploratory Data Analysis"/>
    <s v="done"/>
    <m/>
    <s v="nan"/>
    <d v="2026-02-25T16:07:41"/>
    <x v="2"/>
    <n v="0"/>
    <n v="41"/>
    <n v="1"/>
    <n v="42"/>
    <n v="188"/>
    <n v="3"/>
  </r>
  <r>
    <n v="2472043"/>
    <s v="[MODE:code]_x000a_Setelah latih grid grid_search = GridSearchCV(_x000a_    rf_pipeline,_x000a_    param_grid,_x000a_    cv=3,_x000a_    scoring=&quot;neg_root_mean_squared_error&quot;,_x000a_    n_jobs=-1_x000a_) Sekarang, latih grid_search menggunakan X_train dan y_train dan munculkan best parameter nya"/>
    <s v="done"/>
    <s v="grid_search.fit(X_train, y_train)_x000a_print(&quot;Best params:&quot;, grid_search.best_params_)"/>
    <s v="```python_x000a_grid_search.fit(X_train, y_train)_x000a_print(&quot;Best params:&quot;, grid_search.best_params_)_x000a_```"/>
    <d v="2026-03-03T11:57:40"/>
    <x v="5"/>
    <n v="0"/>
    <n v="67"/>
    <n v="23"/>
    <n v="90"/>
    <n v="253"/>
    <n v="95"/>
  </r>
  <r>
    <n v="2472026"/>
    <s v="[MODE:code]_x000a_Bagaimana cara mengatasi atau tolong bantu aku dalam penyelesaian bagian ini dong :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29,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5:06:08"/>
    <x v="1"/>
    <n v="1"/>
    <n v="0"/>
    <n v="0"/>
    <n v="0"/>
    <n v="645"/>
    <n v="670"/>
  </r>
  <r>
    <n v="2472008"/>
    <s v="[LANG:Python]_x000a_[MODE:summary_code_explanation]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    (&quot;preprocessing&quot;, preprocessor),_x000a_    (&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s v="done"/>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d v="2026-03-03T12:08:56"/>
    <x v="5"/>
    <n v="0"/>
    <n v="304"/>
    <n v="166"/>
    <n v="470"/>
    <n v="1078"/>
    <n v="563"/>
  </r>
  <r>
    <n v="2472058"/>
    <s v="[MODE:code]_x000a_NameError                                 Traceback (most recent call last)_x000a_Cell In[4], line 1_x000a_----&gt; 1 df = pd.read_csv(&quot;insurance.csv&quot;)_x000a__x000a_NameError: name 'pd'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5, matched_prompt=[MODE:code]_x000a_---------------------------------------------------------------------------_x000a_NameError                                 Traceback (most recent call last)_x000a_Cell In[1], line 1_x000a_----&gt; 1 df = pd.read_csv(&quot;insurance.csv&quot;)_x000a__x000a_NameError: name 'pd' is not defined"/>
    <d v="2026-03-04T15:05:18"/>
    <x v="5"/>
    <n v="1"/>
    <n v="0"/>
    <n v="0"/>
    <n v="0"/>
    <n v="185"/>
    <n v="306"/>
  </r>
  <r>
    <n v="2172025"/>
    <s v="[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_x000a__x000a__x000a_import numpy as np_x000a_from pandas import read_csv_x000a_from sklearn.model_selection import train_test_split_x000a_from sklearn.linear_model import LogisticRegression_x000a_import kagglehub_x000a_import seaborn as sns_x000a__x000a_gunakan Pairpilot Untuk melihat hubungan antar fitur sekaligus. gunakan librasi `sns` dengan atribut `pairplot` dan `hue='class'`"/>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03,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8T14:48:24"/>
    <x v="4"/>
    <n v="1"/>
    <n v="0"/>
    <n v="0"/>
    <n v="0"/>
    <n v="826"/>
    <n v="344"/>
  </r>
  <r>
    <n v="2472026"/>
    <s v="[MODE:code]_x000a_Sekarang, latih grid_search menggunakan X_train dan y_train dan munculkan best parameter nya. tolong"/>
    <s v="done"/>
    <s v="grid_search.fit(X_train, y_train)_x000a_print(&quot;Best parameters:&quot;, grid_search.best_params_)"/>
    <s v="[RETRIEVAL] similarity=0.937, matched_prompt=[MODE:code]_x000a_kemudian, sekarang latih grid_search menggunakan x_train dan y_train dan munculkan best parameternya"/>
    <d v="2026-03-04T16:11:56"/>
    <x v="5"/>
    <n v="1"/>
    <n v="0"/>
    <n v="0"/>
    <n v="0"/>
    <n v="112"/>
    <n v="157"/>
  </r>
  <r>
    <n v="2372022"/>
    <s v="[MODE:code]_x000a_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4T15:15:46"/>
    <x v="5"/>
    <n v="1"/>
    <n v="0"/>
    <n v="0"/>
    <n v="0"/>
    <n v="173"/>
    <n v="219"/>
  </r>
  <r>
    <n v="2372022"/>
    <s v="[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55:34"/>
    <x v="6"/>
    <n v="1"/>
    <n v="0"/>
    <n v="0"/>
    <n v="0"/>
    <n v="318"/>
    <n v="383"/>
  </r>
  <r>
    <n v="2472001"/>
    <s v="[MODE:code]_x000a_cara melihat apakah terdapat missing value, menampilkan statistik untuk kolom numerik, memvisualisasikan distribusi beberapa fitur numerik yang penting, mem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11, matched_prompt=[MODE:code]_x000a_selanjutnya diminta untuk_x000a_Cek apakah terdapat missing value._x000a_Tampilkan statistik deskriptif untuk kolom numerik._x000a_Visualisasikan distribusi beberapa fitur numerik yang menurut Anda penting._x000a_Buat heatmap korelasi untuk fitur numerik."/>
    <d v="2026-04-14T10:46:47"/>
    <x v="1"/>
    <n v="1"/>
    <n v="0"/>
    <n v="0"/>
    <n v="0"/>
    <n v="209"/>
    <n v="288"/>
  </r>
  <r>
    <n v="2472020"/>
    <s v="[MODE:summary_code_explanation]_x000a_kodenya juga disesuaikan dengan permintaan syarat kodenya, berikut syaratnya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dicek kalo udah sesuai gak usah dirubah lagi"/>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47,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40:37"/>
    <x v="1"/>
    <n v="1"/>
    <n v="0"/>
    <n v="0"/>
    <n v="0"/>
    <n v="497"/>
    <n v="397"/>
  </r>
  <r>
    <n v="2172025"/>
    <s v="[MODE:summary_code_explanation]_x000a_def add_intercept(X_1d):_x000a_    return np.c_[np.ones(X_1d.shape[0]), X_1d]_x000a__x000a_def compute_cost(X, y, theta):_x000a_    m = y.size_x000a__x000a_    # ===================== Write Your Code Here =====================_x000a_    # Instruksi : Hitung MSE cost (e=Xθ−y)_x000a__x000a__x000a_    return cost_x000a__x000a_buat kode untuk Hitung MSE cost (e=Xθ−y) di dalam cell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78,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4:45:11"/>
    <x v="6"/>
    <n v="1"/>
    <n v="0"/>
    <n v="0"/>
    <n v="0"/>
    <n v="343"/>
    <n v="366"/>
  </r>
  <r>
    <n v="2472018"/>
    <s v="[MODE:code]_x000a_sekarang kita latih grid menggunakan .fit, lalu Sekarang kita munculkan best score dan best parameter dari grid,"/>
    <s v="done"/>
    <s v="grid.fit(X_train, y_train)_x000a__x000a_print(grid.best_score_)_x000a_print(grid.best_params_)"/>
    <s v="```python_x000a_grid.fit(X_train, y_train)_x000a__x000a_print(grid.best_score_)_x000a_print(grid.best_params_)_x000a_```"/>
    <d v="2026-03-10T12:47:26"/>
    <x v="0"/>
    <n v="0"/>
    <n v="33"/>
    <n v="22"/>
    <n v="55"/>
    <n v="124"/>
    <n v="90"/>
  </r>
  <r>
    <n v="2172025"/>
    <s v="[MODE:summary]_x000a_Bila nilai rata-rata(mean) ada di glucose dan nilai standardeviasi(std) ada di insulin apa arti temuan ini terhadap variasi dan distribusi data dalam dataset_x000a_mean = 120.894531_x000a_std =115.244002"/>
    <s v="done"/>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s v="[RETRIEVAL] similarity=0.920, matched_prompt=[MODE:summary]_x000a_Bila nilai rata-rata(mean) ada di glucose dan nilai standardeviasi(std) ada di insulin apa arti temuan ini terhadap variasi dan distribusi data dalam dataset"/>
    <d v="2026-03-11T16:15:34"/>
    <x v="0"/>
    <n v="1"/>
    <n v="0"/>
    <n v="0"/>
    <n v="0"/>
    <n v="206"/>
    <n v="217"/>
  </r>
  <r>
    <n v="2472032"/>
    <s v="[MODE:code]_x000a_saya punya tugas untuk train dan test set (back to home) saya diperintahkan untuk menyimpan semua baris dari kolom ke - 7 ke dalam variabel y. berikan syntaxnya"/>
    <s v="done"/>
    <s v="X = dataframe.iloc[:, 0:7].values"/>
    <s v="[RETRIEVAL] similarity=0.916, matched_prompt=[MODE:code]_x000a_saya punya tugas  untuk train dan test set (back to home) nah saya diperintahkan untuk meng extract semua baris dan kolom ke-1 s.d ke-7 ke dalam variabel X. berikan syntaxnya"/>
    <d v="2026-03-10T12:03:36"/>
    <x v="0"/>
    <n v="1"/>
    <n v="0"/>
    <n v="0"/>
    <n v="0"/>
    <n v="172"/>
    <n v="231"/>
  </r>
  <r>
    <n v="2472061"/>
    <s v="[MODE:summary_code_explanation]_x000a_NameError                                 Traceback (most recent call last)_x000a_Cell In[13],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3, matched_prompt=[LANG:Python]_x000a_[MODE:code]_x000a_NameError                                 Traceback (most recent call last)_x000a_Cell In[49], line 2_x000a_      1 grid_search = GridSearchCV(_x000a_----&gt; 2     estimator=svr_pipeline,   # atau svr_pipeline jika nama variabelmu itu_x000a_      3     param_grid=param_grid,_x000a_      4     cv=3,_x000a_      5     scoring=&quot;neg_root_mean_squared_error&quot;,_x000a_      6     n_jobs=-1,_x000a_      7     verbose=2_x000a_      8 )_x000a__x000a_NameError: name 'svr_pipeline' is not defined"/>
    <d v="2026-02-25T16:05:51"/>
    <x v="2"/>
    <n v="1"/>
    <n v="0"/>
    <n v="0"/>
    <n v="0"/>
    <n v="686"/>
    <n v="491"/>
  </r>
  <r>
    <n v="2472011"/>
    <s v="[MODE:summary_code_explanation]_x000a_NameError                                 Traceback (most recent call last)_x000a_Cell In[61], line 2_x000a_      1 ##### Your Code Here #####_x000a_----&gt; 2 results = cross_val_score(model, X, y, cv=loocv)_x000a__x000a_NameError: name 'loocv' is not defined"/>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RETRIEVAL] similarity=0.910, matched_prompt=[MODE:code]_x000a_Konteks: Saya sedang mengerjakan evaluasi performa machine learning_x000a_Error: ---------------------------------------------------------------------------_x000a_NameError                                 Traceback (most recent call last)_x000a_Cell In[57], line 3_x000a_      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d v="2026-03-11T16:22:46"/>
    <x v="0"/>
    <n v="1"/>
    <n v="0"/>
    <n v="0"/>
    <n v="0"/>
    <n v="259"/>
    <n v="731"/>
  </r>
  <r>
    <n v="2372006"/>
    <s v="[LANG:Python]_x000a_[MODE:summary_code_explanati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bagaimana cara mengimport dataset housing_dataset.csv dan housing_labels.csv bagaimanas"/>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1, matched_prompt=[LANG:Python]_x000a_[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cara read data housing dengan nama file nya adalah housing_labels.csv"/>
    <d v="2026-02-25T15:32:14"/>
    <x v="2"/>
    <n v="1"/>
    <n v="0"/>
    <n v="0"/>
    <n v="0"/>
    <n v="676"/>
    <n v="683"/>
  </r>
  <r>
    <n v="2472019"/>
    <s v="[LANG:Python]_x000a_[MODE:summary_code_explanation]_x000a_[ASSESSMENT_ID:1771cf87-0a65-11f1-b762-3e0936ad7efb]_x000a_[FORCE_GPT:true]_x000a_[AUTO_FALLBACK:true]_x000a_I tried to do a general experimentation for my model by running these 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But, it results in an NaN error like this:_x000a_=== Polynomial Degree-2 ===_x000a_Test MSE : nan_x000a_Test RMSE: nan_x000a_Test R2  : nan_x000a_C:\Users\master\AppData\Local\Temp\ipykernel_4048\2724946967.py:13: RuntimeWarning: overflow encountered in square_x000a_  cost = (1 / (2 * m)) * np.sum(errors ** 2)_x000a_C:\Software\anaconda3\Lib\site-packages\numpy\_core\fromnumeric.py:86: RuntimeWarning: overflow encountered in reduce_x000a_  return ufunc.reduce(obj, axis, dtype, out, **passkwargs)_x000a_C:\Users\master\AppData\Local\Temp\ipykernel_4048\249480723.py:13: RuntimeWarning: invalid value encountered in subtract_x000a_  theta -= (eta * gradient)_x000a__x000a_What can be the cause of this issue, and how do I address so that the calculation is correctly shown?"/>
    <s v="done"/>
    <s v="**SUMMARY**  _x000a_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_x000a__x000a_```python_x000a_import numpy as np_x000a__x000a_# --- 1) Scale using TRAIN stats (do this BEFORE polynomial expansion) ---_x000a_def standardize_train_test(Xtr, Xte, eps=1e-12):_x000a_    Xtr = np.asarray(Xtr, dtype=np.float64)_x000a_    Xte = np.asarray(Xte, dtype=np.float64)_x000a_    mu = Xtr.mean(axis=0)_x000a_    sd = Xtr.std(axis=0)_x000a_    sd = np.where(sd &lt; eps, 1.0, sd)_x000a_    return (Xtr - mu) / sd, (Xte - mu) / sd_x000a__x000a_# Example poly2 for 1D input; adapt if you have multiple columns_x000a_def poly2_feature(x):_x000a_    x = np.asarray(x, dtype=np.float64).reshape(-1, 1)_x000a_    return np.c_[np.ones((x.shape[0], 1)), x, x**2]_x000a__x000a_# --- 2) Safer gradient descent (checks for divergence) ---_x000a_def gradient_descent(X, y, theta, eta=1e-3, num_iters=4000):_x000a_    X = np.asarray(X, dtype=np.float64)_x000a_    y = np.asarray(y, dtype=np.float64).reshape(-1)_x000a_    theta = np.asarray(theta, dtype=np.float64).reshape(-1)_x000a__x000a_    m = len(y)_x000a_    hist = np.empty(num_iters, dtype=np.float64)_x000a__x000a_    for i in range(num_iters):_x000a_        err = X @ theta - y_x000a_        grad = (X.T @ err) / m_x000a_        theta = theta - eta * grad_x000a_        hist[i] = (err @ err) / (2 * m)_x000a__x000a_        if not np.isfinite(hist[i]) or not np.all(np.isfinite(theta)):_x000a_            raise FloatingPointError(_x000a_                f&quot;Diverged at iter={i}. Try smaller eta and/or feature scaling.&quot;_x000a_            )_x000a_    return theta, hist_x000a__x000a_# --- Your experiment, fixed ---_x000a_Xtr_s, Xte_s = standardize_train_test(X_train, X_test)_x000a__x000a_Xtr_p2 = poly2_feature(Xtr_s)_x000a_Xte_p2 = poly2_feature(Xte_s)_x000a__x000a_theta0_p2 = np.zeros(Xtr_p2.shape[1], dtype=np.float64)_x000a__x000a_# With poly features, start with a smaller eta; tune if needed_x000a_theta_p2, hist_p2 = gradient_descent(Xtr_p2, y_train, theta0_p2, eta=1e-2, num_iters=4000)_x000a__x000a_yhat_test_p2 = Xte_p2 @ theta_p2_x000a__x000a_print('=== Polynomial Degree-2 ===')_x000a_print('Test MSE :', mse(y_test, yhat_test_p2))_x000a_print('Test RMSE:', rmse(y_test, yhat_test_p2))_x000a_print('Test R2  :', r2_score(y_test, yhat_test_p2))_x000a_```_x000a__x000a_**EXPLANATION**  _x000a_- **Root cause:** Polynomial expansion makes feature magnitudes much larger (e.g., if `x=1000`, then `x^2=1,000,000`). Gradient descent updates become enormous, `theta` blows up, predictions explode, and `errors**2` overflows (`inf`), which then propagates to `nan`.  _x000a_- **Fixes (in order of impact):**_x000a_  1. **Standardize/normalize inputs using training statistics** *before* creating polynomial terms (keeps `x` near 0 with unit variance, so `x^2` stays reasonable).  _x000a_  2. **Reduce learning rate (`eta`)** if it still diverges (try `1e-3`, `1e-4`, etc.).  _x000a_  3. (Optional) **Add L2 regularization** (ridge) to damp large coefficients, and/or **early stopping** when cost increases.  _x000a_- **Why your warnings match this:**  _x000a_  - `overflow encountered in square` → `errors**2` became too large.  _x000a_  - `invalid value encountered in subtract` → `theta -= eta*gradient` involved `inf`/`nan` values after divergence._x000a__x000a_If you share your `poly2_feature` and whether `X_train` has multiple columns, I can adjust the polynomial expansion to handle multivariate inputs safely (including interaction terms) without exploding."/>
    <s v="**SUMMARY**  _x000a_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_x000a__x000a_```python_x000a_import numpy as np_x000a__x000a_# --- 1) Scale using TRAIN stats (do this BEFORE polynomial expansion) ---_x000a_def standardize_train_test(Xtr, Xte, eps=1e-12):_x000a_    Xtr = np.asarray(Xtr, dtype=np.float64)_x000a_    Xte = np.asarray(Xte, dtype=np.float64)_x000a_    mu = Xtr.mean(axis=0)_x000a_    sd = Xtr.std(axis=0)_x000a_    sd = np.where(sd &lt; eps, 1.0, sd)_x000a_    return (Xtr - mu) / sd, (Xte - mu) / sd_x000a__x000a_# Example poly2 for 1D input; adapt if you have multiple columns_x000a_def poly2_feature(x):_x000a_    x = np.asarray(x, dtype=np.float64).reshape(-1, 1)_x000a_    return np.c_[np.ones((x.shape[0], 1)), x, x**2]_x000a__x000a_# --- 2) Safer gradient descent (checks for divergence) ---_x000a_def gradient_descent(X, y, theta, eta=1e-3, num_iters=4000):_x000a_    X = np.asarray(X, dtype=np.float64)_x000a_    y = np.asarray(y, dtype=np.float64).reshape(-1)_x000a_    theta = np.asarray(theta, dtype=np.float64).reshape(-1)_x000a__x000a_    m = len(y)_x000a_    hist = np.empty(num_iters, dtype=np.float64)_x000a__x000a_    for i in range(num_iters):_x000a_        err = X @ theta - y_x000a_        grad = (X.T @ err) / m_x000a_        theta = theta - eta * grad_x000a_        hist[i] = (err @ err) / (2 * m)_x000a__x000a_        if not np.isfinite(hist[i]) or not np.all(np.isfinite(theta)):_x000a_            raise FloatingPointError(_x000a_                f&quot;Diverged at iter={i}. Try smaller eta and/or feature scaling.&quot;_x000a_            )_x000a_    return theta, hist_x000a__x000a_# --- Your experiment, fixed ---_x000a_Xtr_s, Xte_s = standardize_train_test(X_train, X_test)_x000a__x000a_Xtr_p2 = poly2_feature(Xtr_s)_x000a_Xte_p2 = poly2_feature(Xte_s)_x000a__x000a_theta0_p2 = np.zeros(Xtr_p2.shape[1], dtype=np.float64)_x000a__x000a_# With poly features, start with a smaller eta; tune if needed_x000a_theta_p2, hist_p2 = gradient_descent(Xtr_p2, y_train, theta0_p2, eta=1e-2, num_iters=4000)_x000a__x000a_yhat_test_p2 = Xte_p2 @ theta_p2_x000a__x000a_print('=== Polynomial Degree-2 ===')_x000a_print('Test MSE :', mse(y_test, yhat_test_p2))_x000a_print('Test RMSE:', rmse(y_test, yhat_test_p2))_x000a_print('Test R2  :', r2_score(y_test, yhat_test_p2))_x000a_```_x000a__x000a_**EXPLANATION**  _x000a_- **Root cause:** Polynomial expansion makes feature magnitudes much larger (e.g., if `x=1000`, then `x^2=1,000,000`). Gradient descent updates become enormous, `theta` blows up, predictions explode, and `errors**2` overflows (`inf`), which then propagates to `nan`.  _x000a_- **Fixes (in order of impact):**_x000a_  1. **Standardize/normalize inputs using training statistics** *before* creating polynomial terms (keeps `x` near 0 with unit variance, so `x^2` stays reasonable).  _x000a_  2. **Reduce learning rate (`eta`)** if it still diverges (try `1e-3`, `1e-4`, etc.).  _x000a_  3. (Optional) **Add L2 regularization** (ridge) to damp large coefficients, and/or **early stopping** when cost increases.  _x000a_- **Why your warnings match this:**  _x000a_  - `overflow encountered in square` → `errors**2` became too large.  _x000a_  - `invalid value encountered in subtract` → `theta -= eta*gradient` involved `inf`/`nan` values after divergence._x000a__x000a_If you share your `poly2_feature` and whether `X_train` has multiple columns, I can adjust the polynomial expansion to handle multivariate inputs safely (including interaction terms) without exploding."/>
    <d v="2026-04-01T15:07:58"/>
    <x v="6"/>
    <n v="0"/>
    <n v="426"/>
    <n v="974"/>
    <n v="1400"/>
    <n v="1359"/>
    <n v="3417"/>
  </r>
  <r>
    <n v="2472045"/>
    <s v="[MODE:summary_code_explanation]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s v="don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    le = LabelEncoder()_x000a_    y_clf = le.fit_transform(y_clf_raw.astype(str))_x000a_else:_x000a_    y_clf = y_clf_raw.to_numpy()_x000a__x000a_# --- 3) Split data 80:20 (gunakan split yang sama untuk regresi &amp; klasifikasi) ---_x000a_X_train, X_test, y_reg_train, y_reg_test, y_clf_train, y_clf_test = train_test_split(_x000a_    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5) Model regresi untuk menghasilkan prediksi (sebagai input klasifikasi) ---_x000a_reg_model = Pipeline(steps=[_x000a_    (&quot;preprocess&quot;, preprocess),_x000a_    (&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d v="2026-04-14T10:38:26"/>
    <x v="1"/>
    <n v="0"/>
    <n v="127"/>
    <n v="1003"/>
    <n v="1130"/>
    <n v="441"/>
    <n v="3615"/>
  </r>
  <r>
    <n v="2472040"/>
    <s v="[MODE:summary]_x000a_plt.figure(figsize=(6,4))_x000a_sns.boxplot(x=&quot;smoker&quot;, y=&quot;charges&quot;, data=df)_x000a__x000a_plt.title(&quot;Biaya Asuransi vs Status Perokok&quot;)_x000a_plt.show() berikan saya penjelasan secara terstruktur dan berbobot"/>
    <s v="done"/>
    <s v="Boxplot ini membandingkan distribusi `charges` (biaya asuransi) untuk dua grup pada fitur kategorikal `smoker` (mis. `yes` vs `no`), sehingga Anda bisa melihat perbedaan level biaya, sebaran, dan outlier antar grup._x000a__x000a_1) Cara membaca elemen boxplot  _x000a_- Garis di tengah box = median `charges` (nilai “tipikal”).  _x000a_- Batas bawah/atas box = Q1 dan Q3 (50% data berada di dalam box).  _x000a_- “Whisker” = rentang data utama (umumnya sampai 1.5×IQR dari Q1/Q3).  _x000a_- Titik di luar whisker = outlier (kasus biaya sangat tinggi/rendah)._x000a__x000a_2) Insight utama yang biasanya terlihat pada data insurance  _x000a_- Median `charges` untuk `smoker = yes` umumnya jauh lebih tinggi daripada `smoker = no`, menunjukkan status perokok adalah prediktor kuat biaya asuransi.  _x000a_- Box dan whisker pada grup perokok biasanya lebih “tinggi” dan lebih “lebar”, artinya bukan hanya lebih mahal, tapi variasi biayanya juga lebih besar (risiko/ketidakpastian lebih tinggi).  _x000a_- Outlier biaya sangat tinggi sering terkonsentrasi pada grup perokok, mengindikasikan ada subkelompok perokok dengan biaya ekstrem (misalnya kombinasi faktor lain seperti BMI tinggi atau usia lebih tua)._x000a__x000a_3) Implikasi untuk Exploratory Data Analysis &amp; modeling  _x000a_- Fitur `smoker` kemungkinan memiliki pengaruh besar terhadap target `charges`, sehingga penting dipertahankan dalam model (jangan dibuang).  _x000a_- Karena perbedaan distribusi antar grup sangat tajam, model linear sederhana bisa “kewalahan” jika tidak menangkap interaksi; pertimbangkan interaksi seperti `smoker × bmi` atau gunakan model non-linear (mis. Random Forest) yang lebih mudah menangkap pola tersebut.  _x000a_- Jika distribusi `charges` sangat skewed (banyak outlier tinggi), Anda bisa mempertimbangkan transformasi target (mis. log) untuk stabilitas model, tergantung tujuan analisis._x000a__x000a_4) Hal yang perlu dicek lanjutan  _x000a_- Bandingkan juga boxplot `charges` vs `smoker` dengan pewarnaan/segmentasi tambahan (mis. per region atau kelompok BMI) untuk melihat apakah efek perokok konsisten di semua segmen.  _x000a_- Hitung ringkasan statistik per grup (median, IQR, mean) untuk mengkuantifikasi perbedaan yang terlihat di plot."/>
    <s v="Boxplot ini membandingkan distribusi `charges` (biaya asuransi) untuk dua grup pada fitur kategorikal `smoker` (mis. `yes` vs `no`), sehingga Anda bisa melihat perbedaan level biaya, sebaran, dan outlier antar grup._x000a__x000a_1) Cara membaca elemen boxplot  _x000a_- Garis di tengah box = median `charges` (nilai “tipikal”).  _x000a_- Batas bawah/atas box = Q1 dan Q3 (50% data berada di dalam box).  _x000a_- “Whisker” = rentang data utama (umumnya sampai 1.5×IQR dari Q1/Q3).  _x000a_- Titik di luar whisker = outlier (kasus biaya sangat tinggi/rendah)._x000a__x000a_2) Insight utama yang biasanya terlihat pada data insurance  _x000a_- Median `charges` untuk `smoker = yes` umumnya jauh lebih tinggi daripada `smoker = no`, menunjukkan status perokok adalah prediktor kuat biaya asuransi.  _x000a_- Box dan whisker pada grup perokok biasanya lebih “tinggi” dan lebih “lebar”, artinya bukan hanya lebih mahal, tapi variasi biayanya juga lebih besar (risiko/ketidakpastian lebih tinggi).  _x000a_- Outlier biaya sangat tinggi sering terkonsentrasi pada grup perokok, mengindikasikan ada subkelompok perokok dengan biaya ekstrem (misalnya kombinasi faktor lain seperti BMI tinggi atau usia lebih tua)._x000a__x000a_3) Implikasi untuk Exploratory Data Analysis &amp; modeling  _x000a_- Fitur `smoker` kemungkinan memiliki pengaruh besar terhadap target `charges`, sehingga penting dipertahankan dalam model (jangan dibuang).  _x000a_- Karena perbedaan distribusi antar grup sangat tajam, model linear sederhana bisa “kewalahan” jika tidak menangkap interaksi; pertimbangkan interaksi seperti `smoker × bmi` atau gunakan model non-linear (mis. Random Forest) yang lebih mudah menangkap pola tersebut.  _x000a_- Jika distribusi `charges` sangat skewed (banyak outlier tinggi), Anda bisa mempertimbangkan transformasi target (mis. log) untuk stabilitas model, tergantung tujuan analisis._x000a__x000a_4) Hal yang perlu dicek lanjutan  _x000a_- Bandingkan juga boxplot `charges` vs `smoker` dengan pewarnaan/segmentasi tambahan (mis. per region atau kelompok BMI) untuk melihat apakah efek perokok konsisten di semua segmen.  _x000a_- Hitung ringkasan statistik per grup (median, IQR, mean) untuk mengkuantifikasi perbedaan yang terlihat di plot."/>
    <d v="2026-03-03T12:35:37"/>
    <x v="5"/>
    <n v="0"/>
    <n v="60"/>
    <n v="623"/>
    <n v="683"/>
    <n v="200"/>
    <n v="2120"/>
  </r>
  <r>
    <n v="2472017"/>
    <s v="[MODE:code]_x000a_sns.pairplot(dataframe, hue=&quot;class&quot;)_x000a_plt.show()_x000a__x000a_coba revisi code ini mungkin ada kesalahan seperti sebelumnya"/>
    <s v="done"/>
    <s v="import seaborn as sns_x000a_import matplotlib.pyplot as plt_x000a__x000a_# rapikan nama kolom (hindari error karena spasi tersembunyi)_x000a_dataframe.columns = dataframe.columns.str.strip()_x000a__x000a_# pastikan kolom untuk hue benar-benar ada_x000a_if &quot;class&quot; not in dataframe.columns:_x000a_    # fallback: cari kolom yang mirip &quot;class&quot; (case-insensitive)_x000a_    candidates = [c for c in dataframe.columns if c.lower().strip() == &quot;class&quot;]_x000a_    if candidates:_x000a_        hue_col = candidates[0]_x000a_    else:_x000a_        raise KeyError(f&quot;Kolom 'class' tidak ditemukan. Kolom yang tersedia: {list(dataframe.columns)}&quot;)_x000a_else:_x000a_    hue_col = &quot;class&quot;_x000a__x000a_sns.pairplot(dataframe, hue=hue_col)_x000a_plt.show()"/>
    <s v="```python_x000a_import seaborn as sns_x000a_import matplotlib.pyplot as plt_x000a__x000a_# rapikan nama kolom (hindari error karena spasi tersembunyi)_x000a_dataframe.columns = dataframe.columns.str.strip()_x000a__x000a_# pastikan kolom untuk hue benar-benar ada_x000a_if &quot;class&quot; not in dataframe.columns:_x000a_    # fallback: cari kolom yang mirip &quot;class&quot; (case-insensitive)_x000a_    candidates = [c for c in dataframe.columns if c.lower().strip() == &quot;class&quot;]_x000a_    if candidates:_x000a_        hue_col = candidates[0]_x000a_    else:_x000a_        raise KeyError(f&quot;Kolom 'class' tidak ditemukan. Kolom yang tersedia: {list(dataframe.columns)}&quot;)_x000a_else:_x000a_    hue_col = &quot;class&quot;_x000a__x000a_sns.pairplot(dataframe, hue=hue_col)_x000a_plt.show()_x000a_```"/>
    <d v="2026-03-18T14:54:31"/>
    <x v="4"/>
    <n v="0"/>
    <n v="34"/>
    <n v="171"/>
    <n v="205"/>
    <n v="122"/>
    <n v="649"/>
  </r>
  <r>
    <n v="2472025"/>
    <s v="[MODE:code]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s v="done"/>
    <m/>
    <s v="nan"/>
    <d v="2026-04-07T12:13:46"/>
    <x v="3"/>
    <n v="0"/>
    <n v="85"/>
    <n v="1"/>
    <n v="86"/>
    <n v="322"/>
    <n v="3"/>
  </r>
  <r>
    <n v="2472024"/>
    <s v="[MODE:summary_code_explanation]_x000a_Cobalah hitung precision dari classifier Anda.from sklearn.metrics import precision_score_x000a_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d v="2026-03-17T12:02:32"/>
    <x v="4"/>
    <n v="0"/>
    <n v="29"/>
    <n v="118"/>
    <n v="147"/>
    <n v="149"/>
    <n v="435"/>
  </r>
  <r>
    <n v="2472011"/>
    <s v="[LANG:Python]_x000a_[MODE:code]_x000a_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kasih saya jawaban untuk bagian 5 ini jawabannya berupa kode yaaa"/>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5,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42:10"/>
    <x v="1"/>
    <n v="1"/>
    <n v="0"/>
    <n v="0"/>
    <n v="0"/>
    <n v="452"/>
    <n v="393"/>
  </r>
  <r>
    <n v="2472032"/>
    <s v="[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
    <s v="done"/>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s v="[RETRIEVAL] similarity=0.910, matched_prompt=[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d v="2026-02-24T12:34:35"/>
    <x v="2"/>
    <n v="1"/>
    <n v="0"/>
    <n v="0"/>
    <n v="0"/>
    <n v="905"/>
    <n v="883"/>
  </r>
  <r>
    <n v="2172013"/>
    <s v="[MODE:code]_x000a_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05,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16:39"/>
    <x v="0"/>
    <n v="1"/>
    <n v="0"/>
    <n v="0"/>
    <n v="0"/>
    <n v="388"/>
    <n v="385"/>
  </r>
  <r>
    <n v="2472057"/>
    <s v="[LANG:Python]_x000a_[MODE:summary_code_explanation]_x000a_Sekarang, kita akan lihat hasil dari model yang di train menggunakan linear regression.pred = _x000a__x000a_mae = mean_absolute_error(y_test, pred)_x000a_rmse = np.sqrt(mean_squared_error(y_test, pred))_x000a_r2 = r2_score(y_test, pred)_x000a__x000a_print(&quot;MAE :&quot;, mae)_x000a_print(&quot;RMSE:&quot;, rmse)_x000a_print(&quot;R2  :&quot;, r2)_x000a_ bagaimana ya untuk solusi kasus ini ini sintaks python dengan mata kuliah kecerdasan mesin_x000a_coba lanjutkan yang belum ada"/>
    <s v="done"/>
    <s v="**SUMMARY:** Kamu perlu (1) buat pipeline numerik (imputer median + standardisasi), (2) gabungkan dengan pipeline kategorikal lewat `ColumnTransformer`, lalu (3) latih `LinearRegression` dalam pipeline dan ambil `pred` dari `predict()`._x000a__x000a_```python_x000a_# 1) Split fitur &amp; target_x000a_X = df.drop(columns=[&quot;charges&quot;])_x000a_y = df[&quot;charges&quot;]_x000a__x000a_X_train, X_test, y_train, y_test = train_test_split(_x000a_    X, y, test_size=0.2, random_state=42_x000a_)_x000a__x000a_# 2) Tentukan kolom numerik &amp; kategorikal_x000a_num_cols = X.select_dtypes(include=[&quot;int64&quot;, &quot;float64&quot;]).columns_x000a_cat_cols = X.select_dtypes(include=[&quot;object&quot;]).columns_x000a__x000a_# 3) Pipeline untuk numerical_x000a_num_pipeline = Pipeline(steps=[_x000a_    (&quot;imputer&quot;, SimpleImputer(strategy=&quot;median&quot;)),_x000a_    (&quot;scaler&quot;, StandardScaler())_x000a_])_x000a__x000a_# 4) Pipeline untuk categorical_x000a_cat_pipeline = Pipeline(steps=[_x000a_    (&quot;imputer&quot;, SimpleImputer(strategy=&quot;most_frequent&quot;)),_x000a_    (&quot;onehot&quot;, OneHotEncoder(handle_unknown=&quot;ignore&quot;))_x000a_])_x000a__x000a_# 5) Preprocessor gabungan_x000a_preprocessor = ColumnTransformer(transformers=[_x000a_    (&quot;num&quot;, num_pipeline, num_cols),_x000a_    (&quot;cat&quot;, cat_pipeline, cat_cols)_x000a_])_x000a__x000a_# 6) Pipeline model Linear Regression_x000a_linreg_pipeline = Pipeline(steps=[_x000a_    (&quot;preprocess&quot;, preprocessor),_x000a_    (&quot;model&quot;, LinearRegression())_x000a_])_x000a__x000a_# 7) Train + Predict_x000a_linreg_pipeline.fit(X_train, y_train)_x000a_pred = linreg_pipeline.predict(X_test)_x000a__x000a_# 8) Evaluasi_x000a_mae = mean_absolute_error(y_test, pred)_x000a_rmse = np.sqrt(mean_squared_error(y_test, pred))_x000a_r2 = r2_score(y_test, pred)_x000a__x000a_print(&quot;MAE :&quot;, mae)_x000a_print(&quot;RMSE:&quot;, rmse)_x000a_print(&quot;R2  :&quot;, r2)_x000a_```_x000a__x000a_**EXPLANATION:**  _x000a_- `ColumnTransformer` memastikan kolom numerik diproses dengan imputasi median + scaling, sedangkan kolom kategorikal diimputasi modus lalu di-one-hot.  _x000a_- Semua preprocessing dimasukkan ke `Pipeline` supaya saat `fit()` dan `predict()` konsisten (tidak data leakage).  _x000a_- `pred = linreg_pipeline.predict(X_test)` adalah bagian yang kamu butuhkan untuk menghitung MAE, RMSE, dan R2."/>
    <s v="**SUMMARY:** Kamu perlu (1) buat pipeline numerik (imputer median + standardisasi), (2) gabungkan dengan pipeline kategorikal lewat `ColumnTransformer`, lalu (3) latih `LinearRegression` dalam pipeline dan ambil `pred` dari `predict()`._x000a__x000a_```python_x000a_# 1) Split fitur &amp; target_x000a_X = df.drop(columns=[&quot;charges&quot;])_x000a_y = df[&quot;charges&quot;]_x000a__x000a_X_train, X_test, y_train, y_test = train_test_split(_x000a_    X, y, test_size=0.2, random_state=42_x000a_)_x000a__x000a_# 2) Tentukan kolom numerik &amp; kategorikal_x000a_num_cols = X.select_dtypes(include=[&quot;int64&quot;, &quot;float64&quot;]).columns_x000a_cat_cols = X.select_dtypes(include=[&quot;object&quot;]).columns_x000a__x000a_# 3) Pipeline untuk numerical_x000a_num_pipeline = Pipeline(steps=[_x000a_    (&quot;imputer&quot;, SimpleImputer(strategy=&quot;median&quot;)),_x000a_    (&quot;scaler&quot;, StandardScaler())_x000a_])_x000a__x000a_# 4) Pipeline untuk categorical_x000a_cat_pipeline = Pipeline(steps=[_x000a_    (&quot;imputer&quot;, SimpleImputer(strategy=&quot;most_frequent&quot;)),_x000a_    (&quot;onehot&quot;, OneHotEncoder(handle_unknown=&quot;ignore&quot;))_x000a_])_x000a__x000a_# 5) Preprocessor gabungan_x000a_preprocessor = ColumnTransformer(transformers=[_x000a_    (&quot;num&quot;, num_pipeline, num_cols),_x000a_    (&quot;cat&quot;, cat_pipeline, cat_cols)_x000a_])_x000a__x000a_# 6) Pipeline model Linear Regression_x000a_linreg_pipeline = Pipeline(steps=[_x000a_    (&quot;preprocess&quot;, preprocessor),_x000a_    (&quot;model&quot;, LinearRegression())_x000a_])_x000a__x000a_# 7) Train + Predict_x000a_linreg_pipeline.fit(X_train, y_train)_x000a_pred = linreg_pipeline.predict(X_test)_x000a__x000a_# 8) Evaluasi_x000a_mae = mean_absolute_error(y_test, pred)_x000a_rmse = np.sqrt(mean_squared_error(y_test, pred))_x000a_r2 = r2_score(y_test, pred)_x000a__x000a_print(&quot;MAE :&quot;, mae)_x000a_print(&quot;RMSE:&quot;, rmse)_x000a_print(&quot;R2  :&quot;, r2)_x000a_```_x000a__x000a_**EXPLANATION:**  _x000a_- `ColumnTransformer` memastikan kolom numerik diproses dengan imputasi median + scaling, sedangkan kolom kategorikal diimputasi modus lalu di-one-hot.  _x000a_- Semua preprocessing dimasukkan ke `Pipeline` supaya saat `fit()` dan `predict()` konsisten (tidak data leakage).  _x000a_- `pred = linreg_pipeline.predict(X_test)` adalah bagian yang kamu butuhkan untuk menghitung MAE, RMSE, dan R2."/>
    <d v="2026-03-04T15:18:41"/>
    <x v="5"/>
    <n v="0"/>
    <n v="128"/>
    <n v="529"/>
    <n v="657"/>
    <n v="441"/>
    <n v="1911"/>
  </r>
  <r>
    <n v="2372022"/>
    <s v="[MODE:code]_x000a_Sekarang, kita akan lihat hasil dari model yang di train menggunakan Random Forest.  berikan jawaban untuk kode ini"/>
    <s v="done"/>
    <s v="from sklearn.metrics import mean_absolute_error, mean_squared_error, r2_score_x000a_import numpy as np_x000a__x000a_# Train Random Forest model (pastikan rf_model sudah dibuat sebelumnya)_x000a_rf_model.fit(X_train, y_train)_x000a__x000a_# Prediksi_x000a_y_pred_rf = rf_model.predict(X_test)_x000a__x000a_# Evaluasi_x000a_mae = mean_absolute_error(y_test, y_pred_rf)_x000a_rmse = np.sqrt(mean_squared_error(y_test, y_pred_rf))_x000a_r2 = r2_score(y_test, y_pred_rf)_x000a__x000a_print(&quot;Random Forest Results&quot;)_x000a_print(&quot;MAE :&quot;, mae)_x000a_print(&quot;RMSE:&quot;, rmse)_x000a_print(&quot;R2  :&quot;, r2)"/>
    <s v="```python_x000a_from sklearn.metrics import mean_absolute_error, mean_squared_error, r2_score_x000a_import numpy as np_x000a__x000a_# Train Random Forest model (pastikan rf_model sudah dibuat sebelumnya)_x000a_rf_model.fit(X_train, y_train)_x000a__x000a_# Prediksi_x000a_y_pred_rf = rf_model.predict(X_test)_x000a__x000a_# Evaluasi_x000a_mae = mean_absolute_error(y_test, y_pred_rf)_x000a_rmse = np.sqrt(mean_squared_error(y_test, y_pred_rf))_x000a_r2 = r2_score(y_test, y_pred_rf)_x000a__x000a_print(&quot;Random Forest Results&quot;)_x000a_print(&quot;MAE :&quot;, mae)_x000a_print(&quot;RMSE:&quot;, rmse)_x000a_print(&quot;R2  :&quot;, r2)_x000a_```"/>
    <d v="2026-03-04T15:20:56"/>
    <x v="5"/>
    <n v="0"/>
    <n v="32"/>
    <n v="142"/>
    <n v="174"/>
    <n v="127"/>
    <n v="499"/>
  </r>
  <r>
    <n v="2472061"/>
    <s v="[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apa yang salah dari kode tersebut"/>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59, matched_prompt=[LANG:Python]_x000a_[MODE:summary_code_explanation]_x000a_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d v="2026-04-01T15:09:59"/>
    <x v="6"/>
    <n v="1"/>
    <n v="0"/>
    <n v="0"/>
    <n v="0"/>
    <n v="487"/>
    <n v="578"/>
  </r>
  <r>
    <n v="2372027"/>
    <s v="[MODE:code]_x000a_X = housing_x000a_y = housing_labels_x000a_grid_search.fit(X.iloc[:6000], y.iloc[:6000])_x000a_ubah agar : 600 di inialisasi saja dan nama bukan x"/>
    <s v="done"/>
    <s v="N = 600_x000a__x000a_housing = df_x000a_housing_labels = labels.squeeze()_x000a__x000a_grid_search.fit(housing.iloc[:N], housing_labels.iloc[:N])"/>
    <s v="```python_x000a_N = 600_x000a__x000a_housing = df_x000a_housing_labels = labels.squeeze()_x000a__x000a_grid_search.fit(housing.iloc[:N], housing_labels.iloc[:N])_x000a_```"/>
    <d v="2026-02-25T16:30:01"/>
    <x v="2"/>
    <n v="0"/>
    <n v="44"/>
    <n v="34"/>
    <n v="78"/>
    <n v="140"/>
    <n v="129"/>
  </r>
  <r>
    <n v="2472027"/>
    <s v="[MODE:code]_x000a_25625625652652652525256556565656259259525925925925952/5892592592*52592059502902525-259209502590259292702590259259052952952259529025"/>
    <s v="done"/>
    <s v="from fractions import Fraction_x000a__x000a_expr = Fraction(&quot;25625625652652652525256556565656259259525925925925952&quot;) / Fraction(&quot;5892592592&quot;) * Fraction(&quot;52592059502902525&quot;) - Fraction(&quot;259209502590259292702590259259052952952259529025&quot;)_x000a_print(expr)          # exact rational result_x000a_print(float(expr))   # decimal approximation"/>
    <s v="```python_x000a_from fractions import Fraction_x000a__x000a_expr = Fraction(&quot;25625625652652652525256556565656259259525925925925952&quot;) / Fraction(&quot;5892592592&quot;) * Fraction(&quot;52592059502902525&quot;) - Fraction(&quot;259209502590259292702590259259052952952259529025&quot;)_x000a_print(expr)          # exact rational result_x000a_print(float(expr))   # decimal approximation_x000a_```"/>
    <d v="2026-04-07T12:20:11"/>
    <x v="3"/>
    <n v="0"/>
    <n v="52"/>
    <n v="88"/>
    <n v="140"/>
    <n v="143"/>
    <n v="328"/>
  </r>
  <r>
    <n v="2472014"/>
    <s v="[MODE:code]_x000a_untuk menghitung accuracy, saya menuliskan ##### Your Code Here #####_x000a_from sklearn.metrics import accuracy_score_x000a_y_pred = knn_clf.predict(X_test)_x000a_accuracy = accuracy_score(y, y_pred)_x000a_print(&quot;Accuracy:&quot;, acuracy)_x000a_muncul error  Found input variables with inconsistent numbers of samples: [70000, 10000]"/>
    <s v="done"/>
    <s v="from sklearn.metrics import accuracy_score_x000a__x000a_y_pred = knn_clf.predict(X_test)_x000a_accuracy = accuracy_score(y_test, y_pred)_x000a_print(&quot;Accuracy:&quot;, accuracy)"/>
    <s v="```python_x000a_from sklearn.metrics import accuracy_score_x000a__x000a_y_pred = knn_clf.predict(X_test)_x000a_accuracy = accuracy_score(y_test, y_pred)_x000a_print(&quot;Accuracy:&quot;, accuracy)_x000a_```"/>
    <d v="2026-03-17T13:03:06"/>
    <x v="4"/>
    <n v="0"/>
    <n v="79"/>
    <n v="38"/>
    <n v="117"/>
    <n v="311"/>
    <n v="161"/>
  </r>
  <r>
    <n v="2372019"/>
    <s v="[MODE:code]_x000a_berikan codingannya untuk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_x000a_df = pd.read_csv(&quot;student_exam_performance_dataset (1).csv&quot;)_x000a__x000a_# -----------------------------_x000a_# Feature Engineering (3 fitur turunan)_x000a_# -----------------------------_x000a_# 1) engagement_index: gabungan attendance_rate, assignment_completion_rate, participation_score_x000a_# (gunakan rata-rata; asumsi ketiganya sudah dalam skala sebanding, mis. 0-100 atau 0-1)_x000a_required_eng_cols = [&quot;attendance_rate&quot;, &quot;assignment_completion_rate&quot;, &quot;participation_score&quot;]_x000a_missing_eng = [c for c in required_eng_cols if c not in df.columns]_x000a_if missing_eng:_x000a_    raise KeyError(f&quot;Kolom untuk engagement_index tidak ditemukan: {missing_eng}&quot;)_x000a__x000a_df[&quot;engagement_index&quot;] = df[required_eng_cols].mean(axis=1)_x000a__x000a_# 2) digital_distraction_ratio: social_media_hours / study_hours_per_day_x000a_required_dd_cols = [&quot;social_media_hours&quot;, &quot;study_hours_per_day&quot;]_x000a_missing_dd = [c for c in required_dd_cols if c not in df.columns]_x000a_if missing_dd:_x000a_    raise KeyError(f&quot;Kolom untuk digital_distraction_ratio tidak ditemukan: {missing_dd}&quot;)_x000a__x000a_df[&quot;digital_distraction_ratio&quot;] = df[&quot;social_media_hours&quot;] / df[&quot;study_hours_per_day&quot;].replace(0, np.nan)_x000a_df[&quot;digital_distraction_ratio&quot;] = df[&quot;digital_distraction_ratio&quot;].replace([np.inf, -np.inf], np.nan)_x000a__x000a_# 3) support_score: online_courses_completed + informasi tutoring (biner)_x000a_# Cari kolom tutoring yang tersedia (umum: tutoring, tutoring_support, has_tutoring, received_tutoring)_x000a_tutoring_candidates = [&quot;tutoring&quot;, &quot;tutoring_support&quot;, &quot;has_tutoring&quot;, &quot;received_tutoring&quot;, &quot;tutoring_sessions&quot;]_x000a_tutoring_col = next((c for c in tutoring_candidates if c in df.columns), None)_x000a_if tutoring_col is None:_x000a_    raise KeyError(_x000a_        &quot;Kolom tutoring tidak ditemukan. Tambahkan salah satu kolom berikut pada dataset: &quot;_x000a_        + &quot;, &quot;.join(tutoring_candidates)_x000a_    )_x000a__x000a_if &quot;online_courses_completed&quot; not in df.columns:_x000a_    raise KeyError(&quot;Kolom online_courses_completed tidak ditemukan.&quot;)_x000a__x000a_# Konversi tutoring menjadi biner 0/1 jika bukan numerik_x000a_if not pd.api.types.is_numeric_dtype(df[tutoring_col]):_x000a_    tutoring_bin = (_x000a_        df[tutoring_col]_x000a_        .astype(str)_x000a_        .str.strip()_x000a_        .str.lower()_x000a_        .map({&quot;yes&quot;: 1, &quot;y&quot;: 1, &quot;true&quot;: 1, &quot;1&quot;: 1, &quot;no&quot;: 0, &quot;n&quot;: 0, &quot;false&quot;: 0, &quot;0&quot;: 0})_x000a_    )_x000a_else:_x000a_    # Jika numerik, anggap &gt;0 berarti ada dukungan tutoring_x000a_    tutoring_bin = (df[tutoring_col].fillna(0) &gt; 0).astype(int)_x000a__x000a_df[&quot;support_score&quot;] = df[&quot;online_courses_completed&quot;].fillna(0) + tutoring_bin.fillna(0)_x000a__x000a_# -----------------------------_x000a_# Target klasifikasi: at_risk_x000a_# -----------------------------_x000a_# Definisi umum: at_risk = 1 jika pass_fail == &quot;Fail&quot; atau pass_fail == 0_x000a_if &quot;pass_fail&quot; not in df.columns:_x000a_    raise KeyError(&quot;Kolom pass_fail tidak ditemukan untuk membuat target at_risk.&quot;)_x000a__x000a_if pd.api.types.is_numeric_dtype(df[&quot;pass_fail&quot;]):_x000a_    df[&quot;at_risk&quot;] = (df[&quot;pass_fail&quot;] == 0).astype(int)_x000a_else:_x000a_    df[&quot;at_risk&quot;] = df[&quot;pass_fail&quot;].astype(str).str.strip().str.lower().map(_x000a_        {&quot;fail&quot;: 1, &quot;f&quot;: 1, &quot;0&quot;: 1, &quot;pass&quot;: 0, &quot;p&quot;: 0, &quot;1&quot;: 0}_x000a_    )_x000a__x000a_if df[&quot;at_risk&quot;].isna().any():_x000a_    raise ValueError(_x000a_        &quot;Mapping pass_fail ke at_risk menghasilkan NaN. Periksa nilai unik pass_fail:\n&quot;_x000a_        f&quot;{df['pass_fail'].unique()}&quot;_x000a_    )_x000a__x000a_# -----------------------------_x000a_# Tentukan fitur untuk regresi (hindari leakage)_x000a_# -----------------------------_x000a_# Target regresi yang umum: exam_score / final_score / total_score (pilih yang ada)_x000a_reg_target_candidates = [&quot;exam_score&quot;, &quot;final_score&quot;, &quot;total_score&quot;, &quot;score&quot;]_x000a_reg_target = next((c for c in reg_target_candidates if c in df.columns), None)_x000a_if reg_target is None:_x000a_    raise KeyError(_x000a_        &quot;Target regresi tidak ditemukan. Pastikan ada salah satu kolom berikut: &quot;_x000a_        + &quot;, &quot;.join(reg_target_candidates)_x000a_    )_x000a__x000a_# Kolom yang berpotensi leakage: label/target/hasil akhir (pass_fail, grade_category, at_risk, dan target regres"/>
    <d v="2026-04-15T14:12:57"/>
    <x v="1"/>
    <n v="0"/>
    <n v="127"/>
    <n v="1053"/>
    <n v="1180"/>
    <n v="537"/>
    <n v="3894"/>
  </r>
  <r>
    <n v="2472001"/>
    <s v="[MODE:code]_x000a_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_x000a_kenapa ini terjadi error yang bertuliskan num_df = df.select_dtypes(include=&quot;number&quot;)_x000a_    if num_df.shape[1] &gt;= 2:_x000a_        corr = num_df.corr(numeric_only=True)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    else:_x000a_        print(&quot;Heatmap korelasi dilewati: jumlah kolom numerik &lt; 2.&quot;)"/>
    <s v="done"/>
    <s v="#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
    <s v="```python_x000a_#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    if df is None:_x000a_        raise ValueError(&quot;df = None. Pastikan DataFrame sudah dibuat/di-load.&quot;)_x000a__x000a_    num_df = df.select_dtypes(include=[&quot;number&quot;])_x000a__x000a_    if num_df.shape[1] &lt; 2:_x000a_        print(f&quot;Heatmap korelasi dilewati: kolom numerik = {num_df.shape[1]} (&lt; 2).&quot;)_x000a_        print(&quot;Kolom numerik yang terdeteksi:&quot;, list(num_df.columns))_x000a_        return_x000a__x000a_    # kompatibel untuk berbagai versi pandas_x000a_    try:_x000a_        corr = num_df.corr(numeric_only=True)_x000a_    except TypeError:_x000a_        corr = num_df.corr()_x000a__x000a_    plt.figure(figsize=(10, 7))_x000a_    sns.heatmap(_x000a_        corr,_x000a_        cmap=&quot;coolwarm&quot;,_x000a_        center=0,_x000a_        annot=False,_x000a_        linewidths=0.5,_x000a_        cbar_kws={&quot;label&quot;: &quot;Correlation&quot;},_x000a_    )_x000a_    plt.title(&quot;Heatmap Korelasi (Fitur Numerik)&quot;)_x000a_    plt.tight_layout()_x000a_    plt.show()_x000a__x000a_# Contoh pakai:_x000a_# df = pd.read_csv(&quot;data.csv&quot;)_x000a_# plot_heatmap_korelasi(df)_x000a_```"/>
    <d v="2026-03-17T12:01:22"/>
    <x v="4"/>
    <n v="0"/>
    <n v="294"/>
    <n v="427"/>
    <n v="721"/>
    <n v="1123"/>
    <n v="1451"/>
  </r>
  <r>
    <n v="2472061"/>
    <s v="[MODE:code]_x000a_---------------------------------------------------------------------------_x000a_FileNotFoundError                         Traceback (most recent call last)_x000a_Cell In[3], line 1_x000a_----&gt; 1 data = np.loadtxt('ex1data1.txt', delimiter=',')_x000a_      2 X = data[:, 0]_x000a_      3 y = data[:, 1]_x000a__x000a_File C:\Software\anaconda3\Lib\site-packages\numpy\lib\_npyio_impl.py:1397, in loadtxt(fname, dtype, comments, delimiter, converters, skiprows, usecols, unpack, ndmin, encoding, max_rows, quotechar, like)_x000a_   1394 if isinstance(delimiter, bytes):_x000a_   1395     delimiter = delimiter.decode('latin1')_x000a_-&gt; 1397 arr = _read(fname, dtype=dtype, comment=comment, delimiter=delimiter,_x000a_   1398             converters=converters, skiplines=skiprows, usecols=usecols,_x000a_   1399             unpack=unpack, ndmin=ndmin, encoding=encoding,_x000a_   1400             max_rows=max_rows, quote=quotechar)_x000a_   1402 return arr_x000a__x000a_File C:\Software\anaconda3\Lib\site-packages\numpy\lib\_npyio_impl.py:1012, in _read(fname, delimiter, comment, quote, imaginary_unit, usecols, skiplines, max_rows, converters, ndmin, unpack, dtype, encoding)_x000a_   1010     fname = os.fspath(fname)_x000a_   1011 if isinstance(fname, str):_x000a_-&gt; 1012     fh = np.lib._datasource.open(fname, 'rt', encoding=encoding)_x000a_   1013     if encoding is None:_x000a_   1014         encoding = getattr(fh, 'encoding', 'latin1')_x000a__x000a_File C:\Software\anaconda3\Lib\site-packages\numpy\lib\_datasource.py:192, in open(path, mode, destpath, encoding, newline)_x000a_    155 &quot;&quot;&quot;_x000a_    156 Open `path` with `mode` and return the file object._x000a_    157 _x000a_   (...)_x000a_    188 _x000a_    189 &quot;&quot;&quot;_x000a_    191 ds = DataSource(destpath)_x000a_--&gt; 192 return ds.open(path, mode, encoding=encoding, newline=newline)_x000a__x000a_File C:\Software\anaconda3\Lib\site-packages\numpy\lib\_datasource.py:529, in DataSource.open(self, path, mode, encoding, newline)_x000a_    526     return _file_openers[ext](found, mode=mode,_x000a_    527                               encoding=encoding, newline=newline)_x000a_    528 else:_x000a_--&gt; 529     raise FileNotFoundError(f&quot;{path} not found.&quot;)_x000a__x000a_FileNotFoundError: ex1data1.txt not found._x000a__x000a_apa yang salah dri code berikut"/>
    <s v="done"/>
    <s v="import os_x000a_import glob_x000a_import numpy as np_x000a__x000a_# Cek folder kerja saat ini (biasanya tempat Python/Jupyter mencari file relatif)_x000a_print(&quot;Current working directory:&quot;, os.getcwd())_x000a__x000a_# Lihat apakah file ada di folder kerja saat ini_x000a_fname = &quot;ex1data1.txt&quot;_x000a_print(f&quot;Exists '{fname}' in CWD?:&quot;, os.path.exists(fname))_x000a__x000a_# Cari file ex1data1.txt di folder ini dan subfolder (kalau ada)_x000a_matches = glob.glob(&quot;**/ex1data1.txt&quot;, recursive=True)_x000a_print(&quot;Found matches:&quot;, matches)_x000a__x000a_# Jika ketemu, load dari path yang benar; kalau tidak, tampilkan instruksi singkat_x000a_if matches:_x000a_    path = matches[0]_x000a_    data = np.loadtxt(path, delimiter=&quot;,&quot;)_x000a_    X = data[:, 0]_x000a_    y = data[:, 1]_x000a_    print(&quot;Loaded from:&quot;, path)_x000a_    print(&quot;data shape:&quot;, data.shape)_x000a_else:_x000a_    raise FileNotFoundError(_x000a_        &quot;File 'ex1data1.txt' tidak ditemukan. &quot;_x000a_        &quot;Letakkan file di folder kerja saat ini atau gunakan path lengkap, contoh:\n&quot;_x000a_        &quot;np.loadtxt(r'C:\\\\path\\\\to\\\\ex1data1.txt', delimiter=',')&quot;_x000a_    )"/>
    <s v="```python_x000a_import os_x000a_import glob_x000a_import numpy as np_x000a__x000a_# Cek folder kerja saat ini (biasanya tempat Python/Jupyter mencari file relatif)_x000a_print(&quot;Current working directory:&quot;, os.getcwd())_x000a__x000a_# Lihat apakah file ada di folder kerja saat ini_x000a_fname = &quot;ex1data1.txt&quot;_x000a_print(f&quot;Exists '{fname}' in CWD?:&quot;, os.path.exists(fname))_x000a__x000a_# Cari file ex1data1.txt di folder ini dan subfolder (kalau ada)_x000a_matches = glob.glob(&quot;**/ex1data1.txt&quot;, recursive=True)_x000a_print(&quot;Found matches:&quot;, matches)_x000a__x000a_# Jika ketemu, load dari path yang benar; kalau tidak, tampilkan instruksi singkat_x000a_if matches:_x000a_    path = matches[0]_x000a_    data = np.loadtxt(path, delimiter=&quot;,&quot;)_x000a_    X = data[:, 0]_x000a_    y = data[:, 1]_x000a_    print(&quot;Loaded from:&quot;, path)_x000a_    print(&quot;data shape:&quot;, data.shape)_x000a_else:_x000a_    raise FileNotFoundError(_x000a_        &quot;File 'ex1data1.txt' tidak ditemukan. &quot;_x000a_        &quot;Letakkan file di folder kerja saat ini atau gunakan path lengkap, contoh:\n&quot;_x000a_        &quot;np.loadtxt(r'C:\\\\path\\\\to\\\\ex1data1.txt', delimiter=',')&quot;_x000a_    )_x000a_```"/>
    <d v="2026-04-01T14:55:18"/>
    <x v="6"/>
    <n v="0"/>
    <n v="568"/>
    <n v="275"/>
    <n v="843"/>
    <n v="2084"/>
    <n v="988"/>
  </r>
  <r>
    <n v="2272017"/>
    <s v="[MODE:code]_x000a_Gunakan method `read_csv` dengan parameter: `filename` dan `names` adalah `names`. Simpan hasil `read_csv` dalam variabel `dataframe`. ##### Your Code Here ##### dataframe ="/>
    <s v="done"/>
    <s v="dataframe = read_csv(filename, names=names)"/>
    <s v="```python_x000a_dataframe = read_csv(filename, names=names)_x000a_```"/>
    <d v="2026-03-11T15:23:25"/>
    <x v="0"/>
    <n v="0"/>
    <n v="47"/>
    <n v="15"/>
    <n v="62"/>
    <n v="185"/>
    <n v="57"/>
  </r>
  <r>
    <n v="2472032"/>
    <s v="[MODE:code]_x000a_saya punya tugas untuk Hitunglah prediksi kita, yaitu y_pred dengan cross_val_predict. dan saya membuat y_pred = cross_val_predict(model, X, y, cv=kfold) tapi kenapa masih salah"/>
    <s v="done"/>
    <s v="from sklearn.model_selection import cross_val_predict, KFold_x000a_from sklearn.linear_model import LogisticRegression_x000a_import numpy as np_x000a__x000a_# pastikan X dan y bertipe numerik_x000a_X = np.asarray(X, dtype=float)_x000a_y = np.asarray(y)_x000a__x000a_# KFold (opsional: shuffle agar lebih stabil)_x000a_kfold = KFold(n_splits=10, shuffle=True, random_state=42)_x000a__x000a_# model (untuk menghindari error konvergensi)_x000a_model = LogisticRegression(max_iter=1000, solver=&quot;liblinear&quot;)_x000a__x000a_# prediksi cross-validation_x000a_y_pred = cross_val_predict(model, X, y, cv=kfold, method=&quot;predict&quot;)"/>
    <s v="```python_x000a_from sklearn.model_selection import cross_val_predict, KFold_x000a_from sklearn.linear_model import LogisticRegression_x000a_import numpy as np_x000a__x000a_# pastikan X dan y bertipe numerik_x000a_X = np.asarray(X, dtype=float)_x000a_y = np.asarray(y)_x000a__x000a_# KFold (opsional: shuffle agar lebih stabil)_x000a_kfold = KFold(n_splits=10, shuffle=True, random_state=42)_x000a__x000a_# model (untuk menghindari error konvergensi)_x000a_model = LogisticRegression(max_iter=1000, solver=&quot;liblinear&quot;)_x000a__x000a_# prediksi cross-validation_x000a_y_pred = cross_val_predict(model, X, y, cv=kfold, method=&quot;predict&quot;)_x000a_```"/>
    <d v="2026-03-17T12:41:02"/>
    <x v="4"/>
    <n v="0"/>
    <n v="54"/>
    <n v="141"/>
    <n v="195"/>
    <n v="189"/>
    <n v="541"/>
  </r>
  <r>
    <n v="2472042"/>
    <s v="[MODE:code]_x000a_Konteks: Saya butuh implementasi masukan hasil pd.read_csv ke dataframe._x000a_Bahasa: Python_x000a_Input: [struktur data + contoh]._x000a_Output: [syntaxnya saja]._x000a_Batasan: panda, numpy, skleanr, kagglehub_x000a_Output diminta: kode runnable + contoh uji singkat."/>
    <s v="done"/>
    <s v="import numpy as np_x000a_import pandas as pd_x000a__x000a_# =========================_x000a_# Contoh struktur data + contoh (CSV sebagai string)_x000a_# =========================_x000a_csv_text = &quot;&quot;&quot;id,age,income,city,label_x000a_1,25,5000,Jakarta,1_x000a_2,30,7000,Bandung,0_x000a_3,,6500,Surabaya,1_x000a_4,28,,Jakarta,0_x000a_&quot;&quot;&quot;_x000a__x000a_# =========================_x000a_# Implementasi masukan hasil pd.read_csv ke DataFrame_x000a_# =========================_x000a_from io import StringIO_x000a__x000a_df = pd.read_csv(StringIO(csv_text))  # &lt;- hasil pd.read_csv langsung menjadi DataFrame_x000a__x000a_# (Opsional) contoh penanganan missing value sederhana_x000a_df[&quot;age&quot;] = df[&quot;age&quot;].fillna(df[&quot;age&quot;].median())_x000a_df[&quot;income&quot;] = df[&quot;income&quot;].fillna(df[&quot;income&quot;].median())_x000a__x000a_# =========================_x000a_# Contoh uji singkat (runnable)_x000a_# =========================_x000a_print(&quot;DataFrame hasil read_csv:&quot;)_x000a_print(df)_x000a_print(&quot;\nInfo:&quot;)_x000a_print(df.info())_x000a_print(&quot;\nDeskripsi numerik:&quot;)_x000a_print(df.describe(numeric_only=True))"/>
    <s v="```python_x000a_import numpy as np_x000a_import pandas as pd_x000a__x000a_# =========================_x000a_# Contoh struktur data + contoh (CSV sebagai string)_x000a_# =========================_x000a_csv_text = &quot;&quot;&quot;id,age,income,city,label_x000a_1,25,5000,Jakarta,1_x000a_2,30,7000,Bandung,0_x000a_3,,6500,Surabaya,1_x000a_4,28,,Jakarta,0_x000a_&quot;&quot;&quot;_x000a__x000a_# =========================_x000a_# Implementasi masukan hasil pd.read_csv ke DataFrame_x000a_# =========================_x000a_from io import StringIO_x000a__x000a_df = pd.read_csv(StringIO(csv_text))  # &lt;- hasil pd.read_csv langsung menjadi DataFrame_x000a__x000a_# (Opsional) contoh penanganan missing value sederhana_x000a_df[&quot;age&quot;] = df[&quot;age&quot;].fillna(df[&quot;age&quot;].median())_x000a_df[&quot;income&quot;] = df[&quot;income&quot;].fillna(df[&quot;income&quot;].median())_x000a__x000a_# =========================_x000a_# Contoh uji singkat (runnable)_x000a_# =========================_x000a_print(&quot;DataFrame hasil read_csv:&quot;)_x000a_print(df)_x000a_print(&quot;\nInfo:&quot;)_x000a_print(df.info())_x000a_print(&quot;\nDeskripsi numerik:&quot;)_x000a_print(df.describe(numeric_only=True))_x000a_```"/>
    <d v="2026-03-17T11:51:14"/>
    <x v="4"/>
    <n v="0"/>
    <n v="77"/>
    <n v="237"/>
    <n v="314"/>
    <n v="252"/>
    <n v="903"/>
  </r>
  <r>
    <n v="2472022"/>
    <s v="[MODE:code]_x000a_sekarang saya diminta_x000a_Eksekusi grid_search dengan memanggil method fit._x000a_Untuk mempersingkat waktu, kita coba hanya menggunakan 10000 gambar yang pertama"/>
    <s v="done"/>
    <s v="grid_search.fit(X_train[:10000], y_train[:10000])"/>
    <s v="```python_x000a_grid_search.fit(X_train[:10000], y_train[:10000])_x000a_```"/>
    <d v="2026-03-17T12:51:40"/>
    <x v="4"/>
    <n v="0"/>
    <n v="45"/>
    <n v="19"/>
    <n v="64"/>
    <n v="164"/>
    <n v="63"/>
  </r>
  <r>
    <n v="2472022"/>
    <s v="[MODE:summary]_x000a_bantu saya menjawab soal pertanyaan refleksi ini_x000a_1. Apakah nilai precision lebih besar daripada nilai recall? Ataukah sebaliknya?_x000a_2. Jika nilai precision lebih besar daripada nilai recall atau sebaliknya, apakah artinya?"/>
    <s v="done"/>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s v="[RETRIEVAL] similarity=0.933, matched_prompt=[MODE:summary_code_explanation]_x000a_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d v="2026-03-17T13:04:39"/>
    <x v="4"/>
    <n v="1"/>
    <n v="0"/>
    <n v="0"/>
    <n v="0"/>
    <n v="235"/>
    <n v="368"/>
  </r>
  <r>
    <n v="2372012"/>
    <s v="[LANG:Python]_x000a_[MODE:code]_x000a_berikan saya kode untuk melatih grid_search untuk 6000 data pertama menggunakan bahasa python di jupyternotebook"/>
    <s v="done"/>
    <s v="# Ambil 6000 data pertama_x000a_X_6000 = X.iloc[:6000]_x000a_y_6000 = y.squeeze().iloc[:6000]_x000a__x000a_# GridSearchCV (3-fold, scoring neg_root_mean_squared_error)_x000a_grid_search = GridSearchCV(_x000a_    estimator=svr_pipeline,_x000a_    param_grid=param_grid,_x000a_    cv=3,_x000a_    scoring=&quot;neg_root_mean_squared_error&quot;,_x000a_    n_jobs=-1,_x000a_    verbose=2,_x000a_)_x000a__x000a_# Latih grid_search pada 6000 data pertama_x000a_grid_search.fit(X_6000, y_6000)_x000a__x000a_grid_search.best_params_, -grid_search.best_score_"/>
    <s v="```python_x000a_# Ambil 6000 data pertama_x000a_X_6000 = X.iloc[:6000]_x000a_y_6000 = y.squeeze().iloc[:6000]_x000a__x000a_# GridSearchCV (3-fold, scoring neg_root_mean_squared_error)_x000a_grid_search = GridSearchCV(_x000a_    estimator=svr_pipeline,_x000a_    param_grid=param_grid,_x000a_    cv=3,_x000a_    scoring=&quot;neg_root_mean_squared_error&quot;,_x000a_    n_jobs=-1,_x000a_    verbose=2,_x000a_)_x000a__x000a_# Latih grid_search pada 6000 data pertama_x000a_grid_search.fit(X_6000, y_6000)_x000a__x000a_grid_search.best_params_, -grid_search.best_score__x000a_```"/>
    <d v="2026-02-24T13:36:48"/>
    <x v="2"/>
    <n v="0"/>
    <n v="37"/>
    <n v="137"/>
    <n v="174"/>
    <n v="138"/>
    <n v="453"/>
  </r>
  <r>
    <n v="2372028"/>
    <s v="[MODE:code]_x000a_[ASSESSMENT_ID:1771cf87-0a65-11f1-b762-3e0936ad7efb]_x000a_[FORCE_GPT:true]_x000a_[AUTO_FALLBACK:true]_x000a_sekarang ini : _x000a_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5:05:15"/>
    <x v="6"/>
    <n v="0"/>
    <n v="93"/>
    <n v="62"/>
    <n v="155"/>
    <n v="258"/>
    <n v="154"/>
  </r>
  <r>
    <n v="2472032"/>
    <s v="[MODE:code]_x000a_'saya punya tugas untuk Mari kita bagi X dan y menjadi 60000 gambar untuk train set dan 10000 untuk test set."/>
    <s v="done"/>
    <s v="X_train, X_test, y_train, y_test = X[:60000], X[60000:], y[:60000], y[60000:]"/>
    <s v="[RETRIEVAL] similarity=0.904, matched_prompt=[MODE:code]_x000a_bagaimana cara membagi x dan y menjadi 60000 gambar untuk train set dan 10000 untuk set tes? jelaskan beserta kode nya"/>
    <d v="2026-03-17T13:29:25"/>
    <x v="4"/>
    <n v="1"/>
    <n v="0"/>
    <n v="0"/>
    <n v="0"/>
    <n v="121"/>
    <n v="175"/>
  </r>
  <r>
    <n v="2472024"/>
    <s v="[MODE:summary]_x000a_dari EDA cek missing value data yang ditampilkan missing value untuk setiap kolom ada 0, buatkan kata katanya untuk membuat laporan dari sebuah data"/>
    <s v="done"/>
    <s v="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
    <s v="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
    <d v="2026-04-14T11:14:36"/>
    <x v="1"/>
    <n v="0"/>
    <n v="41"/>
    <n v="95"/>
    <n v="136"/>
    <n v="163"/>
    <n v="357"/>
  </r>
  <r>
    <n v="2472043"/>
    <s v="[MODE:code]_x000a_### YOUR CODES HERE ###_x000a_# Gabungkan target pada train set dan validation set._x000a_y_train_final = np.concatenate((y, yval))_x000a__x000a_# Latih linear regression dengan alpha terbaik (mis. best_alpha sudah ditentukan sebelumnya)_x000a_theta_final = train_linear_reg(X_train_final, y_train_final, best_alpha)"/>
    <s v="done"/>
    <s v="import numpy as np_x000a__x000a_# Gabungkan target pada train set dan validation set._x000a_y_train_final = np.concatenate((y, yval), axis=0)_x000a__x000a_# Tentukan alpha terbaik dari validation curve (berdasarkan validation error minimum)_x000a_alpha_vec, error_train, error_val = validation_curve(X_poly, y, X_poly_val, yval)_x000a_best_alpha = alpha_vec[np.argmin(error_val)]_x000a__x000a_# Latih linear regression dengan alpha terbaik_x000a_theta_final = train_linear_reg(X_train_final, y_train_final, best_alpha)"/>
    <s v="```python_x000a_import numpy as np_x000a__x000a_# Gabungkan target pada train set dan validation set._x000a_y_train_final = np.concatenate((y, yval), axis=0)_x000a__x000a_# Tentukan alpha terbaik dari validation curve (berdasarkan validation error minimum)_x000a_alpha_vec, error_train, error_val = validation_curve(X_poly, y, X_poly_val, yval)_x000a_best_alpha = alpha_vec[np.argmin(error_val)]_x000a__x000a_# Latih linear regression dengan alpha terbaik_x000a_theta_final = train_linear_reg(X_train_final, y_train_final, best_alpha)_x000a_```"/>
    <d v="2026-04-07T12:56:10"/>
    <x v="3"/>
    <n v="0"/>
    <n v="75"/>
    <n v="117"/>
    <n v="192"/>
    <n v="298"/>
    <n v="472"/>
  </r>
  <r>
    <n v="2472005"/>
    <s v="[MODE:code]_x000a_Selanjutnya, kita lakukan Grid Search dengan menggunakan kelas GridSearchCV dan 5-fold cross-validation._x000a_Dokumentasi GridSearchCV dapat dibaca di sini."/>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python_x000a_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_x000a_```"/>
    <d v="2026-03-17T12:33:28"/>
    <x v="4"/>
    <n v="0"/>
    <n v="43"/>
    <n v="151"/>
    <n v="194"/>
    <n v="163"/>
    <n v="539"/>
  </r>
  <r>
    <n v="2472018"/>
    <s v="[MODE:code]_x000a_[ASSESSMENT_ID:1771cf8e-0a65-11f1-b762-3e0936ad7efb]_x000a_[FORCE_GPT:true]_x000a_[AUTO_FALLBACK:tru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s v="done"/>
    <s v="import matplotlib.pyplot as plt_x000a_import seaborn as sns_x000a__x000a_sns.set(style=&quot;whitegrid&quot;)_x000a__x000a_# Pilih fitur numerik yang penting (berkaitan langsung dengan performa akademik)_x000a_important_numeric = [_x000a_    &quot;study_hours_per_day&quot;,_x000a_    &quot;attendance_rate&quot;,_x000a_    &quot;sleep_hours&quot;,_x000a_    &quot;social_media_hours&quot;,_x000a_    &quot;assignment_completion_rate&quot;,_x000a_    &quot;participation_score&quot;,_x000a_    &quot;math_score&quot;,_x000a_    &quot;reading_score&quot;,_x000a_    &quot;writing_score&quot;,_x000a_    &quot;science_score&quot;,_x000a_    &quot;previous_gpa&quot;,_x000a_    &quot;final_exam_score&quot;,_x000a_]_x000a__x000a_# Ambil yang benar-benar ada di dataset dan numerik_x000a_important_numeric = [_x000a_    c for c in important_numeric_x000a_    if c in df.columns and pd.api.types.is_numeric_dtype(df[c])_x000a_]_x000a__x000a_if len(important_numeric) == 0:_x000a_    print(&quot;Tidak ada fitur numerik penting yang bisa divisualisasikan.&quot;)_x000a_else:_x000a_    n = len(important_numeric)_x000a_    ncols = 3_x000a_    nrows = (n + ncols - 1) // ncols_x000a__x000a_    fig, axes = plt.subplots(nrows=nrows, ncols=ncols, figsize=(5 * ncols, 4 * nrows))_x000a_    axes = axes.flatten()_x000a__x000a_    for i, col in enumerate(important_numeric):_x000a_        sns.histplot(df[col], kde=True, bins=20, ax=axes[i])_x000a_        axes[i].set_title(f&quot;Distribusi: {col}&quot;)_x000a_        axes[i].set_xlabel(col)_x000a_        axes[i].set_ylabel(&quot;Count&quot;)_x000a__x000a_    for j in range(i + 1, len(axes)):_x000a_        axes[j].axis(&quot;off&quot;)_x000a__x000a_    plt.tight_layout()_x000a_    plt.show()"/>
    <s v="```python_x000a_import matplotlib.pyplot as plt_x000a_import seaborn as sns_x000a__x000a_sns.set(style=&quot;whitegrid&quot;)_x000a__x000a_# Pilih fitur numerik yang penting (berkaitan langsung dengan performa akademik)_x000a_important_numeric = [_x000a_    &quot;study_hours_per_day&quot;,_x000a_    &quot;attendance_rate&quot;,_x000a_    &quot;sleep_hours&quot;,_x000a_    &quot;social_media_hours&quot;,_x000a_    &quot;assignment_completion_rate&quot;,_x000a_    &quot;participation_score&quot;,_x000a_    &quot;math_score&quot;,_x000a_    &quot;reading_score&quot;,_x000a_    &quot;writing_score&quot;,_x000a_    &quot;science_score&quot;,_x000a_    &quot;previous_gpa&quot;,_x000a_    &quot;final_exam_score&quot;,_x000a_]_x000a__x000a_# Ambil yang benar-benar ada di dataset dan numerik_x000a_important_numeric = [_x000a_    c for c in important_numeric_x000a_    if c in df.columns and pd.api.types.is_numeric_dtype(df[c])_x000a_]_x000a__x000a_if len(important_numeric) == 0:_x000a_    print(&quot;Tidak ada fitur numerik penting yang bisa divisualisasikan.&quot;)_x000a_else:_x000a_    n = len(important_numeric)_x000a_    ncols = 3_x000a_    nrows = (n + ncols - 1) // ncols_x000a__x000a_    fig, axes = plt.subplots(nrows=nrows, ncols=ncols, figsize=(5 * ncols, 4 * nrows))_x000a_    axes = axes.flatten()_x000a__x000a_    for i, col in enumerate(important_numeric):_x000a_        sns.histplot(df[col], kde=True, bins=20, ax=axes[i])_x000a_        axes[i].set_title(f&quot;Distribusi: {col}&quot;)_x000a_        axes[i].set_xlabel(col)_x000a_        axes[i].set_ylabel(&quot;Count&quot;)_x000a__x000a_    for j in range(i + 1, len(axes)):_x000a_        axes[j].axis(&quot;off&quot;)_x000a__x000a_    plt.tight_layout()_x000a_    plt.show()_x000a_```"/>
    <d v="2026-04-14T11:35:23"/>
    <x v="1"/>
    <n v="0"/>
    <n v="608"/>
    <n v="349"/>
    <n v="957"/>
    <n v="2064"/>
    <n v="1296"/>
  </r>
  <r>
    <n v="2472021"/>
    <s v="[MODE:summary]_x000a_sekarang tolong berikan kode untuk menghitung accuracy dari classifier knn dengan penjelasan juga ya"/>
    <s v="done"/>
    <s v="**SUMMARY**  _x000a_Hitung accuracy KNN dengan membandingkan prediksi `knn_clf` pada `X_test` terhadap label asli `y_test`._x000a__x000a_```python_x000a_from sklearn.metrics import accuracy_score_x000a__x000a_y_pred_knn = knn_clf.predict(X_test)_x000a_acc_knn = accuracy_score(y_test, y_pred_knn)_x000a__x000a_print(&quot;Accuracy KNN:&quot;, acc_knn)_x000a_```_x000a__x000a_**EXPLANATION**  _x000a_`knn_clf.predict(X_test)` menghasilkan label prediksi untuk data uji. `accuracy_score(y_test, y_pred_knn)` menghitung proporsi prediksi yang benar (jumlah benar dibagi total sampel)."/>
    <s v="**SUMMARY**  _x000a_Hitung accuracy KNN dengan membandingkan prediksi `knn_clf` pada `X_test` terhadap label asli `y_test`._x000a__x000a_```python_x000a_from sklearn.metrics import accuracy_score_x000a__x000a_y_pred_knn = knn_clf.predict(X_test)_x000a_acc_knn = accuracy_score(y_test, y_pred_knn)_x000a__x000a_print(&quot;Accuracy KNN:&quot;, acc_knn)_x000a_```_x000a__x000a_**EXPLANATION**  _x000a_`knn_clf.predict(X_test)` menghasilkan label prediksi untuk data uji. `accuracy_score(y_test, y_pred_knn)` menghitung proporsi prediksi yang benar (jumlah benar dibagi total sampel)."/>
    <d v="2026-03-17T13:07:17"/>
    <x v="4"/>
    <n v="0"/>
    <n v="29"/>
    <n v="147"/>
    <n v="176"/>
    <n v="115"/>
    <n v="493"/>
  </r>
  <r>
    <n v="2472013"/>
    <s v="[MODE:code]_x000a_melatih model dengan random forest, buatkan pipeline menggunakan preprocessor dan modelnya adal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52, matched_prompt=[MODE:code]_x000a_Sekarang kita akan melatih model dengan Random Forest. silahkan buat pipelinenya menggunakan preprocessor dan modelnya adlaah random forest dengan random_state 42"/>
    <d v="2026-03-04T15:25:44"/>
    <x v="5"/>
    <n v="1"/>
    <n v="0"/>
    <n v="0"/>
    <n v="0"/>
    <n v="146"/>
    <n v="219"/>
  </r>
  <r>
    <n v="2372042"/>
    <s v="[MODE:summary]_x000a_Apa tujuan imputation?_x000a_*_x000a_Mengganti model_x000a_Menghapus dataset_x000a_Mengisi missing value_x000a_Menghapus fitur_x000a__x000a_jawabannya saja"/>
    <s v="done"/>
    <s v="Mengisi missing value"/>
    <s v="Mengisi missing value"/>
    <d v="2026-03-11T13:11:55"/>
    <x v="0"/>
    <n v="0"/>
    <n v="40"/>
    <n v="5"/>
    <n v="45"/>
    <n v="128"/>
    <n v="21"/>
  </r>
  <r>
    <n v="2472019"/>
    <s v="[LANG:Python]_x000a_[MODE:code]_x000a_I am working on a Jupyter notebook project that tries to evaluate Machine Learning algorithm performance with Resampling. Currently, I want to import my data, and I have created some code like this:_x000a__x000a_from pandas import read_csv_x000a_from sklearn.model_selection import train_test_split_x000a_from sklearn.linear_model import LogisticRegression_x000a__x000a_filename = 'pima-indians-diabetes.data.csv'_x000a__x000a_I wanted to use a &quot;read_csv()&quot; method with parameter -&gt; filename and names -&gt; names, and will save it to a variable called &quot;dataframe&quot;. How do I save it inside an array? (Hint: It said you can use &quot;values&quot; attribute from dataframe)."/>
    <s v="done"/>
    <s v="filename = &quot;pima-indians-diabetes.data.csv&quot;"/>
    <s v="[RETRIEVAL] similarity=0.924, matched_prompt=[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d v="2026-03-11T15:31:00"/>
    <x v="0"/>
    <n v="1"/>
    <n v="0"/>
    <n v="0"/>
    <n v="0"/>
    <n v="637"/>
    <n v="486"/>
  </r>
  <r>
    <n v="2472003"/>
    <s v="[MODE:code]_x000a_cara mengekstrak semua baris dan kolom ke-1 sampai ke-7 ke dalam variabel x dalam train dan test set (back to Home)"/>
    <s v="done"/>
    <s v="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
    <s v="```python_x000a_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_x000a_```"/>
    <d v="2026-03-10T12:10:37"/>
    <x v="0"/>
    <n v="0"/>
    <n v="41"/>
    <n v="150"/>
    <n v="191"/>
    <n v="127"/>
    <n v="475"/>
  </r>
  <r>
    <n v="2472039"/>
    <s v="[MODE:code]_x000a_/tmp/ipykernel_5142/2085999734.py:18: FutureWarning: _x000a__x000a_Passing `palette` without assigning `hue` is deprecated and will be removed in v0.14.0. Assign the `x` variable to `hue` and set `legend=False` for the same effect._x000a__x000a_  sns.boxplot(x='pass_fail', y='study_hours_per_day', data=df, palette='viridis')_x000a_/tmp/ipykernel_5142/2085999734.py:22: FutureWarning: _x000a__x000a_Passing `palette` without assigning `hue` is deprecated and will be removed in v0.14.0. Assign the `x` variable to `hue` and set `legend=False` for the same effect._x000a__x000a_  sns.boxplot(x='pass_fail', y='attendance_rate', data=df, palette='viridis')_x000a__x000a_bantu aku jelaskan error ini"/>
    <s v="done"/>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
    <s v="```python_x000a_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   sns.boxplot(x='pass_fail', y='study_hours_per_day', data=df,_x000a_               hue='pass_fail', palette='viridis', legend=False)_x000a__x000a_2) Kalau kamu cuma mau 1 warna (tanpa palette kategori):_x000a_   sns.boxplot(x='pass_fail', y='study_hours_per_day', data=df, color='steelblue')_x000a__x000a_3) Kalau kamu mau warna spesifik per kategori tanpa `hue` (kurang future-proof):_x000a_   (lebih baik pakai opsi #1)_x000a__x000a_Intinya:_x000a_- Warning ini muncul karena `palette` tanpa `hue`._x000a_- Solusi paling aman: tambahkan `hue='pass_fail'` dan `legend=False`._x000a_&quot;&quot;&quot;_x000a_print(warning_explanation)_x000a_```"/>
    <d v="2026-04-15T14:15:28"/>
    <x v="1"/>
    <n v="0"/>
    <n v="188"/>
    <n v="360"/>
    <n v="548"/>
    <n v="643"/>
    <n v="1206"/>
  </r>
  <r>
    <n v="2472001"/>
    <s v="[MODE:summary]_x000a_jika RMSE model A nya bernilai 4 dan model B nya bernilai 10 maka apa yang akan terjadi? apakah model A lebih baik? atau model B yang lebih baik?"/>
    <s v="done"/>
    <s v="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
    <s v="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
    <d v="2026-03-10T09:36:52"/>
    <x v="0"/>
    <n v="0"/>
    <n v="47"/>
    <n v="101"/>
    <n v="148"/>
    <n v="160"/>
    <n v="332"/>
  </r>
  <r>
    <n v="2472011"/>
    <s v="[MODE:code]_x000a_ValueError Traceback (most recent call last) Cell In[85], line 10 3 # Pastikan grid_search adalah GridSearchCV dan SUDAH di-fit 4 # grid_search = GridSearchCV(svr_pipeline, param_grid, cv=3, 5 # scoring=&quot;neg_root_mean_squared_error&quot;, 6 # return_train_score=True) 7 # grid_search.fit(X_train, y_train) 9 if not hasattr(grid_search, &quot;best_score_&quot;): ---&gt; 10 raise ValueError(&quot;grid_search belum di-fit() atau bukan objek GridSearchCV.&quot;) 12 best_rmse = -grid_search.best_score_ 13 print(f&quot;Best RMSE (CV): {best_rmse:.4f}&quot;) ValueError: grid_search belum di-fit() atau bukan objek GridSearchCV. tolong buat agar jalan dah"/>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4, matched_prompt=[MODE:summary_code_explanation]_x000a_ValueError                                Traceback (most recent call last)_x000a_Cell In[95],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masih salah"/>
    <d v="2026-02-25T16:56:29"/>
    <x v="2"/>
    <n v="1"/>
    <n v="0"/>
    <n v="0"/>
    <n v="0"/>
    <n v="626"/>
    <n v="812"/>
  </r>
  <r>
    <n v="2372022"/>
    <s v="[MODE:code]_x000a_def poly2_feature(X_1d):_x000a_    # ===================== Write Your Code Here =====================_x000a_    # Instruksi : Bentuk fitur [1, x, 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4:58:39"/>
    <x v="6"/>
    <n v="0"/>
    <n v="44"/>
    <n v="62"/>
    <n v="106"/>
    <n v="150"/>
    <n v="154"/>
  </r>
  <r>
    <n v="2472007"/>
    <s v="[MODE:summary_code_explanation]_x000a_saya disuruh membuat recall tapi masih ada errornya seperti yang precision_x000a__x000a_berikut codingan saya:_x000a_from sklearn.metrics import recall_score_x000a__x000a_##### Your Code Here #####_x000a_recall = recall_score(y, y_pred)_x000a__x000a_berikut errornya:_x000a_ValueError: Target is multiclass but average='binary'. Please choose another average setting, one of [None, 'micro', 'macro', 'weighted']."/>
    <s v="done"/>
    <s v="**SUMMARY**  _x000a_Error recall sama persis dengan precision: `recall_score` default-nya `average=&quot;binary&quot;`, tapi `y` terdeteksi multiclass. Gunakan parameter `average` (macro/weighted/micro) atau pastikan `y` benar-benar biner 0/1 lalu set `pos_label`._x000a__x000a_```python_x000a_from sklearn.metrics import recall_score_x000a_import numpy as np_x000a__x000a_print(&quot;Unique labels in y:&quot;, np.unique(y))_x000a_print(&quot;Unique labels in y_pred:&quot;, np.unique(y_pred))_x000a__x000a_# Jika multiclass (sesuai error), pilih salah satu:_x000a_recall_macro = recall_score(y, y_pred, average=&quot;macro&quot;, zero_division=0)_x000a_recall_weighted = recall_score(y, y_pred, average=&quot;weighted&quot;, zero_division=0)_x000a__x000a_print(&quot;Recall (macro)   :&quot;, recall_macro)_x000a_print(&quot;Recall (weighted):&quot;, recall_weighted)_x000a__x000a_# Jika ternyata seharusnya binary (Pima biasanya 0/1), pakai ini:_x000a_# recall = recall_score(y, y_pred, pos_label=1, zero_division=0)_x000a_# print(&quot;Recall (binary):&quot;, recall)_x000a_```_x000a__x000a_**EXPLANATION**  _x000a_- Karena `y` dianggap **multiclass**, `recall_score(y, y_pred)` gagal (default `average='binary'`).  _x000a_- `average=&quot;macro&quot;` menghitung recall tiap kelas lalu dirata-ratakan sama rata; `average=&quot;weighted&quot;` merata-ratakan dengan bobot jumlah sampel per kelas (lebih stabil jika kelas tidak seimbang).  _x000a_- Jika tugasmu sebenarnya biner (Outcome 0/1), berarti `y` yang kamu pakai kemungkinan bukan kolom target yang benar atau masih ada label lain—cek hasil `np.unique(y)` untuk memastikan."/>
    <s v="**SUMMARY**  _x000a_Error recall sama persis dengan precision: `recall_score` default-nya `average=&quot;binary&quot;`, tapi `y` terdeteksi multiclass. Gunakan parameter `average` (macro/weighted/micro) atau pastikan `y` benar-benar biner 0/1 lalu set `pos_label`._x000a__x000a_```python_x000a_from sklearn.metrics import recall_score_x000a_import numpy as np_x000a__x000a_print(&quot;Unique labels in y:&quot;, np.unique(y))_x000a_print(&quot;Unique labels in y_pred:&quot;, np.unique(y_pred))_x000a__x000a_# Jika multiclass (sesuai error), pilih salah satu:_x000a_recall_macro = recall_score(y, y_pred, average=&quot;macro&quot;, zero_division=0)_x000a_recall_weighted = recall_score(y, y_pred, average=&quot;weighted&quot;, zero_division=0)_x000a__x000a_print(&quot;Recall (macro)   :&quot;, recall_macro)_x000a_print(&quot;Recall (weighted):&quot;, recall_weighted)_x000a__x000a_# Jika ternyata seharusnya binary (Pima biasanya 0/1), pakai ini:_x000a_# recall = recall_score(y, y_pred, pos_label=1, zero_division=0)_x000a_# print(&quot;Recall (binary):&quot;, recall)_x000a_```_x000a__x000a_**EXPLANATION**  _x000a_- Karena `y` dianggap **multiclass**, `recall_score(y, y_pred)` gagal (default `average='binary'`).  _x000a_- `average=&quot;macro&quot;` menghitung recall tiap kelas lalu dirata-ratakan sama rata; `average=&quot;weighted&quot;` merata-ratakan dengan bobot jumlah sampel per kelas (lebih stabil jika kelas tidak seimbang).  _x000a_- Jika tugasmu sebenarnya biner (Outcome 0/1), berarti `y` yang kamu pakai kemungkinan bukan kolom target yang benar atau masih ada label lain—cek hasil `np.unique(y)` untuk memastikan."/>
    <d v="2026-03-17T12:26:39"/>
    <x v="4"/>
    <n v="0"/>
    <n v="89"/>
    <n v="404"/>
    <n v="493"/>
    <n v="390"/>
    <n v="1385"/>
  </r>
  <r>
    <n v="2172025"/>
    <s v="[MODE:summary_code_explanati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 jelaskan kode ini"/>
    <s v="done"/>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 `props.index` = label kelas (0, 1) di sumbu X  _x000a_  - `props.values` = proporsi tiap kelas di sumbu Y_x000a__x000a_- `ax.bar_label(ax.containers[0], labels=[f&quot;{v:.1%}&quot; for v in props.values], padding=3)`:_x000a_  - `ax.containers[0]` adalah kumpulan bar yang digambar._x000a_  - `labels=[f&quot;{v:.1%}&quot; ...]` membuat teks label persentase (contoh `65.2%`) untuk tiap bar._x000a_  - `padding=3` memberi jarak label dari puncak bar supaya tidak menempel._x000a__x000a_- `ax.set(...)`: memberi judul dan label sumbu.  _x000a_- `plt.tight_layout()`: merapikan layout agar teks tidak terpotong.  _x000a_- `plt.show()`: menampilkan plot."/>
    <d v="2026-03-18T15:10:20"/>
    <x v="4"/>
    <n v="0"/>
    <n v="95"/>
    <n v="470"/>
    <n v="565"/>
    <n v="365"/>
    <n v="1500"/>
  </r>
  <r>
    <n v="2472018"/>
    <s v="[MODE:code]_x000a_array = dataframe.values Extract semua baris dan kolom ke-1 s.d. ke-7 ke dalam variabel X Buatkan kodenya.dan Simpan semua baris dari kolom ke-7 ke dalam variabel y."/>
    <s v="done"/>
    <s v="array = dataframe.values_x000a_X = array[:, 0:7]_x000a_y = array[:, 7]"/>
    <s v="```python_x000a_array = dataframe.values_x000a_X = array[:, 0:7]_x000a_y = array[:, 7]_x000a_```"/>
    <d v="2026-03-10T12:26:00"/>
    <x v="0"/>
    <n v="0"/>
    <n v="55"/>
    <n v="25"/>
    <n v="80"/>
    <n v="177"/>
    <n v="72"/>
  </r>
  <r>
    <n v="2472034"/>
    <s v="[MODE:summary_code_explanation]_x000a_sekarang angun model klasifikasimenggunakan logistic regession untuk memprediksi pass_fail. fitur masukan untuk klasifikasi harus berasal dari prediksi final_exam_score ang diperoleh pada tahap regresi._x000a_Evaluasi model mengguakan:_x000a_Confusion Matrix, Accuracy, Precision, Recall, ROC Curve dan AUC"/>
    <s v="done"/>
    <s v="**SUMMARY**  _x000a_Kode ini membuat model regresi untuk memprediksi `final_exam_score`, lalu memakai *prediksi skor tersebut* sebagai satu-satunya fitur input ke Logistic Regression untuk memprediksi `pass_fail`, dan mengevaluasi dengan Confusion Matrix, Accuracy, Precision, Recall, ROC Curve, dan AUC.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 LogisticRegression_x000a_from sklearn.metrics import (_x000a_    confusion_matrix, accuracy_score, precision_score, recall_score,_x000a_    roc_curve, roc_auc_score, ConfusionMatrixDisplay_x000a_)_x000a__x000a_# ====== targets ======_x000a_target_reg = &quot;final_exam_score&quot;_x000a_target_clf = &quot;pass_fail&quot;_x000a__x000a_# ====== pilih fitur untuk REGRESI (ISI MANUAL DI SINI jika diperlukan) ======_x000a_# features_reg = [&quot;feature1&quot;, &quot;feature2&quot;, &quot;feature3&quot;]  # &lt;-- GANTI sesuai kolom df Anda (opsional)_x000a_drop_cols = [c for c in [target_reg, target_clf] if c in df.columns]_x000a_features_reg = [c for c in df.columns if c not in drop_cols]  # otomatis_x000a__x000a_X_reg = df[features_reg]_x000a_y_reg = df[target_reg]_x000a__x000a_# ====== siapkan label klasifikasi (numerik 0/1) ======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 split 80:20 (sekali, dipakai untuk kedua tahap) ======_x000a_X_reg_train, X_reg_test, y_reg_train, y_reg_test, y_clf_train, y_clf_test = train_test_split(_x000a_    X_reg, y_reg, y_clf, test_size=0.2, random_state=42, stratify=y_clf_x000a_)_x000a__x000a_# ====== preprocessing untuk REGRESI ======_x000a_num_cols = X_reg.select_dtypes(include=&quot;number&quot;).columns_x000a_cat_cols = X_reg.select_dtypes(exclude=&quot;number&quot;).columns_x000a__x000a_numeric_pipe = Pipeline([_x000a_    (&quot;imputer&quot;, SimpleImputer(strategy=&quot;median&quot;)),_x000a_    (&quot;scaler&quot;, StandardScaler())_x000a_])_x000a_categorical_pipe = Pipeline([_x000a_    (&quot;imputer&quot;, SimpleImputer(strategy=&quot;most_frequent&quot;)),_x000a_    (&quot;onehot&quot;, OneHotEncoder(handle_unknown=&quot;ignore&quot;))_x000a_])_x000a_preprocess_reg = ColumnTransformer([_x000a_    (&quot;num&quot;, numeric_pipe, num_cols),_x000a_    (&quot;cat&quot;, categorical_pipe, cat_cols)_x000a_])_x000a__x000a_# ====== Tahap 1: REGRESI (contoh pakai Ridge) ======_x000a_reg_model = Pipeline([_x000a_    (&quot;prep&quot;, preprocess_reg),_x000a_    (&quot;reg&quot;, Ridge(alpha=1.0, random_state=42))_x000a_])_x000a_reg_model.fit(X_reg_train, y_reg_train)_x000a__x000a_# Prediksi final_exam_score -&gt; jadi fitur untuk klasifikasi_x000a_pred_score_train = reg_model.predict(X_reg_train).reshape(-1, 1)_x000a_pred_score_test  = reg_model.predict(X_reg_test).reshape(-1, 1)_x000a__x000a_# ====== Tahap 2: KLASIFIKASI (fitur hanya prediksi skor) ======_x000a_clf_model = Pipeline([_x000a_    (&quot;scaler&quot;, StandardScaler()),_x000a_    (&quot;clf&quot;, LogisticRegression(max_iter=1000, random_state=42))_x000a_])_x000a_clf_model.fit(pred_score_train, y_clf_train)_x000a__x000a_y_pred = clf_model.predict(pred_score_test)_x000a_y_proba = clf_model.predict_proba(pred_score_test)[:, 1]_x000a__x000a_# ====== Evaluasi ======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
    <s v="**SUMMARY**  _x000a_Kode ini membuat model regresi untuk memprediksi `final_exam_score`, lalu memakai *prediksi skor tersebut* sebagai satu-satunya fitur input ke Logistic Regression untuk memprediksi `pass_fail`, dan mengevaluasi dengan Confusion Matrix, Accuracy, Precision, Recall, ROC Curve, dan AUC.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 LogisticRegression_x000a_from sklearn.metrics import (_x000a_    confusion_matrix, accuracy_score, precision_score, recall_score,_x000a_    roc_curve, roc_auc_score, ConfusionMatrixDisplay_x000a_)_x000a__x000a_# ====== targets ======_x000a_target_reg = &quot;final_exam_score&quot;_x000a_target_clf = &quot;pass_fail&quot;_x000a__x000a_# ====== pilih fitur untuk REGRESI (ISI MANUAL DI SINI jika diperlukan) ======_x000a_# features_reg = [&quot;feature1&quot;, &quot;feature2&quot;, &quot;feature3&quot;]  # &lt;-- GANTI sesuai kolom df Anda (opsional)_x000a_drop_cols = [c for c in [target_reg, target_clf] if c in df.columns]_x000a_features_reg = [c for c in df.columns if c not in drop_cols]  # otomatis_x000a__x000a_X_reg = df[features_reg]_x000a_y_reg = df[target_reg]_x000a__x000a_# ====== siapkan label klasifikasi (numerik 0/1) ======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astype(int)_x000a__x000a_# ====== split 80:20 (sekali, dipakai untuk kedua tahap) ======_x000a_X_reg_train, X_reg_test, y_reg_train, y_reg_test, y_clf_train, y_clf_test = train_test_split(_x000a_    X_reg, y_reg, y_clf, test_size=0.2, random_state=42, stratify=y_clf_x000a_)_x000a__x000a_# ====== preprocessing untuk REGRESI ======_x000a_num_cols = X_reg.select_dtypes(include=&quot;number&quot;).columns_x000a_cat_cols = X_reg.select_dtypes(exclude=&quot;number&quot;).columns_x000a__x000a_numeric_pipe = Pipeline([_x000a_    (&quot;imputer&quot;, SimpleImputer(strategy=&quot;median&quot;)),_x000a_    (&quot;scaler&quot;, StandardScaler())_x000a_])_x000a_categorical_pipe = Pipeline([_x000a_    (&quot;imputer&quot;, SimpleImputer(strategy=&quot;most_frequent&quot;)),_x000a_    (&quot;onehot&quot;, OneHotEncoder(handle_unknown=&quot;ignore&quot;))_x000a_])_x000a_preprocess_reg = ColumnTransformer([_x000a_    (&quot;num&quot;, numeric_pipe, num_cols),_x000a_    (&quot;cat&quot;, categorical_pipe, cat_cols)_x000a_])_x000a__x000a_# ====== Tahap 1: REGRESI (contoh pakai Ridge) ======_x000a_reg_model = Pipeline([_x000a_    (&quot;prep&quot;, preprocess_reg),_x000a_    (&quot;reg&quot;, Ridge(alpha=1.0, random_state=42))_x000a_])_x000a_reg_model.fit(X_reg_train, y_reg_train)_x000a__x000a_# Prediksi final_exam_score -&gt; jadi fitur untuk klasifikasi_x000a_pred_score_train = reg_model.predict(X_reg_train).reshape(-1, 1)_x000a_pred_score_test  = reg_model.predict(X_reg_test).reshape(-1, 1)_x000a__x000a_# ====== Tahap 2: KLASIFIKASI (fitur hanya prediksi skor) ======_x000a_clf_model = Pipeline([_x000a_    (&quot;scaler&quot;, StandardScaler()),_x000a_    (&quot;clf&quot;, LogisticRegression(max_iter=1000, random_state=42))_x000a_])_x000a_clf_model.fit(pred_score_train, y_clf_train)_x000a__x000a_y_pred = clf_model.predict(pred_score_test)_x000a_y_proba = clf_model.predict_proba(pred_score_test)[:, 1]_x000a__x000a_# ====== Evaluasi ======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
    <d v="2026-04-14T11:51:01"/>
    <x v="1"/>
    <n v="0"/>
    <n v="86"/>
    <n v="1050"/>
    <n v="1136"/>
    <n v="326"/>
    <n v="3659"/>
  </r>
  <r>
    <n v="2372019"/>
    <s v="[LANG:Python]_x000a_[MODE:summary_code_explanation]_x000a_saya sudah melakukan read terdahap dataset dan labelsnya, saya sudah mencari ukuran datasetnya, tipe data, distribusi data untuk housing_dataset dan housing_labels, sekarang bagaimana saya mencari informasi mengenai nilai nullnya?"/>
    <s v="done"/>
    <s v="**SUMMARY**  _x000a_Untuk mengecek nilai null, gunakan `isna()`/`isnull()` lalu hitung dengan `sum()` per kolom, dan (opsional) lihat total serta persentasenya._x000a__x000a_```python_x000a_import pandas as pd_x000a__x000a_# Misal sudah ada:_x000a_# housing_dataset = ..._x000a_# housing_labels = ..._x000a__x000a_# 1) Jumlah null per kolom_x000a_null_dataset_per_col = housing_dataset.isna().sum()_x000a_null_labels_per_col  = housing_labels.isna().sum()_x000a__x000a_print(&quot;Null per kolom (dataset):&quot;)_x000a_print(null_dataset_per_col[null_dataset_per_col &gt; 0].sort_values(ascending=False))_x000a__x000a_print(&quot;\nNull per kolom (labels):&quot;)_x000a_print(null_labels_per_col[null_labels_per_col &gt; 0].sort_values(ascending=False))_x000a__x000a_# 2) Total null (seluruh tabel)_x000a_print(&quot;\nTotal null dataset:&quot;, housing_dataset.isna().sum().sum())_x000a_print(&quot;Total null labels:&quot;, housing_labels.isna().sum().sum())_x000a__x000a_# 3) (Opsional) Persentase null per kolom_x000a_null_pct_dataset = housing_dataset.isna().mean().mul(100)_x000a_null_pct_labels  = housing_labels.isna().mean().mul(100)_x000a__x000a_print(&quot;\n% Null per kolom (dataset):&quot;)_x000a_print(null_pct_dataset[null_pct_dataset &gt; 0].sort_values(ascending=False))_x000a__x000a_print(&quot;\n% Null per kolom (labels):&quot;)_x000a_print(null_pct_labels[null_pct_labels &gt; 0].sort_values(ascending=False))_x000a__x000a_# 4) (Opsional) Baris yang punya minimal 1 null_x000a_rows_with_null_dataset = housing_dataset[housing_dataset.isna().any(axis=1)]_x000a_rows_with_null_labels  = housing_labels[housing_labels.isna().any(axis=1)]_x000a__x000a_print(&quot;\nJumlah baris yang mengandung null (dataset):&quot;, len(rows_with_null_dataset))_x000a_print(&quot;Jumlah baris yang mengandung null (labels):&quot;, len(rows_with_null_labels))_x000a_```_x000a__x000a_**EXPLANATION**  _x000a_- `isna()` (atau `isnull()`) menghasilkan tabel boolean: `True` jika nilainya null/NaN.  _x000a_- `sum()` pada boolean menghitung jumlah `True`, jadi `df.isna().sum()` memberi jumlah null **per kolom**.  _x000a_- `df.isna().sum().sum()` memberi total null di seluruh DataFrame.  _x000a_- `df.isna().mean()*100` memberi persentase null per kolom (karena `True` dianggap 1, `False` 0).  _x000a_- `df.isna().any(axis=1)` menandai baris yang punya minimal satu null, berguna untuk inspeksi data yang bermasalah."/>
    <s v="**SUMMARY**  _x000a_Untuk mengecek nilai null, gunakan `isna()`/`isnull()` lalu hitung dengan `sum()` per kolom, dan (opsional) lihat total serta persentasenya._x000a__x000a_```python_x000a_import pandas as pd_x000a__x000a_# Misal sudah ada:_x000a_# housing_dataset = ..._x000a_# housing_labels = ..._x000a__x000a_# 1) Jumlah null per kolom_x000a_null_dataset_per_col = housing_dataset.isna().sum()_x000a_null_labels_per_col  = housing_labels.isna().sum()_x000a__x000a_print(&quot;Null per kolom (dataset):&quot;)_x000a_print(null_dataset_per_col[null_dataset_per_col &gt; 0].sort_values(ascending=False))_x000a__x000a_print(&quot;\nNull per kolom (labels):&quot;)_x000a_print(null_labels_per_col[null_labels_per_col &gt; 0].sort_values(ascending=False))_x000a__x000a_# 2) Total null (seluruh tabel)_x000a_print(&quot;\nTotal null dataset:&quot;, housing_dataset.isna().sum().sum())_x000a_print(&quot;Total null labels:&quot;, housing_labels.isna().sum().sum())_x000a__x000a_# 3) (Opsional) Persentase null per kolom_x000a_null_pct_dataset = housing_dataset.isna().mean().mul(100)_x000a_null_pct_labels  = housing_labels.isna().mean().mul(100)_x000a__x000a_print(&quot;\n% Null per kolom (dataset):&quot;)_x000a_print(null_pct_dataset[null_pct_dataset &gt; 0].sort_values(ascending=False))_x000a__x000a_print(&quot;\n% Null per kolom (labels):&quot;)_x000a_print(null_pct_labels[null_pct_labels &gt; 0].sort_values(ascending=False))_x000a__x000a_# 4) (Opsional) Baris yang punya minimal 1 null_x000a_rows_with_null_dataset = housing_dataset[housing_dataset.isna().any(axis=1)]_x000a_rows_with_null_labels  = housing_labels[housing_labels.isna().any(axis=1)]_x000a__x000a_print(&quot;\nJumlah baris yang mengandung null (dataset):&quot;, len(rows_with_null_dataset))_x000a_print(&quot;Jumlah baris yang mengandung null (labels):&quot;, len(rows_with_null_labels))_x000a_```_x000a__x000a_**EXPLANATION**  _x000a_- `isna()` (atau `isnull()`) menghasilkan tabel boolean: `True` jika nilainya null/NaN.  _x000a_- `sum()` pada boolean menghitung jumlah `True`, jadi `df.isna().sum()` memberi jumlah null **per kolom**.  _x000a_- `df.isna().sum().sum()` memberi total null di seluruh DataFrame.  _x000a_- `df.isna().mean()*100` memberi persentase null per kolom (karena `True` dianggap 1, `False` 0).  _x000a_- `df.isna().any(axis=1)` menandai baris yang punya minimal satu null, berguna untuk inspeksi data yang bermasalah."/>
    <d v="2026-02-25T15:49:28"/>
    <x v="2"/>
    <n v="0"/>
    <n v="68"/>
    <n v="587"/>
    <n v="655"/>
    <n v="276"/>
    <n v="2043"/>
  </r>
  <r>
    <n v="2472042"/>
    <s v="[MODE:summary]_x000a_df.isnull().sum() fungsinya itu apa? Jelaskan setiap function di call dan akhirnya apakah mendapatkan &quot;jumlah missing value tiap kolom&quot;? Atau bagaimana tolong jelaskan seperti sebelumnya"/>
    <s v="done"/>
    <s v="- `df`  _x000a_  - Objek DataFrame (tabel data) di pandas._x000a__x000a_- `df.isnull()`  _x000a_  - Mengecek setiap sel apakah bernilai missing (`NaN`/`None`/`NaT`).  _x000a_  - Hasilnya DataFrame boolean dengan ukuran sama: `True` jika missing, `False` jika tidak._x000a__x000a_- `.sum()` (dipanggil pada hasil `isnull()`)  _x000a_  - Menjumlahkan nilai boolean per kolom secara default (`axis=0`).  _x000a_  - Di pandas, `True` dihitung sebagai 1 dan `False` sebagai 0._x000a__x000a_- Output akhir `df.isnull().sum()`  _x000a_  - Ya: menghasilkan “jumlah missing value per kolom” dalam bentuk Series (satu angka untuk tiap kolom).  _x000a_  - Jika ingin jumlah missing per baris, biasanya pakai `df.isnull().sum(axis=1)`."/>
    <s v="- `df`  _x000a_  - Objek DataFrame (tabel data) di pandas._x000a__x000a_- `df.isnull()`  _x000a_  - Mengecek setiap sel apakah bernilai missing (`NaN`/`None`/`NaT`).  _x000a_  - Hasilnya DataFrame boolean dengan ukuran sama: `True` jika missing, `False` jika tidak._x000a__x000a_- `.sum()` (dipanggil pada hasil `isnull()`)  _x000a_  - Menjumlahkan nilai boolean per kolom secara default (`axis=0`).  _x000a_  - Di pandas, `True` dihitung sebagai 1 dan `False` sebagai 0._x000a__x000a_- Output akhir `df.isnull().sum()`  _x000a_  - Ya: menghasilkan “jumlah missing value per kolom” dalam bentuk Series (satu angka untuk tiap kolom).  _x000a_  - Jika ingin jumlah missing per baris, biasanya pakai `df.isnull().sum(axis=1)`."/>
    <d v="2026-03-10T09:44:08"/>
    <x v="0"/>
    <n v="0"/>
    <n v="55"/>
    <n v="202"/>
    <n v="257"/>
    <n v="201"/>
    <n v="645"/>
  </r>
  <r>
    <n v="2172025"/>
    <s v="[MODE:code]_x000a_Lanjutkan dengan_x000a_5. Buat heatmap korelasi numerik._x000a_6. Berikan insight untuk setiap hasil EDA yang anda amati."/>
    <s v="done"/>
    <s v="import pandas as pd_x000a_import numpy as np_x000a_import matplotlib.pyplot as plt_x000a_import seaborn as sns"/>
    <s v="```python_x000a_import pandas as pd_x000a_import numpy as np_x000a_import matplotlib.pyplot as plt_x000a_import seaborn as sns_x000a__x000a_data = pd.read_csv(&quot;student_exam_performance_dataset (1).csv&quot;)_x000a__x000a_# -----------------------------_x000a_# 5) Heatmap korelasi numerik_x000a_# -----------------------------_x000a_num_df = data.select_dtypes(include=[np.number]).copy()_x000a__x000a_if num_df.shape[1] &lt; 2:_x000a_    raise ValueError(&quot;Kolom numerik kurang dari 2, tidak bisa membuat korelasi/heatmap.&quot;)_x000a__x000a_corr = num_df.corr(numeric_only=True)_x000a__x000a_plt.figure(figsize=(14, 10))_x000a_sns.heatmap(_x000a_    corr,_x000a_    cmap=&quot;RdBu_r&quot;,_x000a_    center=0,_x000a_    linewidths=0.5,_x000a_    linecolor=&quot;white&quot;,_x000a_    cbar_kws={&quot;label&quot;: &quot;Pearson correlation&quot;},_x000a_)_x000a_plt.title(&quot;Heatmap Korelasi Fitur Numerik&quot;)_x000a_plt.tight_layout()_x000a_plt.show()_x000a__x000a_# ---------------------------------------------------------_x000a_# 6) Insight otomatis dari hasil EDA (ringkas &amp; terukur)_x000a_# ---------------------------------------------------------_x000a_insights = []_x000a__x000a_# A) Missing values insight_x000a_missing = data.isna().sum()_x000a_missing_total = int(missing.sum())_x000a_missing_cols = missing[missing &gt; 0].sort_values(ascending=False)_x000a__x000a_if missing_total == 0:_x000a_    insights.append(&quot;Missing values: Tidak ada missing value pada dataset.&quot;)_x000a_else:_x000a_    topk = missing_cols.head(10)_x000a_    insights.append(_x000a_        &quot;Missing values: Ditemukan missing value. Kolom dengan missing terbanyak:\n&quot;_x000a_        + &quot;\n&quot;.join([f&quot;- {idx}: {int(val)} ({data[idx].isna().mean()*100:.2f}%)&quot; for idx, val in topk.items()])_x000a_    )_x000a__x000a_# B) Descriptive stats insight (numerik)_x000a_desc = num_df.describe().T_x000a_# fitur dengan variansi terbesar (std)_x000a_top_std = desc[&quot;std&quot;].sort_values(ascending=False).head(5)_x000a_insights.append(_x000a_    &quot;Statistik numerik: Fitur dengan sebaran (std) terbesar (paling bervariasi):\n&quot;_x000a_    + &quot;\n&quot;.join([f&quot;- {k}: std={v:.3f}&quot; for k, v in top_std.items()])_x000a_)_x000a__x000a_# C) Pass/Fail group insight (jika ada kolom pass_fail)_x000a_if &quot;pass_fail&quot; in data.columns:_x000a_    pf = data[&quot;pass_fail&quot;].astype(str).str.strip().str.lower()_x000a_    data[&quot;pass_fail_norm&quot;] = np.where(pf.isin([&quot;pass&quot;, &quot;p&quot;, &quot;1&quot;, &quot;true&quot;, &quot;yes&quot;]), &quot;Pass&quot;,_x000a_                               np.where(pf.isin([&quot;fail&quot;, &quot;f&quot;, &quot;0&quot;, &quot;false&quot;, &quot;no&quot;]), &quot;Fail&quot;, data[&quot;pass_fail&quot;].astype(str)))_x000a__x000a_    counts = data[&quot;pass_fail_norm&quot;].value_counts(dropna=False)_x000a_    insights.append(_x000a_        &quot;Distribusi label pass_fail: \n&quot;_x000a_        + &quot;\n&quot;.join([f&quot;- {k}: {int(v)} ({v/len(data)*100:.2f}%)&quot; for k, v in counts.items()])_x000a_    )_x000a__x000a_    # pilih fitur pembanding utama jika tersedia_x000a_    candidate = [&quot;final_exam_score&quot;, &quot;previous_gpa&quot;, &quot;attendance_rate&quot;, &quot;study_hours_per_day&quot;, &quot;sleep_hours&quot;]_x000a_    available = [c for c in candidate if c in num_df.columns]_x000a_    if len(available) &gt;= 2:_x000a_        compare = available[:2]_x000a_        grp = data.groupby(&quot;pass_fail_norm&quot;)[compare].mean(numeric_only=True)_x000a_        if set([&quot;Pass&quot;, &quot;Fail&quot;]).issubset(grp.index):_x000a_            diffs = (grp.loc[&quot;Pass&quot;] - grp.loc[&quot;Fail&quot;]).sort_values(key=lambda s: s.abs(), ascending=False)_x000a_            insights.append(_x000a_                &quot;Perbandingan Pass vs Fail (rata-rata):\n&quot;_x000a_                + &quot;\n&quot;.join([f&quot;- {col}: mean(Pass)-mean(Fail) = {diffs[col]:.3f}&quot; for col in diffs.index])_x000a_            )_x000a_        else:_x000a_            insights.append(&quot;Perbandingan Pass vs Fail: Label tidak lengkap (tidak ada Pass atau Fail setelah normalisasi).&quot;)_x000a_    else:_x000a_        insights.append(&quot;Perbandingan Pass vs Fail: Fitur numerik utama tidak cukup tersedia untuk dibandingkan.&quot;)_x000a__x000a_# D) Correlation insight: pasangan korelasi tertinggi (positif/negatif)_x000a_corr_abs = corr.abs().copy()_x000a_np.fill_diagonal(corr_abs.values, 0)_x000a__x000a_# ambil top pasangan korelasi absolut_x000a_pairs = (_x000a_    corr_abs.stack()_x000a_    .sort_values(ascending=False)_x000a_    .reset_index()_x000a_    .rename(columns={&quot;level_0&quot;: &quot;feat1&quot;, &quot;level_1&quot;: &quot;feat2&quot;, 0: &quot;abs_corr&quot;})_x000a_)_x000a__x000a_# hapus duplikasi pasangan (A,B) dan (B,A)_x000a_seen = set()_x000a_unique_pairs = []_x000a_for _, r in pairs.iter"/>
    <d v="2026-04-15T14:22:18"/>
    <x v="1"/>
    <n v="0"/>
    <n v="39"/>
    <n v="1047"/>
    <n v="1086"/>
    <n v="121"/>
    <n v="3802"/>
  </r>
  <r>
    <n v="2472022"/>
    <s v="[MODE:code]_x000a_sekarang saya diminta untuk_x000a_Cobalah hitung  F1 score dari classifier Anda._x000a_Seharusnya nilai F1 score &gt;61%"/>
    <s v="done"/>
    <s v="from sklearn.metrics import f1_score_x000a__x000a_##### Your Code Here #####_x000a_f1 = f1_score(y, y_pred)_x000a_print(&quot;F1 Score:&quot;, f1)"/>
    <s v="```python_x000a_from sklearn.metrics import f1_score_x000a__x000a_##### Your Code Here #####_x000a_f1 = f1_score(y, y_pred)_x000a_print(&quot;F1 Score:&quot;, f1)_x000a_```"/>
    <d v="2026-03-17T12:20:41"/>
    <x v="4"/>
    <n v="0"/>
    <n v="37"/>
    <n v="38"/>
    <n v="75"/>
    <n v="117"/>
    <n v="126"/>
  </r>
  <r>
    <n v="2472042"/>
    <s v="[LANG:Python]_x000a_[MODE:code]_x000a_Gunakan bahasa Python sertakan komen untuk penjelasan singkat Output: Isi dari kedua functionnya saja (compute_cost dan gradient_descent) Batasan: numpy as np, matplotlib.pyplot as plt_x000a_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14, matched_prompt=[LANG:Python]_x000a_[MODE:code]_x000a_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 Initialize useful values_x000a_    m = y.size_x000a__x000a_    # Disini saya ingin menghitung MSE cost untuk theta saat ini(e=Xθ−y)_x000a__x000a_    error = X @ theta - y_x000a__x000a_2. gradient descent_x000a__x000a_def gradient_descent(X, y, theta, eta, num_iters):_x000a_    m = y.size_x000a_    MSE_history = np.zeros(num_iters)_x000a__x000a_    for i in range(num_iters):_x000a_        # Disini saya ingin_x000a_        # 1. Hitung error = X @ theta - y_x000a_        # 2. Update theta dengan batch gradient descent_x000a_        # 3. Simpan cost terbaru ke MSE_history[i]_x000a__x000a_    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d v="2026-03-31T11:54:57"/>
    <x v="6"/>
    <n v="1"/>
    <n v="0"/>
    <n v="0"/>
    <n v="0"/>
    <n v="672"/>
    <n v="2800"/>
  </r>
  <r>
    <n v="2472023"/>
    <s v="[MODE:code]_x000a_##### DONT CHANGE THE CODE #####_x000a_grid = GridSearchCV(_x000a_    estimator=model,_x000a_    param_grid=param_grid,_x000a_    cv=10,_x000a_    scoring='accuracy'_x000a_)_x000a__x000a_sekarang kita latih `grid` menggunakan `.fit`_x000a__x000a_bagaimana codenya"/>
    <s v="done"/>
    <s v="grid.fit(X_train, y_train)"/>
    <s v="```python_x000a_grid.fit(X_train, y_train)_x000a_```"/>
    <d v="2026-03-10T12:16:42"/>
    <x v="0"/>
    <n v="0"/>
    <n v="60"/>
    <n v="12"/>
    <n v="72"/>
    <n v="215"/>
    <n v="40"/>
  </r>
  <r>
    <n v="2472018"/>
    <s v="[MODE:code]_x000a_Gunakan method score dari model pada X_test dan y_test dan simpan hasilnya di variabel result., Buatkan dalam python"/>
    <s v="done"/>
    <s v="result = model.score(X_test, y_test)"/>
    <s v="[RETRIEVAL] similarity=0.928, matched_prompt=[MODE:code]_x000a_buatkan kode untuk menggunakan method score dari model pada X_test dan y_test dan simpan hasilnya di variabel result, menggunakan bahasa python di jupyternotebook"/>
    <d v="2026-03-10T12:33:31"/>
    <x v="0"/>
    <n v="1"/>
    <n v="0"/>
    <n v="0"/>
    <n v="0"/>
    <n v="128"/>
    <n v="219"/>
  </r>
  <r>
    <n v="2472020"/>
    <s v="[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d v="2026-03-10T09:37:13"/>
    <x v="0"/>
    <n v="0"/>
    <n v="102"/>
    <n v="257"/>
    <n v="359"/>
    <n v="359"/>
    <n v="930"/>
  </r>
  <r>
    <n v="2472042"/>
    <s v="[MODE:summary]_x000a_Konteks: Jelaskan konsep [Output 0.8 pada regresi logistik‚ maka keputusannya kelas …] untuk mahasiswa. Level: Pemuka Minta: definisi singkat, analogi, contoh sederhana, apakah pertanyatan benar"/>
    <s v="done"/>
    <s v="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
    <s v="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
    <d v="2026-04-14T10:05:18"/>
    <x v="1"/>
    <n v="0"/>
    <n v="69"/>
    <n v="193"/>
    <n v="262"/>
    <n v="209"/>
    <n v="571"/>
  </r>
  <r>
    <n v="2472020"/>
    <s v="[MODE:summary]_x000a_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
    <s v="done"/>
    <s v="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
    <s v="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
    <d v="2026-03-03T12:18:44"/>
    <x v="5"/>
    <n v="0"/>
    <n v="229"/>
    <n v="329"/>
    <n v="558"/>
    <n v="812"/>
    <n v="1067"/>
  </r>
  <r>
    <n v="2472056"/>
    <s v="[MODE:code]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plt.figure(figsize=(8, 5))_x000a_for eta in eta_candidates:_x000a_    plt.plot(all_histories[eta], label=f'eta={eta}')_x000a__x000a_plt.title('Perbandingan Konvergensi MSE')_x000a_plt.xlabel('Iterasi')_x000a_plt.ylabel('MSE Cost')_x000a_plt.legend()_x000a_plt.grid(alpha=0.25)_x000a_plt.show()def normal_eqn(X, y):_x000a_    # ===================== Write Your Code Here =====================_x000a_    # Instruksi : Hitung theta menggunakan normal equation_x000a__x000a__x000a_    return theta"/>
    <s v="done"/>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s v="[RETRIEVAL] similarity=0.960, matched_prompt=[MODE:summary_code_explanation]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Saya disuruh membuat pertanyaan refleksi. berikut pertanyaannya:_x000a_1. Nilai eta mana yang paling cepat konvergen?_x000a_2. Apakah ada eta yang membuat optimasi tidak stabil?_x000a_3. Jika jumlah iterasi ditambah, apa yang terjadi pada kurva MSE?"/>
    <d v="2026-03-31T11:42:59"/>
    <x v="6"/>
    <n v="1"/>
    <n v="0"/>
    <n v="0"/>
    <n v="0"/>
    <n v="905"/>
    <n v="1433"/>
  </r>
  <r>
    <n v="2472009"/>
    <s v="[MODE:code]_x000a_Konteks: Saya butuh load data txt._x000a_Bahasa: phyton_x000a_Output: data = np.loadtxt('ex1data1.txt', delimiter=',')."/>
    <s v="done"/>
    <s v="import numpy as np_x000a__x000a_data = np.loadtxt('ex1data1.txt', delimiter=',')"/>
    <s v="```python_x000a_import numpy as np_x000a__x000a_data = np.loadtxt('ex1data1.txt', delimiter=',')_x000a_```"/>
    <d v="2026-04-01T14:50:07"/>
    <x v="6"/>
    <n v="0"/>
    <n v="39"/>
    <n v="23"/>
    <n v="62"/>
    <n v="119"/>
    <n v="82"/>
  </r>
  <r>
    <n v="2472007"/>
    <s v="[MODE:summary_code_explanation]_x000a_4. Analisis Correlation Matrix_x000a_- Berdasarkan correlation matrix, fitur apa yang memiliki korelasi paling kuat terhadap variabel class?_x000a_- 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RETRIEVAL] similarity=0.946, matched_prompt=[MODE:summary_code_explanation]_x000a_Analisis Correlation Matrix_x000a_Berdasarkan correlation matrix, fitur apa yang memiliki korelasi paling kuat terhadap variabel class?_x000a_Jelaskan apakah hubungan tersebut merupakan korelasi positif atau negatif, serta apa maknanya terhadap kemungkinan prediksi diabetes."/>
    <d v="2026-03-10T12:41:58"/>
    <x v="0"/>
    <n v="1"/>
    <n v="0"/>
    <n v="0"/>
    <n v="0"/>
    <n v="302"/>
    <n v="340"/>
  </r>
  <r>
    <n v="2472035"/>
    <s v="[MODE:summary]_x000a_dari prompt yang sudah-sudah apakah model regresi linier yang dibuat cocok dengan dataset yang sudah diberikan ?"/>
    <s v="done"/>
    <s v="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
    <s v="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
    <d v="2026-04-08T16:10:22"/>
    <x v="3"/>
    <n v="0"/>
    <n v="34"/>
    <n v="155"/>
    <n v="189"/>
    <n v="127"/>
    <n v="582"/>
  </r>
  <r>
    <n v="2372063"/>
    <s v="[MODE:summary_code_explanation]_x000a_ini datanya_x000a__x000a_                          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44,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02:02"/>
    <x v="0"/>
    <n v="1"/>
    <n v="0"/>
    <n v="0"/>
    <n v="0"/>
    <n v="2354"/>
    <n v="3607"/>
  </r>
  <r>
    <n v="2472039"/>
    <s v="[MODE:summary_code_explanation]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bantu aku lengakapi loop ini"/>
    <s v="done"/>
    <s v="for i in range(m):_x000a_    x_i = X[:i+1, :]_x000a_    y_i = y[:i+1]_x000a_    theta = train_linear_reg(x_i, y_i, alpha)_x000a__x000a_    error_train[i] = linear_reg_cost_function(theta, x_i, y_i, 0)[0]_x000a_    error_val[i] = linear_reg_cost_function(theta, Xval, yval, 0)[0]_x000a__x000a_return error_train, error_val"/>
    <s v="[RETRIEVAL] similarity=0.977, matched_prompt=[MODE:code]_x000a_###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6:06"/>
    <x v="3"/>
    <n v="1"/>
    <n v="0"/>
    <n v="0"/>
    <n v="0"/>
    <n v="410"/>
    <n v="451"/>
  </r>
  <r>
    <n v="247202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_x000a_svm_reg = make_pipeline(preprocessing, SVR()). Make the syntax simple and executable, refrain from using any exceptions or any unnecessary algorithms, and make sure to not destroy or alter any previous modifications.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49:11"/>
    <x v="2"/>
    <n v="1"/>
    <n v="0"/>
    <n v="0"/>
    <n v="0"/>
    <n v="2162"/>
    <n v="2122"/>
  </r>
  <r>
    <n v="2472040"/>
    <s v="[MODE:code]_x000a_import pandas as pd_x000a_import matplotlib.pyplot as plt_x000a_import numpy as np_x000a__x000a_Sekarang, kita akan membuat variabel correlation yang berisikan informasi korelasi dari dataset_x000a_correlation = ## YOUR CODES HERE ##"/>
    <s v="done"/>
    <s v="correlation = dataframe.corr(numeric_only=True)"/>
    <s v="```python_x000a_correlation = dataframe.corr(numeric_only=True)_x000a_```"/>
    <d v="2026-03-10T11:57:50"/>
    <x v="0"/>
    <n v="0"/>
    <n v="54"/>
    <n v="15"/>
    <n v="69"/>
    <n v="215"/>
    <n v="61"/>
  </r>
  <r>
    <n v="2472035"/>
    <s v="[MODE:code]_x000a_bagaimana cara melakukan eksplorasi sederhana untuk memahami data sebelum melakukan preprocessing dan modeling serta jelaskan bagaimana cara melakukan Exploratory Data Analysis"/>
    <s v="done"/>
    <m/>
    <s v="nan"/>
    <d v="2026-02-25T16:12:40"/>
    <x v="2"/>
    <n v="0"/>
    <n v="41"/>
    <n v="1"/>
    <n v="42"/>
    <n v="188"/>
    <n v="3"/>
  </r>
  <r>
    <n v="2172025"/>
    <s v="[MODE:code]_x000a_[ASSESSMENT_ID:1771cf8e-0a65-11f1-b762-3e0936ad7efb]_x000a_[FORCE_GPT:true]_x000a_[AUTO_FALLBACK:true]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y_pred_reg_train = pipe_ridge.predict(X_train)_x000a_y_pred_reg_test  = pipe_ridge.predict(X_test)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4 logreg_pipe.fit(X_train_A, y_train_cls)_x000a_      5 y_pred_A = logreg_pipe.predict(X_test_A)_x000a_      6 eval_binary(y_test_cls, y_pred_A, title=&quot;Skenario A: predicted_final_exam_score saja&quot;)_x000a__x000a_NameError: name 'y_train_cls' is not defined"/>
    <s v="done"/>
    <s v="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Pastikan target klasifikasi tersedia: y_train_cls, y_test_cls_x000a_# Ambil langsung dari data split yang sama dengan X_train/X_test_x000a_# =========================_x000a_if &quot;at_risk&quot; not in data.columns:_x000a_    raise ValueError(&quot;Kolom 'at_risk' tidak ditemukan di dataframe `data`. Buat dulu target at_risk.&quot;)_x000a__x000a_# Jika Anda punya X_train/X_test dari split sebelumnya, ambil y berdasarkan index yang sama_x000a_if &quot;X_train&quot; not in globals() or &quot;X_test&quot; not in globals():_x000a_    raise ValueError(&quot;Variabel X_train dan X_test belum ada. Lakukan train_test_split dulu.&quot;)_x000a__x000a_y_train_cls = data.loc[X_train.index, &quot;at_risk&quot;].astype(int)_x000a_y_test_cls  = data.loc[X_test.index, &quot;at_risk&quot;].astype(int)_x000a_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Prediksi regresi (harus sudah fit pipe_ridge/pipe_lr sebelumnya)_x000a_# =========================_x000a_if &quot;pipe_ridge&quot; not in globals():_x000a_    raise ValueError(&quot;Variabel `pipe_ridge` tidak ditemukan. Fit dulu model regresi Ridge.&quot;)_x000a__x000a_y_pred_reg_train = pipe_ridge.predict(X_train)_x000a_y_pred_reg_test  = pipe_ridge.predict(X_test)_x000a__x000a_# =========================_x000a_# Skenario A: hanya predicted_final_exam_score_x000a_# =========================_x000a_X_train_A = pd.DataFrame({&quot;predicted_final_exam_score&quot;: y_pred_reg_train}, index=X_train.index)_x000a_X_test_A  = pd.DataFrame({&quot;predicted_final_exam_score&quot;: y_pred_reg_test},  index=X_test.index)_x000a__x000a_# =========================_x000a_# Skenario B: predicted_final_exam_score + fitur engineering_x000a_# (ambil dari data berdasarkan index split agar konsisten)_x000a_# =========================_x000a_needed_fe = [&quot;engagement_index&quot;, &quot;digital_distraction_ratio&quot;, &quot;support_score&quot;]_x000a_missing_fe = [c for c in needed_fe if c not in data.columns]_x000a_if missing_fe:_x000a_    raise ValueError(f&quot;Fitur engineering belum ada di `data`: {missing_fe}&quot;)_x000a__x000a_X_train_B = data.loc[X_train.index, needed_fe].copy()_x000a_X_test_B  = data.loc[X_test.index, needed_fe].copy()_x000a_X_train_B[&quot;predicted_final_exam_score&quot;] = y_pred_reg_train_x000a_X_test_B[&quot;predicted_final_exam_score&quot;]  = y_pred_reg_test_x000a__x000a_# =========================_x000a_# Logistic Regression pipeline TANPA SimpleImputer_x000a_# (Pastikan tidak ada NaN pada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_x000a_logreg_pipe.fit(X_train_B, y_train_cls)_x000a_y_pred_B = logreg_pipe.predict(X_test_B)_x000a_eval_binary(y_test_cls, y_pred_B, title=&quot;Skenario B: predicted_final_exam_score + fitur engineering&quot;)"/>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Pastikan target klasifikasi tersedia: y_train_cls, y_test_cls_x000a_# Ambil langsung dari data split yang sama dengan X_train/X_test_x000a_# =========================_x000a_if &quot;at_risk&quot; not in data.columns:_x000a_    raise ValueError(&quot;Kolom 'at_risk' tidak ditemukan di dataframe `data`. Buat dulu target at_risk.&quot;)_x000a__x000a_# Jika Anda punya X_train/X_test dari split sebelumnya, ambil y berdasarkan index yang sama_x000a_if &quot;X_train&quot; not in globals() or &quot;X_test&quot; not in globals():_x000a_    raise ValueError(&quot;Variabel X_train dan X_test belum ada. Lakukan train_test_split dulu.&quot;)_x000a__x000a_y_train_cls = data.loc[X_train.index, &quot;at_risk&quot;].astype(int)_x000a_y_test_cls  = data.loc[X_test.index, &quot;at_risk&quot;].astype(int)_x000a_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Prediksi regresi (harus sudah fit pipe_ridge/pipe_lr sebelumnya)_x000a_# =========================_x000a_if &quot;pipe_ridge&quot; not in globals():_x000a_    raise ValueError(&quot;Variabel `pipe_ridge` tidak ditemukan. Fit dulu model regresi Ridge.&quot;)_x000a__x000a_y_pred_reg_train = pipe_ridge.predict(X_train)_x000a_y_pred_reg_test  = pipe_ridge.predict(X_test)_x000a__x000a_# =========================_x000a_# Skenario A: hanya predicted_final_exam_score_x000a_# =========================_x000a_X_train_A = pd.DataFrame({&quot;predicted_final_exam_score&quot;: y_pred_reg_train}, index=X_train.index)_x000a_X_test_A  = pd.DataFrame({&quot;predicted_final_exam_score&quot;: y_pred_reg_test},  index=X_test.index)_x000a__x000a_# =========================_x000a_# Skenario B: predicted_final_exam_score + fitur engineering_x000a_# (ambil dari data berdasarkan index split agar konsisten)_x000a_# =========================_x000a_needed_fe = [&quot;engagement_index&quot;, &quot;digital_distraction_ratio&quot;, &quot;support_score&quot;]_x000a_missing_fe = [c for c in needed_fe if c not in data.columns]_x000a_if missing_fe:_x000a_    raise ValueError(f&quot;Fitur engineering belum ada di `data`: {missing_fe}&quot;)_x000a__x000a_X_train_B = data.loc[X_train.index, needed_fe].copy()_x000a_X_test_B  = data.loc[X_test.index, needed_fe].copy()_x000a_X_train_B[&quot;predicted_final_exam_score&quot;] = y_pred_reg_train_x000a_X_test_B[&quot;predicted_final_exam_score&quot;]  = y_pred_reg_test_x000a__x000a_# =========================_x000a_# Logistic Regression pipeline TANPA SimpleImputer_x000a_# (Pastikan tidak ada NaN pada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_x000a_logreg_pipe.fit(X_train_B, y_train_cls)_x000a_y_pred_B = logreg_pipe.predict(X_test_B)_x000a_eval_binary(y_test_cls, y_pred_B, title=&quot;Skenario B: predicted_final_exam_score + fitur engineering&quot;)_x000a_```"/>
    <d v="2026-04-15T15:20:14"/>
    <x v="1"/>
    <n v="0"/>
    <n v="715"/>
    <n v="904"/>
    <n v="1619"/>
    <n v="2632"/>
    <n v="3605"/>
  </r>
  <r>
    <n v="2472053"/>
    <s v="[MODE:summary_code_explanation]_x000a_[ASSESSMENT_ID:1771cf81-0a65-11f1-b762-3e0936ad7efb]_x000a_[FORCE_GPT:true]_x000a_[AUTO_FALLBACK:true]_x000a_---------------------------------------------------------------------------_x000a_ValueError                                Traceback (most recent call last)_x000a_Cell In[91], line 1_x000a_----&gt; 1 accuracy = knn_clf.score(X_test, y_test)_x000a_      2 print(&quot;Accuracy:&quot;, accuracy)_x000a__x000a_File C:\Software\anaconda3\Lib\site-packages\sklearn\neighbors\_classification.py:446, in KNeighborsClassifier.score(self, X, y, sample_weight)_x000a_    417 def score(self, X, y, sample_weight=None):_x000a_    418     &quot;&quot;&quot;_x000a_    419     Return the mean accuracy on the given test data and labels._x000a_    420 _x000a_   (...)_x000a_    444         Mean accuracy of ``self.predict(X)`` w.r.t. `y`._x000a_    445     &quot;&quot;&quot;_x000a_--&gt; 446     return super().score(X, y, sample_weigh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neighbors\_classification.py:274, in KNeighborsClassifier.predict(self, X)_x000a_    271         return self.classes_[np.argmax(probabilities, axis=1)]_x000a_    272     # In that case, we do not need the distances to perform_x000a_    273     # the weighting so we do not compute them._x000a_--&gt; 274     neigh_ind = self.kneighbors(X, return_distance=False)_x000a_    275     neigh_dist = None_x000a_    276 else:_x000a__x000a_File C:\Software\anaconda3\Lib\site-packages\sklearn\neighbors\_base.py:838, in KNeighborsMixin.kneighbors(self, X, n_neighbors, return_distance)_x000a_    836         X = _check_precomputed(X)_x000a_    837     else:_x000a_--&gt; 838         X = validate_data(_x000a_    839             self,_x000a_    840             X,_x000a_    841             ensure_all_finite=ensure_all_finite,_x000a_    842             accept_sparse=&quot;csr&quot;,_x000a_    843             reset=False,_x000a_    844             order=&quot;C&quot;,_x000a_    845         )_x000a_    847 n_samples_fit = self.n_samples_fit__x000a_    848 if n_neighbors &gt; n_samples_fit:_x000a__x000a_File C:\Software\anaconda3\Lib\site-packages\sklearn\utils\validation.py:2944, in validate_data(_estimator, X, y, reset, validate_separately, skip_check_array, **check_params)_x000a_   2942         out = X, y_x000a_   2943 elif not no_val_X and no_val_y:_x000a_-&gt; 2944     out = check_array(X, input_name=&quot;X&quot;, **check_params)_x000a_   2945 elif no_val_X and not no_val_y:_x000a_   2946     out = _check_y(y, **check_params)_x000a__x000a_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_x000a_   1128     n_samples = _num_samples(array)_x000a_   1129     if n_samples &lt; ensure_min_samples:_x000a_-&gt; 1130         raise ValueError(_x000a_   1131             &quot;Found array with %d sample(s) (shape=%s) while a&quot;_x000a_   1132             &quot; minimum of %d is required%s.&quot;_x000a_   1133             % (n_samples, array.shape, ensure_min_samples, context)_x000a_   1134         )_x000a_   1136 if ensure_min_features &gt; 0 and array.ndim == 2:_x000a_   1137     n_features = array.shape[1]_x000a__x000a_ValueError: Found array with 0 sample(s) (shape=(0, 8)) while a minimum of 1 is required by KNeighborsClassifier."/>
    <s v="done"/>
    <s v="**SUMMARY**  _x000a_Error itu terjadi karena **`X_test` kosong** (shape `(0, 8)`), biasanya karena dataset Anda **tidak punya 70.000 baris** sehingga slicing `X[60000:]` menghasilkan array kosong. Solusinya: cek jumlah sampel dulu, lalu split sesuai ukuran data (mis. pakai `train_test_split`) dan baru hitung accuracy._x000a__x000a_```python_x000a_import numpy as np_x000a_from sklearn.model_selection import train_test_split_x000a_from sklearn.neighbors import KNeighborsClassifier_x000a__x000a_# 1) Cek ukuran data_x000a_print(&quot;X shape:&quot;, X.shape)_x000a_print(&quot;y shape:&quot;, np.shape(y))_x000a__x000a_# 2) Split yang aman (80/20 atau sesuai kebutuhan)_x000a_X_train, X_test, y_train, y_test = train_test_split(_x000a_    X, y, test_size=0.2, random_state=42, stratify=y_x000a_)_x000a__x000a_print(&quot;X_train:&quot;, X_train.shape, &quot;X_test:&quot;, X_test.shape)_x000a__x000a_# 3) Train + hitung accuracy_x000a_knn_clf = KNeighborsClassifier()_x000a_knn_clf.fit(X_train, y_train)_x000a__x000a_accuracy = knn_clf.score(X_test, y_test)_x000a_print(&quot;Accuracy:&quot;, accuracy)_x000a_```_x000a__x000a_**EXPLANATION**  _x000a_- Pesan `Found array with 0 sample(s) (shape=(0, 8))` berarti **data test Anda berisi 0 baris**.  _x000a_- Ini hampir pasti karena Anda memakai pembagian khusus MNIST (`60000/10000`), padahal data Anda saat ini terlihat punya **8 fitur** dan kemungkinan jumlah barisnya **&lt; 60001**.  _x000a_- `train_test_split` membagi data berdasarkan proporsi sehingga **tidak akan menghasilkan test set kosong**, lalu `knn_clf.score(X_test, y_test)` bisa menghitung accuracy dengan benar.  _x000a__x000a_Jika Anda tetap ingin split “60000 train dan sisanya test”, pastikan dulu `len(X) &gt; 60000`; kalau tidak, angka split-nya harus disesuaikan dengan ukuran dataset Anda."/>
    <s v="**SUMMARY**  _x000a_Error itu terjadi karena **`X_test` kosong** (shape `(0, 8)`), biasanya karena dataset Anda **tidak punya 70.000 baris** sehingga slicing `X[60000:]` menghasilkan array kosong. Solusinya: cek jumlah sampel dulu, lalu split sesuai ukuran data (mis. pakai `train_test_split`) dan baru hitung accuracy._x000a__x000a_```python_x000a_import numpy as np_x000a_from sklearn.model_selection import train_test_split_x000a_from sklearn.neighbors import KNeighborsClassifier_x000a__x000a_# 1) Cek ukuran data_x000a_print(&quot;X shape:&quot;, X.shape)_x000a_print(&quot;y shape:&quot;, np.shape(y))_x000a__x000a_# 2) Split yang aman (80/20 atau sesuai kebutuhan)_x000a_X_train, X_test, y_train, y_test = train_test_split(_x000a_    X, y, test_size=0.2, random_state=42, stratify=y_x000a_)_x000a__x000a_print(&quot;X_train:&quot;, X_train.shape, &quot;X_test:&quot;, X_test.shape)_x000a__x000a_# 3) Train + hitung accuracy_x000a_knn_clf = KNeighborsClassifier()_x000a_knn_clf.fit(X_train, y_train)_x000a__x000a_accuracy = knn_clf.score(X_test, y_test)_x000a_print(&quot;Accuracy:&quot;, accuracy)_x000a_```_x000a__x000a_**EXPLANATION**  _x000a_- Pesan `Found array with 0 sample(s) (shape=(0, 8))` berarti **data test Anda berisi 0 baris**.  _x000a_- Ini hampir pasti karena Anda memakai pembagian khusus MNIST (`60000/10000`), padahal data Anda saat ini terlihat punya **8 fitur** dan kemungkinan jumlah barisnya **&lt; 60001**.  _x000a_- `train_test_split` membagi data berdasarkan proporsi sehingga **tidak akan menghasilkan test set kosong**, lalu `knn_clf.score(X_test, y_test)` bisa menghitung accuracy dengan benar.  _x000a__x000a_Jika Anda tetap ingin split “60000 train dan sisanya test”, pastikan dulu `len(X) &gt; 60000`; kalau tidak, angka split-nya harus disesuaikan dengan ukuran dataset Anda."/>
    <d v="2026-03-17T13:09:23"/>
    <x v="4"/>
    <n v="0"/>
    <n v="949"/>
    <n v="479"/>
    <n v="1428"/>
    <n v="3484"/>
    <n v="1567"/>
  </r>
  <r>
    <n v="2172025"/>
    <s v="[MODE:summary]_x000a_X_train, X_test, y_train, y_test = train_test_split(X,y,test_size=test_size,random_state=seed)_x000a_test_size = 0.33, seed=7 ,X = array[:, 0:7],y = array[:, 7] _x000a__x000a_apakah train split testnya sudah benar?"/>
    <s v="done"/>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d v="2026-03-11T15:41:00"/>
    <x v="0"/>
    <n v="0"/>
    <n v="71"/>
    <n v="171"/>
    <n v="242"/>
    <n v="211"/>
    <n v="517"/>
  </r>
  <r>
    <n v="2172022"/>
    <s v="[MODE:code]_x000a_apa tujuan melatih sebuah model, lalu bagaimana cara menentukan apa yang tepat untuk model tersebut ?"/>
    <s v="done"/>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 Target kontinu → regresi (Linear Regression, Ridge/Lasso, dll)_x000a_   - Target kelas → klasifikasi (Logistic Regression, SVM, Tree, dll)_x000a__x000a_2) Tentukan metrik evaluasi yang sesuai_x000a_   - Regresi: MSE/MAE/RMSE, R²_x000a_   - Klasifikasi: Accuracy, Precision/Recall, F1, AUC_x000a__x000a_3) Siapkan pembagian data yang benar_x000a_   - Train/validation/test atau cross-validation_x000a_   - Pastikan tidak ada data leakage_x000a__x000a_4) Pilih model baseline yang sederhana dulu_x000a_   - Mulai dari model sederhana (mis. linear/logistic) untuk patokan_x000a_   - Lalu bandingkan dengan model yang lebih kompleks bila perlu_x000a__x000a_5) Cek bias–variance (underfit vs overfit)_x000a_   - Underfit: tambah fitur, model lebih kompleks, kurangi regularisasi_x000a_   - Overfit: tambah data, tambah regularisasi, sederhanakan model, early stopping_x000a__x000a_6) Tuning hyperparameter dengan validasi_x000a_   - Contoh: λ pada Ridge/Lasso, learning rate, jumlah epoch, depth tree_x000a_   - Pilih yang memberi performa terbaik di validation/cross-validation_x000a__x000a_7) Pertimbangkan kebutuhan praktis_x000a_   - Interpretabilitas (linear/logistic lebih mudah dijelaskan)_x000a_   - Kecepatan training/inferensi_x000a_   - Ukuran data (data besar → metode iteratif seperti gradient descent lebih cocok)_x000a__x000a_Intinya: “tepat” ditentukan oleh kombinasi **jenis masalah, metrik, hasil validasi, dan kebutuhan praktis** (akurasi vs interpretabilitas vs komputasi)."/>
    <d v="2026-04-14T10:13:44"/>
    <x v="1"/>
    <n v="0"/>
    <n v="31"/>
    <n v="529"/>
    <n v="560"/>
    <n v="113"/>
    <n v="1808"/>
  </r>
  <r>
    <n v="2472041"/>
    <s v="[MODE:summary]_x000a_how do I explain how a model is performing when looking at the plot that shows increasing amount of error as the amount of training increases"/>
    <s v="done"/>
    <s v="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
    <s v="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
    <d v="2026-04-07T13:02:07"/>
    <x v="3"/>
    <n v="0"/>
    <n v="31"/>
    <n v="137"/>
    <n v="168"/>
    <n v="156"/>
    <n v="725"/>
  </r>
  <r>
    <n v="2472026"/>
    <s v="[MODE:code]_x000a_Bagaimana cara menyimpan semua baris dari kolom ke-7 ke dalam variabel y dalam confusion matrisk juga y_pred nya bagaimana"/>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9, matched_prompt=[MODE:summary_code_explanation]_x000a_Simpan semua baris dari kolom ke-7 ke dalam variabel y._x000a__x000a_bagaimana ini untuk menyimpan baris dari kolom"/>
    <d v="2026-03-18T15:51:59"/>
    <x v="4"/>
    <n v="1"/>
    <n v="0"/>
    <n v="0"/>
    <n v="0"/>
    <n v="134"/>
    <n v="180"/>
  </r>
  <r>
    <n v="2372017"/>
    <s v="[LANG:Python]_x000a_[MODE:summary_code_explanation]_x000a_untuk pertanyaan lebih lanjut, ini saya cukup menggunakan file data housing_dataset. atau dengan housing_labels?"/>
    <s v="don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    print(f&quot;\n=== {name} ===&quot;)_x000a_    print(&quot;Null per kolom:&quot;)_x000a_    print(df.isna().sum())_x000a_    print(&quot;Total null:&quot;, int(df.isna().sum().sum()))_x000a_    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d v="2026-02-25T15:51:12"/>
    <x v="2"/>
    <n v="0"/>
    <n v="38"/>
    <n v="405"/>
    <n v="443"/>
    <n v="158"/>
    <n v="1490"/>
  </r>
  <r>
    <n v="2372062"/>
    <s v="[LANG:Python]_x000a_[MODE:summary_code_explanation]_x000a_Saya sudah me-read semua datasetnya, sekarang saya ingin mencari tahu informasi mengenai nilai null dari dataset housing_labels.csv."/>
    <s v="done"/>
    <s v="**SUMMARY**  _x000a_Untuk melihat informasi nilai null pada `housing_labels.csv`, kamu bisa membaca file tersebut lalu menghitung jumlah (dan persentase) nilai null per kolom._x000a__x000a_```python_x000a_import pandas as pd_x000a__x000a_labels = pd.read_csv(&quot;housing_labels.csv&quot;)_x000a__x000a_# Jumlah null per kolom_x000a_null_count = labels.isna().sum()_x000a__x000a_# Persentase null per kolom_x000a_null_percent = labels.isna().mean().mul(100).round(2)_x000a__x000a_# Ringkasannya_x000a_null_info = pd.DataFrame({_x000a_    &quot;null_count&quot;: null_count,_x000a_    &quot;null_percent&quot;: null_percent_x000a_}).sort_values(&quot;null_count&quot;, ascending=False)_x000a__x000a_null_info_x000a_```_x000a__x000a_**EXPLANATION**  _x000a_- `isna()` menandai nilai yang kosong/NaN.  _x000a_- `sum()` menghitung berapa banyak null di tiap kolom (karena True dihitung sebagai 1).  _x000a_- `mean()` memberi proporsi null; dikali 100 jadi persentase.  _x000a_- Hasilnya dirapikan ke `DataFrame` agar mudah dibaca dan diurutkan dari null terbanyak."/>
    <s v="**SUMMARY**  _x000a_Untuk melihat informasi nilai null pada `housing_labels.csv`, kamu bisa membaca file tersebut lalu menghitung jumlah (dan persentase) nilai null per kolom._x000a__x000a_```python_x000a_import pandas as pd_x000a__x000a_labels = pd.read_csv(&quot;housing_labels.csv&quot;)_x000a__x000a_# Jumlah null per kolom_x000a_null_count = labels.isna().sum()_x000a__x000a_# Persentase null per kolom_x000a_null_percent = labels.isna().mean().mul(100).round(2)_x000a__x000a_# Ringkasannya_x000a_null_info = pd.DataFrame({_x000a_    &quot;null_count&quot;: null_count,_x000a_    &quot;null_percent&quot;: null_percent_x000a_}).sort_values(&quot;null_count&quot;, ascending=False)_x000a__x000a_null_info_x000a_```_x000a__x000a_**EXPLANATION**  _x000a_- `isna()` menandai nilai yang kosong/NaN.  _x000a_- `sum()` menghitung berapa banyak null di tiap kolom (karena True dihitung sebagai 1).  _x000a_- `mean()` memberi proporsi null; dikali 100 jadi persentase.  _x000a_- Hasilnya dirapikan ke `DataFrame` agar mudah dibaca dan diurutkan dari null terbanyak."/>
    <d v="2026-02-25T15:50:01"/>
    <x v="2"/>
    <n v="0"/>
    <n v="44"/>
    <n v="244"/>
    <n v="288"/>
    <n v="178"/>
    <n v="859"/>
  </r>
  <r>
    <n v="2472040"/>
    <s v="[MODE:summary]_x000a_di soalnya pada bagian np.zeros hanya (num_iters) tidak mencantumkan dtype float, bisa jelaskan mengapa harus ada itu? atau justru itu tidak wajib?"/>
    <s v="done"/>
    <s v="`dtype=float` tidak wajib dalam kasus ini._x000a__x000a_- `np.zeros(num_iters)` secara default sudah membuat array bertipe float (`float64`), jadi hasilnya sama untuk kebanyakan notebook/regresi linier._x000a_-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_x000a__x000a_Jadi: untuk soal Anda, boleh mengikuti persis `np.zeros(num_iters)` tanpa masalah."/>
    <s v="`dtype=float` tidak wajib dalam kasus ini._x000a__x000a_- `np.zeros(num_iters)` secara default sudah membuat array bertipe float (`float64`), jadi hasilnya sama untuk kebanyakan notebook/regresi linier._x000a_-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_x000a__x000a_Jadi: untuk soal Anda, boleh mengikuti persis `np.zeros(num_iters)` tanpa masalah."/>
    <d v="2026-03-31T11:42:48"/>
    <x v="6"/>
    <n v="0"/>
    <n v="46"/>
    <n v="159"/>
    <n v="205"/>
    <n v="162"/>
    <n v="572"/>
  </r>
  <r>
    <n v="2472011"/>
    <s v="[MODE:code]_x000a_erorr perbaiki kodenya _x000a_---------------------------------------------------------------------------_x000a_Nam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3061729655.py in learning_curve(X, y, Xval, yval, alpha)_x000a_     15 _x000a_     16     for i in range(m):_x000a_---&gt; 17         x_i = x[:i+1]_x000a_     18         y_i = y[:i+1]_x000a_     19         theta = train_linear_reg(x_i, y_i, alpha)_x000a__x000a_NameError: name 'x' is not defined"/>
    <s v="done"/>
    <s v="import numpy as np_x000a__x000a_def poly_features(X, p):_x000a_    X = np.asarray(X).reshape(-1)_x000a_    P = np.arange(1, p + 1)_x000a_    X_poly = X[:, None] ** P[None, :]_x000a_    return X_poly"/>
    <s v="[RETRIEVAL] similarity=0.917, matched_prompt=[MODE:code]_x000a_Konteks: Saya sedang mengerjakan tugas machine learning dengan topik implementasi dasar regularized linear regression ._x000a_Error: 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464916717.py in learning_curve(X, y, Xval, yval, alpha)_x000a_     17         xi = X[:i+1]_x000a_     18         yi = y[:i+1]_x000a_---&gt; 19         theta = train_linear_reg(Xi, yi, alpha)_x000a_     20 _x000a_     21         error_train[i] = linear_reg_cost_function(Xi, yi, theta, 0)[0]_x000a__x000a_NameError: name 'Xi' is not defined._x000a__x000a_pada code sebelumnya saya menggunakan code seperti ini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tolong perbaikan code yang benar"/>
    <d v="2026-04-08T15:31:53"/>
    <x v="3"/>
    <n v="1"/>
    <n v="0"/>
    <n v="0"/>
    <n v="0"/>
    <n v="691"/>
    <n v="1675"/>
  </r>
  <r>
    <n v="2472008"/>
    <s v="[LANG:Python]_x000a_[MODE:summary_code_explanation]_x000a_[context]_x000a_telah didefinisikan:_x000a_kolom-kolom dataset: 'Pregnancies','Glucose','BloodPressure','SkinThickness','Insulin','BMI','DiabetesPedigreeFunction','Age','Outcome'. Dengan Outcome sebagai label_x000a__x000a_Shape dataset: (768, 9)_x000a__x000a_definisi variabel:_x000a_```_x000a_array = dataframe.values_x000a_X = array[:, 0:8]_x000a_y = array[:,8]_x000a_seed = 7_x000a__x000a_[prompt]_x000a_untuk melakukan k-fold Cross-validation, kita perlu menghitung prediksi kita, yaitu y_pred dengan cross_val_predict, lalu membuat confusion matrix dari hasil prediksi y_pred dan nilai sebenarnya (y) lalu menghitung nilai precision dari classifier tadi_x000a__x000a_```_x000a_from sklearn.model_selection import KFold_x000a_from sklearn.model_selection import cross_val_score_x000a__x000a_kfold = KFold(n_splits=10)_x000a__x000a_model = LogisticRegression(solver='liblinear')_x000a__x000a_from sklearn.model_selection import cross_val_predict_x000a_## LENGKAPI KODE INI UNTUK MENGHITUNG y_pred DENGAN cross_val_predict_x000a__x000a_from sklearn.metrics import confusion_matrix_x000a_## LENGKAPI KODE INI UNTUK MEMBUAT confusion matrix dari hasil prediksi y_pred dan nilai sebenarnya (y)_x000a_cm = ## lengkapi_x000a__x000a_from sklearn.metrics import precision_score_x000a_## LENGKAPI KODE INI UNTUK MENGHITUNG precision dari classifier_x000a_```"/>
    <s v="done"/>
    <s v="**SUMMARY**  _x000a_Lengkapi proses k-fold cross-validation dengan `cross_val_predict` untuk mendapatkan `y_pred`, lalu hitung confusion matrix dan precision berdasarkan `y` vs `y_pred`._x000a__x000a_```python_x000a_from sklearn.model_selection import KFold, cross_val_predict_x000a_from sklearn.linear_model import LogisticRegression_x000a_from sklearn.metrics import confusion_matrix, precision_score_x000a__x000a_kfold = KFold(n_splits=10, shuffle=True, random_state=seed)_x000a_model = LogisticRegression(solver='liblinear')_x000a__x000a_# Prediksi cross-validated (out-of-fold)_x000a_y_pred = cross_val_predict(model, X, y, cv=kfold)_x000a__x000a_# Confusion matrix_x000a_cm = confusion_matrix(y, y_pred)_x000a__x000a_# Precision_x000a_precision = precision_score(y, y_pred)_x000a__x000a_print(&quot;Confusion Matrix:\n&quot;, cm)_x000a_print(&quot;Precision:&quot;, precision)_x000a_```_x000a__x000a_**EXPLANATION**  _x000a_- `cross_val_predict(..., cv=kfold)` menghasilkan prediksi *out-of-fold* untuk setiap data, sehingga setiap prediksi dibuat oleh model yang tidak dilatih pada data tersebut.  _x000a_- `confusion_matrix(y, y_pred)` membandingkan label asli vs prediksi untuk membentuk matriks [[TN, FP],[FN, TP]].  _x000a_- `precision_score(y, y_pred)` menghitung precision untuk kelas positif (default `pos_label=1`), yaitu `TP / (TP + FP)`."/>
    <s v="**SUMMARY**  _x000a_Lengkapi proses k-fold cross-validation dengan `cross_val_predict` untuk mendapatkan `y_pred`, lalu hitung confusion matrix dan precision berdasarkan `y` vs `y_pred`._x000a__x000a_```python_x000a_from sklearn.model_selection import KFold, cross_val_predict_x000a_from sklearn.linear_model import LogisticRegression_x000a_from sklearn.metrics import confusion_matrix, precision_score_x000a__x000a_kfold = KFold(n_splits=10, shuffle=True, random_state=seed)_x000a_model = LogisticRegression(solver='liblinear')_x000a__x000a_# Prediksi cross-validated (out-of-fold)_x000a_y_pred = cross_val_predict(model, X, y, cv=kfold)_x000a__x000a_# Confusion matrix_x000a_cm = confusion_matrix(y, y_pred)_x000a__x000a_# Precision_x000a_precision = precision_score(y, y_pred)_x000a__x000a_print(&quot;Confusion Matrix:\n&quot;, cm)_x000a_print(&quot;Precision:&quot;, precision)_x000a_```_x000a__x000a_**EXPLANATION**  _x000a_- `cross_val_predict(..., cv=kfold)` menghasilkan prediksi *out-of-fold* untuk setiap data, sehingga setiap prediksi dibuat oleh model yang tidak dilatih pada data tersebut.  _x000a_- `confusion_matrix(y, y_pred)` membandingkan label asli vs prediksi untuk membentuk matriks [[TN, FP],[FN, TP]].  _x000a_- `precision_score(y, y_pred)` menghitung precision untuk kelas positif (default `pos_label=1`), yaitu `TP / (TP + FP)`."/>
    <d v="2026-03-17T12:21:56"/>
    <x v="4"/>
    <n v="0"/>
    <n v="321"/>
    <n v="311"/>
    <n v="632"/>
    <n v="1200"/>
    <n v="1172"/>
  </r>
  <r>
    <n v="2372028"/>
    <s v="[MODE:summary_code_explanation]_x000a_Sigmoid(2)= ...; Gunakan fungsi sigmoid._x000a_*_x000a_0.5_x000a_0.88_x000a_0.2_x000a_1_x000a_Parameter θ digunakan untuk_x000a_*_x000a_Mengurangi noise_x000a_Menghapus data_x000a_Mengatur model_x000a_Menambah fitur_x000a_Batch GD lambat karena_x000a_*_x000a_Data kecil_x000a_Semua data_x000a_Tidak update_x000a_Tidak iterasi_x000a_Diketahui θ₀=0 θ₁=4 dan x=2, maka y = ..._x000a_*_x000a_8_x000a_10_x000a_12_x000a_6_x000a_Tanpa scaling_x000a_*_x000a_Lambat_x000a_Cepat_x000a_Stabil_x000a_Optimal_x000a_Bias term berfungsi_x000a_*_x000a_Menambah slope_x000a_Menggeser garis_x000a_Scaling_x000a_Menghapus error_x000a_Data besar gunakan_x000a_*_x000a_Random_x000a_Normal Eq_x000a_SGD_x000a_Manual_x000a_λ=0 pada Ridge_x000a_*_x000a_Bersifat linear regression_x000a_Error besar_x000a_Nol_x000a_Tidak valid_x000a__x000a_berikan masing-masing jawaban dengan penjelasan dari pertanyaan pilihan ganda tersebut?"/>
    <s v="done"/>
    <s v="**SUMMARY**  _x000a_Berikut jawaban benar untuk tiap soal pilihan ganda, dengan penjelasan singkat sesuai konsep dasar ML._x000a__x000a_```text_x000a_1) Sigmoid(2) = 0.88_x000a_2) Parameter θ digunakan untuk: Mengatur model_x000a_3) Batch GD lambat karena: Semua data_x000a_4) θ₀=0, θ₁=4, x=2 → y = 8_x000a_5) Tanpa scaling: Lambat_x000a_6) Bias term berfungsi: Menggeser garis_x000a_7) Data besar gunakan: SGD_x000a_8) λ=0 pada Ridge: Bersifat linear regression_x000a_```_x000a__x000a_**EXPLANATION**  _x000a_1) **Sigmoid(2)**: \(\sigma(z)=\frac{1}{1+e^{-z}}\). Untuk \(z=2\), \(\sigma(2)\approx 0.8808\) → **0.88**.  _x000a_2) **θ (theta)** adalah parameter/koefisien model yang menentukan bentuk prediksi (mis. slope &amp; intercept) → **mengatur model**.  _x000a_3) **Batch Gradient Descent** menghitung gradien memakai **seluruh data** tiap update, jadi mahal/lebih lambat untuk dataset besar.  _x000a_4) Model linear: \(y=\theta_0+\theta_1 x = 0 + 4\cdot 2 = 8\) → **8**.  _x000a_5) **Tanpa feature scaling**, fitur dengan skala berbeda membuat optimisasi (GD) konvergen lebih **lambat**.  _x000a_6) **Bias term/intercept (\(\theta_0\))** menggeser garis ke atas/bawah (shift), bukan mengubah kemiringan → **menggeser garis**.  _x000a_7) Untuk **data besar**, **SGD** (Stochastic GD) lebih efisien karena update per-sampel/per-mini-batch.  _x000a_8) **Ridge** menambah penalti \(\lambda \|w\|^2\). Jika **\(\lambda=0\)**, penalti hilang → kembali menjadi **linear regression biasa**."/>
    <s v="**SUMMARY**  _x000a_Berikut jawaban benar untuk tiap soal pilihan ganda, dengan penjelasan singkat sesuai konsep dasar ML._x000a__x000a_```text_x000a_1) Sigmoid(2) = 0.88_x000a_2) Parameter θ digunakan untuk: Mengatur model_x000a_3) Batch GD lambat karena: Semua data_x000a_4) θ₀=0, θ₁=4, x=2 → y = 8_x000a_5) Tanpa scaling: Lambat_x000a_6) Bias term berfungsi: Menggeser garis_x000a_7) Data besar gunakan: SGD_x000a_8) λ=0 pada Ridge: Bersifat linear regression_x000a_```_x000a__x000a_**EXPLANATION**  _x000a_1) **Sigmoid(2)**: \(\sigma(z)=\frac{1}{1+e^{-z}}\). Untuk \(z=2\), \(\sigma(2)\approx 0.8808\) → **0.88**.  _x000a_2) **θ (theta)** adalah parameter/koefisien model yang menentukan bentuk prediksi (mis. slope &amp; intercept) → **mengatur model**.  _x000a_3) **Batch Gradient Descent** menghitung gradien memakai **seluruh data** tiap update, jadi mahal/lebih lambat untuk dataset besar.  _x000a_4) Model linear: \(y=\theta_0+\theta_1 x = 0 + 4\cdot 2 = 8\) → **8**.  _x000a_5) **Tanpa feature scaling**, fitur dengan skala berbeda membuat optimisasi (GD) konvergen lebih **lambat**.  _x000a_6) **Bias term/intercept (\(\theta_0\))** menggeser garis ke atas/bawah (shift), bukan mengubah kemiringan → **menggeser garis**.  _x000a_7) Untuk **data besar**, **SGD** (Stochastic GD) lebih efisien karena update per-sampel/per-mini-batch.  _x000a_8) **Ridge** menambah penalti \(\lambda \|w\|^2\). Jika **\(\lambda=0\)**, penalti hilang → kembali menjadi **linear regression biasa**."/>
    <d v="2026-04-15T13:18:18"/>
    <x v="1"/>
    <n v="0"/>
    <n v="229"/>
    <n v="488"/>
    <n v="717"/>
    <n v="640"/>
    <n v="1353"/>
  </r>
  <r>
    <n v="2472901"/>
    <s v="[MODE:summary]_x000a_berikan jawaban dari pertanyaan berikut_x000a_Learning rate kecil_x000a_*_x000a_Divergen_x000a_Stabil_x000a_Cepat_x000a_Lambat_x000a_berikan jawaban singkat"/>
    <s v="done"/>
    <s v="Learning rate kecil: Lambat."/>
    <s v="Learning rate kecil: Lambat."/>
    <d v="2026-04-14T09:49:38"/>
    <x v="1"/>
    <n v="0"/>
    <n v="43"/>
    <n v="8"/>
    <n v="51"/>
    <n v="129"/>
    <n v="28"/>
  </r>
  <r>
    <n v="2472052"/>
    <s v="[MODE:code]_x000a_cara print di google collab agar munculnya bukan contoh np.(80.99995955) melainkan isi datanya aja langsung 80.99999 gitu gimana&gt;?"/>
    <s v="done"/>
    <s v="import numpy as np_x000a__x000a_# 1) Kalau itu numpy scalar (np.float64, dll), cast ke float_x000a_x = np.float64(80.99995955)_x000a_print(float(x))  # 80.99995955_x000a__x000a_# 2) Atur jumlah digit desimal saat print (pembulatan)_x000a_print(f&quot;{float(x):.5f}&quot;)  # 80.99996_x000a__x000a_# 3) Kalau yang diprint array numpy, atur opsi print numpy_x000a_arr = np.array([80.99995955, 1.23456789])_x000a_np.set_printoptions(suppress=True, precision=5)_x000a_print(arr)  # [80.99996  1.23457]_x000a__x000a_# 4) Kalau mau tanpa notasi ilmiah + presisi tertentu (opsi global)_x000a_np.set_printoptions(formatter={'float_kind': lambda v: f&quot;{v:.5f}&quot;})_x000a_print(arr)  # [80.99996 1.23457]"/>
    <s v="```python_x000a_import numpy as np_x000a__x000a_# 1) Kalau itu numpy scalar (np.float64, dll), cast ke float_x000a_x = np.float64(80.99995955)_x000a_print(float(x))  # 80.99995955_x000a__x000a_# 2) Atur jumlah digit desimal saat print (pembulatan)_x000a_print(f&quot;{float(x):.5f}&quot;)  # 80.99996_x000a__x000a_# 3) Kalau yang diprint array numpy, atur opsi print numpy_x000a_arr = np.array([80.99995955, 1.23456789])_x000a_np.set_printoptions(suppress=True, precision=5)_x000a_print(arr)  # [80.99996  1.23457]_x000a__x000a_# 4) Kalau mau tanpa notasi ilmiah + presisi tertentu (opsi global)_x000a_np.set_printoptions(formatter={'float_kind': lambda v: f&quot;{v:.5f}&quot;})_x000a_print(arr)  # [80.99996 1.23457]_x000a_```"/>
    <d v="2026-03-17T12:01:14"/>
    <x v="4"/>
    <n v="0"/>
    <n v="49"/>
    <n v="218"/>
    <n v="267"/>
    <n v="142"/>
    <n v="600"/>
  </r>
  <r>
    <n v="2472053"/>
    <s v="[MODE:summary_code_explanation]_x000a_[ASSESSMENT_ID:1771cf81-0a65-11f1-b762-3e0936ad7efb]_x000a_[FORCE_GPT:true]_x000a_[AUTO_FALLBACK:true]_x000a_from sklearn.metrics import precision_score_x000a__x000a_precision = precision_score(y, y_pred)_x000a_tolong bantu saya  berikan code untuk Cobalah hitung recall dari classifier Anda."/>
    <s v="done"/>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s v="**SUMMARY**  _x000a_Untuk menghitung recall, gunakan `recall_score` dengan input label asli `y` dan prediksi `y_pred`._x000a__x000a_```python_x000a_from sklearn.metrics import recall_score_x000a__x000a_recall = recall_score(y, y_pred)_x000a_```_x000a__x000a_**EXPLANATION**  _x000a_`recall_score(y, y_pred)` menghitung seberapa banyak kelas positif yang berhasil terdeteksi dengan benar (TP / (TP + FN)). Jika multi-kelas, tambahkan parameter `average=` sesuai kebutuhan."/>
    <d v="2026-03-17T12:31:34"/>
    <x v="4"/>
    <n v="0"/>
    <n v="86"/>
    <n v="114"/>
    <n v="200"/>
    <n v="288"/>
    <n v="411"/>
  </r>
  <r>
    <n v="2472042"/>
    <s v="[MODE:summary_code_explanation]_x000a_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_x000a__x000a_Untuk visualkiss harus BUKAN dan SELAIN DARI dataframe.describe(), cek jika ada nilai Null di dataset_x000a__x000a_Berikut Ini informasi datasetnya shape : (768, 9) column : Pregnancies Glucose BloodPressure SkinThickness Insulin BMI DiabetesPedigreeFunction Age Outcome"/>
    <s v="done"/>
    <s v="Ringkasan: Berikut komentar singkat jenis visualisasi yang umum untuk memahami dataset tabular (seperti Diabetes 768x9), lalu 2 cell Jupyter dengan visualisasi 1-baris per plot (tanpa `.describe()` dan tanpa cek null)._x000a__x000a_```python_x000a_# Cell 1_x000a_# Rangkuman tipe visualisasi untuk memahami dataset (kapan dipakai &amp; untuk dataset seperti apa):_x000a_# 1) Histogram/KDE: melihat distribusi 1 fitur numerik (skew, outlier, rentang); cocok untuk kolom numerik (Glucose, BMI, Age)._x000a_# 2) Boxplot/Violin: membandingkan distribusi numerik antar-kelas (mis. Outcome 0 vs 1) + deteksi outlier; cocok untuk klasifikasi biner/multikelas._x000a_# 3) Countplot/Bar chart: melihat frekuensi kategori/kelas (mis. Outcome); cocok untuk target kategorikal atau fitur kategorikal._x000a_# 4) Scatterplot: melihat hubungan 2 fitur numerik + pola/pemisahan kelas; cocok untuk eksplorasi korelasi/pemisahan (Glucose vs BMI)._x000a_# 5) Pairplot: hubungan banyak fitur sekaligus (pairwise) + separasi kelas; cocok untuk fitur numerik tidak terlalu banyak (&lt;= ~10-12)._x000a_# 6) Heatmap korelasi: ringkas hubungan linear antar fitur numerik; cocok untuk banyak fitur numerik dan cek multikolinearitas._x000a_# 7) Missingness heatmap (jika perlu): pola nilai hilang; cocok bila dataset sering punya NaN (tidak dipakai di sini sesuai batasan)._x000a__x000a_# Rangkuman SINGKAT:_x000a_# Gunakan histogram/boxplot untuk distribusi &amp; outlier, countplot untuk proporsi kelas, scatter/pairplot untuk relasi fitur, heatmap untuk korelasi._x000a__x000a_import numpy as np_x000a_import pandas as pd_x000a_import seaborn as sns_x000a_import matplotlib.pyplot as plt_x000a__x000a_sns.set_theme(style=&quot;whitegrid&quot;)_x000a_```_x000a__x000a_```python_x000a_# Cell 2 (1 line per visualisasi; dataframe sudah ada)_x000a_sns.countplot(data=dataframe, x=&quot;Outcome&quot;); plt.show()_x000a_sns.histplot(data=dataframe, x=&quot;Glucose&quot;, kde=True); plt.show()_x000a_sns.boxplot(data=dataframe, x=&quot;Outcome&quot;, y=&quot;BMI&quot;); plt.show()_x000a_sns.scatterplot(data=dataframe, x=&quot;Glucose&quot;, y=&quot;BMI&quot;, hue=&quot;Outcome&quot;, alpha=0.7); plt.show()_x000a_sns.heatmap(dataframe.drop(columns=[&quot;Outcome&quot;]).corr(numeric_only=True), cmap=&quot;coolwarm&quot;, center=0); plt.show()_x000a_```_x000a__x000a_Penjelasan: Komentar di Cell 1 merangkum kapan tiap plot dipakai; Cell 2 memberi visual inti untuk dataset diabetes: distribusi (Glucose), perbandingan antar Outcome (BMI vs Outcome), relasi fitur (Glucose vs BMI), proporsi kelas (Outcome), dan korelasi antar fitur numerik."/>
    <s v="Ringkasan: Berikut komentar singkat jenis visualisasi yang umum untuk memahami dataset tabular (seperti Diabetes 768x9), lalu 2 cell Jupyter dengan visualisasi 1-baris per plot (tanpa `.describe()` dan tanpa cek null)._x000a__x000a_```python_x000a_# Cell 1_x000a_# Rangkuman tipe visualisasi untuk memahami dataset (kapan dipakai &amp; untuk dataset seperti apa):_x000a_# 1) Histogram/KDE: melihat distribusi 1 fitur numerik (skew, outlier, rentang); cocok untuk kolom numerik (Glucose, BMI, Age)._x000a_# 2) Boxplot/Violin: membandingkan distribusi numerik antar-kelas (mis. Outcome 0 vs 1) + deteksi outlier; cocok untuk klasifikasi biner/multikelas._x000a_# 3) Countplot/Bar chart: melihat frekuensi kategori/kelas (mis. Outcome); cocok untuk target kategorikal atau fitur kategorikal._x000a_# 4) Scatterplot: melihat hubungan 2 fitur numerik + pola/pemisahan kelas; cocok untuk eksplorasi korelasi/pemisahan (Glucose vs BMI)._x000a_# 5) Pairplot: hubungan banyak fitur sekaligus (pairwise) + separasi kelas; cocok untuk fitur numerik tidak terlalu banyak (&lt;= ~10-12)._x000a_# 6) Heatmap korelasi: ringkas hubungan linear antar fitur numerik; cocok untuk banyak fitur numerik dan cek multikolinearitas._x000a_# 7) Missingness heatmap (jika perlu): pola nilai hilang; cocok bila dataset sering punya NaN (tidak dipakai di sini sesuai batasan)._x000a__x000a_# Rangkuman SINGKAT:_x000a_# Gunakan histogram/boxplot untuk distribusi &amp; outlier, countplot untuk proporsi kelas, scatter/pairplot untuk relasi fitur, heatmap untuk korelasi._x000a__x000a_import numpy as np_x000a_import pandas as pd_x000a_import seaborn as sns_x000a_import matplotlib.pyplot as plt_x000a__x000a_sns.set_theme(style=&quot;whitegrid&quot;)_x000a_```_x000a__x000a_```python_x000a_# Cell 2 (1 line per visualisasi; dataframe sudah ada)_x000a_sns.countplot(data=dataframe, x=&quot;Outcome&quot;); plt.show()_x000a_sns.histplot(data=dataframe, x=&quot;Glucose&quot;, kde=True); plt.show()_x000a_sns.boxplot(data=dataframe, x=&quot;Outcome&quot;, y=&quot;BMI&quot;); plt.show()_x000a_sns.scatterplot(data=dataframe, x=&quot;Glucose&quot;, y=&quot;BMI&quot;, hue=&quot;Outcome&quot;, alpha=0.7); plt.show()_x000a_sns.heatmap(dataframe.drop(columns=[&quot;Outcome&quot;]).corr(numeric_only=True), cmap=&quot;coolwarm&quot;, center=0); plt.show()_x000a_```_x000a__x000a_Penjelasan: Komentar di Cell 1 merangkum kapan tiap plot dipakai; Cell 2 memberi visual inti untuk dataset diabetes: distribusi (Glucose), perbandingan antar Outcome (BMI vs Outcome), relasi fitur (Glucose vs BMI), proporsi kelas (Outcome), dan korelasi antar fitur numerik."/>
    <d v="2026-03-17T12:05:58"/>
    <x v="4"/>
    <n v="0"/>
    <n v="165"/>
    <n v="697"/>
    <n v="862"/>
    <n v="647"/>
    <n v="2309"/>
  </r>
  <r>
    <n v="2472007"/>
    <s v="[MODE:summary_code_explanation]_x000a_saya mau bertanya untuk menjawab pertanyaan refleksi, bagaimana perbandingan performance antara Logistic Regression dengan Random Forest? mohon jelaskan secara singkat, padat, dan jelas"/>
    <s v="done"/>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 *Logistic Regression*: cepat, baseline kuat, **interpretabel** (koefisien), butuh scaling.  _x000a_  - *Random Forest*: sering lebih akurat tanpa banyak preprocessing, tahan outlier/non-linear, tapi **kurang interpretabel** dan bisa lebih berat komputasinya."/>
    <d v="2026-03-17T12:48:49"/>
    <x v="4"/>
    <n v="0"/>
    <n v="54"/>
    <n v="361"/>
    <n v="415"/>
    <n v="217"/>
    <n v="1273"/>
  </r>
  <r>
    <n v="2472043"/>
    <s v="[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6,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6:32"/>
    <x v="1"/>
    <n v="1"/>
    <n v="0"/>
    <n v="0"/>
    <n v="0"/>
    <n v="582"/>
    <n v="648"/>
  </r>
  <r>
    <n v="2472025"/>
    <s v="[MODE:summary_code_explanation]_x000a_I'm still working on the same task, Exploratory Data Analysis/EDA. I've successfully created a pipeline with preprocessing and SVR(). Next, we'll train the grid_search on the first 6,000 data point"/>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4, matched_prompt=[MODE:summary_code_explanation]_x000a_Saya masih dalam tugas  yang sama yaitu mengenai Exploratory Data Analysis/EDA. Saya sudah berhasil membuat pipeline dngen preprocessing dan SVR(), Selanjutnya, kita gunakan GridSearchCV dengan svr_pipeline, param_grid, 3-fold cross-validation, dan scoring adalah neg_root_mean_squared_error."/>
    <d v="2026-02-24T13:23:50"/>
    <x v="2"/>
    <n v="1"/>
    <n v="0"/>
    <n v="0"/>
    <n v="0"/>
    <n v="229"/>
    <n v="369"/>
  </r>
  <r>
    <n v="2472018"/>
    <s v="[MODE:code]_x000a_Gunakan method read_csv dengan parameter: filename dan names adalah names. Simpan hasil read_csv dalam variabel dataframe 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69, matched_prompt=[MODE:code]_x000a_Gunakan method read_csv dengan parameter: filename dan names adalah names. Simpan hasil read_csv dalam variabel dataframe"/>
    <d v="2026-03-10T11:46:08"/>
    <x v="0"/>
    <n v="1"/>
    <n v="0"/>
    <n v="0"/>
    <n v="0"/>
    <n v="255"/>
    <n v="178"/>
  </r>
  <r>
    <n v="2472028"/>
    <s v="[MODE:summary_code_explanation]_x000a_buatlah pipleline dengan preprocessing dan svr() untuk menyelesaikan masalah regresi dengan SVM menggunakan aplikasi jupyter"/>
    <s v="done"/>
    <s v="Berikut pipeline minimal untuk regresi SVM (SVR) di Jupyter: preprocessing (imputasi + scaling + one-hot untuk kategori) lalu model `SVR()` dalam satu `Pipeline`._x000a__x000a_```python_x000a_import pandas as pd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1) Load data_x000a_housing = pd.read_csv(&quot;housing_dataset.csv&quot;)_x000a__x000a_# 2) Tentukan target (GANTI 'target' sesuai nama kolom target di dataset kamu)_x000a_target_col = &quot;target&quot;_x000a_X = housing.drop(columns=[target_col])_x000a_y = housing[target_col]_x000a__x000a_# 3) Split data_x000a_X_train, X_test, y_train, y_test = train_test_split(_x000a_    X, y, test_size=0.2, random_state=42_x000a_)_x000a__x000a_# 4) Deteksi kolom numerik &amp; kategorikal_x000a_num_cols = X.select_dtypes(include=[&quot;number&quot;]).columns_x000a_cat_cols = X.select_dtypes(exclude=[&quot;number&quot;]).columns_x000a__x000a_# 5)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6) Model + Pipeline_x000a_model = SVR(kernel=&quot;rbf&quot;, C=10.0, epsilon=0.1)_x000a__x000a_pipe = Pipeline(steps=[_x000a_    (&quot;preprocess&quot;, preprocess),_x000a_    (&quot;svr&quot;, model)_x000a_])_x000a__x000a_# 7) Train_x000a_pipe.fit(X_train, y_train)_x000a__x000a_# 8) Evaluate_x000a_y_pred = pipe.predict(X_test)_x000a__x000a_mae = mean_absolute_error(y_test, y_pred)_x000a_rmse = mean_squared_error(y_test, y_pred, squared=False)_x000a_r2 = r2_score(y_test, y_pred)_x000a__x000a_print(&quot;MAE :&quot;, mae)_x000a_print(&quot;RMSE:&quot;, rmse)_x000a_print(&quot;R2  :&quot;, r2)_x000a_```_x000a__x000a_**Penjelasan singkat:**_x000a_- `ColumnTransformer` memisahkan preprocessing untuk kolom **numerik** (imputasi median + standardisasi) dan **kategorikal** (imputasi modus + one-hot)._x000a_- `Pipeline` memastikan preprocessing dan training SVR berjalan berurutan dan konsisten saat `fit()` dan `predict()`._x000a_- SVR umumnya butuh `StandardScaler` agar performanya bagus (karena sensitif terhadap skala fitur)._x000a__x000a_Jika kamu kirim nama kolom target yang benar (mis. `median_house_value`/`price`/dll), aku bisa sesuaikan kode tepat untuk dataset kamu."/>
    <s v="Berikut pipeline minimal untuk regresi SVM (SVR) di Jupyter: preprocessing (imputasi + scaling + one-hot untuk kategori) lalu model `SVR()` dalam satu `Pipeline`._x000a__x000a_```python_x000a_import pandas as pd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1) Load data_x000a_housing = pd.read_csv(&quot;housing_dataset.csv&quot;)_x000a__x000a_# 2) Tentukan target (GANTI 'target' sesuai nama kolom target di dataset kamu)_x000a_target_col = &quot;target&quot;_x000a_X = housing.drop(columns=[target_col])_x000a_y = housing[target_col]_x000a__x000a_# 3) Split data_x000a_X_train, X_test, y_train, y_test = train_test_split(_x000a_    X, y, test_size=0.2, random_state=42_x000a_)_x000a__x000a_# 4) Deteksi kolom numerik &amp; kategorikal_x000a_num_cols = X.select_dtypes(include=[&quot;number&quot;]).columns_x000a_cat_cols = X.select_dtypes(exclude=[&quot;number&quot;]).columns_x000a__x000a_# 5) Preprocessing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6) Model + Pipeline_x000a_model = SVR(kernel=&quot;rbf&quot;, C=10.0, epsilon=0.1)_x000a__x000a_pipe = Pipeline(steps=[_x000a_    (&quot;preprocess&quot;, preprocess),_x000a_    (&quot;svr&quot;, model)_x000a_])_x000a__x000a_# 7) Train_x000a_pipe.fit(X_train, y_train)_x000a__x000a_# 8) Evaluate_x000a_y_pred = pipe.predict(X_test)_x000a__x000a_mae = mean_absolute_error(y_test, y_pred)_x000a_rmse = mean_squared_error(y_test, y_pred, squared=False)_x000a_r2 = r2_score(y_test, y_pred)_x000a__x000a_print(&quot;MAE :&quot;, mae)_x000a_print(&quot;RMSE:&quot;, rmse)_x000a_print(&quot;R2  :&quot;, r2)_x000a_```_x000a__x000a_**Penjelasan singkat:**_x000a_- `ColumnTransformer` memisahkan preprocessing untuk kolom **numerik** (imputasi median + standardisasi) dan **kategorikal** (imputasi modus + one-hot)._x000a_- `Pipeline` memastikan preprocessing dan training SVR berjalan berurutan dan konsisten saat `fit()` dan `predict()`._x000a_- SVR umumnya butuh `StandardScaler` agar performanya bagus (karena sensitif terhadap skala fitur)._x000a__x000a_Jika kamu kirim nama kolom target yang benar (mis. `median_house_value`/`price`/dll), aku bisa sesuaikan kode tepat untuk dataset kamu."/>
    <d v="2026-02-25T16:07:27"/>
    <x v="2"/>
    <n v="0"/>
    <n v="37"/>
    <n v="666"/>
    <n v="703"/>
    <n v="156"/>
    <n v="2477"/>
  </r>
  <r>
    <n v="2472014"/>
    <s v="[MODE:code]_x000a_dalam prosesnya, pipeline juga menggabungkan proses yang dinamakan preprocessing. jelaskan mengapa preprocessing tersebut dimasukkan ke dalam pipeline"/>
    <s v="done"/>
    <s v="Preprocessing dimasukkan ke dalam pipeline karena:_x000a__x000a_1) Konsistensi dan reprodusibilitas_x000a_   - Langkah preprocessing (mis. imputasi missing value, scaling, encoding) selalu diterapkan dengan cara yang sama setiap kali training maupun inference._x000a_   - Mengurangi risiko “lupa” menerapkan transformasi yang sama saat model dipakai di produksi._x000a__x000a_2) Mencegah data leakage_x000a_   - Pipeline memastikan preprocessing “fit” hanya pada data training (mis. menghitung mean/variance untuk scaling, kategori untuk encoding), lalu “transform” ke validation/test._x000a_   - Tanpa pipeline, mudah terjadi kebocoran informasi dari test ke train yang membuat evaluasi terlalu optimistis._x000a__x000a_3) Memudahkan validasi dan cross-validation_x000a_   - Saat melakukan k-fold CV, setiap fold akan menjalankan preprocessing yang di-fit pada subset train fold tersebut._x000a_   - Ini menghasilkan evaluasi yang lebih valid dan mendekati kondisi nyata._x000a__x000a_4) Menyederhanakan alur kerja (end-to-end)_x000a_   - Preprocessing + model menjadi satu objek/artefak yang bisa disimpan (serialize) dan dipakai ulang._x000a_   - Mengurangi kompleksitas kode dan potensi bug karena urutan langkah yang tidak konsisten._x000a__x000a_5) Memudahkan deployment dan maintenance_x000a_   - Di produksi, input mentah bisa langsung masuk ke pipeline dan keluar prediksi tanpa perlu menulis ulang logika preprocessing terpisah._x000a_   - Perubahan preprocessing (mis. ganti encoder) bisa dilakukan terkontrol dalam satu tempat._x000a__x000a_6) Mendukung eksperimen yang lebih cepat dan aman_x000a_   - Mudah melakukan grid search/hyperparameter tuning yang mencakup parameter preprocessing dan model sekaligus._x000a_   - Menghindari konfigurasi yang tidak sinkron antara transformasi dan model."/>
    <s v="```text_x000a_Preprocessing dimasukkan ke dalam pipeline karena:_x000a__x000a_1) Konsistensi dan reprodusibilitas_x000a_   - Langkah preprocessing (mis. imputasi missing value, scaling, encoding) selalu diterapkan dengan cara yang sama setiap kali training maupun inference._x000a_   - Mengurangi risiko “lupa” menerapkan transformasi yang sama saat model dipakai di produksi._x000a__x000a_2) Mencegah data leakage_x000a_   - Pipeline memastikan preprocessing “fit” hanya pada data training (mis. menghitung mean/variance untuk scaling, kategori untuk encoding), lalu “transform” ke validation/test._x000a_   - Tanpa pipeline, mudah terjadi kebocoran informasi dari test ke train yang membuat evaluasi terlalu optimistis._x000a__x000a_3) Memudahkan validasi dan cross-validation_x000a_   - Saat melakukan k-fold CV, setiap fold akan menjalankan preprocessing yang di-fit pada subset train fold tersebut._x000a_   - Ini menghasilkan evaluasi yang lebih valid dan mendekati kondisi nyata._x000a__x000a_4) Menyederhanakan alur kerja (end-to-end)_x000a_   - Preprocessing + model menjadi satu objek/artefak yang bisa disimpan (serialize) dan dipakai ulang._x000a_   - Mengurangi kompleksitas kode dan potensi bug karena urutan langkah yang tidak konsisten._x000a__x000a_5) Memudahkan deployment dan maintenance_x000a_   - Di produksi, input mentah bisa langsung masuk ke pipeline dan keluar prediksi tanpa perlu menulis ulang logika preprocessing terpisah._x000a_   - Perubahan preprocessing (mis. ganti encoder) bisa dilakukan terkontrol dalam satu tempat._x000a__x000a_6) Mendukung eksperimen yang lebih cepat dan aman_x000a_   - Mudah melakukan grid search/hyperparameter tuning yang mencakup parameter preprocessing dan model sekaligus._x000a_   - Menghindari konfigurasi yang tidak sinkron antara transformasi dan model._x000a_```"/>
    <d v="2026-03-10T09:43:55"/>
    <x v="0"/>
    <n v="0"/>
    <n v="38"/>
    <n v="426"/>
    <n v="464"/>
    <n v="162"/>
    <n v="1675"/>
  </r>
  <r>
    <n v="2472053"/>
    <s v="[MODE:summary_code_explanation]_x000a_bisa berikan penjelasannya lebih terstruktur dan berbobot pada data yang ada dibawah dplt.figure(figsize=(6,4)) sns.scatterplot(x=&quot;age&quot;, y=&quot;charges&quot;, data=df) plt.title(&quot;Usia vs Charges&quot;) plt.show()"/>
    <s v="done"/>
    <s v="**SUMMARY**  _x000a_Scatter plot `age` vs `charges` membantu melihat apakah biaya asuransi cenderung meningkat seiring bertambahnya usia, serta seberapa besar variasi biaya pada tiap kelompok umur._x000a__x000a_**CODE**_x000a_```python_x000a_plt.figure(figsize=(6,4))_x000a_sns.scatterplot(x=&quot;age&quot;, y=&quot;charges&quot;, data=df)_x000a__x000a_plt.title(&quot;Usia vs Charges&quot;)_x000a_plt.show()_x000a_```_x000a__x000a_**EXPLANATION (singkat, terstruktur, poin penting)**  _x000a_- **Apa yang dibandingkan:** sumbu X = `age` (usia), sumbu Y = `charges` (biaya asuransi). Setiap titik merepresentasikan 1 orang.  _x000a_- **Arah hubungan (tren):** jika titik-titik cenderung naik saat usia bertambah, berarti ada **korelasi positif**—semakin tua, biaya cenderung lebih tinggi.  _x000a_- **Variasi biaya per usia:** sebaran titik yang makin lebar pada usia tertentu menunjukkan **biaya tidak hanya dipengaruhi usia**, tetapi juga faktor lain (mis. `smoker`, `bmi`, `children`, `region`).  _x000a_- **Titik ekstrem (outlier):** titik yang jauh lebih tinggi dari mayoritas pada usia tertentu menandakan **kasus biaya sangat besar**, yang sering terkait kombinasi risiko (contoh umum: perokok + BMI tinggi).  _x000a_- **Implikasi analisis/model:** `age` kemungkinan fitur penting, tetapi untuk menjelaskan `charges` dengan baik perlu digabung dengan fitur lain (terutama `smoker`)."/>
    <s v="**SUMMARY**  _x000a_Scatter plot `age` vs `charges` membantu melihat apakah biaya asuransi cenderung meningkat seiring bertambahnya usia, serta seberapa besar variasi biaya pada tiap kelompok umur._x000a__x000a_**CODE**_x000a_```python_x000a_plt.figure(figsize=(6,4))_x000a_sns.scatterplot(x=&quot;age&quot;, y=&quot;charges&quot;, data=df)_x000a__x000a_plt.title(&quot;Usia vs Charges&quot;)_x000a_plt.show()_x000a_```_x000a__x000a_**EXPLANATION (singkat, terstruktur, poin penting)**  _x000a_- **Apa yang dibandingkan:** sumbu X = `age` (usia), sumbu Y = `charges` (biaya asuransi). Setiap titik merepresentasikan 1 orang.  _x000a_- **Arah hubungan (tren):** jika titik-titik cenderung naik saat usia bertambah, berarti ada **korelasi positif**—semakin tua, biaya cenderung lebih tinggi.  _x000a_- **Variasi biaya per usia:** sebaran titik yang makin lebar pada usia tertentu menunjukkan **biaya tidak hanya dipengaruhi usia**, tetapi juga faktor lain (mis. `smoker`, `bmi`, `children`, `region`).  _x000a_- **Titik ekstrem (outlier):** titik yang jauh lebih tinggi dari mayoritas pada usia tertentu menandakan **kasus biaya sangat besar**, yang sering terkait kombinasi risiko (contoh umum: perokok + BMI tinggi).  _x000a_- **Implikasi analisis/model:** `age` kemungkinan fitur penting, tetapi untuk menjelaskan `charges` dengan baik perlu digabung dengan fitur lain (terutama `smoker`)."/>
    <d v="2026-03-03T12:40:07"/>
    <x v="5"/>
    <n v="0"/>
    <n v="64"/>
    <n v="396"/>
    <n v="460"/>
    <n v="230"/>
    <n v="1258"/>
  </r>
  <r>
    <n v="2472042"/>
    <s v="[LANG:Python]_x000a_[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Jawab singkat poin poin setiap pertenyaan : _x000a_1. Nilai `eta` mana yang paling cepat konvergen?_x000a_2. Apakah ada `eta` yang membuat optimasi tidak stabil?_x000a_3. 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RETRIEVAL] similarity=0.914, matched_prompt=[MODE:code]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dari sini, nilai eta mana yang paling cepat konvergen, lalu apakah ada eta yang membuat optimasi tidak stabil, dan jika jumlah iterasi ditambah, apa yang terjadi pada kurva MSE"/>
    <d v="2026-03-31T12:16:31"/>
    <x v="6"/>
    <n v="1"/>
    <n v="0"/>
    <n v="0"/>
    <n v="0"/>
    <n v="633"/>
    <n v="622"/>
  </r>
  <r>
    <n v="2472048"/>
    <s v="[MODE:code]_x000a_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
    <s v="done"/>
    <s v="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
    <s v="```python_x000a_import numpy as np_x000a_from sklearn.model_selection import cross_val_predict_x000a_from sklearn.metrics import roc_auc_score, roc_curve_x000a__x000a_# Get cross-validated predicted probabilities for the positive class_x000a_y_probas_forest = cross_val_predict(_x000a_    forest_clf,_x000a_    X,_x000a_    y,_x000a_    cv=5,_x000a_    method=&quot;predict_proba&quot;_x000a_)[:, 1]_x000a__x000a_# ROC AUC_x000a_roc_auc = roc_auc_score(y, y_probas_forest)_x000a_print(&quot;ROC AUC:&quot;, roc_auc)_x000a__x000a_# (optional) ROC curve points_x000a_fpr, tpr, thresholds = roc_curve(y, y_probas_forest)_x000a_```"/>
    <d v="2026-03-17T12:41:42"/>
    <x v="4"/>
    <n v="0"/>
    <n v="79"/>
    <n v="132"/>
    <n v="211"/>
    <n v="315"/>
    <n v="487"/>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rompt]_x000a_telah ditentukan: dataframe['Outcome'].value_counts(normalize=True) * 100_x000a_```_x000a_Outcome_x000a_0    65.104167_x000a_1    34.895833_x000a_Name: proportion, dtype: float64_x000a_```_x000a_diketahui bahwa data tidak seimbang, lebih banyak yang tidak diabetes_x000a__x000a_sekarang kita membuat Correlation Matrix yang berisikan informasi korelasi dari dataset_x000a_```_x000a_correlation = ## YOUR CODES HERE ##_x000a_```_x000a_lengkapilah kode correlation tadi, untuk referensi, ini adalah sintaks yang digunakan untuk import:_x000a_```_x000a_import pandas as pd_x000a_import matplotlib.pyplot as plt_x000a_import numpy as np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08, matched_prompt=[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d v="2026-03-10T12:17:10"/>
    <x v="0"/>
    <n v="1"/>
    <n v="0"/>
    <n v="0"/>
    <n v="0"/>
    <n v="859"/>
    <n v="408"/>
  </r>
  <r>
    <n v="2472056"/>
    <s v="[MODE:code]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7T11:50:33"/>
    <x v="4"/>
    <n v="1"/>
    <n v="0"/>
    <n v="0"/>
    <n v="0"/>
    <n v="120"/>
    <n v="165"/>
  </r>
  <r>
    <n v="2472014"/>
    <s v="[MODE:summary_code_explanation]_x000a_tadi saya salah menuliskan nama kolom. setelah diperbaiki, saya menuliskan kode_x000a_from sklearn.model_selection import cross_val_predict_x000a_from sklearn import linear_model_x000a__x000a_X = dataframe.drop(columns=['Outcome']).iloc[:150]_x000a_y = dataframe['Outcome'].iloc[:150]_x000a__x000a_lasso = linear_model.Lasso()_x000a_y_pred = cross_val_predict(lasso, X, y, cv=3)_x000a_namun tidak terjadi apa-apa, tapi tidak ada error. apakah kode sudah benar?"/>
    <s v="done"/>
    <s v="import pandas as pd_x000a__x000a_dataframe = pd.read_csv(filename)"/>
    <s v="[RETRIEVAL] similarity=0.906, matched_prompt=[MODE:code]_x000a_bukan filename melainkan dataframe = ..... apa itu isinya tolong dibuatkan syntaxnya ya tolonggggggggggggggg"/>
    <d v="2026-03-17T12:25:43"/>
    <x v="4"/>
    <n v="1"/>
    <n v="0"/>
    <n v="0"/>
    <n v="0"/>
    <n v="438"/>
    <n v="165"/>
  </r>
  <r>
    <n v="2472020"/>
    <s v="[MODE:summary_code_explanation]_x000a_tolong dibuat ulang lagi kodenya dengan format yang baik saya gak bisa baca output kamu yang aneh ini, tolong diulang lagi dengan output yang lebih baik"/>
    <s v="done"/>
    <s v="Kode berikut membangun alur **regresi → prediksi `final_exam_score` → klasifikasi `pass_fail` dengan LogisticRegression**, lalu mengevaluasi dengan Confusion Matrix, Accuracy, Precision, Recall, serta ROC Curve dan 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A) LOAD DATA_x000a_# ============================================================_x000a_FILE_PATH = &quot;student_exam_performance_dataset (1).csv&quot;_x000a_df = pd.read_csv(FILE_PATH)_x000a__x000a_REG_TARGET = &quot;final_exam_score&quot;_x000a_CLF_TARGET = &quot;pass_fail&quot;_x000a__x000a_if REG_TARGET not in df.columns:_x000a_    raise ValueError(f&quot;Kolom target regresi '{REG_TARGET}' tidak ditemukan.&quot;)_x000a_if CLF_TARGET not in df.columns:_x000a_    raise ValueError(f&quot;Kolom target klasifikasi '{CLF_TARGET}' tidak ditemukan.&quot;)_x000a__x000a_# ============================================================_x000a_# B) PREPARE TARGET KLASIFIKASI (pass_fail -&gt; 0/1)_x000a_# ============================================================_x000a_y_clf_raw = df[CLF_TARGET]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_x000a_    # Jika mapping tidak cocok (ada label lain), fallback ke factorize_x000a_    if y_clf.isna().any():_x000a_        y_clf = pd.Series(pd.factorize(y_clf_raw)[0], index=df.index)_x000a_else:_x000a_    y_clf = y_clf_raw.astype(int)_x000a__x000a_# ============================================================_x000a_# C) PREPARE DATA UNTUK REGRESI (fitur = semua kecuali target)_x000a_# ============================================================_x000a_X = df.drop(columns=[REG_TARGET, CLF_TARGET])_x000a_y_reg = df[REG_TARGET]_x000a__x000a_# ============================================================_x000a_# D) SPLIT DATA (80:20) - SEKALI SPLIT UNTUK KONSISTENSI_x000a_# ============================================================_x000a_X_train, X_test, y_reg_train, y_reg_test, y_clf_train, y_clf_test = train_test_split(_x000a_    X, y_reg, y_clf,_x000a_    test_size=0.2,_x000a_    random_state=42,_x000a_    stratify=y_clf  # menjaga proporsi kelas_x000a_)_x000a__x000a_# ============================================================_x000a_# E) PIPELINE REGRESI (preprocess numerik &amp; kategorikal)_x000a_# ============================================================_x000a_num_cols = X.select_dtypes(include=[&quot;number&quot;]).columns_x000a_cat_cols = X.select_dtypes(exclude=[&quot;number&quot;]).columns_x000a__x000a_num_pipe = Pipeline(steps=[_x000a_    (&quot;imputer&quot;, SimpleImputer(strategy=&quot;median&quot;))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Model regresi (boleh diganti dengan model terbaik dari bagian regresi Anda)_x000a_reg_model = Pipeline(steps=[_x000a_    (&quot;preprocess&quot;, preprocess),_x000a_    (&quot;model&quot;, Ridge(alpha=1.0, random_state=42))_x000a_])_x000a__x000a_# ============================================================_x000a_# F) STEP 1: TRAIN REGRESI -&gt; PREDIKSI final_exam_score_x000a_# ============================================================_x000a_reg_model.fit(X_train, y_reg_train)_x000a__x000a_y_pred_reg_train = reg_model.predict(X_train)_x000a_y_pred_reg_test = reg_model.predict(X_test)_x000a__x000a_# ============================================================_x000a_# G) STEP 2: KLASIFIKASI (fitur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
    <s v="Kode berikut membangun alur **regresi → prediksi `final_exam_score` → klasifikasi `pass_fail` dengan LogisticRegression**, lalu mengevaluasi dengan Confusion Matrix, Accuracy, Precision, Recall, serta ROC Curve dan 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A) LOAD DATA_x000a_# ============================================================_x000a_FILE_PATH = &quot;student_exam_performance_dataset (1).csv&quot;_x000a_df = pd.read_csv(FILE_PATH)_x000a__x000a_REG_TARGET = &quot;final_exam_score&quot;_x000a_CLF_TARGET = &quot;pass_fail&quot;_x000a__x000a_if REG_TARGET not in df.columns:_x000a_    raise ValueError(f&quot;Kolom target regresi '{REG_TARGET}' tidak ditemukan.&quot;)_x000a_if CLF_TARGET not in df.columns:_x000a_    raise ValueError(f&quot;Kolom target klasifikasi '{CLF_TARGET}' tidak ditemukan.&quot;)_x000a__x000a_# ============================================================_x000a_# B) PREPARE TARGET KLASIFIKASI (pass_fail -&gt; 0/1)_x000a_# ============================================================_x000a_y_clf_raw = df[CLF_TARGET]_x000a__x000a_if y_clf_raw.dtype == &quot;O&quot; or str(y_clf_raw.dtype).startswith(&quot;category&quot;):_x000a_    y_clf = (_x000a_        y_clf_raw.astype(str)_x000a_        .str.strip()_x000a_        .str.lower()_x000a_        .map({_x000a_            &quot;pass&quot;: 1, &quot;passed&quot;: 1, &quot;lulus&quot;: 1, &quot;yes&quot;: 1, &quot;y&quot;: 1, &quot;true&quot;: 1, &quot;1&quot;: 1,_x000a_            &quot;fail&quot;: 0, &quot;failed&quot;: 0, &quot;tidak lulus&quot;: 0, &quot;no&quot;: 0, &quot;n&quot;: 0, &quot;false&quot;: 0, &quot;0&quot;: 0_x000a_        })_x000a_    )_x000a__x000a_    # Jika mapping tidak cocok (ada label lain), fallback ke factorize_x000a_    if y_clf.isna().any():_x000a_        y_clf = pd.Series(pd.factorize(y_clf_raw)[0], index=df.index)_x000a_else:_x000a_    y_clf = y_clf_raw.astype(int)_x000a__x000a_# ============================================================_x000a_# C) PREPARE DATA UNTUK REGRESI (fitur = semua kecuali target)_x000a_# ============================================================_x000a_X = df.drop(columns=[REG_TARGET, CLF_TARGET])_x000a_y_reg = df[REG_TARGET]_x000a__x000a_# ============================================================_x000a_# D) SPLIT DATA (80:20) - SEKALI SPLIT UNTUK KONSISTENSI_x000a_# ============================================================_x000a_X_train, X_test, y_reg_train, y_reg_test, y_clf_train, y_clf_test = train_test_split(_x000a_    X, y_reg, y_clf,_x000a_    test_size=0.2,_x000a_    random_state=42,_x000a_    stratify=y_clf  # menjaga proporsi kelas_x000a_)_x000a__x000a_# ============================================================_x000a_# E) PIPELINE REGRESI (preprocess numerik &amp; kategorikal)_x000a_# ============================================================_x000a_num_cols = X.select_dtypes(include=[&quot;number&quot;]).columns_x000a_cat_cols = X.select_dtypes(exclude=[&quot;number&quot;]).columns_x000a__x000a_num_pipe = Pipeline(steps=[_x000a_    (&quot;imputer&quot;, SimpleImputer(strategy=&quot;median&quot;))_x000a_])_x000a__x000a_cat_pipe = Pipeline(steps=[_x000a_    (&quot;imputer&quot;, SimpleImputer(strategy=&quot;most_frequent&quot;)),_x000a_    (&quot;onehot&quot;, OneHotEncoder(handle_unknown=&quot;ignore&quot;))_x000a_])_x000a__x000a_preprocess = ColumnTransformer(_x000a_    transformers=[_x000a_        (&quot;num&quot;, num_pipe, num_cols),_x000a_        (&quot;cat&quot;, cat_pipe, cat_cols)_x000a_    ],_x000a_    remainder=&quot;drop&quot;_x000a_)_x000a__x000a_# Model regresi (boleh diganti dengan model terbaik dari bagian regresi Anda)_x000a_reg_model = Pipeline(steps=[_x000a_    (&quot;preprocess&quot;, preprocess),_x000a_    (&quot;model&quot;, Ridge(alpha=1.0, random_state=42))_x000a_])_x000a__x000a_# ============================================================_x000a_# F) STEP 1: TRAIN REGRESI -&gt; PREDIKSI final_exam_score_x000a_# ============================================================_x000a_reg_model.fit(X_train, y_reg_train)_x000a__x000a_y_pred_reg_train = reg_model.predict(X_train)_x000a_y_pred_reg_test = reg_model.predict(X_test)_x000a__x000a_# ============================================================_x000a_# G) STEP 2: KLASIFIKASI (fitur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
    <d v="2026-04-14T10:56:12"/>
    <x v="1"/>
    <n v="0"/>
    <n v="46"/>
    <n v="1032"/>
    <n v="1078"/>
    <n v="184"/>
    <n v="4332"/>
  </r>
  <r>
    <n v="2172013"/>
    <s v="[MODE:code]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_x000a_Kita latih grid_search tersebut pada 6000 data pertam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_x000a_```"/>
    <d v="2026-02-24T13:40:09"/>
    <x v="2"/>
    <n v="0"/>
    <n v="433"/>
    <n v="535"/>
    <n v="968"/>
    <n v="1603"/>
    <n v="2019"/>
  </r>
  <r>
    <n v="2472042"/>
    <s v="[LANG:Python]_x000a_[MODE:code]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09,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1:02:02"/>
    <x v="1"/>
    <n v="1"/>
    <n v="0"/>
    <n v="0"/>
    <n v="0"/>
    <n v="624"/>
    <n v="459"/>
  </r>
  <r>
    <n v="2472008"/>
    <s v="[MODE:summary_code_explanation]_x000a_Buatlah model yang merupakan model LogisticRegression dengan parameter solver adalah liblinear. lalu buatlah sebuah param_grid dengan atribut C :  [0.01, 0.1, 1, 10, 100] dan penalty : ['l1', 'l2']_x000a__x000a_```_x000a_model = # lengkapi kode ini_x000a_param_grid = # lengkapi kode ini_x000a_grid = GridSearchCV(_x000a_    estimator=model,_x000a_    param_grid=param_grid,_x000a_    cv=10,_x000a_    scoring='accuracy'_x000a_)_x000a_```"/>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0, matched_prompt=[MODE:summary_code_explanation]_x000a_Buat sebuah param_grid dengan attribut C :  [0.01, 0.1, 1, 10, 100] dan penalty : ['l1', 'l2']. Ini untuk modelnya model = LogisticRegression(solver=&quot;liblinear&quot;)"/>
    <d v="2026-03-10T13:20:56"/>
    <x v="0"/>
    <n v="1"/>
    <n v="0"/>
    <n v="0"/>
    <n v="0"/>
    <n v="404"/>
    <n v="238"/>
  </r>
  <r>
    <n v="2172013"/>
    <s v="[MODE:code]_x000a_[ASSESSMENT_ID:1771cf81-0a65-11f1-b762-3e0936ad7efb]_x000a_[FORCE_GPT:true]_x000a_[AUTO_FALLBACK:true]_x000a_buatlah KFold dengan parameter n_splits=10 dan simpan dalam variabel KFold kemudian buatlah model yang merupakan model LogisticRegression dengan parameter solver adalah liblinear"/>
    <s v="done"/>
    <s v="from sklearn.model_selection import KFold_x000a_from sklearn.linear_model import LogisticRegression_x000a__x000a_KFold = KFold(n_splits=10)_x000a_model = LogisticRegression(solver=&quot;liblinear&quot;)"/>
    <s v="```python_x000a_from sklearn.model_selection import KFold_x000a_from sklearn.linear_model import LogisticRegression_x000a__x000a_KFold = KFold(n_splits=10)_x000a_model = LogisticRegression(solver=&quot;liblinear&quot;)_x000a_```"/>
    <d v="2026-03-17T12:21:16"/>
    <x v="4"/>
    <n v="0"/>
    <n v="84"/>
    <n v="40"/>
    <n v="124"/>
    <n v="281"/>
    <n v="182"/>
  </r>
  <r>
    <n v="2172025"/>
    <s v="[MODE:summary_code_explanation]_x000a_def r2_score(y_true, y_pred):_x000a_    y_true = np.asarray(y_true)_x000a_    y_pred = np.asarray(y_pred)_x000a__x000a_    ss_res = np.sum((y_true - y_pred) ** 2)_x000a_    ss_tot = np.sum((y_true - np.mean(y_true)) ** 2)_x000a_    R2 = 1 - (ss_res / ss_tot)_x000a_    return R2 saya ingin print hasilnya"/>
    <s v="done"/>
    <s v="**SUMMARY**  _x000a_Untuk menampilkan (print) nilai R², panggil fungsi `r2_score(...)` lalu `print` hasil return-nya; atau tambahkan parameter opsional agar fungsi bisa mencetak sekaligus tetap mengembalikan nilai._x000a__x000a_```python_x000a_# Cara 1 (disarankan): print di luar fungsi_x000a_R2 = r2_score(y_true, y_pred)_x000a_print(&quot;R^2:&quot;, R2)_x000a__x000a_# Cara 2: buat fungsi bisa print (opsional)_x000a_def r2_score(y_true, y_pred, verbose=False):_x000a_    y_true = np.asarray(y_true)_x000a_    y_pred = np.asarray(y_pred)_x000a__x000a_    ss_res = np.sum((y_true - y_pred) ** 2)_x000a_    ss_tot = np.sum((y_true - np.mean(y_true)) ** 2)_x000a_    R2 = 1 - (ss_res / ss_tot)_x000a__x000a_    if verbose:_x000a_        print(&quot;R^2:&quot;, R2)_x000a__x000a_    return R2_x000a__x000a_# contoh pakai:_x000a_# r2_score(y_true, y_pred, verbose=True)_x000a_```_x000a__x000a_**EXPLANATION**  _x000a_Fungsi `r2_score` sudah mengembalikan nilai `R2`; jadi cara paling rapi adalah mencetaknya di luar fungsi. Opsi `verbose=True` hanya jika kamu ingin fungsi yang sama bisa mencetak tanpa mengubah cara perhitungan."/>
    <s v="**SUMMARY**  _x000a_Untuk menampilkan (print) nilai R², panggil fungsi `r2_score(...)` lalu `print` hasil return-nya; atau tambahkan parameter opsional agar fungsi bisa mencetak sekaligus tetap mengembalikan nilai._x000a__x000a_```python_x000a_# Cara 1 (disarankan): print di luar fungsi_x000a_R2 = r2_score(y_true, y_pred)_x000a_print(&quot;R^2:&quot;, R2)_x000a__x000a_# Cara 2: buat fungsi bisa print (opsional)_x000a_def r2_score(y_true, y_pred, verbose=False):_x000a_    y_true = np.asarray(y_true)_x000a_    y_pred = np.asarray(y_pred)_x000a__x000a_    ss_res = np.sum((y_true - y_pred) ** 2)_x000a_    ss_tot = np.sum((y_true - np.mean(y_true)) ** 2)_x000a_    R2 = 1 - (ss_res / ss_tot)_x000a__x000a_    if verbose:_x000a_        print(&quot;R^2:&quot;, R2)_x000a__x000a_    return R2_x000a__x000a_# contoh pakai:_x000a_# r2_score(y_true, y_pred, verbose=True)_x000a_```_x000a__x000a_**EXPLANATION**  _x000a_Fungsi `r2_score` sudah mengembalikan nilai `R2`; jadi cara paling rapi adalah mencetaknya di luar fungsi. Opsi `verbose=True` hanya jika kamu ingin fungsi yang sama bisa mencetak tanpa mengubah cara perhitungan."/>
    <d v="2026-04-01T15:03:46"/>
    <x v="6"/>
    <n v="0"/>
    <n v="95"/>
    <n v="303"/>
    <n v="398"/>
    <n v="294"/>
    <n v="946"/>
  </r>
  <r>
    <n v="2472024"/>
    <s v="[MODE:summary_code_explanation]_x000a_DiabetesPedigreeFunction`, `Age`: 0 jarang/nyaris tidak ada, dan pada data kamu memang 0. - **Tidak wajar (biasanya harus ditangani, bukan langsung dihapus):_x000a__x000a_berikan alasannya"/>
    <s v="done"/>
    <s v="**SUMMARY**  _x000a_`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_x000a__x000a_```python_x000a_# cek apakah ada 0 pada kolom-kolom ini (biasanya hasilnya 0 baris)_x000a_(dataframe[[&quot;DiabetesPedigreeFunction&quot;,&quot;Age&quot;]] == 0).sum()_x000a__x000a_# lihat nilai minimum untuk memastikan tidak ada 0_x000a_dataframe[[&quot;DiabetesPedigreeFunction&quot;,&quot;Age&quot;]].min()_x000a_```_x000a__x000a_**EXPLANATION**  _x000a_Alasannya per kolom:_x000a__x000a_1) **Age (umur)**  _x000a_- **Definisi**: umur dalam tahun.  _x000a_- **Kenapa 0 “nyaris tidak ada”**: dataset Pima Indians Diabetes berisi subjek perempuan dewasa; umur 0 tahun (bayi) tidak sesuai populasi studi dan tidak realistis sebagai entri pasien di dataset ini.  _x000a_- **Implikasi**: kalau ada `Age=0`, itu sangat mungkin **kesalahan input** atau **kode missing**, tapi pada dataset aslinya biasanya memang tidak ada 0 di `Age`._x000a__x000a_2) **DiabetesPedigreeFunction (DPF)**  _x000a_- **Definisi**: skor kontinu yang merepresentasikan “riwayat/genetik diabetes” berdasarkan informasi keluarga (bukan hitungan sederhana). Nilainya biasanya **positif** (contoh umum: ~0.07 sampai &gt;2).  _x000a_-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_x000a_- **Implikasi**: jika muncul `DPF=0`, lebih masuk akal dicurigai sebagai **data hilang/invalid** daripada nilai valid, tetapi pada data kamu jumlah 0-nya memang 0 sehingga tidak perlu perlakuan khusus._x000a__x000a_3) **Kenapa 0 pada Glucose/BloodPressure/SkinThickness/Insulin/BMI dianggap tidak wajar dan perlu ditangani**  _x000a_- Ini variabel fisiologis/hasil ukur; nilai 0 berarti “tidak ada” secara biologis (mis. tekanan darah 0) yang **tidak mungkin** pada orang hidup.  _x000a_- Karena itu, pada dataset ini angka 0 sering dipakai sebagai **placeholder** untuk “tidak diukur/missing”, sehingga sebaiknya diubah menjadi `NaN` lalu diimputasi (bukan langsung dihapus) agar model tidak menganggap 0 sebagai nilai nyata."/>
    <s v="**SUMMARY**  _x000a_`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_x000a__x000a_```python_x000a_# cek apakah ada 0 pada kolom-kolom ini (biasanya hasilnya 0 baris)_x000a_(dataframe[[&quot;DiabetesPedigreeFunction&quot;,&quot;Age&quot;]] == 0).sum()_x000a__x000a_# lihat nilai minimum untuk memastikan tidak ada 0_x000a_dataframe[[&quot;DiabetesPedigreeFunction&quot;,&quot;Age&quot;]].min()_x000a_```_x000a__x000a_**EXPLANATION**  _x000a_Alasannya per kolom:_x000a__x000a_1) **Age (umur)**  _x000a_- **Definisi**: umur dalam tahun.  _x000a_- **Kenapa 0 “nyaris tidak ada”**: dataset Pima Indians Diabetes berisi subjek perempuan dewasa; umur 0 tahun (bayi) tidak sesuai populasi studi dan tidak realistis sebagai entri pasien di dataset ini.  _x000a_- **Implikasi**: kalau ada `Age=0`, itu sangat mungkin **kesalahan input** atau **kode missing**, tapi pada dataset aslinya biasanya memang tidak ada 0 di `Age`._x000a__x000a_2) **DiabetesPedigreeFunction (DPF)**  _x000a_- **Definisi**: skor kontinu yang merepresentasikan “riwayat/genetik diabetes” berdasarkan informasi keluarga (bukan hitungan sederhana). Nilainya biasanya **positif** (contoh umum: ~0.07 sampai &gt;2).  _x000a_-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_x000a_- **Implikasi**: jika muncul `DPF=0`, lebih masuk akal dicurigai sebagai **data hilang/invalid** daripada nilai valid, tetapi pada data kamu jumlah 0-nya memang 0 sehingga tidak perlu perlakuan khusus._x000a__x000a_3) **Kenapa 0 pada Glucose/BloodPressure/SkinThickness/Insulin/BMI dianggap tidak wajar dan perlu ditangani**  _x000a_- Ini variabel fisiologis/hasil ukur; nilai 0 berarti “tidak ada” secara biologis (mis. tekanan darah 0) yang **tidak mungkin** pada orang hidup.  _x000a_- Karena itu, pada dataset ini angka 0 sering dipakai sebagai **placeholder** untuk “tidak diukur/missing”, sehingga sebaiknya diubah menjadi `NaN` lalu diimputasi (bukan langsung dihapus) agar model tidak menganggap 0 sebagai nilai nyata."/>
    <d v="2026-03-10T12:02:54"/>
    <x v="0"/>
    <n v="0"/>
    <n v="62"/>
    <n v="717"/>
    <n v="779"/>
    <n v="208"/>
    <n v="2308"/>
  </r>
  <r>
    <n v="2472011"/>
    <s v="[MODE:code]_x000a_lalu saya disuruh untuk membuat Buatlah variabel yang bernama `test_size` dengan nilai `0.33`. nahh jawab itu"/>
    <s v="done"/>
    <s v="test_size = 0.33"/>
    <s v="```python_x000a_test_size = 0.33_x000a_```"/>
    <d v="2026-03-11T15:30:54"/>
    <x v="0"/>
    <n v="0"/>
    <n v="37"/>
    <n v="12"/>
    <n v="49"/>
    <n v="121"/>
    <n v="30"/>
  </r>
  <r>
    <n v="2472008"/>
    <s v="[MODE:summary_code_explanation]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summary_code_explanation]_x000a_After creating gridsearchcv with variable name grid_search, I want to create grid_search code to train the first 6000 data, then I also want to display the results of grid_search based on rmse and display the best hyperparameters of grid_search."/>
    <d v="2026-02-24T13:47:11"/>
    <x v="2"/>
    <n v="1"/>
    <n v="0"/>
    <n v="0"/>
    <n v="0"/>
    <n v="331"/>
    <n v="322"/>
  </r>
  <r>
    <n v="2472051"/>
    <s v="[MODE:code]_x000a_from sklearn.model_selection import cross_val_predict_x000a__x000a_##### Your Code Here #####_x000a_y_pred = model.predict(model, X, y, cv=kfold)_x000a__x000a_disuruh menghitung prediksi y_pred dengan cross_val_predict. terdapat error seperti ini_x000a__x000a_TypeError                                 Traceback (most recent call last)_x000a_Cell In[54], line 4_x000a_      1 from sklearn.model_selection import cross_val_predict_x000a_      3 ##### Your Code Here #####_x000a_----&gt; 4 y_pred = model.predict(model, X, y, cv=kfold)_x000a__x000a_TypeError: LinearClassifierMixin.predict() got an unexpected keyword argument 'cv'"/>
    <s v="done"/>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s v="[RETRIEVAL] similarity=0.900, matched_prompt=[MODE:summary_code_explanation]_x000a_from sklearn.model_selection import cross_val_predict_x000a__x000a_y_pred = cross_val_predict(model, X, y, cv=kfold)_x000a__x000a_Dari kode diatas bagaimana cara membuat confusion matrix dari hasil prediksi (y_pred) dan nilai sebenarnya (y)."/>
    <d v="2026-03-18T15:16:18"/>
    <x v="4"/>
    <n v="1"/>
    <n v="0"/>
    <n v="0"/>
    <n v="0"/>
    <n v="560"/>
    <n v="294"/>
  </r>
  <r>
    <n v="2472043"/>
    <s v="[MODE:code]_x000a_Konteks: Saya sedang mengerjakan correlation matrix_x000a_Error: AttributeError                            Traceback (most recent call last)_x000a_~\AppData\Local\Temp\ipykernel_6544\238506990.py in ?()_x000a_----&gt; 1 correlation = dataframe.correlation(numeric_only=True)_x000a_      2 print(correlation_matrix)_x000a__x000a_C:\Software\anaconda3\Lib\site-packages\pandas\core\generic.py in ?(self, name)_x000a_   6295             and name not in self._accessors_x000a_   6296             and self._info_axis._can_hold_identifiers_and_holds_name(name)_x000a_   6297         ):_x000a_   6298             return self[name]_x000a_-&gt; 6299         return object.__getattribute__(self, name)_x000a__x000a_AttributeError: 'DataFrame' object has no attribute 'correlation'_x000a_Kode terkait: correlation = dataframe.correlation(numeric_only=True)_x000a_print(correlation_matrix)"/>
    <s v="done"/>
    <s v="# Correlation matrix (pandas memakai .corr(), bukan .correlation())_x000a_correlation_matrix = dataframe.corr(numeric_only=True)_x000a_print(correlation_matrix)"/>
    <s v="```python_x000a_# Correlation matrix (pandas memakai .corr(), bukan .correlation())_x000a_correlation_matrix = dataframe.corr(numeric_only=True)_x000a_print(correlation_matrix)_x000a_```"/>
    <d v="2026-03-10T12:00:42"/>
    <x v="0"/>
    <n v="0"/>
    <n v="201"/>
    <n v="40"/>
    <n v="241"/>
    <n v="793"/>
    <n v="162"/>
  </r>
  <r>
    <n v="2472040"/>
    <s v="[MODE:code]_x000a_sekarang Kita tampilkan best hyperparameter dari hasil grid_search sbb: buatkan saya syntax untuk itu"/>
    <s v="done"/>
    <s v="grid_search.best_params_"/>
    <s v="```python_x000a_grid_search.best_params__x000a_```"/>
    <d v="2026-02-24T13:30:03"/>
    <x v="2"/>
    <n v="0"/>
    <n v="29"/>
    <n v="9"/>
    <n v="38"/>
    <n v="113"/>
    <n v="38"/>
  </r>
  <r>
    <n v="2372017"/>
    <s v="[LANG:Python]_x000a_[MODE:summary_code_explanation]_x000a_selanjutnya harus  mencetak hasil prediksi , Cetaklah hasil prediksi pada X_test sbb:_x000a_Accuracy: XX%_x000a__x000a_Harapannya, akurasi _x000a_."/>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29, matched_prompt=[MODE:summary_code_explanation]_x000a_BERIKAN JAWABAN DIBAWAH INI_x000a_Cetaklah hasil prediksi pada X_test sbb:_x000a_Accuracy: XX%_x000a__x000a_Harapannya, akurasi _x000a_76%."/>
    <d v="2026-03-11T16:03:57"/>
    <x v="0"/>
    <n v="1"/>
    <n v="0"/>
    <n v="0"/>
    <n v="0"/>
    <n v="169"/>
    <n v="186"/>
  </r>
  <r>
    <n v="2472058"/>
    <s v="[MODE:code]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NameError                                 Traceback (most recent call last)_x000a_Cell In[7],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s v="done"/>
    <s v="# Load dataset insurance.csv_x000a_df = pd.read_csv(&quot;insurance.csv&quot;)_x000a__x000a_# Quick check_x000a_print(df.head())_x000a_print(df.shape)_x000a_print(df.info())"/>
    <s v="[RETRIEVAL] similarity=0.919,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5T14:31:52"/>
    <x v="1"/>
    <n v="1"/>
    <n v="0"/>
    <n v="0"/>
    <n v="0"/>
    <n v="3548"/>
    <n v="1802"/>
  </r>
  <r>
    <n v="2472020"/>
    <s v="[MODE:code]_x000a_sekarang saya sedang membuat kode untuk load dataset, tolong buatkan kode untuk :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2:53"/>
    <x v="1"/>
    <n v="0"/>
    <n v="68"/>
    <n v="79"/>
    <n v="147"/>
    <n v="260"/>
    <n v="274"/>
  </r>
  <r>
    <n v="2472018"/>
    <s v="[MODE:summary_code_explanation]_x000a_[ASSESSMENT_ID:1771cf81-0a65-11f1-b762-3e0936ad7efb]_x000a_[FORCE_GPT:true]_x000a_[AUTO_FALLBACK:true]_x000a_Berikut hyperparameter knn yang mau diujicobakan:_x000a_param_grid = [{'weights': [&quot;uniform&quot;, &quot;distance&quot;], 'n_neighbors': [3, 4, 5, 6]}]_x000a__x000a_Pertanyaan Refleksi_x000a_Ada berapa jumlah setting hyperparameter yang akan diujicobakan dari param_grid?"/>
    <s v="done"/>
    <s v="**SUMMARY**  _x000a_Jumlah setting hyperparameter yang diuji adalah hasil perkalian jumlah opsi `weights` dan `n_neighbors`._x000a__x000a_```python_x000a_param_grid = [{'weights': [&quot;uniform&quot;, &quot;distance&quot;], 'n_neighbors': [3, 4, 5, 6]}]_x000a_n_settings = len(param_grid[0][&quot;weights&quot;]) * len(param_grid[0][&quot;n_neighbors&quot;])_x000a_n_settings_x000a_```_x000a__x000a_**EXPLANATION**  _x000a_Ada 2 pilihan untuk `weights` dan 4 pilihan untuk `n_neighbors`, jadi total kombinasi yang diuji: **2 × 4 = 8 setting**."/>
    <s v="**SUMMARY**  _x000a_Jumlah setting hyperparameter yang diuji adalah hasil perkalian jumlah opsi `weights` dan `n_neighbors`._x000a__x000a_```python_x000a_param_grid = [{'weights': [&quot;uniform&quot;, &quot;distance&quot;], 'n_neighbors': [3, 4, 5, 6]}]_x000a_n_settings = len(param_grid[0][&quot;weights&quot;]) * len(param_grid[0][&quot;n_neighbors&quot;])_x000a_n_settings_x000a_```_x000a__x000a_**EXPLANATION**  _x000a_Ada 2 pilihan untuk `weights` dan 4 pilihan untuk `n_neighbors`, jadi total kombinasi yang diuji: **2 × 4 = 8 setting**."/>
    <d v="2026-03-17T13:03:30"/>
    <x v="4"/>
    <n v="0"/>
    <n v="120"/>
    <n v="134"/>
    <n v="254"/>
    <n v="355"/>
    <n v="444"/>
  </r>
  <r>
    <n v="2172025"/>
    <s v="[MODE:summary_code_explanation]_x000a_[ASSESSMENT_ID:1771cf87-0a65-11f1-b762-3e0936ad7efb]_x000a_[FORCE_GPT:true]_x000a_[AUTO_FALLBACK:true]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s v="Batch gradient descent meng-update `theta` memakai seluruh data sekaligus: hitung error `e = X@theta - y`, lalu `theta := theta - (eta/m) * X.T@e`, dan simpan cost tiap iterasi ke `MSE_history`._x000a__x000a_```python_x000a_def gradient_descent(X, y, theta, eta, num_iters):_x000a_    m = y.size_x000a_    MSE_history = np.zeros(num_iters)_x000a__x000a_    for i in range(num_iters):_x000a_        e = X @ theta - y_x000a_        theta = theta - (eta / m) * (X.T @ e)_x000a_        MSE_history[i] = compute_cost(X, y, theta)_x000a__x000a_    return theta, MSE_history_x000a_```_x000a__x000a_Penjelasan singkat: `X.T @ e` adalah gradien dari fungsi cost MSE terhadap `theta`, `eta` adalah learning rate, dan pembagian `m` membuat langkah update ter-skala rata-rata per sampel."/>
    <d v="2026-04-01T14:47:32"/>
    <x v="6"/>
    <n v="0"/>
    <n v="119"/>
    <n v="210"/>
    <n v="329"/>
    <n v="429"/>
    <n v="685"/>
  </r>
  <r>
    <n v="2472027"/>
    <s v="[MODE:summary_code_explanation]_x000a_model yang terbaik yang bisa dipilih adalah ridge, tolong refresh kodenya sehingga langsung menggunakan yang ridge saja karena terdapat error di kode anda"/>
    <s v="done"/>
    <s v="Ringkasnya, hilangkan pemilihan otomatis dari `results_df` (yang memicu error kolom `&quot;model&quot;`) dan langsung pakai **Ridge(alpha=1.0)** untuk membuat prediksi `final_exam_score`, lalu gunakan prediksi itu sebagai satu-satunya fitur untuk `LogisticRegression` dan evaluasi metriknya._x000a__x000a_```python_x000a_import pandas as pd_x000a_import matplotlib.pyplot as plt_x000a__x000a_from sklearn.pipeline import Pipeline_x000a_from sklearn.linear_model import Ridge, LogisticRegression_x000a_from sklearn.metrics import (_x000a_    confusion_matrix,_x000a_    ConfusionMatrixDisplay,_x000a_    accuracy_score,_x000a_    precision_score,_x000a_    recall_score,_x000a_    roc_curve,_x000a_    auc,_x000a_)_x000a__x000a_# =========================_x000a_# Bagian 5 - Klasifikasi (input = prediksi regresi)_x000a_# Prasyarat: variabel ini SUDAH ADA dari tahap sebelumnya:_x000a_# preprocess, X_reg_train, X_reg_test, y_reg_train, y_clf_train, y_clf_test_x000a_# =========================_x000a_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Penjelasan singkat:_x000a_- Error sebelumnya muncul karena `results_df` tidak punya kolom bernama `&quot;model&quot;` (biasanya `&quot;Model&quot;`), jadi saya hilangkan dependensi itu._x000a_- Sesuai hasil regresi kamu, kita **langsung** pakai `Ridge(alpha=1.0)` untuk menghasilkan `pred_final_exam_score`._x000a_- Model klasifikasi hanya menerima **1 fitur**: `pred_final_exam_score` (sesuai aturan soal), lalu dievaluasi dengan confusion matrix, accuracy, precision, recall, ROC, dan AUC."/>
    <s v="Ringkasnya, hilangkan pemilihan otomatis dari `results_df` (yang memicu error kolom `&quot;model&quot;`) dan langsung pakai **Ridge(alpha=1.0)** untuk membuat prediksi `final_exam_score`, lalu gunakan prediksi itu sebagai satu-satunya fitur untuk `LogisticRegression` dan evaluasi metriknya._x000a__x000a_```python_x000a_import pandas as pd_x000a_import matplotlib.pyplot as plt_x000a__x000a_from sklearn.pipeline import Pipeline_x000a_from sklearn.linear_model import Ridge, LogisticRegression_x000a_from sklearn.metrics import (_x000a_    confusion_matrix,_x000a_    ConfusionMatrixDisplay,_x000a_    accuracy_score,_x000a_    precision_score,_x000a_    recall_score,_x000a_    roc_curve,_x000a_    auc,_x000a_)_x000a__x000a_# =========================_x000a_# Bagian 5 - Klasifikasi (input = prediksi regresi)_x000a_# Prasyarat: variabel ini SUDAH ADA dari tahap sebelumnya:_x000a_# preprocess, X_reg_train, X_reg_test, y_reg_train, y_clf_train, y_clf_test_x000a_# =========================_x000a__x000a_# 1) Model regresi terbaik: Ridge_x000a_ridge_pipe = Pipeline(steps=[_x000a_    (&quot;preprocess&quot;, preprocess),_x000a_    (&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Penjelasan singkat:_x000a_- Error sebelumnya muncul karena `results_df` tidak punya kolom bernama `&quot;model&quot;` (biasanya `&quot;Model&quot;`), jadi saya hilangkan dependensi itu._x000a_- Sesuai hasil regresi kamu, kita **langsung** pakai `Ridge(alpha=1.0)` untuk menghasilkan `pred_final_exam_score`._x000a_- Model klasifikasi hanya menerima **1 fitur**: `pred_final_exam_score` (sesuai aturan soal), lalu dievaluasi dengan confusion matrix, accuracy, precision, recall, ROC, dan AUC."/>
    <d v="2026-04-14T11:39:13"/>
    <x v="1"/>
    <n v="0"/>
    <n v="42"/>
    <n v="902"/>
    <n v="944"/>
    <n v="186"/>
    <n v="3235"/>
  </r>
  <r>
    <n v="2472053"/>
    <s v="[MODE:summary]_x000a_[ASSESSMENT_ID:1771cf81-0a65-11f1-b762-3e0936ad7efb]_x000a_[FORCE_GPT:true]_x000a_[AUTO_FALLBACK:true]_x000a_Ada berapa jumlah setting hyperparameter yang akan diujicobakan dari param_grid? tolong berikan jawaban pada pertnayaan refleksi dibawah ini dengan benar, jelas, dan terstruktur serta tersusun rapih hasil jawaban diatas"/>
    <s v="done"/>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s v="Jumlah setting hyperparameter yang akan diujicobakan dari `param_grid` adalah jumlah seluruh kombinasi nilai yang mungkin, yaitu hasil perkalian banyaknya opsi pada tiap hyperparameter. Untuk contoh `param_grid` yang berisi `n_neighbors` dan `weights`, total setting = `len(param_grid[&quot;n_neighbors&quot;]) × len(param_grid[&quot;weights&quot;])` (misalnya jika `n_neighbors` punya 10 nilai dan `weights` punya 2 nilai, maka totalnya 20 setting)."/>
    <d v="2026-03-17T13:21:12"/>
    <x v="4"/>
    <n v="0"/>
    <n v="106"/>
    <n v="115"/>
    <n v="221"/>
    <n v="325"/>
    <n v="430"/>
  </r>
  <r>
    <n v="2472012"/>
    <s v="[MODE:summary_code_explanation]_x000a_After creating gridsearchcv with variable name grid_search, I want to create grid_search code to train the first 6000 data, then I also want to display the results of grid_search based on rmse and display the best hyperparameters of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32, matched_prompt=[MODE:code]_x000a_after creating gridsearchcv with variable name grid_search i want to create grid_search code to train first 6000 data"/>
    <d v="2026-02-24T13:33:42"/>
    <x v="2"/>
    <n v="1"/>
    <n v="0"/>
    <n v="0"/>
    <n v="0"/>
    <n v="277"/>
    <n v="174"/>
  </r>
  <r>
    <n v="2472028"/>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1T15:22:08"/>
    <x v="0"/>
    <n v="1"/>
    <n v="0"/>
    <n v="0"/>
    <n v="0"/>
    <n v="113"/>
    <n v="158"/>
  </r>
  <r>
    <n v="2372059"/>
    <s v="[LANG:Python]_x000a_[MODE:code]_x000a_---------------------------------------------------------------------------_x000a_NameError                                 Traceback (most recent call last)_x000a_Cell In[13], line 3_x000a_      1 dataset = pd.read_csv (&quot;housing_dataset.csv&quot;)_x000a_----&gt; 3 print(&quot;Shape:&quot;, housing.shape)_x000a_      4 print(&quot;Columns:&quot;, list(housing.columns))_x000a_      5 print(&quot;Total missing values:&quot;, int(housing.isna().sum().sum()))_x000a__x000a_NameError: name 'housing' is not defined_x000a__x000a_error bantu saya untuk membuat yang benar"/>
    <s v="done"/>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s v="[RETRIEVAL] similarity=0.921, matched_prompt=[MODE:summary_code_explanation]_x000a_NameError                                 Traceback (most recent call last)_x000a_Cell In[4], line 4_x000a_      1 import pandas as pd_x000a_      3 # --- housing (DataFrame) ---_x000a_----&gt; 4 null_count_housing = housing.isna().sum()_x000a_      5 print(&quot;Null count per column (housing):&quot;)_x000a_      6 print(null_count_housing[null_count_housing &gt; 0].sort_values(ascending=False))_x000a__x000a_NameError: name 'housing' is not defined masih terjadi error perbaiki dengan benar"/>
    <d v="2026-02-25T16:04:36"/>
    <x v="2"/>
    <n v="1"/>
    <n v="0"/>
    <n v="0"/>
    <n v="0"/>
    <n v="496"/>
    <n v="508"/>
  </r>
  <r>
    <n v="2372063"/>
    <s v="[MODE:summary_code_explanation]_x000a_bagaimana ini _x000a_Simpan semua baris dari kolom ke-7 ke dalam variabel y._x000a_##### Your Code Here #####_x000a_y ="/>
    <s v="done"/>
    <s v="**SUMMARY**  _x000a_Ambil semua baris pada kolom ke-7 (indeks 7 jika menghitung dari 0) dari `array` lalu simpan ke `y`._x000a__x000a_```python_x000a_y = array[:, 7]_x000a_```_x000a__x000a_**EXPLANATION**  _x000a_`:` berarti semua baris, dan `7` adalah indeks kolom ke-7 (dengan indexing Python mulai dari 0). Jika yang dimaksud kolom ke-7 dengan hitungan manusia (kolom ke-7 = indeks 6), maka gunakan `y = array[:, 6]`."/>
    <s v="**SUMMARY**  _x000a_Ambil semua baris pada kolom ke-7 (indeks 7 jika menghitung dari 0) dari `array` lalu simpan ke `y`._x000a__x000a_```python_x000a_y = array[:, 7]_x000a_```_x000a__x000a_**EXPLANATION**  _x000a_`:` berarti semua baris, dan `7` adalah indeks kolom ke-7 (dengan indexing Python mulai dari 0). Jika yang dimaksud kolom ke-7 dengan hitungan manusia (kolom ke-7 = indeks 6), maka gunakan `y = array[:, 6]`."/>
    <d v="2026-03-11T16:08:06"/>
    <x v="0"/>
    <n v="0"/>
    <n v="38"/>
    <n v="130"/>
    <n v="168"/>
    <n v="133"/>
    <n v="372"/>
  </r>
  <r>
    <n v="2472051"/>
    <s v="[MODE:summary_code_explanation]_x000a_X_train_A = pd.DataFrame({&quot;predicted_final_exam_score&quot;: y_pred_reg_train})_x000a_X_test_A  = pd.DataFrame({&quot;predicted_final_exam_score&quot;: y_pred_reg_test})_x000a__x000a_saya membutuhkan kode untuk y_pred_reg_train dan y_pred_reg_test"/>
    <s v="done"/>
    <s v="from sklearn.pipeline import Pipeline_x000a_from sklearn.preprocessing import StandardScaler_x000a_from sklearn.linear_model import LogisticRegression_x000a_from sklearn.metrics import confusion_matrix, accuracy_score, precision_score, recall_score, f1_score"/>
    <s v="[RETRIEVAL] similarity=0.909, matched_prompt=[MODE:code]_x000a_21 X_train_A = pd.DataFrame({&quot;predicted_final_exam_score&quot;: y_pred_train}) 22 X_test_A = pd.DataFrame({&quot;predicted_final_exam_score&quot;: y_pred_test}) 24 # Skenario B: predicted_final_exam_score + fitur engineering NameError: name 'y_pred_reg_train'dantest is not defined"/>
    <d v="2026-04-15T15:18:06"/>
    <x v="1"/>
    <n v="1"/>
    <n v="0"/>
    <n v="0"/>
    <n v="0"/>
    <n v="246"/>
    <n v="323"/>
  </r>
  <r>
    <n v="2472024"/>
    <s v="[MODE:code]_x000a_di antara prediksi Gradient Descent dan Normal Equation. Dalam kasus fitur banyak dan dataset besar, pendekatan mana yang lebih praktis?"/>
    <s v="done"/>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s v="```text_x000a_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_x000a_```"/>
    <d v="2026-03-31T11:41:13"/>
    <x v="6"/>
    <n v="0"/>
    <n v="38"/>
    <n v="192"/>
    <n v="230"/>
    <n v="148"/>
    <n v="625"/>
  </r>
  <r>
    <n v="2472053"/>
    <s v="[MODE:summary_code_explanation]_x000a_Buatkan penjelasan inshight tentang distribusi biaya asuransi berdsarkan data program dibawah ini_x000a_plt.figure(figsize=(6,4))_x000a_sns.histplot(df['charges'], bins=30, kde=True)_x000a__x000a_plt.title(&quot;Distribusi Biaya Asuransi&quot;)_x000a_plt.xlabel(&quot;Charges&quot;)_x000a_plt.ylabel(&quot;Frekuensi&quot;)_x000a_plt.show()"/>
    <s v="done"/>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 memakai model yang lebih robust (mis. Random Forest), atau  _x000a_  - melakukan transformasi target (mis. `log(charges)`) agar pola lebih “normal” dan prediksi lebih stabil._x000a__x000a_Kalau kamu kirimkan tampilan plotnya (atau ringkasan statistik `df['charges'].describe()`), aku bisa bantu interpretasi yang lebih spesifik sesuai bentuk histogram yang muncul."/>
    <d v="2026-03-03T12:28:14"/>
    <x v="5"/>
    <n v="0"/>
    <n v="86"/>
    <n v="575"/>
    <n v="661"/>
    <n v="299"/>
    <n v="1940"/>
  </r>
  <r>
    <n v="2472020"/>
    <s v="[MODE:summary_code_explanation]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tolong dibenerin agar hasil AUC nya bisa 0.9 gitu apakah karena ambil datanya beda apa gimana"/>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88, matched_prompt=[MODE:summary]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apakah kode ini sudah benar? karena hasilnya berbeda dengan sbeelumnnya, seinget saya auc itu hasil 0.9 jadi 0.5 sekarang atau krn ada yang berubah diatas nya apa gimana"/>
    <d v="2026-04-14T11:53:12"/>
    <x v="1"/>
    <n v="1"/>
    <n v="0"/>
    <n v="0"/>
    <n v="0"/>
    <n v="2231"/>
    <n v="2335"/>
  </r>
  <r>
    <n v="2472053"/>
    <s v="[MODE:summary]_x000a_berikan informasi inshight tentang apa yang ada pada grafik yang dihasilkan pada code progam dibawah ini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28,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5:56"/>
    <x v="1"/>
    <n v="1"/>
    <n v="0"/>
    <n v="0"/>
    <n v="0"/>
    <n v="1803"/>
    <n v="2137"/>
  </r>
  <r>
    <n v="2472041"/>
    <s v="[MODE:summary_code_explanation]_x000a_The rest of the ROC graph looks similar between logisticregression and randomforest, so from this, what can I determine about the performance comparison between logisticregression(sgd) and randomforest?"/>
    <s v="done"/>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    aucs, aps = [], []_x000a_    for tr, te in cv.split(X, y):_x000a_        m = clone(estimator).fit(X[tr], y[tr])_x000a_        # use predict_proba if available, else decision_function_x000a_        if hasattr(m, &quot;predict_proba&quot;):_x000a_            s = m.predict_proba(X[te])[:, 1]_x000a_        else:_x000a_            s = m.decision_function(X[te])_x000a_        aucs.append(roc_auc_score(y[te], s))_x000a_        aps.append(average_precision_score(y[te], s))_x000a_    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 Logistic/SGD: faster, simpler, more interpretable, often better-calibrated probabilities (especially with regularization).  _x000a_  -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d v="2026-03-17T12:33:56"/>
    <x v="4"/>
    <n v="0"/>
    <n v="47"/>
    <n v="738"/>
    <n v="785"/>
    <n v="234"/>
    <n v="2922"/>
  </r>
  <r>
    <n v="2172013"/>
    <s v="[MODE:code]_x000a_extrak semua baris dan kolom ke-1 sampai dengan ke-7 ke dalam variable X kemudian simpan semua baris dari kolom ke-7 ke dalam variable Y lalu buatlah variabel yang bernama seed dengan nilai 7"/>
    <s v="done"/>
    <s v="# Ekstrak semua baris dan kolom ke-1 sampai ke-7 (indeks 0 s.d. 6) ke dalam X_x000a_X = array[:, 0:7]_x000a__x000a_# Simpan semua baris dari kolom ke-7 (indeks 6) ke dalam Y_x000a_Y = array[:, 6]_x000a__x000a_# Seed_x000a_seed = 7"/>
    <s v="```python_x000a_# Ekstrak semua baris dan kolom ke-1 sampai ke-7 (indeks 0 s.d. 6) ke dalam X_x000a_X = array[:, 0:7]_x000a__x000a_# Simpan semua baris dari kolom ke-7 (indeks 6) ke dalam Y_x000a_Y = array[:, 6]_x000a__x000a_# Seed_x000a_seed = 7_x000a_```"/>
    <d v="2026-03-17T12:15:55"/>
    <x v="4"/>
    <n v="0"/>
    <n v="59"/>
    <n v="83"/>
    <n v="142"/>
    <n v="203"/>
    <n v="202"/>
  </r>
  <r>
    <n v="2372036"/>
    <s v="[MODE:summary_code_explanation]_x000a_Apakah model regresi linier yang dibuat cocok dengan dataset yang ada? saya disuruh mejawab pertanyaan ini"/>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31, matched_prompt=[MODE:summary]_x000a_jawab pertanyaan ini, Pertanyaan Refleksi Apakah model regresi linier yang dibuat cocok dengan dataset yang ada?"/>
    <d v="2026-04-08T15:24:10"/>
    <x v="3"/>
    <n v="1"/>
    <n v="0"/>
    <n v="0"/>
    <n v="0"/>
    <n v="138"/>
    <n v="172"/>
  </r>
  <r>
    <n v="2372019"/>
    <s v="[MODE:code]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73,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19:54"/>
    <x v="6"/>
    <n v="1"/>
    <n v="0"/>
    <n v="0"/>
    <n v="0"/>
    <n v="233"/>
    <n v="298"/>
  </r>
  <r>
    <n v="2472023"/>
    <s v="[MODE:code]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    X, y, test_size=0.2, random_state=42_x000a_)_x000a__x000a_# --- Preprocessing: numeric + categorical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 Models ---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np.sqrt(mean_squared_error(y_test, y_pred))_x000a_    mae = mean_absolute_error(y_test, y_pred)_x000a__x000a_    results.append({&quot;model&quot;: name, &quot;RMSE&quot;: rmse, &quot;MAE&quot;: mae})_x000a__x000a_results_df = pd.DataFrame(results).sort_values(&quot;RMSE&quot;).reset_index(drop=True)_x000a_print(results_df)"/>
    <s v="[RETRIEVAL] similarity=0.971, matched_prompt=[MODE:code]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0:56:52"/>
    <x v="1"/>
    <n v="1"/>
    <n v="0"/>
    <n v="0"/>
    <n v="0"/>
    <n v="317"/>
    <n v="333"/>
  </r>
  <r>
    <n v="2472007"/>
    <s v="[MODE:summary_code_explanation]_x000a_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_x000a__x000a_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_x000a__x000a_sekarang barulah kita harus mencari informasi mengenai nilai null dengan ada beberapa data yang dimiliki dengan satuan median_house_value yaitu:_x000a__x000a_count = 16512.000000_x000a_mean = 206333.518653_x000a_std = 115314.047529_x000a_min = 14999.000000_x000a_25% = 119200.000000_x000a_50% = 179200.000000_x000a_75% = 263925.000000_x000a_max = 500001.000000_x000a__x000a_data diatas termasuk ke dalam housing_lables.describe()"/>
    <s v="done"/>
    <s v="Berikut contoh coding Python untuk membuat **Pipeline preprocessing + SVR** dengan alur: baca `housing_dataset.csv` dan `housing_labels.csv`, lakukan EDA singkat (shape, dtypes, info, describe target), lalu training model menggunakan `Pipeline` + `ColumnTransformer`.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_x000a_# 1) Load data_x000a_# =========================_x000a_housing_dataset = pd.read_csv(&quot;housing_dataset.csv&quot;)_x000a_housing_labels = pd.read_csv(&quot;housing_labels.csv&quot;)_x000a__x000a_# Jika housing_labels berupa DataFrame 1 kolom, ubah jadi Series_x000a_# (misal kolomnya bernama 'median_house_value')_x000a_if isinstance(housing_labels, pd.DataFrame):_x000a_    if housing_labels.shape[1] == 1:_x000a_        y = housing_labels.iloc[:, 0]_x000a_    else:_x000a_        # jika lebih dari 1 kolom, silakan pilih kolom target yang benar_x000a_        # contoh: y = housing_labels[&quot;median_house_value&quot;]_x000a_        y = housing_labels.iloc[:, 0]_x000a_else:_x000a_    y = housing_labels_x000a__x000a_X = housing_dataset_x000a__x000a_# =========================_x000a_# 2) EDA singkat_x000a_# =========================_x000a_print(&quot;=== Struktur Dataset (X) ===&quot;)_x000a_print(&quot;Shape:&quot;, X.shape)          # contoh: (16512, 9)_x000a_print(&quot;\nDtypes:\n&quot;, X.dtypes)_x000a__x000a_print(&quot;\n=== Info Dataset (X) ===&quot;)_x000a_print(X.info())_x000a__x000a_print(&quot;\n=== Missing Values (X) ===&quot;)_x000a_print(X.isna().sum().sort_values(ascending=False))_x000a__x000a_print(&quot;\n=== Describe Target (y) ===&quot;)_x000a_print(y.describe())  # sesuai contoh: count, mean, std, min, 25%, 50%, 75%, max_x000a__x000a_# =========================_x000a_# 3) Split data_x000a_# =========================_x000a_X_train, X_test, y_train, y_test = train_test_split(_x000a_    X, y, test_size=0.2, random_state=42_x000a_)_x000a__x000a_# =========================_x000a_# 4) Preprocessing_x000a_# =========================_x000a_num_features = X.select_dtypes(include=[&quot;number&quot;]).columns_x000a_cat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_features),_x000a_        (&quot;cat&quot;, categorical_transformer, cat_features),_x000a_    ],_x000a_    remainder=&quot;drop&quot;_x000a_)_x000a__x000a_# =========================_x000a_# 5) Model: SVR dalam Pipeline_x000a_# =========================_x000a_model = Pipeline(steps=[_x000a_    (&quot;preprocess&quot;, preprocessor),_x000a_    (&quot;svr&quot;, SVR(kernel=&quot;rbf&quot;, C=100, epsilon=0.1, gamma=&quot;scale&quot;))_x000a_])_x000a__x000a_# Train_x000a_model.fit(X_train, y_train)_x000a__x000a_# Predict &amp; evaluasi_x000a_y_pred = model.predict(X_test)_x000a__x000a_mae = mean_absolute_error(y_test, y_pred)_x000a_rmse = mean_squared_error(y_test, y_pred, squared=False)_x000a_r2 = r2_score(y_test, y_pred)_x000a__x000a_print(&quot;\n=== Evaluasi Model (SVR) ===&quot;)_x000a_print(f&quot;MAE : {mae:.4f}&quot;)_x000a_print(f&quot;RMSE: {rmse:.4f}&quot;)_x000a_print(f&quot;R2  : {r2:.4f}&quot;)_x000a_```_x000a__x000a_**Penjelasan singkat:**_x000a_- **Load data**: `housing_dataset.csv` menjadi fitur `X` (shape contoh `(16512, 9)`), `housing_labels.csv` menjadi target `y` (mis. `median_house_value`)._x000a_- **EDA**: `shape`, `dtypes`, `info()`, cek **missing values**, dan `y.describe()` untuk ringkasan statistik target (seperti yang Anda tulis)._x000a_- **Preprocessing**: _x000a_  - Numerik: imputasi median + standardisasi (`StandardScaler`) agar SVR bekerja stabil._x000a_  - Kategorikal (jika ada): imputasi modus + `OneHotEncoder`._x000a_- **Pipeline + SVR**: semua preprocessing dan model digabung sehingga training/predict konsisten dan rapi."/>
    <s v="Berikut contoh coding Python untuk membuat **Pipeline preprocessing + SVR** dengan alur: baca `housing_dataset.csv` dan `housing_labels.csv`, lakukan EDA singkat (shape, dtypes, info, describe target), lalu training model menggunakan `Pipeline` + `ColumnTransformer`.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_x000a_# 1) Load data_x000a_# =========================_x000a_housing_dataset = pd.read_csv(&quot;housing_dataset.csv&quot;)_x000a_housing_labels = pd.read_csv(&quot;housing_labels.csv&quot;)_x000a__x000a_# Jika housing_labels berupa DataFrame 1 kolom, ubah jadi Series_x000a_# (misal kolomnya bernama 'median_house_value')_x000a_if isinstance(housing_labels, pd.DataFrame):_x000a_    if housing_labels.shape[1] == 1:_x000a_        y = housing_labels.iloc[:, 0]_x000a_    else:_x000a_        # jika lebih dari 1 kolom, silakan pilih kolom target yang benar_x000a_        # contoh: y = housing_labels[&quot;median_house_value&quot;]_x000a_        y = housing_labels.iloc[:, 0]_x000a_else:_x000a_    y = housing_labels_x000a__x000a_X = housing_dataset_x000a__x000a_# =========================_x000a_# 2) EDA singkat_x000a_# =========================_x000a_print(&quot;=== Struktur Dataset (X) ===&quot;)_x000a_print(&quot;Shape:&quot;, X.shape)          # contoh: (16512, 9)_x000a_print(&quot;\nDtypes:\n&quot;, X.dtypes)_x000a__x000a_print(&quot;\n=== Info Dataset (X) ===&quot;)_x000a_print(X.info())_x000a__x000a_print(&quot;\n=== Missing Values (X) ===&quot;)_x000a_print(X.isna().sum().sort_values(ascending=False))_x000a__x000a_print(&quot;\n=== Describe Target (y) ===&quot;)_x000a_print(y.describe())  # sesuai contoh: count, mean, std, min, 25%, 50%, 75%, max_x000a__x000a_# =========================_x000a_# 3) Split data_x000a_# =========================_x000a_X_train, X_test, y_train, y_test = train_test_split(_x000a_    X, y, test_size=0.2, random_state=42_x000a_)_x000a__x000a_# =========================_x000a_# 4) Preprocessing_x000a_# =========================_x000a_num_features = X.select_dtypes(include=[&quot;number&quot;]).columns_x000a_cat_features = X.select_dtypes(exclude=[&quot;number&quot;]).column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_features),_x000a_        (&quot;cat&quot;, categorical_transformer, cat_features),_x000a_    ],_x000a_    remainder=&quot;drop&quot;_x000a_)_x000a__x000a_# =========================_x000a_# 5) Model: SVR dalam Pipeline_x000a_# =========================_x000a_model = Pipeline(steps=[_x000a_    (&quot;preprocess&quot;, preprocessor),_x000a_    (&quot;svr&quot;, SVR(kernel=&quot;rbf&quot;, C=100, epsilon=0.1, gamma=&quot;scale&quot;))_x000a_])_x000a__x000a_# Train_x000a_model.fit(X_train, y_train)_x000a__x000a_# Predict &amp; evaluasi_x000a_y_pred = model.predict(X_test)_x000a__x000a_mae = mean_absolute_error(y_test, y_pred)_x000a_rmse = mean_squared_error(y_test, y_pred, squared=False)_x000a_r2 = r2_score(y_test, y_pred)_x000a__x000a_print(&quot;\n=== Evaluasi Model (SVR) ===&quot;)_x000a_print(f&quot;MAE : {mae:.4f}&quot;)_x000a_print(f&quot;RMSE: {rmse:.4f}&quot;)_x000a_print(f&quot;R2  : {r2:.4f}&quot;)_x000a_```_x000a__x000a_**Penjelasan singkat:**_x000a_- **Load data**: `housing_dataset.csv` menjadi fitur `X` (shape contoh `(16512, 9)`), `housing_labels.csv` menjadi target `y` (mis. `median_house_value`)._x000a_- **EDA**: `shape`, `dtypes`, `info()`, cek **missing values**, dan `y.describe()` untuk ringkasan statistik target (seperti yang Anda tulis)._x000a_- **Preprocessing**: _x000a_  - Numerik: imputasi median + standardisasi (`StandardScaler`) agar SVR bekerja stabil._x000a_  - Kategorikal (jika ada): imputasi modus + `OneHotEncoder`._x000a_- **Pipeline + SVR**: semua preprocessing dan model digabung sehingga training/predict konsisten dan rapi."/>
    <d v="2026-02-24T12:19:08"/>
    <x v="2"/>
    <n v="0"/>
    <n v="332"/>
    <n v="973"/>
    <n v="1305"/>
    <n v="1210"/>
    <n v="3752"/>
  </r>
  <r>
    <n v="2172025"/>
    <s v="[MODE:code]_x000a_[ASSESSMENT_ID:1771cf87-0a65-11f1-b762-3e0936ad7efb]_x000a_[FORCE_GPT:true]_x000a_[AUTO_FALLBACK:true]_x000a_X_train, X_test, y_train, y_test = train_test_split_manual(X, y, test_ratio=0.2, seed=42) print('Train size:', y_train.size) print('Test size :', y_test.size) saat di run Train size: 78 Test size : 19 harus nya Train size: 77 Test size : 20"/>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 gunakan floor agar 97 * 0.2 = 19.4 -&gt; 19? (kalau ingin 20, pakai ceil)_x000a_    # untuk hasil yang diinginkan (20), gunakan ceil:_x000a_    n_test = int(np.ceil(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X_train, X_test, y_train, y_test = train_test_split_manual(X, y, test_ratio=0.2, seed=42)_x000a_print('Train size:', y_train.size)_x000a_print('Test size :', y_test.size)"/>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punya jumlah sampel yang sama.&quot;)_x000a_    if not (0.0 &lt; test_ratio &lt; 1.0):_x000a_        raise ValueError(&quot;test_ratio harus di antara 0 dan 1 (eksklusif).&quot;)_x000a__x000a_    rng = np.random.default_rng(seed)_x000a_    idx = np.arange(X.shape[0])_x000a_    rng.shuffle(idx)_x000a__x000a_    # gunakan floor agar 97 * 0.2 = 19.4 -&gt; 19? (kalau ingin 20, pakai ceil)_x000a_    # untuk hasil yang diinginkan (20), gunakan ceil:_x000a_    n_test = int(np.ceil(X.shape[0] * test_ratio))_x000a_    n_test = max(1, min(n_test, X.shape[0] - 1))_x000a__x000a_    test_idx = idx[:n_test]_x000a_    train_idx = idx[n_test:]_x000a__x000a_    X_train = X[train_idx]_x000a_    X_test = X[test_idx]_x000a_    y_train = y[train_idx]_x000a_    y_test = y[test_idx]_x000a__x000a_    return X_train, X_test, y_train, y_test_x000a__x000a_X_train, X_test, y_train, y_test = train_test_split_manual(X, y, test_ratio=0.2, seed=42)_x000a_print('Train size:', y_train.size)_x000a_print('Test size :', y_test.size)_x000a_```"/>
    <d v="2026-04-01T14:42:28"/>
    <x v="6"/>
    <n v="0"/>
    <n v="123"/>
    <n v="392"/>
    <n v="515"/>
    <n v="343"/>
    <n v="1246"/>
  </r>
  <r>
    <n v="2472048"/>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quot;final_exam_score&quot;] y_class = dataset[&quot;pass_fail&quot;]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quot;fit&quot; di train, lalu diterapkan ke test (&quot;preprocess&quot;, preprocess), (&quot;model&quot;, model), ]) pipe.fit(X_reg_train, y_reg_train) y_pred = pipe.predict(X_reg_test) rmse = mean_squared_error(y_reg_test, y_pred) ** 0.5 mae = mean_absolute_error(y_reg_test, y_pred) results.append({&quot;model&quot;: name, &quot;RMSE&quot;: rmse, &quot;MAE&quot;: mae}) results_df = pd.DataFrame(results).sort_values(&quot;RMSE&quot;) print(results_df.to_string(index=False)) ### Prompt Contoh bonus berikut memakai hasil regresi yang sama, tetapi target klasifikasinya diganti menjadi `grade_category` untuk klasifikasi multikelas. # Lengkapi bagian yang diberikan komentar y_bonus = dataset[&quot;grade_category&quot;]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 Load dataset insurance.csv_x000a_df = pd.read_csv(&quot;insurance.csv&quot;)_x000a__x000a_# Quick check_x000a_print(df.head())_x000a_print(df.shape)_x000a_print(df.info())"/>
    <s v="[RETRIEVAL] similarity=0.99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Setelah ditampilkan semua, baru diberikan model terbaik dan analisis kenapa."/>
    <d v="2026-04-14T12:04:05"/>
    <x v="1"/>
    <n v="1"/>
    <n v="0"/>
    <n v="0"/>
    <n v="0"/>
    <n v="2183"/>
    <n v="2956"/>
  </r>
  <r>
    <n v="2472022"/>
    <s v="[MODE:code]_x000a_jadi saya kan punya file ex5data1.mat untuk ngerjain praktikumnya. saya menggunakan google collab, bagaimana cara saya import file ex5data1.mat nya ini agar dapat dibaca"/>
    <s v="done"/>
    <s v="# Google Colab: import file ex5data1.mat agar bisa dibaca_x000a__x000a_# 1) Upload manual dari komputer_x000a_from google.colab import files_x000a_uploaded = files.upload()  # pilih ex5data1.mat_x000a__x000a_# 2) Baca file .mat_x000a_import scipy.io as sio_x000a__x000a_data = sio.loadmat('ex5data1.mat')_x000a_print(data.keys())  # lihat variabel apa saja di dalam file_x000a__x000a_# Contoh akses variabel (sesuaikan dengan isi keys yang muncul)_x000a_X = data.get('X')_x000a_y = data.get('y')_x000a_Xval = data.get('Xval')_x000a_yval = data.get('yval')_x000a_Xtest = data.get('Xtest')_x000a_ytest = data.get('ytes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 Alternatif: kalau file ada di Google Drive ---_x000a_# from google.colab import drive_x000a_# drive.mount('/content/drive')_x000a_# path = '/content/drive/MyDrive/path_ke_file/ex5data1.mat'_x000a_# data = sio.loadmat(path)"/>
    <s v="```python_x000a_# Google Colab: import file ex5data1.mat agar bisa dibaca_x000a__x000a_# 1) Upload manual dari komputer_x000a_from google.colab import files_x000a_uploaded = files.upload()  # pilih ex5data1.mat_x000a__x000a_# 2) Baca file .mat_x000a_import scipy.io as sio_x000a__x000a_data = sio.loadmat('ex5data1.mat')_x000a_print(data.keys())  # lihat variabel apa saja di dalam file_x000a__x000a_# Contoh akses variabel (sesuaikan dengan isi keys yang muncul)_x000a_X = data.get('X')_x000a_y = data.get('y')_x000a_Xval = data.get('Xval')_x000a_yval = data.get('yval')_x000a_Xtest = data.get('Xtest')_x000a_ytest = data.get('ytes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 Alternatif: kalau file ada di Google Drive ---_x000a_# from google.colab import drive_x000a_# drive.mount('/content/drive')_x000a_# path = '/content/drive/MyDrive/path_ke_file/ex5data1.mat'_x000a_# data = sio.loadmat(path)_x000a_```"/>
    <d v="2026-04-07T12:10:23"/>
    <x v="3"/>
    <n v="0"/>
    <n v="50"/>
    <n v="315"/>
    <n v="365"/>
    <n v="181"/>
    <n v="1038"/>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array = dataframe.values_x000a_X = ## LENGKAPI KODE ##_x000a_y = ## LENGKAPI KODE ##_x000a_```"/>
    <s v="done"/>
    <s v="**SUMMARY**  _x000a_Karena `array = dataframe.values` menghasilkan NumPy array berukuran `(768, 9)`, maka `X` diambil dari kolom 0–7 dan `y` dari kolom 8._x000a__x000a_```python_x000a_array = dataframe.values_x000a_X = array[:, 0:8]_x000a_y = array[:, 8]_x000a_```_x000a__x000a_**EXPLANATION**  _x000a_- `array[:, 0:8]` mengambil semua baris dan kolom indeks **0 sampai 7** (stop di 8, tidak termasuk 8) → fitur `X` berukuran `(768, 8)`.  _x000a_- `array[:, 8]` mengambil semua baris pada kolom indeks **8** (`Outcome`) → label `y` berukuran `(768,)`."/>
    <s v="**SUMMARY**  _x000a_Karena `array = dataframe.values` menghasilkan NumPy array berukuran `(768, 9)`, maka `X` diambil dari kolom 0–7 dan `y` dari kolom 8._x000a__x000a_```python_x000a_array = dataframe.values_x000a_X = array[:, 0:8]_x000a_y = array[:, 8]_x000a_```_x000a__x000a_**EXPLANATION**  _x000a_- `array[:, 0:8]` mengambil semua baris dan kolom indeks **0 sampai 7** (stop di 8, tidak termasuk 8) → fitur `X` berukuran `(768, 8)`.  _x000a_- `array[:, 8]` mengambil semua baris pada kolom indeks **8** (`Outcome`) → label `y` berukuran `(768,)`."/>
    <d v="2026-03-10T13:04:30"/>
    <x v="0"/>
    <n v="0"/>
    <n v="569"/>
    <n v="177"/>
    <n v="746"/>
    <n v="1939"/>
    <n v="485"/>
  </r>
  <r>
    <n v="2372041"/>
    <s v="[LANG:Python]_x000a_[MODE:code]_x000a_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_x000a__x000a_Sekarang saya mau tau informasi untuk nilai null nya tolong berikan codingan nya untuk ini."/>
    <s v="done"/>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s v="```python_x000a_#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    &quot;non_null&quot;: housing.notna().sum(),_x000a_    &quot;null_count&quot;: housing.isna().sum(),_x000a_    &quot;null_pct&quot;: (housing.isna().mean() * 100).round(2),_x000a_    &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_x000a_```"/>
    <d v="2026-02-25T15:44:28"/>
    <x v="2"/>
    <n v="0"/>
    <n v="133"/>
    <n v="614"/>
    <n v="747"/>
    <n v="589"/>
    <n v="2222"/>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s v="done"/>
    <s v="# Load dataset insurance.csv_x000a_df = pd.read_csv(&quot;insurance.csv&quot;)_x000a__x000a_# Quick check_x000a_print(df.head())_x000a_print(df.shape)_x000a_print(df.info())"/>
    <s v="[RETRIEVAL] similarity=0.931,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2:59"/>
    <x v="1"/>
    <n v="1"/>
    <n v="0"/>
    <n v="0"/>
    <n v="0"/>
    <n v="1276"/>
    <n v="853"/>
  </r>
  <r>
    <n v="2472017"/>
    <s v="[MODE:summary_code_explanation]_x000a_Sekarang, kita akan pisahkan fitur dan target (X dan y). kolom target adalah `charge` sedangkan fitur adalah sisanya"/>
    <s v="done"/>
    <s v="X = df.drop(columns=[&quot;charges&quot;])_x000a_y = df[&quot;charges&quot;]"/>
    <s v="[RETRIEVAL] similarity=0.938, matched_prompt=[MODE:code]_x000a_Sekarang, kita akan pisahkan fitur dan target (X dan y). kolom target adalah charge sedangkan fitur adalah sisanya"/>
    <d v="2026-03-04T15:19:35"/>
    <x v="5"/>
    <n v="1"/>
    <n v="0"/>
    <n v="0"/>
    <n v="0"/>
    <n v="148"/>
    <n v="171"/>
  </r>
  <r>
    <n v="2472034"/>
    <s v="[MODE:code]_x000a_data sudah dilakukan clustering sesuai kategorinya, lalu sekarang buat kode pipeline untuk melakukan preprocessing dan SVR (svr_pipeline)"/>
    <s v="do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
    <s v="```python_x000a_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_x000a_```"/>
    <d v="2026-02-24T12:48:12"/>
    <x v="2"/>
    <n v="0"/>
    <n v="36"/>
    <n v="428"/>
    <n v="464"/>
    <n v="149"/>
    <n v="1707"/>
  </r>
  <r>
    <n v="2472030"/>
    <s v="[MODE:summary_code_explanation]_x000a_### YOUR CODES HERE ###_x000a_    # Hitung cost dan gradient untuk regularized linear regression._x000a_    # Jangan regularisasi parameter bias theta[0]._x000a__x000a_    error = x @ theta - y_x000a__x000a_    cost = (1/(2*m)) * np.sum(error**2)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5, matched_prompt=[MODE:code]_x000a_#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
    <d v="2026-04-08T15:31:55"/>
    <x v="3"/>
    <n v="1"/>
    <n v="0"/>
    <n v="0"/>
    <n v="0"/>
    <n v="322"/>
    <n v="447"/>
  </r>
  <r>
    <n v="2472005"/>
    <s v="[MODE:code]_x000a_apa jawaban dari soal berikut Mini-batch GD adalah kombinasi_x000a_*_x000a_Batch &amp; SGD_x000a_Linear &amp; logistic_x000a_Ridge &amp; Lasso_x000a_PCA &amp; SVD"/>
    <s v="done"/>
    <s v="Batch &amp; SGD"/>
    <s v="Batch &amp; SGD"/>
    <d v="2026-04-14T09:52:15"/>
    <x v="1"/>
    <n v="0"/>
    <n v="41"/>
    <n v="3"/>
    <n v="44"/>
    <n v="128"/>
    <n v="11"/>
  </r>
  <r>
    <n v="2472027"/>
    <s v="[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8,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08:24"/>
    <x v="4"/>
    <n v="1"/>
    <n v="0"/>
    <n v="0"/>
    <n v="0"/>
    <n v="919"/>
    <n v="966"/>
  </r>
  <r>
    <n v="2472035"/>
    <s v="[MODE:summary]_x000a_Konteks: Saya butuh Load dataset student_exam_performance_dataset (1).csv._x000a_Bahasa: Python_x000a_Output: Tampilkan 5 baris pertama, Tampilkan ukuran dataset, Tampilkan tipe data setiap kolom, Tampilkan distribusi awal kolom pass_fail dan grade_category._x000a_Output diminta: kode runnable"/>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39, matched_prompt=[LANG:Python]_x000a_[MODE:code]_x000a_Load dataset student_exam_performance_dataset (1).csv._x000a_Tampilkan 5 baris pertama._x000a_Tampilkan ukuran dataset._x000a_Tampilkan tipe data setiap kolom._x000a_Tampilkan distribusi awal kolom pass_fail dan grade_category."/>
    <d v="2026-04-15T14:06:11"/>
    <x v="1"/>
    <n v="1"/>
    <n v="0"/>
    <n v="0"/>
    <n v="0"/>
    <n v="291"/>
    <n v="274"/>
  </r>
  <r>
    <n v="2372050"/>
    <s v="[MODE:code]_x000a_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_x000a__x000a_Tolong bantu saya menuliskan kode Python yang tepat untuk:_x000a__x000a_Mengecek jumlah nilai null pada setiap kolom dalam dataset menggunakan pandas._x000a__x000a_Menampilkan total keseluruhan nilai null dalam dataset._x000a__x000a_Menampilkan persentase nilai null per kolom agar saya bisa mengetahui seberapa besar proporsi missing values dibandingkan total data._x000a__x000a_Jika memungkinkan, tampilkan hasilnya dalam bentuk yang rapi (misalnya dalam bentuk DataFrame yang berisi jumlah null dan persentasenya)._x000a__x000a_Tambahkan sedikit penjelasan singkat dalam bentuk komentar di dalam kode agar mudah dipahami._x000a__x000a_Asumsikan dataset sudah dibaca dan disimpan dalam variabel bernama df. Jangan sertakan proses load file, fokus hanya pada analisis nilai null. Gunakan praktik penulisan kode yang rapi dan mudah dibaca._x000a__x000a_Tolong berikan jawaban dalam bentuk kode Python saja, tanpa penjelasan panjang di luar kode."/>
    <s v="done"/>
    <s v="import pandas as pd_x000a__x000a_# 1) Jumlah nilai null per kolom_x000a_null_count_per_col = df.isna().sum()_x000a__x000a_# 2) Total keseluruhan nilai null dalam dataset_x000a_total_null = int(null_count_per_col.sum())_x000a__x000a_# 3) Persentase nilai null per kolom (dibanding total baris)_x000a_null_pct_per_col = (df.isna().mean() * 100).round(2)_x000a__x000a_# 4) Tampilkan hasil dalam bentuk DataFrame yang rapi_x000a_null_summary = (_x000a_    pd.DataFrame({_x000a_        &quot;null_count&quot;: null_count_per_col,_x000a_        &quot;null_pct&quot;: null_pct_per_col_x000a_    })_x000a_    .sort_values([&quot;null_count&quot;, &quot;null_pct&quot;], ascending=False)_x000a_)_x000a__x000a_# (Opsional) Filter hanya kolom yang punya missing values_x000a_null_summary_nonzero = null_summary[null_summary[&quot;null_count&quot;] &gt; 0]_x000a__x000a_# Output_x000a_print(&quot;Jumlah null per kolom:&quot;)_x000a_print(null_count_per_col)_x000a__x000a_print(&quot;\nTotal null dalam dataset:&quot;)_x000a_print(total_null)_x000a__x000a_print(&quot;\nRingkasan null (count &amp; %):&quot;)_x000a_print(null_summary)_x000a__x000a_print(&quot;\nRingkasan null (hanya kolom yang ada null):&quot;)_x000a_print(null_summary_nonzero)"/>
    <s v="```python_x000a_import pandas as pd_x000a__x000a_# 1) Jumlah nilai null per kolom_x000a_null_count_per_col = df.isna().sum()_x000a__x000a_# 2) Total keseluruhan nilai null dalam dataset_x000a_total_null = int(null_count_per_col.sum())_x000a__x000a_# 3) Persentase nilai null per kolom (dibanding total baris)_x000a_null_pct_per_col = (df.isna().mean() * 100).round(2)_x000a__x000a_# 4) Tampilkan hasil dalam bentuk DataFrame yang rapi_x000a_null_summary = (_x000a_    pd.DataFrame({_x000a_        &quot;null_count&quot;: null_count_per_col,_x000a_        &quot;null_pct&quot;: null_pct_per_col_x000a_    })_x000a_    .sort_values([&quot;null_count&quot;, &quot;null_pct&quot;], ascending=False)_x000a_)_x000a__x000a_# (Opsional) Filter hanya kolom yang punya missing values_x000a_null_summary_nonzero = null_summary[null_summary[&quot;null_count&quot;] &gt; 0]_x000a__x000a_# Output_x000a_print(&quot;Jumlah null per kolom:&quot;)_x000a_print(null_count_per_col)_x000a__x000a_print(&quot;\nTotal null dalam dataset:&quot;)_x000a_print(total_null)_x000a__x000a_print(&quot;\nRingkasan null (count &amp; %):&quot;)_x000a_print(null_summary)_x000a__x000a_print(&quot;\nRingkasan null (hanya kolom yang ada null):&quot;)_x000a_print(null_summary_nonzero)_x000a_```"/>
    <d v="2026-02-25T15:52:40"/>
    <x v="2"/>
    <n v="0"/>
    <n v="308"/>
    <n v="260"/>
    <n v="568"/>
    <n v="1207"/>
    <n v="947"/>
  </r>
  <r>
    <n v="2472046"/>
    <s v="[MODE:summary_code_explanation]_x000a_aku kurang paham pada x train dan y train , namun data yang saya pakai menggunakan data yang diambil dari csv"/>
    <s v="done"/>
    <s v="**Summary:** `X_train` adalah fitur (semua kolom input) dan `y_train` adalah target (kolom yang ingin diprediksi). Jika data Anda dari CSV, Anda cukup `read_csv`, batasi 6000 baris pertama, lalu pisahkan `X` dan `y` sebelum menjalankan `GridSearchCV`._x000a__x000a_```python_x000a_import pandas as pd_x000a_from sklearn.model_selection import GridSearchCV_x000a__x000a_# 1) Load data dari CSV_x000a_df = pd.read_csv(&quot;path/to/your_file.csv&quot;)_x000a__x000a_# 2) Batasi ke 6000 sampel pertama (sesuai instruksi)_x000a_df_6000 = df.iloc[:6000].copy()_x000a__x000a_# 3) Tentukan kolom target (GANTI sesuai dataset Anda)_x000a_TARGET_COL = &quot;median_house_value&quot;   # &lt;-- ganti jika nama target berbeda_x000a__x000a_# 4) Pisahkan fitur (X) dan target (y)_x000a_X_train = df_6000.drop(columns=[TARGET_COL])_x000a_y_train = df_6000[TARGET_COL]_x000a__x000a_# 5) GridSearchCV (pakai svr_pipeline + param_grid yang sudah Anda buat)_x000a_grid_search = GridSearchCV(_x000a_    estimator=svr_pipeline,                 # pipeline Anda: preprocessing + SVR_x000a_    param_grid=param_grid,                  # param_grid Anda (linear &amp; rbf)_x000a_    cv=3,                                   # 3-fold CV_x000a_    scoring=&quot;neg_root_mean_squared_error&quot;,  # negative RMSE_x000a_    n_jobs=-1,_x000a_    verbose=2,_x000a_    refit=True_x000a_)_x000a__x000a_grid_search.fit(X_train, y_train)_x000a__x000a_print(&quot;Best params:&quot;, grid_search.best_params_)_x000a_print(&quot;Best CV RMSE:&quot;, -grid_search.best_score_)_x000a_best_model = grid_search.best_estimator__x000a_```_x000a__x000a_**Explanation:**_x000a_- `df = pd.read_csv(...)` membaca data dari file CSV menjadi DataFrame._x000a_- `X_train` berisi semua kolom **kecuali** target (fitur input untuk model)._x000a_- `y_train` berisi **kolom target** yang ingin diprediksi._x000a_- `GridSearchCV` akan melakukan training+validasi 3 kali (3-fold) untuk setiap kombinasi hyperparameter, lalu memilih yang RMSE-nya paling kecil (karena kita pakai `neg_root_mean_squared_error`, nilainya paling besar = RMSE paling kecil)._x000a__x000a_Kalau Anda kirim **nama kolom target** di CSV Anda (atau `df.columns`), saya bisa sesuaikan `TARGET_COL` dengan tepat."/>
    <s v="**Summary:** `X_train` adalah fitur (semua kolom input) dan `y_train` adalah target (kolom yang ingin diprediksi). Jika data Anda dari CSV, Anda cukup `read_csv`, batasi 6000 baris pertama, lalu pisahkan `X` dan `y` sebelum menjalankan `GridSearchCV`._x000a__x000a_```python_x000a_import pandas as pd_x000a_from sklearn.model_selection import GridSearchCV_x000a__x000a_# 1) Load data dari CSV_x000a_df = pd.read_csv(&quot;path/to/your_file.csv&quot;)_x000a__x000a_# 2) Batasi ke 6000 sampel pertama (sesuai instruksi)_x000a_df_6000 = df.iloc[:6000].copy()_x000a__x000a_# 3) Tentukan kolom target (GANTI sesuai dataset Anda)_x000a_TARGET_COL = &quot;median_house_value&quot;   # &lt;-- ganti jika nama target berbeda_x000a__x000a_# 4) Pisahkan fitur (X) dan target (y)_x000a_X_train = df_6000.drop(columns=[TARGET_COL])_x000a_y_train = df_6000[TARGET_COL]_x000a__x000a_# 5) GridSearchCV (pakai svr_pipeline + param_grid yang sudah Anda buat)_x000a_grid_search = GridSearchCV(_x000a_    estimator=svr_pipeline,                 # pipeline Anda: preprocessing + SVR_x000a_    param_grid=param_grid,                  # param_grid Anda (linear &amp; rbf)_x000a_    cv=3,                                   # 3-fold CV_x000a_    scoring=&quot;neg_root_mean_squared_error&quot;,  # negative RMSE_x000a_    n_jobs=-1,_x000a_    verbose=2,_x000a_    refit=True_x000a_)_x000a__x000a_grid_search.fit(X_train, y_train)_x000a__x000a_print(&quot;Best params:&quot;, grid_search.best_params_)_x000a_print(&quot;Best CV RMSE:&quot;, -grid_search.best_score_)_x000a_best_model = grid_search.best_estimator__x000a_```_x000a__x000a_**Explanation:**_x000a_- `df = pd.read_csv(...)` membaca data dari file CSV menjadi DataFrame._x000a_- `X_train` berisi semua kolom **kecuali** target (fitur input untuk model)._x000a_- `y_train` berisi **kolom target** yang ingin diprediksi._x000a_- `GridSearchCV` akan melakukan training+validasi 3 kali (3-fold) untuk setiap kombinasi hyperparameter, lalu memilih yang RMSE-nya paling kecil (karena kita pakai `neg_root_mean_squared_error`, nilainya paling besar = RMSE paling kecil)._x000a__x000a_Kalau Anda kirim **nama kolom target** di CSV Anda (atau `df.columns`), saya bisa sesuaikan `TARGET_COL` dengan tepat."/>
    <d v="2026-02-24T13:26:38"/>
    <x v="2"/>
    <n v="0"/>
    <n v="35"/>
    <n v="546"/>
    <n v="581"/>
    <n v="141"/>
    <n v="1915"/>
  </r>
  <r>
    <n v="2472035"/>
    <s v="[MODE:code]_x000a_Konteks: Saya sedang mengerjakan training baseline model_x000a_Error: ---------------------------------------------------------------------------_x000a_NameError                                 Traceback (most recent call last)_x000a_Cell In[10], line 1_x000a_----&gt; 1 Xtr = add_intercept(X_train)_x000a_      2 Xte = add_intercept(X_test)_x000a_      4 theta0 = np.zeros(Xtr.shape[1])_x000a__x000a_NameError: name 'X_train' is not defined_x000a_Kode terkait: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Ekspektasi: menampilkan hasil theta baseline dan train cost akhir baseline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23, matched_prompt=[MODE:code]_x000a_---------------------------------------------------------------------------_x000a_NameError                                 Traceback (most recent call last)_x000a_Cell In[11], line 1_x000a_----&gt; 1 Xtr = add_intercept(X_train)_x000a_      2 Xte = add_intercept(X_test)_x000a_      4 theta0 = np.zeros(Xtr.shape[1])_x000a__x000a_NameError: name 'X_train' is not defined_x000a__x000a_dan yg kode ini dipaling bawah itu ada return cost kok kamu buat jadi return j_x000a_def add_intercept(X_1d):_x000a_    return np.c_[np.ones(X_1d.shape[0]), X_1d]_x000a__x000a_def compute_cost(X, y, theta):_x000a_    m = y.size_x000a_    error = X @ theta - y_x000a_    J = (1.0 / (2.0 * m)) * (error @ error)_x000a_    return J_x000a_    # ===================== Write Your Code Here =====================_x000a_    # Instruksi : Hitung MSE cost (e=Xθ−y)_x000a_    return cost"/>
    <d v="2026-04-01T15:06:01"/>
    <x v="6"/>
    <n v="1"/>
    <n v="0"/>
    <n v="0"/>
    <n v="0"/>
    <n v="810"/>
    <n v="795"/>
  </r>
  <r>
    <n v="2472058"/>
    <s v="[LANG:Python]_x000a_[MODE:code]_x000a_eyError                                  Traceback (most recent call last)_x000a_Cell In[40], line 17_x000a_     15 missing = [c for c in required_cols if c not in housing.columns]_x000a_     16 if missing:_x000a_---&gt; 17     raise KeyError(_x000a_     18         f&quot;Kolom yang dibutuhkan preprocessing tidak ada: {missing}\n&quot;_x000a_     19         f&quot;Kolom yang tersedia: {housing.columns.tolist()}&quot;_x000a_     20     )_x000a_     22 # --- Train GridSearchCV pada 6000 data pertama ---_x000a_     23 X_6000 = housing.iloc[:6000].copy()_x000a__x000a_KeyError: &quot;Kolom yang dibutuhkan preprocessing tidak ada: ['total_bedrooms', 'total_rooms', 'population', 'households', 'median_income', 'latitude', 'longitude']\nKolom yang tersedia: ['MedInc', 'HouseAge', 'AveRooms', 'AveBedrms', 'Population', 'AveOccup', 'Latitude', 'Longitude', 'MedHouseVal']&quot;"/>
    <s v="done"/>
    <s v="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    &quot;median_house_value&quot;, &quot;SalePrice&quot;, &quot;price&quot;, &quot;harga&quot;, &quot;target&quot;, &quot;label&quot;, &quot;labels&quot;_x000a_]_x000a__x000a_label_col = next((c for c in preferred_label_cols if c in housing.columns), None)_x000a__x000a_if label_col is None:_x000a_    numeric_cols = housing.select_dtypes(include=&quot;number&quot;).columns.tolist()_x000a_    if not numeric_cols:_x000a_        raise ValueError(_x000a_            &quot;Tidak ada kolom numerik yang bisa dijadikan label. &quot;_x000a_            f&quot;Kolom tersedia: {list(housing.columns)}&quot;_x000a_        )_x000a_    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    desc = housing_labels.describe(percentiles=[0.25, 0.5, 0.75])_x000a_    print(&quot;\n--- Statistik Numerik ---&quot;)_x000a_    print(f&quot;Min   : {desc['min']}&quot;)_x000a_    print(f&quot;Q1    : {desc['25%']}&quot;)_x000a_    print(f&quot;Median: {desc['50%']}&quot;)_x000a_    print(f&quot;Mean  : {desc['mean']}&quot;)_x000a_    print(f&quot;Q3    : {desc['75%']}&quot;)_x000a_    print(f&quot;Max   : {desc['max']}&quot;)_x000a_    print(f&quot;Std   : {desc['std']}&quot;)_x000a_else:_x000a_    print(&quot;\n--- Distribusi Kategori (Top 10) ---&quot;)_x000a_    print(housing_labels.value_counts(dropna=False).head(10))_x000a__x000a_print(&quot;\n--- Contoh 10 nilai pertama ---&quot;)_x000a_print(housing_labels.head(10))_x000a__x000a_# (Opsional) Info tambahan agar jelas kenapa label dipilih demikian_x000a_if label_col not in preferred_label_cols:_x000a_    print(_x000a_        &quot;\nCatatan: Kolom target tidak ditemukan pada dataset. &quot;_x000a_        f&quot;Label otomatis dipilih sebagai kolom numerik terakhir: '{label_col}'.&quot;_x000a_    )_x000a_    print(&quot;Kolom numerik yang tersedia:&quot;, housing.select_dtypes(include=&quot;number&quot;).columns.tolist())"/>
    <s v="[RETRIEVAL] similarity=0.905, matched_prompt=[MODE:code]_x000a_---------------------------------------------------------------------------_x000a_ValueError                                Traceback (most recent call last)_x000a_Cell In[16], line 13_x000a_     10 label_col = next((c for c in candidate_label_cols if c in housing.columns), None)_x000a_     12 if label_col is None:_x000a_---&gt; 13     raise ValueError(_x000a_     14         &quot;Kolom label tidak ditemukan. Kolom yang tersedia:\n&quot;_x000a_     15         f&quot;{list(housing.columns)}\n\n&quot;_x000a_     16         &quot;Silakan set manual, contoh: label_col = 'harga'&quot;_x000a_     17     )_x000a_     19 # === Ambil labels ===_x000a_     20 housing_labels = housing[label_col]_x000a__x000a_ValueError: Kolom label tidak ditemukan. Kolom yang tersedia:_x000a_['longitude', 'latitude', 'housing_median_age', 'total_rooms', 'total_bedrooms', 'population', 'households', 'median_income', 'ocean_proximity']_x000a__x000a_Silakan set manual, contoh: label_col = 'harga'. perbaiki kesalahan ini agar code bisa berjalan dengan baik"/>
    <d v="2026-02-25T16:46:38"/>
    <x v="2"/>
    <n v="1"/>
    <n v="0"/>
    <n v="0"/>
    <n v="0"/>
    <n v="805"/>
    <n v="968"/>
  </r>
  <r>
    <n v="2472053"/>
    <s v="[MODE:summary]_x000a_dari hasil perhitungan yang didapatkan bahwa_x000a_ Precision: 0.7286432160804021 _x000a_Recal: 0.5410447761194029 _x000a_tolong bantu saya menjawab 2 Pertanyaan Refleksi dibawah ini dengan benar, jelas dan terstuktur/tersusun rapih _x000a_1. Apakah nilai _precision_ lebih besar daripada nilai _recall_? Ataukah sebaliknya? _x000a_2. Jika nilai _precision_ lebih besar daripada nilai _recall_ atau sebaliknya, apakah artinya?"/>
    <s v="done"/>
    <s v="import pandas as pd_x000a__x000a_dataframe = pd.read_csv(filename)"/>
    <s v="[RETRIEVAL] similarity=0.907, matched_prompt=[MODE:code]_x000a_bukan filename melainkan dataframe = ..... apa itu isinya tolong dibuatkan syntaxnya ya tolonggggggggggggggg"/>
    <d v="2026-03-17T12:40:36"/>
    <x v="4"/>
    <n v="1"/>
    <n v="0"/>
    <n v="0"/>
    <n v="0"/>
    <n v="411"/>
    <n v="165"/>
  </r>
  <r>
    <n v="2472058"/>
    <s v="[MODE:summary_code_explanation]_x000a_bagaimana cara agar  'X_train_cls' is definedCell In[13], line 46_x000a_     44 # Skenario B: predicted_final_exam_score + fitur engineering_x000a_     45 needed_fe = [&quot;engagement_index&quot;, &quot;digital_distraction_ratio&quot;, &quot;support_score&quot;]_x000a_---&gt; 46 missing_fe = [c for c in needed_fe if c not in X_train_cls.columns or c not in X_test_cls.columns]_x000a_     47 if missing_fe:"/>
    <s v="done"/>
    <s v="SEED = 42"/>
    <s v="[RETRIEVAL] similarity=0.919, matched_prompt=[MODE:summary_code_explanation]_x000a_cara mengatasi --------------------------------------------------------------------------- NameError Traceback (most recent call last) Cell In[11], line 90 88 # Skenario B: predicted_final_exam_score + fitur engineering 89 needed_fe = [&quot;engagement_index&quot;, &quot;digital_distraction_ratio&quot;, &quot;support_score&quot;] ---&gt; 90 missing_fe = [c for c in needed_fe if c not in X_train_cls.columns or c not in X_test_cls.columns] 91 if missing_fe: 92 raise ValueError(f&quot;Fitur engineering belum ada di X_train_cls/X_test_cls: {missing_fe}&quot;) NameError: name 'X_train_cls' is not defined"/>
    <d v="2026-04-15T14:50:01"/>
    <x v="1"/>
    <n v="1"/>
    <n v="0"/>
    <n v="0"/>
    <n v="0"/>
    <n v="383"/>
    <n v="640"/>
  </r>
  <r>
    <n v="2472029"/>
    <s v="[MODE:summary]_x000a_I am currently doing a machine learning quiz and there is one question that I deem quite tricky. The question is as follows: What is the purpose of feature scaling?_x000a_There are multiple choices included._x000a_To delete outlier_x000a_To make all features to be in the same scale._x000a_To change the label_x000a_To delete the dataset_x000a_Provide a detailed explanation as if explaining towards a person who have zero experience in machine learning._x000a_Followed by the exact multiple answer choice the end of the output"/>
    <s v="don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d v="2026-03-10T09:48:00"/>
    <x v="0"/>
    <n v="0"/>
    <n v="100"/>
    <n v="236"/>
    <n v="336"/>
    <n v="500"/>
    <n v="1150"/>
  </r>
  <r>
    <n v="2472001"/>
    <s v="[MODE:code]_x000a_bagaimana cara menghitung ROC Area Under Curve dari random forest classifier? lalu bagaimana perbandingan performance antara logistic regression dengan random forest"/>
    <s v="done"/>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s v="```python_x000a_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    &quot;ROC_AUC&quot;: roc_auc_log,_x000a_    &quot;F1&quot;: f1_score(y, y_pred_log),_x000a_    &quot;Precision&quot;: precision_score(y, y_pred_log),_x000a_    &quot;Recall&quot;: recall_score(y, y_pred_log),_x000a_    &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    &quot;ROC_AUC&quot;: roc_auc_forest,_x000a_    &quot;F1&quot;: f1_score(y, y_pred_forest),_x000a_    &quot;Precision&quot;: precision_score(y, y_pred_forest),_x000a_    &quot;Recall&quot;: recall_score(y, y_pred_forest),_x000a_    &quot;Accuracy&quot;: accuracy_score(y, y_pred_forest),_x000a_}_x000a__x000a_# -----------------------------_x000a_# Perbandingan performance_x000a_# -----------------------------_x000a_print(&quot;=== Logistic Regression ===&quot;)_x000a_for k, v in metrics_log.items():_x000a_    print(f&quot;{k:10s}: {v:.4f}&quot;)_x000a__x000a_print(&quot;\n=== Random Forest ===&quot;)_x000a_for k, v in metrics_forest.items():_x000a_    print(f&quot;{k:10s}: {v:.4f}&quot;)_x000a__x000a_print(&quot;\n=== Selisih (Forest - Logistic) ===&quot;)_x000a_for k in metrics_log.keys():_x000a_    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_x000a_```"/>
    <d v="2026-03-17T12:58:15"/>
    <x v="4"/>
    <n v="0"/>
    <n v="38"/>
    <n v="613"/>
    <n v="651"/>
    <n v="177"/>
    <n v="2292"/>
  </r>
  <r>
    <n v="2472030"/>
    <s v="[MODE:summary_code_explanation]_x000a_Buatlah variabel dengan nama filename dan isi variabel bertipe string, yaitu pima-indians-diabetes.data.csv."/>
    <s v="done"/>
    <s v="dataframe = read_csv(filename, names=names)"/>
    <s v="[RETRIEVAL] similarity=0.975, matched_prompt=[MODE:code]_x000a_Buatlah variabel dengan nama filename dan isi variabel bertipe string, yaitu pima-indians-diabetes.data.csv."/>
    <d v="2026-03-11T15:14:48"/>
    <x v="0"/>
    <n v="1"/>
    <n v="0"/>
    <n v="0"/>
    <n v="0"/>
    <n v="140"/>
    <n v="165"/>
  </r>
  <r>
    <n v="2472029"/>
    <s v="[MODE:code]_x000a_[ASSESSMENT_ID:1771cf7d-0a65-11f1-b762-3e0936ad7efb]_x000a_[FORCE_GPT:true]_x000a_[AUTO_FALLBACK:tru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diabetes.csv'_x000a_```"/>
    <s v="done"/>
    <s v="filename = &quot;pima-indians-diabetes.data.csv&quot;"/>
    <s v="```python_x000a_filename = &quot;pima-indians-diabetes.data.csv&quot;_x000a_```"/>
    <d v="2026-03-10T12:02:35"/>
    <x v="0"/>
    <n v="0"/>
    <n v="232"/>
    <n v="16"/>
    <n v="248"/>
    <n v="971"/>
    <n v="57"/>
  </r>
  <r>
    <n v="2472028"/>
    <s v="[MODE:summary]_x000a_1. Bandingkan metrik test model baseline vs polynomial. Mana yang lebih baik?_x000a_2. Apakah model yang lebih kompleks selalu lebih bagus untuk generalisasi?_x000a_3. 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48, matched_prompt=[MODE:summary]_x000a_Bandingkan metrik test model baseline vs polynomial. Mana yang lebih baik?_x000a_Apakah model yang lebih kompleks selalu lebih bagus untuk generalisasi?_x000a_Jika train error rendah tapi test error tinggi, fenomena apa yang terjadi?"/>
    <d v="2026-04-01T15:15:42"/>
    <x v="6"/>
    <n v="1"/>
    <n v="0"/>
    <n v="0"/>
    <n v="0"/>
    <n v="245"/>
    <n v="281"/>
  </r>
  <r>
    <n v="2472039"/>
    <s v="[MODE:summary_code_explanation]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pandas as pd_x000a_import numpy as np_x000a_from sklearn.model_selection import train_test_split"/>
    <s v="[RETRIEVAL] similarity=0.941, matched_prompt=[MODE:code]_x000a_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0:58"/>
    <x v="1"/>
    <n v="1"/>
    <n v="0"/>
    <n v="0"/>
    <n v="0"/>
    <n v="580"/>
    <n v="670"/>
  </r>
  <r>
    <n v="2472018"/>
    <s v="[MODE:summary_code_explanation]_x000a_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03, matched_prompt=[MODE:summary_code_explanation]_x000a_setelah kode y_scores tersebut kita disuruh untuk  gambar kurva precision vs. recall dengan pertama-tama memanggil precision_recall_curve dan argumen sbb:_x000a__x000a_y dan_x000a_y_scores."/>
    <d v="2026-03-17T12:33:36"/>
    <x v="4"/>
    <n v="1"/>
    <n v="0"/>
    <n v="0"/>
    <n v="0"/>
    <n v="291"/>
    <n v="248"/>
  </r>
  <r>
    <n v="2472056"/>
    <s v="[MODE:code]_x000a_&lt;class 'pandas.core.frame.DataFrame'&gt;_x000a_RangeIndex: 16512 entries, 0 to 16511_x000a_Data columns (total 9 columns):_x000a_ #   Column              Non-Null Count  Dtype  _x000a_---  ------              --------------  -----  _x000a_ 0   longitude           16512 non-null  float64_x000a_ 1   latitude            16512 non-null  float64_x000a_ 2   housing_median_age  16512 non-null  float64_x000a_ 3   total_rooms         16512 non-null  float64_x000a_ 4   total_bedrooms      16344 non-null  float64_x000a_ 5   population          16512 non-null  float64_x000a_ 6   households          16512 non-null  float64_x000a_ 7   median_income       16512 non-null  float64_x000a_ 8   ocean_proximity     16512 non-null  object _x000a_dtypes: float64(8), object(1)_x000a_memory usage: 1.1+ MB_x000a_dataset.describe()_x000a_longitude_x0009_latitude_x0009_housing_median_age_x0009_total_rooms_x0009_total_bedrooms_x0009_population_x0009_households_x0009_median_income_x000a_count_x0009_16512.000000_x0009_16512.000000_x0009_16512.000000_x0009_16512.000000_x0009_16344.000000_x0009_16512.000000_x0009_16512.000000_x0009_16512.000000_x000a_mean_x0009_-119.573125_x0009_35.637746_x0009_28.577156_x0009_2639.402798_x0009_538.949094_x0009_1425.513929_x0009_499.990189_x0009_3.870428_x000a_std_x0009_2.000624_x0009_2.133294_x0009_12.585738_x0009_2185.287466_x0009_423.862079_x0009_1094.795467_x0009_382.865787_x0009_1.891936_x000a_min_x0009_-124.350000_x0009_32.550000_x0009_1.000000_x0009_2.000000_x0009_1.000000_x0009_3.000000_x0009_1.000000_x0009_0.499900_x000a_25%_x0009_-121.800000_x0009_33.930000_x0009_18.000000_x0009_1447.000000_x0009_296.000000_x0009_787.000000_x0009_279.000000_x0009_2.562500_x000a_50%_x0009_-118.510000_x0009_34.260000_x0009_29.000000_x0009_2125.000000_x0009_434.000000_x0009_1167.000000_x0009_408.000000_x0009_3.538500_x000a_75%_x0009_-118.010000_x0009_37.720000_x0009_37.000000_x0009_3154.000000_x0009_645.000000_x0009_1726.000000_x0009_603.000000_x0009_4.750000_x000a_max_x0009_-114.490000_x0009_41.950000_x0009_52.000000_x0009_39320.000000_x0009_6210.000000_x0009_16305.000000_x0009_5358.000000_x0009_15.000100_x000a_Selection deleted_x000a_labels.describe()_x000a_median_house_value_x000a_count_x0009_16512.000000_x000a_mean_x0009_206333.518653_x000a_std_x0009_115314.047529_x000a_min_x0009_14999.000000_x000a_25%_x0009_119200.000000_x000a_50%_x0009_179200.000000_x000a_75%_x0009_263925.000000_x000a_max_x0009_500001.000000_x000a_sekarang, cari tau informasi mengenai nilai null"/>
    <s v="done"/>
    <s v="import pandas as pd_x000a__x000a_# Informasi nilai null per kolom_x000a_null_count = dataset.isna().sum()_x000a_null_pct = (dataset.isna().mean() * 100).round(2)_x000a__x000a_null_info = (_x000a_    pd.DataFrame({_x000a_        &quot;null_count&quot;: null_count,_x000a_        &quot;null_pct(%)&quot;: null_pct,_x000a_        &quot;dtype&quot;: dataset.dtypes.astype(str),_x000a_        &quot;non_null_count&quot;: dataset.notna().sum()_x000a_    })_x000a_    .sort_values([&quot;null_count&quot;, &quot;null_pct(%)&quot;], ascending=False)_x000a_)_x000a__x000a_print(&quot;=== NULL INFO (per kolom) ===&quot;)_x000a_print(null_info)_x000a__x000a_print(&quot;\n=== TOTAL NULL (seluruh dataset) ===&quot;)_x000a_print(int(dataset.isna().sum().sum()))_x000a__x000a_print(&quot;\n=== BARIS YANG MEMILIKI &gt;=1 NULL ===&quot;)_x000a_rows_with_null = dataset.isna().any(axis=1).sum()_x000a_print(int(rows_with_null))_x000a__x000a_print(&quot;\n=== KOLOM DENGAN NULL SAJA ===&quot;)_x000a_print(null_info[null_info[&quot;null_count&quot;] &gt; 0])_x000a__x000a_# (Opsional) tampilkan beberapa baris yang mengandung null_x000a_print(&quot;\n=== CONTOH BARIS DENGAN NULL (head) ===&quot;)_x000a_print(dataset[dataset.isna().any(axis=1)].head())"/>
    <s v="```python_x000a_import pandas as pd_x000a__x000a_# Informasi nilai null per kolom_x000a_null_count = dataset.isna().sum()_x000a_null_pct = (dataset.isna().mean() * 100).round(2)_x000a__x000a_null_info = (_x000a_    pd.DataFrame({_x000a_        &quot;null_count&quot;: null_count,_x000a_        &quot;null_pct(%)&quot;: null_pct,_x000a_        &quot;dtype&quot;: dataset.dtypes.astype(str),_x000a_        &quot;non_null_count&quot;: dataset.notna().sum()_x000a_    })_x000a_    .sort_values([&quot;null_count&quot;, &quot;null_pct(%)&quot;], ascending=False)_x000a_)_x000a__x000a_print(&quot;=== NULL INFO (per kolom) ===&quot;)_x000a_print(null_info)_x000a__x000a_print(&quot;\n=== TOTAL NULL (seluruh dataset) ===&quot;)_x000a_print(int(dataset.isna().sum().sum()))_x000a__x000a_print(&quot;\n=== BARIS YANG MEMILIKI &gt;=1 NULL ===&quot;)_x000a_rows_with_null = dataset.isna().any(axis=1).sum()_x000a_print(int(rows_with_null))_x000a__x000a_print(&quot;\n=== KOLOM DENGAN NULL SAJA ===&quot;)_x000a_print(null_info[null_info[&quot;null_count&quot;] &gt; 0])_x000a__x000a_# (Opsional) tampilkan beberapa baris yang mengandung null_x000a_print(&quot;\n=== CONTOH BARIS DENGAN NULL (head) ===&quot;)_x000a_print(dataset[dataset.isna().any(axis=1)].head())_x000a_```"/>
    <d v="2026-02-24T12:53:14"/>
    <x v="2"/>
    <n v="0"/>
    <n v="692"/>
    <n v="268"/>
    <n v="960"/>
    <n v="1816"/>
    <n v="940"/>
  </r>
  <r>
    <n v="2372027"/>
    <s v="[MODE:code]_x000a_Mari kita hitung y_scores yang adalah pemanggilan cross_val_predict dengan argumen sbb:_x000a__x000a_model,_x000a_X,_x000a_y,_x000a_cv adalah kfold, dan_x000a_method adalah &quot;decision_function&quot;"/>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73, matched_prompt=[MODE:summary_code_explanation]_x000a_Setelah itu, Mari kita hitung y_scores yang adalah pemanggilan cross_val_predict dengan argumen sbb: model, X, y, cv adalah kfold, dan method adalah &quot;decision_function&quot;"/>
    <d v="2026-03-18T15:39:52"/>
    <x v="4"/>
    <n v="1"/>
    <n v="0"/>
    <n v="0"/>
    <n v="0"/>
    <n v="168"/>
    <n v="245"/>
  </r>
  <r>
    <n v="2472037"/>
    <s v="[MODE:code]_x000a_buatkan syntax kode python untuk load dataset insurance.csv sehingga saya tidak perlu untuk load dataset tersebut secara lokal"/>
    <s v="done"/>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s v="[RETRIEVAL] similarity=0.938, matched_prompt=[MODE:code]_x000a_buatkan saya syntax pyton untuk Load dataset insurance.csv sehingga tidak menggunakan local, dan langsung di code nya"/>
    <d v="2026-03-03T12:00:33"/>
    <x v="5"/>
    <n v="1"/>
    <n v="0"/>
    <n v="0"/>
    <n v="0"/>
    <n v="138"/>
    <n v="174"/>
  </r>
  <r>
    <n v="2472037"/>
    <s v="[MODE:code]_x000a_lanjutkan kode saya Sekarang kita munculkan best score dan best parameter dari grid ##### Your Code Here #####"/>
    <s v="done"/>
    <s v="print(grid.best_score_)_x000a_print(grid.best_params_)"/>
    <s v="print(grid.best_score_)_x000a_print(grid.best_params_)"/>
    <d v="2026-03-10T12:45:15"/>
    <x v="0"/>
    <n v="0"/>
    <n v="30"/>
    <n v="10"/>
    <n v="40"/>
    <n v="122"/>
    <n v="48"/>
  </r>
  <r>
    <n v="2472022"/>
    <s v="[MODE:code]_x000a_saya mempunyai data perokok dimana perokok biasanya memiliki tagihan lebih tinggi, saya diminta untuk membuat scatter plot untuk melihat pengaruh bmi terhadap charges"/>
    <s v="done"/>
    <s v="import pandas as pd_x000a_import seaborn as sns_x000a_import matplotlib.pyplot as plt_x000a__x000a_# Ganti path sesuai lokasi file Anda (CSV)_x000a_df = pd.read_csv(&quot;insurance.csv&quot;)_x000a__x000a_plt.figure(figsize=(10, 6))_x000a_sns.scatterplot(_x000a_    data=df,_x000a_    x=&quot;bmi&quot;,_x000a_    y=&quot;charges&quot;,_x000a_    hue=&quot;smoker&quot;,_x000a_    style=&quot;smoker&quot;,_x000a_    alpha=0.7_x000a_)_x000a__x000a_plt.title(&quot;Pengaruh BMI terhadap Charges (dibedakan perokok vs non-perokok)&quot;)_x000a_plt.xlabel(&quot;BMI&quot;)_x000a_plt.ylabel(&quot;Charges&quot;)_x000a_plt.legend(title=&quot;Smoker&quot;)_x000a_plt.tight_layout()_x000a_plt.show()"/>
    <s v="```python_x000a_import pandas as pd_x000a_import seaborn as sns_x000a_import matplotlib.pyplot as plt_x000a__x000a_# Ganti path sesuai lokasi file Anda (CSV)_x000a_df = pd.read_csv(&quot;insurance.csv&quot;)_x000a__x000a_plt.figure(figsize=(10, 6))_x000a_sns.scatterplot(_x000a_    data=df,_x000a_    x=&quot;bmi&quot;,_x000a_    y=&quot;charges&quot;,_x000a_    hue=&quot;smoker&quot;,_x000a_    style=&quot;smoker&quot;,_x000a_    alpha=0.7_x000a_)_x000a__x000a_plt.title(&quot;Pengaruh BMI terhadap Charges (dibedakan perokok vs non-perokok)&quot;)_x000a_plt.xlabel(&quot;BMI&quot;)_x000a_plt.ylabel(&quot;Charges&quot;)_x000a_plt.legend(title=&quot;Smoker&quot;)_x000a_plt.tight_layout()_x000a_plt.show()_x000a_```"/>
    <d v="2026-03-03T11:42:06"/>
    <x v="5"/>
    <n v="0"/>
    <n v="47"/>
    <n v="141"/>
    <n v="188"/>
    <n v="178"/>
    <n v="484"/>
  </r>
  <r>
    <n v="2472011"/>
    <s v="[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s v="done"/>
    <s v="import numpy as np_x000a_import pandas as pd_x000a_from sklearn.model_selection import train_test_split"/>
    <s v="[RETRIEVAL] similarity=0.921, matched_prompt=[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d v="2026-04-15T14:28:48"/>
    <x v="1"/>
    <n v="1"/>
    <n v="0"/>
    <n v="0"/>
    <n v="0"/>
    <n v="571"/>
    <n v="624"/>
  </r>
  <r>
    <n v="2372004"/>
    <s v="[MODE:code]_x000a_Jika RMSE model A=4 dan model B=10 maka?_x000a_*_x000a_Keduanya sama_x000a_Model A lebih baik_x000a_Tidak bisa dibandingkan_x000a_Model B lebih baik"/>
    <s v="done"/>
    <s v="Model A lebih baik"/>
    <s v="Model A lebih baik"/>
    <d v="2026-03-10T09:40:20"/>
    <x v="0"/>
    <n v="0"/>
    <n v="42"/>
    <n v="4"/>
    <n v="46"/>
    <n v="130"/>
    <n v="18"/>
  </r>
  <r>
    <n v="2372050"/>
    <s v="[MODE:code]_x000a_# Assignment 06 - Kelas B_x000a__x000a_Audience:_x000a_- Mahasiswa yang sudah memahami dasar regresi linear dan siap menganalisis tradeoff bias-variance dengan lebih rinci._x000a__x000a_Prerequisites:_x000a_- Operasi vektor dan matriks dengan NumPy._x000a_- Konsep regularisasi, overfitting, underfitting, dan evaluasi model._x000a__x000a_Learning goals:_x000a_- Mengimplementasikan seluruh komponen regularized linear regression secara vektorisasi._x000a_- Membaca learning curve untuk membedakan high bias dan high variance._x000a_- Melatih polynomial regression derajat 8 dan memilih alpha terbaik dari validation curve yang lebih rapat._x000a__x000a_Catatan pengerjaan:_x000a_- Kerjakan hanya pada sel kode yang diberi penanda ### YOUR CODES HERE ###._x000a_- Jalankan notebook secara berurutan dari atas ke bawah._x000a_- Jangan ubah fungsi helper yang diberi catatan Jangan diubah ya._x000a__x000a_ini adalah cakupan pembahasan yang di berikan oleh dosen saya, kiranya dari sini kamu sudah bisa mengetahui pembahasan saya secara dinamika dengan terstruktur sesuai dengan referensi ini"/>
    <s v="done"/>
    <m/>
    <s v="nan"/>
    <d v="2026-04-08T15:41:56"/>
    <x v="3"/>
    <n v="0"/>
    <n v="262"/>
    <n v="1"/>
    <n v="263"/>
    <n v="988"/>
    <n v="3"/>
  </r>
  <r>
    <n v="2472064"/>
    <s v="[MODE:summary]_x000a_Gunakan method train_test_split dengan parameter sbb:_x000a_X_x000a_y_x000a_test_size yang diisi dengan test_size, dan_x000a_random_state yang diisi dengan variabel seed._x000a_ contohnya bagaimana dan berikan juga penjelasan serta kegunaanya"/>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4, matched_prompt=[MODE:code]_x000a_lalu, Gunakan method train_test_split dengan parameter sbb:_x000a__x000a_X_x000a_y_x000a_test_size yang diisi dengan test_size, dan_x000a_random_state yang diisi dengan variabel seed."/>
    <d v="2026-03-11T15:55:15"/>
    <x v="0"/>
    <n v="1"/>
    <n v="0"/>
    <n v="0"/>
    <n v="0"/>
    <n v="227"/>
    <n v="210"/>
  </r>
  <r>
    <n v="2472035"/>
    <s v="[MODE:code]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5, matched_prompt=[MODE:code]_x000a_Gunakan method cross_val_score dengan parameter sbb: model, X, y, dan parameter cv yang bernilai loocv. Simpan hasil cross_val_score dalam variabel results."/>
    <d v="2026-03-11T16:13:17"/>
    <x v="0"/>
    <n v="1"/>
    <n v="0"/>
    <n v="0"/>
    <n v="0"/>
    <n v="169"/>
    <n v="213"/>
  </r>
  <r>
    <n v="2472043"/>
    <s v="[MODE:code]_x000a_setelah menggunakan GridSearchCV tadi, sekarang aku diminta untuk melatih grid_search tersebut pada 6000 data pertam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4, matched_prompt=[MODE:code]_x000a_untuk selanjutnya bagaimana caranya jika saya ingin melatih grid_search tersebut pada 6000 data pertama"/>
    <d v="2026-02-24T13:40:04"/>
    <x v="2"/>
    <n v="1"/>
    <n v="0"/>
    <n v="0"/>
    <n v="0"/>
    <n v="129"/>
    <n v="160"/>
  </r>
  <r>
    <n v="2472019"/>
    <s v="[LANG:Python]_x000a_[MODE:code]_x000a_[ASSESSMENT_ID:1771cf8b-0a65-11f1-b762-3e0936ad7efb]_x000a_[FORCE_GPT:true]_x000a_[AUTO_FALLBACK:true]_x000a_Now, I wanted you to complete the learning_curve function._x000a__x000a_What to do:_x000a__x000a_- For each training dataset size i, train the model using X[:i] and y[:i]._x000a_- Store the training error on that subset of the training dataset._x000a_- Store the validation error on the entire validation set._x000a_- When calculating the error, use alpha = 0._x000a__x000a_Here is the template code provided: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_i = X[:i+1]_x000a_        y_i = y[:i+1]_x000a__x000a_        theta = train_linear_reg(x_i, y_i, alpha)_x000a__x000a_        error_train[i] = linear_reg_cost_function(theta, x_i, y_i, 0)[0]_x000a_        error_val[i] = linear_reg_cost_function(theta, Xval, yval, 0)[0]_x000a__x000a_    return error_train, error_val"/>
    <s v="```python_x000a_import numpy as np_x000a__x000a_def learning_curve(X, y, Xval, yval, alpha):_x000a_    m = X.shape[0]_x000a_    error_train = np.zeros(m)_x000a_    error_val = np.zeros(m)_x000a__x000a_    for i in range(m):_x000a_        x_i = X[:i+1]_x000a_        y_i = y[:i+1]_x000a__x000a_        theta = train_linear_reg(x_i, y_i, alpha)_x000a__x000a_        error_train[i] = linear_reg_cost_function(theta, x_i, y_i, 0)[0]_x000a_        error_val[i] = linear_reg_cost_function(theta, Xval, yval, 0)[0]_x000a__x000a_    return error_train, error_val_x000a_```"/>
    <d v="2026-04-08T15:56:39"/>
    <x v="3"/>
    <n v="0"/>
    <n v="308"/>
    <n v="143"/>
    <n v="451"/>
    <n v="1124"/>
    <n v="456"/>
  </r>
  <r>
    <n v="2472030"/>
    <s v="[MODE:summary_code_explanation]_x000a_unakan method read_csv dengan parameter: filename dan names adalah names. Simpan hasil read_csv dalam variabel dataframe ##### Your Code Here #####_x000a_dataframe = read_csv(filename,names) 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5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1T15:22:51"/>
    <x v="0"/>
    <n v="1"/>
    <n v="0"/>
    <n v="0"/>
    <n v="0"/>
    <n v="317"/>
    <n v="319"/>
  </r>
  <r>
    <n v="2372902"/>
    <s v="[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d v="2026-04-15T14:19:53"/>
    <x v="1"/>
    <n v="0"/>
    <n v="167"/>
    <n v="1061"/>
    <n v="1228"/>
    <n v="613"/>
    <n v="3797"/>
  </r>
  <r>
    <n v="2172013"/>
    <s v="[MODE:code]_x000a_sebelum mealkukan klasifikasi dilakukan EDA untk memahami karakterisitik dataset yang digunakan sekarang kita akan melihat shape dari dataset"/>
    <s v="done"/>
    <s v="# Melihat shape (jumlah baris, jumlah kolom) dari dataset_x000a_print(&quot;Shape dataset:&quot;, df.shape)"/>
    <s v="```python_x000a_# Melihat shape (jumlah baris, jumlah kolom) dari dataset_x000a_print(&quot;Shape dataset:&quot;, df.shape)_x000a_```"/>
    <d v="2026-03-17T11:47:35"/>
    <x v="4"/>
    <n v="0"/>
    <n v="40"/>
    <n v="28"/>
    <n v="68"/>
    <n v="153"/>
    <n v="105"/>
  </r>
  <r>
    <n v="2472005"/>
    <s v="[MODE:code]_x000a_sekarang, buat 2 lagi visualisasi data yang menurut anda diperlukan untuk lebih memahami dataset ini"/>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39, matched_prompt=[MODE:code]_x000a_sekarang, buat 2 lagi visualisasi data yang menurut anda diperlukan untuk lebih memahami dataset ini"/>
    <d v="2026-03-17T12:13:52"/>
    <x v="4"/>
    <n v="1"/>
    <n v="0"/>
    <n v="0"/>
    <n v="0"/>
    <n v="112"/>
    <n v="157"/>
  </r>
  <r>
    <n v="2472007"/>
    <s v="[MODE:summary_code_explanation]_x000a_Tadi kita sudah melakukan EDA, setelah itu saya harus menjawab beberapa pertanyaan yang harus dijawab: _x000a__x000a_1. Struktur Dataset _x000a_- Berapa jumlah observasi (baris) dan fitur (kolom) pada dataset yang digunakan? _x000a_- Sebutkan juga fitur mana yang berperan sebagai target variable dalam proses prediksi."/>
    <s v="done"/>
    <s v="**SUMMARY**  _x000a_Dataset Pima Indians Diabetes yang kamu pakai memiliki 768 observasi dan 9 kolom. Target variable untuk prediksi adalah kolom `Outcome` (atau `class` jika kamu memakai penamaan itu)._x000a__x000a_```python_x000a_print(&quot;Shape:&quot;, dataframe.shape)_x000a_target_col = &quot;Outcome&quot;  # atau &quot;class&quot; jika kolom targetmu bernama class_x000a_print(&quot;Target:&quot;, target_col)_x000a_```_x000a__x000a_**EXPLANATION**  _x000a_- `dataframe.shape = (768, 9)` artinya **768 baris (observasi/sampel)** dan **9 kolom (fitur/variabel)**.  _x000a_- Kolom **target** adalah **`Outcome`** karena berisi label kelas (0 = tidak diabetes, 1 = diabetes) yang ingin diprediksi."/>
    <s v="**SUMMARY**  _x000a_Dataset Pima Indians Diabetes yang kamu pakai memiliki 768 observasi dan 9 kolom. Target variable untuk prediksi adalah kolom `Outcome` (atau `class` jika kamu memakai penamaan itu)._x000a__x000a_```python_x000a_print(&quot;Shape:&quot;, dataframe.shape)_x000a_target_col = &quot;Outcome&quot;  # atau &quot;class&quot; jika kolom targetmu bernama class_x000a_print(&quot;Target:&quot;, target_col)_x000a_```_x000a__x000a_**EXPLANATION**  _x000a_- `dataframe.shape = (768, 9)` artinya **768 baris (observasi/sampel)** dan **9 kolom (fitur/variabel)**.  _x000a_- Kolom **target** adalah **`Outcome`** karena berisi label kelas (0 = tidak diabetes, 1 = diabetes) yang ingin diprediksi."/>
    <d v="2026-03-10T12:33:23"/>
    <x v="0"/>
    <n v="0"/>
    <n v="87"/>
    <n v="174"/>
    <n v="261"/>
    <n v="327"/>
    <n v="597"/>
  </r>
  <r>
    <n v="2472901"/>
    <s v="[MODE:code]_x000a_sekarang buatkan code untuk pertanyaan ini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60, matched_prompt=[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16"/>
    <x v="1"/>
    <n v="1"/>
    <n v="0"/>
    <n v="0"/>
    <n v="0"/>
    <n v="397"/>
    <n v="397"/>
  </r>
  <r>
    <n v="2472011"/>
    <s v="[MODE:summary_code_explanation]_x000a_masih erorr ValueError                                Traceback (most recent call last)_x000a_Cell In[8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4,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50:38"/>
    <x v="2"/>
    <n v="1"/>
    <n v="0"/>
    <n v="0"/>
    <n v="0"/>
    <n v="767"/>
    <n v="800"/>
  </r>
  <r>
    <n v="2372028"/>
    <s v="[LANG:Python]_x000a_[MODE:summary_code_explanation]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77, matched_prompt=[MODE:code]_x000a_Sekarang kita akan melatih model dengan Random Forest. silahkan buat pipelinenya menggunakan preprocessor dan modelnya adlaah random forest dengan random_state 42 rf_pipeline = ## YOUR CODE HERE ##"/>
    <d v="2026-03-04T15:27:45"/>
    <x v="5"/>
    <n v="1"/>
    <n v="0"/>
    <n v="0"/>
    <n v="0"/>
    <n v="244"/>
    <n v="254"/>
  </r>
  <r>
    <n v="2472027"/>
    <s v="[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01,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27:08"/>
    <x v="1"/>
    <n v="1"/>
    <n v="0"/>
    <n v="0"/>
    <n v="0"/>
    <n v="3157"/>
    <n v="3171"/>
  </r>
  <r>
    <n v="2472043"/>
    <s v="[MODE:code]_x000a_Saya butuh implementasi 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    print(&quot;\nTidak ada kolom numerik untuk divisualisasikan.&quot;)_x000a_else:_x000a_    cols = list(num_df.columns[:6])  # ambil hingga 6 fitur numerik pertama_x000a_    n = len(cols)_x000a_    ncols = 3_x000a_    nrows = (n + ncols - 1) // ncols_x000a__x000a_    plt.figure(figsize=(5 * ncols, 4 * nrows))_x000a_    for i, c in enumerate(cols, 1):_x000a_        ax = plt.subplot(nrows, ncols, i)_x000a_        sns.histplot(num_df[c].dropna(), kde=True, bins=30, ax=ax)_x000a_        ax.set_title(f&quot;Distribusi: {c}&quot;)_x000a_    plt.tight_layout()_x000a_    plt.show()_x000a__x000a_# 4) Heatmap korelasi fitur numerik_x000a_if num_df.shape[1] &lt; 2:_x000a_    print(&quot;\nKolom numerik kurang dari 2, heatmap korelasi tidak dapat dibuat.&quot;)_x000a_else:_x000a_    corr = num_df.corr(numeric_only=True)_x000a_    plt.figure(figsize=(1.2 * corr.shape[1] + 6, 1.0 * corr.shape[0] + 4))_x000a_    sns.heatmap(corr, annot=True, fmt=&quot;.2f&quot;, cmap=&quot;coolwarm&quot;, square=True, linewidths=0.5)_x000a_    plt.title(&quot;Heatmap Korelasi (Fitur Numerik)&quot;)_x000a_    plt.tight_layout()_x000a_    plt.show()_x000a_```"/>
    <d v="2026-04-14T10:35:23"/>
    <x v="1"/>
    <n v="0"/>
    <n v="66"/>
    <n v="458"/>
    <n v="524"/>
    <n v="241"/>
    <n v="1482"/>
  </r>
  <r>
    <n v="2472021"/>
    <s v="[MODE:summary_code_explanation]_x000a_Gunakan method cross_val_score dengan parameter sbb:_x000a__x000a_model,_x000a_X,_x000a_y, dan_x000a_parameter cv yang bernilai loocv._x000a_Simpan hasil cross_val_score dalam variabel results."/>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85, matched_prompt=[MODE:code]_x000a_Gunakan method cross_val_score dengan parameter sbb: model, X, y, dan parameter cv yang bernilai loocv. Simpan hasil cross_val_score dalam variabel results."/>
    <d v="2026-03-10T13:00:08"/>
    <x v="0"/>
    <n v="1"/>
    <n v="0"/>
    <n v="0"/>
    <n v="0"/>
    <n v="189"/>
    <n v="213"/>
  </r>
  <r>
    <n v="2172025"/>
    <s v="[MODE:summary_code_explanation]_x000a_[ASSESSMENT_ID:1771cf81-0a65-11f1-b762-3e0936ad7efb]_x000a_[FORCE_GPT:true]_x000a_[AUTO_FALLBACK:tru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_x000a__x000a__x000a_import numpy as np_x000a_from pandas import read_csv_x000a_from sklearn.model_selection import train_test_split_x000a_from sklearn.linear_model import LogisticRegression_x000a_import kagglehub_x000a_import seaborn as sns_x000a__x000a_gunakan Pairpilot Untuk melihat hubungan antar fitur sekaligus. gunakan librasi `sns` dengan atribut `pairplot` dan `hue='class'`"/>
    <s v="done"/>
    <s v="**SUMMARY**  _x000a_Berikut cara membuat *pairplot* untuk melihat hubungan antar fitur sekaligus, dengan pewarnaan berdasarkan kelas (label) menggunakan `seaborn.pairplot`._x000a__x000a_```python_x000a_import seaborn as sns_x000a_import matplotlib.pyplot as plt_x000a__x000a_# pastikan dataframe sudah ada_x000a_# dataframe = read_csv(...)_x000a__x000a_# seaborn pairplot butuh kolom hue yang ada di dataframe_x000a_# jika label kamu bernama 'Outcome', buat alias 'class' agar sesuai permintaan_x000a_df_plot = dataframe.copy()_x000a_df_plot[&quot;class&quot;] = df_plot[&quot;Outcome&quot;].astype(int)_x000a__x000a_sns.pairplot(_x000a_    df_plot,_x000a_    hue=&quot;class&quot;,_x000a_    diag_kind=&quot;hist&quot;,     # atau &quot;kde&quot;_x000a_    corner=True,          # tampilkan segitiga bawah saja (lebih ringan)_x000a_    plot_kws={&quot;alpha&quot;: 0.6, &quot;s&quot;: 20}_x000a_)_x000a__x000a_plt.show()_x000a_```_x000a__x000a_**EXPLANATION**  _x000a_- `sns.pairplot(...)` membuat scatterplot untuk setiap pasangan fitur dan plot distribusi di diagonal, sehingga kamu bisa melihat korelasi/pemisahan kelas secara visual.  _x000a_- `hue='class'` mewarnai titik berdasarkan label; karena dataset ini biasanya memakai kolom target `Outcome`, kode di atas menambahkan kolom `class` sebagai alias.  _x000a_- `corner=True` mengurangi plot duplikat (lebih cepat dan tidak terlalu penuh)."/>
    <s v="**SUMMARY**  _x000a_Berikut cara membuat *pairplot* untuk melihat hubungan antar fitur sekaligus, dengan pewarnaan berdasarkan kelas (label) menggunakan `seaborn.pairplot`._x000a__x000a_```python_x000a_import seaborn as sns_x000a_import matplotlib.pyplot as plt_x000a__x000a_# pastikan dataframe sudah ada_x000a_# dataframe = read_csv(...)_x000a__x000a_# seaborn pairplot butuh kolom hue yang ada di dataframe_x000a_# jika label kamu bernama 'Outcome', buat alias 'class' agar sesuai permintaan_x000a_df_plot = dataframe.copy()_x000a_df_plot[&quot;class&quot;] = df_plot[&quot;Outcome&quot;].astype(int)_x000a__x000a_sns.pairplot(_x000a_    df_plot,_x000a_    hue=&quot;class&quot;,_x000a_    diag_kind=&quot;hist&quot;,     # atau &quot;kde&quot;_x000a_    corner=True,          # tampilkan segitiga bawah saja (lebih ringan)_x000a_    plot_kws={&quot;alpha&quot;: 0.6, &quot;s&quot;: 20}_x000a_)_x000a__x000a_plt.show()_x000a_```_x000a__x000a_**EXPLANATION**  _x000a_- `sns.pairplot(...)` membuat scatterplot untuk setiap pasangan fitur dan plot distribusi di diagonal, sehingga kamu bisa melihat korelasi/pemisahan kelas secara visual.  _x000a_- `hue='class'` mewarnai titik berdasarkan label; karena dataset ini biasanya memakai kolom target `Outcome`, kode di atas menambahkan kolom `class` sebagai alias.  _x000a_- `corner=True` mengurangi plot duplikat (lebih cepat dan tidak terlalu penuh)."/>
    <d v="2026-03-18T14:48:31"/>
    <x v="4"/>
    <n v="0"/>
    <n v="418"/>
    <n v="324"/>
    <n v="742"/>
    <n v="917"/>
    <n v="1154"/>
  </r>
  <r>
    <n v="2372050"/>
    <s v="[MODE:code]_x000a_Pertanyaan Refleksi_x000a_Bandingkan metrik test model baseline vs polynomial. Mana yang lebih baik?_x000a_Apakah model yang lebih kompleks selalu lebih bagus untuk generalisasi?_x000a_Jika train error rendah tapi test error tinggi, fenomena apa yang terjadi?_x000a__x000a_TOLONG BERIKAN JAWABN YANG TEPAT DAN AKURAT"/>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04,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28:23"/>
    <x v="6"/>
    <n v="1"/>
    <n v="0"/>
    <n v="0"/>
    <n v="0"/>
    <n v="298"/>
    <n v="298"/>
  </r>
  <r>
    <n v="2472026"/>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1T15:31:10"/>
    <x v="0"/>
    <n v="1"/>
    <n v="0"/>
    <n v="0"/>
    <n v="0"/>
    <n v="113"/>
    <n v="158"/>
  </r>
  <r>
    <n v="2372027"/>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done"/>
    <s v="import numpy as np_x000a_import pandas as pd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missing.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    s = s.astype(float)_x000a_    mn, mx = np.nanmin(s.values), np.nanmax(s.values)_x000a_    if np.isfinite(mn) and np.isfinite(mx) and mx != mn:_x000a_        return (s - mn) / (mx - mn)_x000a_    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s v="[RETRIEVAL] similarity=0.980,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d v="2026-04-15T14:27:20"/>
    <x v="1"/>
    <n v="1"/>
    <n v="0"/>
    <n v="0"/>
    <n v="0"/>
    <n v="312"/>
    <n v="357"/>
  </r>
  <r>
    <n v="2472048"/>
    <s v="[MODE:code]_x000a_[ASSESSMENT_ID:1771cf8e-0a65-11f1-b762-3e0936ad7efb]_x000a_[FORCE_GPT:true]_x000a_[AUTO_FALLBACK:tru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 split data_x000a_X_class = dataset[&quot;final_exam_score&quot;]_x000a_y_class = dataset[&quot;pass_fail&quot;]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class, y_class, test_size=0.2, random_state=42_x000a_)_x000a__x000a_# =========================_x000a_# Train + Evaluate_x000a_# =========================_x000a_results = []_x000a__x000a_for name, model in models.items():_x000a_    pipe = Pipeline(steps=[_x000a_        # Pipeline memastikan preprocessing hanya &quot;fit&quot; di train, lalu diterapkan ke test_x000a_        (&quot;preprocess&quot;, preprocess),_x000a_        (&quot;model&quot;, model),_x000a_    ])_x000a__x000a_    pipe.fit(X_reg_train, y_reg_train)_x000a_    y_pred = pipe.predict(X_reg_test)_x000a__x000a_    rmse = mean_squared_error(y_reg_test, y_pred) ** 0.5_x000a_    mae = mean_absolute_error(y_reg_test, y_pred)_x000a__x000a_    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s v="done"/>
    <s v="# =========================_x000a_# KLASIFIKASI (LogisticRegression)_x000a_# Input fitur = prediksi final_exam_score dari masing-masing model regresi_x000a_# Evaluasi: CM, Accuracy, Precision, Recall, ROC &amp; AUC_x000a_# Tampilkan model terbaik saja (berdasarkan AUC tertinggi)_x000a_# =========================_x000a__x000a_# Pastikan split klasifikasi KONSISTEN dengan split regresi (pakai index yang sama)_x000a_y_class_raw = dataset.loc[X_reg.index, &quot;pass_fail&quot;].copy()_x000a__x000a_# Encode pass_fail -&gt; 0/1_x000a_map_pf = {&quot;pass&quot;: 1, &quot;fail&quot;: 0, &quot;Pass&quot;: 1, &quot;Fail&quot;: 0, &quot;PASS&quot;: 1, &quot;FAIL&quot;: 0}_x000a_y_class = y_class_raw.map(map_pf)_x000a_if y_class.isna().any():_x000a_    y_class, classes_ = pd.factorize(y_class_raw)_x000a_else:_x000a_    y_class = y_class.astype(int)_x000a__x000a_y_class_train = y_class.loc[X_reg_train.index]_x000a_y_class_test  = y_class.loc[X_reg_test.index]_x000a__x000a_best = {_x000a_    &quot;reg_name&quot;: None,_x000a_    &quot;clf_pipe&quot;: None,_x000a_    &quot;auc&quot;: -np.inf,_x000a_    &quot;cm&quot;: None,_x000a_    &quot;acc&quot;: None,_x000a_    &quot;prec&quot;: None,_x000a_    &quot;rec&quot;: None,_x000a_    &quot;fpr&quot;: None,_x000a_    &quot;tpr&quot;: None,_x000a_}_x000a__x000a_for reg_name, reg_estimator in models.items():_x000a_    # 1) Fit regressor pipeline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classifier (LogisticRegression)_x000a_    clf_pipe = Pipeline(steps=[_x000a_        (&quot;scaler&quot;, StandardScaler()),_x000a_        (&quot;clf&quot;, LogisticRegression(max_iter=2000)),_x000a_    ])_x000a_    clf_pipe.fit(Xc_train, y_class_train)_x000a__x000a_    # 4) Evaluasi_x000a_    y_pred = clf_pipe.predict(Xc_test)_x000a_    y_proba = clf_pipe.predict_proba(Xc_test)[:, 1]_x000a_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 Pilih terbaik berdasarkan AUC (tie-breaker: accuracy)_x000a_    if (roc_auc &gt; best[&quot;auc&quot;]) or (np.isclose(roc_auc, best[&quot;auc&quot;]) and acc &gt; (best[&quot;acc&quot;] if best[&quot;acc&quot;] is not None else -np.inf)):_x000a_        best.update({_x000a_            &quot;reg_name&quot;: reg_name,_x000a_            &quot;clf_pipe&quot;: clf_pipe,_x000a_            &quot;auc&quot;: roc_auc,_x000a_            &quot;cm&quot;: cm,_x000a_            &quot;acc&quot;: acc,_x000a_            &quot;prec&quot;: prec,_x000a_            &quot;rec&quot;: rec,_x000a_            &quot;fpr&quot;: fpr,_x000a_            &quot;tpr&quot;: tpr,_x000a_        })_x000a__x000a_# =========================_x000a_# Tampilkan hasil model terbaik saja_x000a_# =========================_x000a_print(&quot;\n=== MODEL TERBAIK (berdasarkan AUC) ===&quot;)_x000a_print(&quot;Regressor untuk membuat fitur prediksi:&quot;, best[&quot;reg_name&quot;])_x000a_print(&quot;\nConfusion Matrix:\n&quot;, best[&quot;cm&quot;])_x000a_print(f&quot;\nAccuracy : {best['acc']:.4f}&quot;)_x000a_print(f&quot;Precision: {best['prec']:.4f}&quot;)_x000a_print(f&quot;Recall   : {best['rec']:.4f}&quot;)_x000a_print(f&quot;AUC      : {best['auc']:.4f}&quot;)_x000a__x000a_plt.figure(figsize=(6, 5))_x000a_plt.plot(best[&quot;fpr&quot;], best[&quot;tpr&quot;], label=f&quot;ROC (AUC = {best['auc']:.4f})&quot;)_x000a_plt.plot([0, 1], [0, 1], linestyle=&quot;--&quot;, color=&quot;gray&quot;)_x000a_plt.xlabel(&quot;False Positive Rate&quot;)_x000a_plt.ylabel(&quot;True Positive Rate&quot;)_x000a_plt.title(f&quot;ROC Curve - LogisticRegression (input: pred_final_exam_score)\nRegressor: {best['reg_name']}&quot;)_x000a_plt.legend(loc=&quot;lower right&quot;)_x000a_plt.tight_layout()_x000a_plt.show()"/>
    <s v="```python_x000a_# =========================_x000a_# KLASIFIKASI (LogisticRegression)_x000a_# Input fitur = prediksi final_exam_score dari masing-masing model regresi_x000a_# Evaluasi: CM, Accuracy, Precision, Recall, ROC &amp; AUC_x000a_# Tampilkan model terbaik saja (berdasarkan AUC tertinggi)_x000a_# =========================_x000a__x000a_# Pastikan split klasifikasi KONSISTEN dengan split regresi (pakai index yang sama)_x000a_y_class_raw = dataset.loc[X_reg.index, &quot;pass_fail&quot;].copy()_x000a__x000a_# Encode pass_fail -&gt; 0/1_x000a_map_pf = {&quot;pass&quot;: 1, &quot;fail&quot;: 0, &quot;Pass&quot;: 1, &quot;Fail&quot;: 0, &quot;PASS&quot;: 1, &quot;FAIL&quot;: 0}_x000a_y_class = y_class_raw.map(map_pf)_x000a_if y_class.isna().any():_x000a_    y_class, classes_ = pd.factorize(y_class_raw)_x000a_else:_x000a_    y_class = y_class.astype(int)_x000a__x000a_y_class_train = y_class.loc[X_reg_train.index]_x000a_y_class_test  = y_class.loc[X_reg_test.index]_x000a__x000a_best = {_x000a_    &quot;reg_name&quot;: None,_x000a_    &quot;clf_pipe&quot;: None,_x000a_    &quot;auc&quot;: -np.inf,_x000a_    &quot;cm&quot;: None,_x000a_    &quot;acc&quot;: None,_x000a_    &quot;prec&quot;: None,_x000a_    &quot;rec&quot;: None,_x000a_    &quot;fpr&quot;: None,_x000a_    &quot;tpr&quot;: None,_x000a_}_x000a__x000a_for reg_name, reg_estimator in models.items():_x000a_    # 1) Fit regressor pipeline_x000a_    reg_pipe = Pipeline(steps=[_x000a_        (&quot;preprocess&quot;, preprocess),_x000a_        (&quot;model&quot;, reg_estimator),_x000a_    ])_x000a_    reg_pipe.fit(X_reg_train, y_reg_train)_x000a__x000a_    # 2) Prediksi final_exam_score -&gt; jadi fitur tunggal untuk klasifikasi_x000a_    pred_train = reg_pipe.predict(X_reg_train)_x000a_    pred_test  = reg_pipe.predict(X_reg_test)_x000a__x000a_    Xc_train = pd.DataFrame({&quot;pred_final_exam_score&quot;: pred_train}, index=X_reg_train.index)_x000a_    Xc_test  = pd.DataFrame({&quot;pred_final_exam_score&quot;: pred_test}, index=X_reg_test.index)_x000a__x000a_    # 3) Fit classifier (LogisticRegression)_x000a_    clf_pipe = Pipeline(steps=[_x000a_        (&quot;scaler&quot;, StandardScaler()),_x000a_        (&quot;clf&quot;, LogisticRegression(max_iter=2000)),_x000a_    ])_x000a_    clf_pipe.fit(Xc_train, y_class_train)_x000a__x000a_    # 4) Evaluasi_x000a_    y_pred = clf_pipe.predict(Xc_test)_x000a_    y_proba = clf_pipe.predict_proba(Xc_test)[:, 1]_x000a__x000a_    cm = confusion_matrix(y_class_test, y_pred)_x000a_    acc = accuracy_score(y_class_test, y_pred)_x000a_    prec = precision_score(y_class_test, y_pred, zero_division=0)_x000a_    rec = recall_score(y_class_test, y_pred, zero_division=0)_x000a__x000a_    fpr, tpr, _ = roc_curve(y_class_test, y_proba)_x000a_    roc_auc = auc(fpr, tpr)_x000a__x000a_    # Pilih terbaik berdasarkan AUC (tie-breaker: accuracy)_x000a_    if (roc_auc &gt; best[&quot;auc&quot;]) or (np.isclose(roc_auc, best[&quot;auc&quot;]) and acc &gt; (best[&quot;acc&quot;] if best[&quot;acc&quot;] is not None else -np.inf)):_x000a_        best.update({_x000a_            &quot;reg_name&quot;: reg_name,_x000a_            &quot;clf_pipe&quot;: clf_pipe,_x000a_            &quot;auc&quot;: roc_auc,_x000a_            &quot;cm&quot;: cm,_x000a_            &quot;acc&quot;: acc,_x000a_            &quot;prec&quot;: prec,_x000a_            &quot;rec&quot;: rec,_x000a_            &quot;fpr&quot;: fpr,_x000a_            &quot;tpr&quot;: tpr,_x000a_        })_x000a__x000a_# =========================_x000a_# Tampilkan hasil model terbaik saja_x000a_# =========================_x000a_print(&quot;\n=== MODEL TERBAIK (berdasarkan AUC) ===&quot;)_x000a_print(&quot;Regressor untuk membuat fitur prediksi:&quot;, best[&quot;reg_name&quot;])_x000a_print(&quot;\nConfusion Matrix:\n&quot;, best[&quot;cm&quot;])_x000a_print(f&quot;\nAccuracy : {best['acc']:.4f}&quot;)_x000a_print(f&quot;Precision: {best['prec']:.4f}&quot;)_x000a_print(f&quot;Recall   : {best['rec']:.4f}&quot;)_x000a_print(f&quot;AUC      : {best['auc']:.4f}&quot;)_x000a__x000a_plt.figure(figsize=(6, 5))_x000a_plt.plot(best[&quot;fpr&quot;], best[&quot;tpr&quot;], label=f&quot;ROC (AUC = {best['auc']:.4f})&quot;)_x000a_plt.plot([0, 1], [0, 1], linestyle=&quot;--&quot;, color=&quot;gray&quot;)_x000a_plt.xlabel(&quot;False Positive Rate&quot;)_x000a_plt.ylabel(&quot;True Positive Rate&quot;)_x000a_plt.title(f&quot;ROC Curve - LogisticRegression (input: pred_final_exam_score)\nRegressor: {best['reg_name']}&quot;)_x000a_plt.legend(loc=&quot;lower right&quot;)_x000a_plt.tight_layout()_x000a_plt.show()_x000a_```"/>
    <d v="2026-04-14T11:27:16"/>
    <x v="1"/>
    <n v="0"/>
    <n v="599"/>
    <n v="990"/>
    <n v="1589"/>
    <n v="2301"/>
    <n v="3450"/>
  </r>
  <r>
    <n v="2372041"/>
    <s v="[MODE:summary_code_explanation]_x000a_Cetaklah hasil prediksi pada X_test sbb:_x000a_Accuracy: XX%_x000a__x000a_Harapannya, akurasi = (sama dengan bergelombang) 76%"/>
    <s v="done"/>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s v="[RETRIEVAL] similarity=0.936, matched_prompt=[MODE:summary_code_explanation]_x000a_BERIKAN JAWABAN DIBAWAH INI_x000a_Cetaklah hasil prediksi pada X_test sbb:_x000a_Accuracy: XX%_x000a__x000a_Harapannya, akurasi _x000a_76%."/>
    <d v="2026-03-11T16:00:18"/>
    <x v="0"/>
    <n v="1"/>
    <n v="0"/>
    <n v="0"/>
    <n v="0"/>
    <n v="140"/>
    <n v="186"/>
  </r>
  <r>
    <n v="2372063"/>
    <s v="[MODE:code]_x000a_buatkan insightnya dari data yang telah saya berikan diatas coba buatkan secara rinci beserta jelaskan juga"/>
    <s v="done"/>
    <m/>
    <s v="nan"/>
    <d v="2026-03-04T15:44:55"/>
    <x v="5"/>
    <n v="0"/>
    <n v="31"/>
    <n v="1"/>
    <n v="32"/>
    <n v="119"/>
    <n v="3"/>
  </r>
  <r>
    <n v="2472011"/>
    <s v="[MODE:summary_code_explanation]_x000a_nah habis ini aku disuruh read juga label atau kelasnya, yaitu housing_label.csv buat yang gacor kingg buat agar kodenya bagus tidak ditiru orang, eficient,rapih dll"/>
    <s v="done"/>
    <s v="**SUMMARY:** Baca `housing_dataset.csv` dan `housing_label.csv` dengan fungsi kecil yang rapi, validasi jumlah barisnya, lalu simpan label sebagai `Series` agar enak dipakai untuk modeling._x000a__x000a_```python_x000a_from pathlib import Path_x000a_import pandas as pd_x000a__x000a_DATA_DIR = Path(&quot;.&quot;)  # ganti kalau file ada di folder lain, mis: Path(&quot;data&quot;)_x000a__x000a_def read_csv(name: str) -&gt; pd.DataFrame:_x000a_    path = DATA_DIR / name_x000a_    if not path.exists():_x000a_        raise FileNotFoundError(f&quot;File tidak ditemukan: {path.resolve()}&quot;)_x000a_    return pd.read_csv(path)_x000a__x000a_# Features (X)_x000a_X = read_csv(&quot;housing_dataset.csv&quot;)_x000a__x000a_# Labels/target (y)_x000a_y_df = read_csv(&quot;housing_label.csv&quot;)_x000a__x000a_# Ambil 1 kolom label (umumnya file label cuma 1 kolom)_x000a_y = y_df.squeeze(&quot;columns&quot;)  # DataFrame(1 kolom) -&gt; Series_x000a__x000a_# Validasi sederhana_x000a_if len(X) != len(y):_x000a_    raise ValueError(f&quot;Jumlah baris X ({len(X)}) != y ({len(y)})&quot;)_x000a__x000a_print(&quot;X:&quot;, X.shape)_x000a_print(&quot;y:&quot;, y.shape)_x000a_display(X.head())_x000a_display(y.head())_x000a_```_x000a__x000a_**EXPLANATION:**  _x000a_- `Pathlib` bikin path lebih aman dan rapi (Windows/Linux sama).  _x000a_- `read_csv()` menghindari pengulangan kode + ada pengecekan file exist.  _x000a_- `squeeze(&quot;columns&quot;)` mengubah label 1 kolom jadi `Series` (format target yang umum di scikit-learn).  _x000a_- Validasi `len(X) == len(y)` mencegah error diam-diam saat training."/>
    <s v="**SUMMARY:** Baca `housing_dataset.csv` dan `housing_label.csv` dengan fungsi kecil yang rapi, validasi jumlah barisnya, lalu simpan label sebagai `Series` agar enak dipakai untuk modeling._x000a__x000a_```python_x000a_from pathlib import Path_x000a_import pandas as pd_x000a__x000a_DATA_DIR = Path(&quot;.&quot;)  # ganti kalau file ada di folder lain, mis: Path(&quot;data&quot;)_x000a__x000a_def read_csv(name: str) -&gt; pd.DataFrame:_x000a_    path = DATA_DIR / name_x000a_    if not path.exists():_x000a_        raise FileNotFoundError(f&quot;File tidak ditemukan: {path.resolve()}&quot;)_x000a_    return pd.read_csv(path)_x000a__x000a_# Features (X)_x000a_X = read_csv(&quot;housing_dataset.csv&quot;)_x000a__x000a_# Labels/target (y)_x000a_y_df = read_csv(&quot;housing_label.csv&quot;)_x000a__x000a_# Ambil 1 kolom label (umumnya file label cuma 1 kolom)_x000a_y = y_df.squeeze(&quot;columns&quot;)  # DataFrame(1 kolom) -&gt; Series_x000a__x000a_# Validasi sederhana_x000a_if len(X) != len(y):_x000a_    raise ValueError(f&quot;Jumlah baris X ({len(X)}) != y ({len(y)})&quot;)_x000a__x000a_print(&quot;X:&quot;, X.shape)_x000a_print(&quot;y:&quot;, y.shape)_x000a_display(X.head())_x000a_display(y.head())_x000a_```_x000a__x000a_**EXPLANATION:**  _x000a_- `Pathlib` bikin path lebih aman dan rapi (Windows/Linux sama).  _x000a_- `read_csv()` menghindari pengulangan kode + ada pengecekan file exist.  _x000a_- `squeeze(&quot;columns&quot;)` mengubah label 1 kolom jadi `Series` (format target yang umum di scikit-learn).  _x000a_- Validasi `len(X) == len(y)` mencegah error diam-diam saat training."/>
    <d v="2026-02-25T15:56:44"/>
    <x v="2"/>
    <n v="0"/>
    <n v="58"/>
    <n v="367"/>
    <n v="425"/>
    <n v="197"/>
    <n v="1281"/>
  </r>
  <r>
    <n v="2372022"/>
    <s v="[MODE:code]_x000a_df.head() _x000a__x000a_kalo ii saya harus isi apa data yang di atas sepertinya sudh bisa terisi kalo ini kodenya dalamnya apa"/>
    <s v="done"/>
    <s v="# Tampilkan 5 baris pertama dari dataframe_x000a_df.head()_x000a__x000a_# (opsional) kalau mau tampilkan lebih banyak baris, misal 10:_x000a_# df.head(10)"/>
    <s v="```python_x000a_# Tampilkan 5 baris pertama dari dataframe_x000a_df.head()_x000a__x000a_# (opsional) kalau mau tampilkan lebih banyak baris, misal 10:_x000a_# df.head(10)_x000a_```"/>
    <d v="2026-03-04T15:08:05"/>
    <x v="5"/>
    <n v="0"/>
    <n v="37"/>
    <n v="45"/>
    <n v="82"/>
    <n v="126"/>
    <n v="144"/>
  </r>
  <r>
    <n v="2372050"/>
    <s v="[LANG:Python]_x000a_[MODE:code]_x000a_[ASSESSMENT_ID:1771cf76-0a65-11f1-b762-3e0936ad7efb]_x000a_[FORCE_GPT:true]_x000a_[AUTO_FALLBACK:true]_x000a_grid_search = GridSearchCV(_x000a_    pipeline,_x000a_    param_grid,_x000a_    cv=5,_x000a_    scoring='neg_mean_squared_error',_x000a_    n_jobs=-1_x000a_)_x000a__x000a_grid_search_x000a__x000a_kita latih grid search nya pada 6000 data pertama, tolong berikan kode nay"/>
    <s v="done"/>
    <s v="# Latih GridSearchCV hanya pada 6000 data pertama_x000a_grid_search.fit(X_train.iloc[:6000], y_train.iloc[:6000])"/>
    <s v="```python_x000a_# Latih GridSearchCV hanya pada 6000 data pertama_x000a_grid_search.fit(X_train.iloc[:6000], y_train.iloc[:6000])_x000a_```"/>
    <d v="2026-02-25T16:12:08"/>
    <x v="2"/>
    <n v="0"/>
    <n v="112"/>
    <n v="36"/>
    <n v="148"/>
    <n v="327"/>
    <n v="121"/>
  </r>
  <r>
    <n v="2472007"/>
    <s v="[MODE:summary_code_explanation]_x000a_Setelah itu, gunakan method read_csv dengan parameter: filename dan names adalah names. Simpan hasil read_csv dalam variabel dataframe. Simpan semua nilai dataframe ke dalam variabel array, gunakan attribute values dari dataframe"/>
    <s v="done"/>
    <s v="from pandas import read_csv_x000a__x000a_filename = &quot;pima-indians-diabetes.data.csv&quot;_x000a_names = ['preg', 'plas', 'pres', 'skin', 'test', 'mass', 'pedi', 'age', 'class']_x000a__x000a_dataframe = read_csv(filename, names=names)"/>
    <s v="[RETRIEVAL] similarity=0.951,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49:59"/>
    <x v="0"/>
    <n v="1"/>
    <n v="0"/>
    <n v="0"/>
    <n v="0"/>
    <n v="261"/>
    <n v="319"/>
  </r>
  <r>
    <n v="2472011"/>
    <s v="[LANG:Python]_x000a_[MODE:summary_code_explanation]_x000a_lalu saya dikasih kode ini_x000a_from sklearn.model_selection import GridSearchCV_x000a_dan_x000a_param_grid = [{'weights': [&quot;uniform&quot;, &quot;distance&quot;], 'n_neighbors': [3, 4, 5, 6]}]_x000a_lalu saya disuruh untuk 1.  Mari kita bentuk instance dari kelas `KNeighborsClassifier`._x000a_knn_clf =_x000a__x000a_2. Selanjutnya, kita lakukan _Grid Search_ dengan menggunakan kelas `GridSearchCV` dan 5-fold cross-validation.     _x000a_Dokumentasi GridSearchCV dapat dibaca di [**sini**](https://scikit-learn.org/stable/modules/generated/sklearn.model_selection.GridSearchCV.html).grid_search =_x000a__x000a_3. Eksekusi `grid_search` dengan memanggil method `fit`.    _x000a_Untuk mempersingkat waktu, kita coba hanya menggunakan 10000 gambar yang pertama_x000a__x000a_jawab semua"/>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RETRIEVAL] similarity=0.912, matched_prompt=[MODE:code]_x000a_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d v="2026-03-18T15:40:18"/>
    <x v="4"/>
    <n v="1"/>
    <n v="0"/>
    <n v="0"/>
    <n v="0"/>
    <n v="738"/>
    <n v="324"/>
  </r>
  <r>
    <n v="2472025"/>
    <s v="[MODE:summary_code_explanation]_x000a_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1,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6:50"/>
    <x v="1"/>
    <n v="1"/>
    <n v="0"/>
    <n v="0"/>
    <n v="0"/>
    <n v="511"/>
    <n v="524"/>
  </r>
  <r>
    <n v="2372062"/>
    <s v="[LANG:Python]_x000a_[MODE:summary_code_explanation]_x000a_Setelah itu, sekarang latih grid_search menggunakan X_train dan y_train dan munculkan best parameter nya"/>
    <s v="done"/>
    <s v="grid_search.fit(X_train, y_train)_x000a_print(&quot;Best parameters:&quot;, grid_search.best_params_)"/>
    <s v="[RETRIEVAL] similarity=0.955, matched_prompt=[MODE:code]_x000a_Sekarang buatkan agar latih grid_search menggunakan X_train dan y_train dan munculkan best parameter nya"/>
    <d v="2026-03-04T15:26:04"/>
    <x v="5"/>
    <n v="1"/>
    <n v="0"/>
    <n v="0"/>
    <n v="0"/>
    <n v="150"/>
    <n v="161"/>
  </r>
  <r>
    <n v="2472011"/>
    <s v="[MODE:summary_code_explanation]_x000a_from sklearn.model_selection import KFold_x000a_from sklearn.model_selection import cross_val_score_x000a_dari kode ini saya disuruh untuk:_x000a_1. Buatlah `KFold` dengan parameter `n_splits=10` dan simpan dalam varibel `kfold`._x000a_2. Buatlah `model` yang merupakan model `LogisticRegression` dengan parameter `solver` adalah `liblinear`._x000a_3. Hitunglah prediksi kita, yaitu `y_pred` dengan `cross_val_predict`.    _x000a_Dokumentasi penjelasan `cross_val_predict` dapat Anda baca di [**sini**](https://scikit-learn.org/stable/modules/generated/sklearn.model_selection.cross_val_predict.html)._x000a_4. Buatlah _confusion matrix_ dari hasil prediksi (`y_pred`) dan nilai sebenarnya (`y`)."/>
    <s v="done"/>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s v="[RETRIEVAL] similarity=0.902, matched_prompt=[MODE:code]_x000a_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_x000a_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
    <d v="2026-03-18T15:04:22"/>
    <x v="4"/>
    <n v="1"/>
    <n v="0"/>
    <n v="0"/>
    <n v="0"/>
    <n v="686"/>
    <n v="770"/>
  </r>
  <r>
    <n v="2472013"/>
    <s v="[MODE:summary]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7,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7:33"/>
    <x v="3"/>
    <n v="1"/>
    <n v="0"/>
    <n v="0"/>
    <n v="0"/>
    <n v="711"/>
    <n v="753"/>
  </r>
  <r>
    <n v="2472053"/>
    <s v="[MODE:summary_code_explanation]_x000a_tolong bantu saya Hitunglah prediksi kita, yaitu y_pred dengan cross_val_predict._x000a_Dokumentasi penjelasan cross_val_predict dapat Anda baca di sini._x000a_from sklearn.model_selection import cross_val_predict_x000a__x000a_##### Your Code Here #####"/>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25, matched_prompt=[MODE:code]_x000a_Hitunglah prediksi kita, yaitu y_pred dengan cross_val_predict._x000a_Dokumentasi penjelasan cross_val_predict dapat Anda baca di sini."/>
    <d v="2026-03-17T12:26:32"/>
    <x v="4"/>
    <n v="1"/>
    <n v="0"/>
    <n v="0"/>
    <n v="0"/>
    <n v="261"/>
    <n v="186"/>
  </r>
  <r>
    <n v="2472043"/>
    <s v="[MODE:code]_x000a_pred = lin_reg.predict(X_test)_x000a__x000a_mae = mean_absolute_error(y_test, pred)_x000a_rmse = np.sqrt(mean_squared_error(y_test, pred))_x000a_r2 = r2_score(y_test, pred)_x000a__x000a_print(&quot;MAE :&quot;, mae)_x000a_print(&quot;RMSE:&quot;, rmse)_x000a_print(&quot;R2  :&quot;, r2) meError                                 Traceback (most recent call last)_x000a_Cell In[34],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7, matched_prompt=[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d v="2026-03-03T11:49:08"/>
    <x v="5"/>
    <n v="1"/>
    <n v="0"/>
    <n v="0"/>
    <n v="0"/>
    <n v="501"/>
    <n v="563"/>
  </r>
  <r>
    <n v="2372062"/>
    <s v="[MODE:code]_x000a_setelah berhasil membaca dataset, didalam dataset terdapat kolom; age, sex, bmi, children, smoker, region dan charges. Saya ingin membuat scatterplot untuk melihat pengaruh bmi terhadap charges"/>
    <s v="done"/>
    <s v="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
    <s v="```python_x000a_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_x000a_```"/>
    <d v="2026-03-04T15:05:53"/>
    <x v="5"/>
    <n v="0"/>
    <n v="52"/>
    <n v="92"/>
    <n v="144"/>
    <n v="205"/>
    <n v="328"/>
  </r>
  <r>
    <n v="2472007"/>
    <s v="[MODE:summary_code_explanation]_x000a_Setelah kita membuat scatter plot untuk melihat pengaruh bmi terhadap charges, kita sekarang akan pisahkan fitur dan target (x dan y), kolom target adalah charge sedangkan fitur adalah sisanya"/>
    <s v="done"/>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d v="2026-03-03T11:47:00"/>
    <x v="5"/>
    <n v="0"/>
    <n v="54"/>
    <n v="158"/>
    <n v="212"/>
    <n v="224"/>
    <n v="535"/>
  </r>
  <r>
    <n v="2472011"/>
    <s v="[LANG:Python]_x000a_[MODE:summary_code_explanation]_x000a_lalu saya disuruh untuk Kita _train_ `knn_clf` pada `X_train` dan `y_train`. kasih kodenya kepada saya"/>
    <s v="done"/>
    <s v="**SUMMARY:** Latih (fit) model KNN menggunakan data training `X_train` dan `y_train`._x000a__x000a_```python_x000a_knn_clf.fit(X_train, y_train)_x000a_```_x000a__x000a_**EXPLANATION:**  _x000a_`.fit(X_train, y_train)` melakukan proses training dengan mempelajari data latih agar model siap digunakan untuk prediksi/akurasi."/>
    <s v="**SUMMARY:** Latih (fit) model KNN menggunakan data training `X_train` dan `y_train`._x000a__x000a_```python_x000a_knn_clf.fit(X_train, y_train)_x000a_```_x000a__x000a_**EXPLANATION:**  _x000a_`.fit(X_train, y_train)` melakukan proses training dengan mempelajari data latih agar model siap digunakan untuk prediksi/akurasi."/>
    <d v="2026-03-18T15:35:07"/>
    <x v="4"/>
    <n v="0"/>
    <n v="48"/>
    <n v="81"/>
    <n v="129"/>
    <n v="148"/>
    <n v="281"/>
  </r>
  <r>
    <n v="2472042"/>
    <s v="[LANG:Python]_x000a_[MODE:code]_x000a_[ASSESSMENT_ID:1771cf8e-0a65-11f1-b762-3e0936ad7efb]_x000a_[FORCE_GPT:true]_x000a_[AUTO_FALLBACK:tru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0) Load data + definisi fitur terpilih_x000a_df = pd.read_csv(&quot;student_exam_performance_dataset (1).csv&quot;)_x000a__x000a_selected_features = [_x000a_    &quot;math_score&quot;,_x000a_    &quot;reading_score&quot;,_x000a_    &quot;writing_score&quot;,_x000a_    &quot;science_score&quot;,_x000a_    &quot;final_exam_score&quot;,_x000a_    &quot;previous_gpa&quot;,_x000a_]_x000a__x000a_# 1) Tentukan target regresi: final_exam_score_x000a_target_reg = &quot;final_exam_score&quot;_x000a_y_reg = df[target_reg]_x000a__x000a_# 2) Pilih fitur yang relevan (gunakan selected_features tanpa target_reg)_x000a_reg_features = [c for c in selected_features if c in df.columns and c != target_reg]_x000a_X_reg = df[reg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map = y_clf_raw.astype(str).str.strip().str.lower().map({_x000a_        &quot;pass&quot;: 1, &quot;passed&quot;: 1, &quot;lulus&quot;: 1, &quot;1&quot;: 1, &quot;true&quot;: 1, &quot;yes&quot;: 1,_x000a_        &quot;fail&quot;: 0, &quot;failed&quot;: 0, &quot;tidak lulus&quot;: 0, &quot;0&quot;: 0, &quot;false&quot;: 0, &quot;no&quot;: 0_x000a_    })_x000a_    y_clf = y_map_x000a_    if y_clf.isna().any():_x000a_        y_clf = pd.factorize(y_clf_raw.astype(str))[0]_x000a__x000a_# 5) Bagi data menjadi data latih dan data uji dengan rasio 80:20_x000a_X_train_reg, X_test_reg, y_train_reg, y_test_reg, y_train_clf, y_test_clf = train_test_split(_x000a_    X_reg, y_reg, y_clf, test_size=0.2, random_state=42_x000a_)_x000a__x000a_# 6) Pipeline preprocessing (numerik &amp; kategorikal) untuk regresi_x000a_num_cols = X_train_reg.select_dtypes(include=[&quot;number&quot;]).columns.tolist()_x000a_cat_cols = [c for c in X_train_reg.columns if c not in num_cols]_x000a__x000a_preprocess = ColumnTransformer(_x000a_    transformers=[_x000a_        (&quot;num&quot;, StandardScaler(), num_cols),_x000a_        (&quot;cat&quot;, OneHotEncoder(handle_unknown=&quot;ignore&quot;), cat_cols),_x000a_    ],_x000a_    remainder=&quot;drop&quot;,_x000a_)_x000a__x000a_# 7) Latih model regresi (contoh: LinearRegression) dan buat prediksi sebagai input klasifikasi_x000a_reg_pipe = Pipeline(steps=[_x000a_    (&quot;preprocess&quot;, preprocess),_x000a_    (&quot;regressor&quot;, LinearRegression()),_x000a_])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8) (Opsional) Latih model klasifikasi menggunakan input dari prediksi regresi_x000a_clf_model = LogisticRegression(max_iter=1000, random_state=42)_x000a_clf_model.fit(X_train_clf, y_train_clf)"/>
    <s v="```pytho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0) Load data + definisi fitur terpilih_x000a_df = pd.read_csv(&quot;student_exam_performance_dataset (1).csv&quot;)_x000a__x000a_selected_features = [_x000a_    &quot;math_score&quot;,_x000a_    &quot;reading_score&quot;,_x000a_    &quot;writing_score&quot;,_x000a_    &quot;science_score&quot;,_x000a_    &quot;final_exam_score&quot;,_x000a_    &quot;previous_gpa&quot;,_x000a_]_x000a__x000a_# 1) Tentukan target regresi: final_exam_score_x000a_target_reg = &quot;final_exam_score&quot;_x000a_y_reg = df[target_reg]_x000a__x000a_# 2) Pilih fitur yang relevan (gunakan selected_features tanpa target_reg)_x000a_reg_features = [c for c in selected_features if c in df.columns and c != target_reg]_x000a_X_reg = df[reg_features].copy()_x000a__x000a_# 3) Tentukan target klasifikasi: pass_fail_x000a_target_clf = &quot;pass_fail&quot;_x000a_y_clf_raw = df[target_clf]_x000a__x000a_# 4) Ubah label target menjadi format numerik bila diperlukan_x000a_if pd.api.types.is_numeric_dtype(y_clf_raw):_x000a_    y_clf = y_clf_raw.astype(int)_x000a_else:_x000a_    y_map = y_clf_raw.astype(str).str.strip().str.lower().map({_x000a_        &quot;pass&quot;: 1, &quot;passed&quot;: 1, &quot;lulus&quot;: 1, &quot;1&quot;: 1, &quot;true&quot;: 1, &quot;yes&quot;: 1,_x000a_        &quot;fail&quot;: 0, &quot;failed&quot;: 0, &quot;tidak lulus&quot;: 0, &quot;0&quot;: 0, &quot;false&quot;: 0, &quot;no&quot;: 0_x000a_    })_x000a_    y_clf = y_map_x000a_    if y_clf.isna().any():_x000a_        y_clf = pd.factorize(y_clf_raw.astype(str))[0]_x000a__x000a_# 5) Bagi data menjadi data latih dan data uji dengan rasio 80:20_x000a_X_train_reg, X_test_reg, y_train_reg, y_test_reg, y_train_clf, y_test_clf = train_test_split(_x000a_    X_reg, y_reg, y_clf, test_size=0.2, random_state=42_x000a_)_x000a__x000a_# 6) Pipeline preprocessing (numerik &amp; kategorikal) untuk regresi_x000a_num_cols = X_train_reg.select_dtypes(include=[&quot;number&quot;]).columns.tolist()_x000a_cat_cols = [c for c in X_train_reg.columns if c not in num_cols]_x000a__x000a_preprocess = ColumnTransformer(_x000a_    transformers=[_x000a_        (&quot;num&quot;, StandardScaler(), num_cols),_x000a_        (&quot;cat&quot;, OneHotEncoder(handle_unknown=&quot;ignore&quot;), cat_cols),_x000a_    ],_x000a_    remainder=&quot;drop&quot;,_x000a_)_x000a__x000a_# 7) Latih model regresi (contoh: LinearRegression) dan buat prediksi sebagai input klasifikasi_x000a_reg_pipe = Pipeline(steps=[_x000a_    (&quot;preprocess&quot;, preprocess),_x000a_    (&quot;regressor&quot;, LinearRegression()),_x000a_])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8) (Opsional) Latih model klasifikasi menggunakan input dari prediksi regresi_x000a_clf_model = LogisticRegression(max_iter=1000, random_state=42)_x000a_clf_model.fit(X_train_clf, y_train_clf)_x000a_```"/>
    <d v="2026-04-14T11:24:37"/>
    <x v="1"/>
    <n v="0"/>
    <n v="383"/>
    <n v="849"/>
    <n v="1232"/>
    <n v="1460"/>
    <n v="3064"/>
  </r>
  <r>
    <n v="2472040"/>
    <s v="[MODE:code]_x000a_berdasarkan Best eta: 0.1_x000a_Prediksi harga (Gradient Descent): $293,081.46_x000a_Prediksi harga (Normal Equation): $293,081.46, 1. Apakah hasil prediksi GD dan Normal Equation mendekati sama?_x000a_2. Dalam kasus fitur banyak dan dataset besar, pendekatan mana yang lebih praktis? jawab kedua pertanyaan ini secara terstruktur berdasarkan data di atas dan jawab dengan menggunakan angka sesuai nomor soal, berikan jawaban yang singkat, padat dan jelas ke intinya"/>
    <s v="done"/>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s v="[RETRIEVAL] similarity=0.935, matched_prompt=[MODE:summary]_x000a_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d v="2026-03-31T11:59:08"/>
    <x v="6"/>
    <n v="1"/>
    <n v="0"/>
    <n v="0"/>
    <n v="0"/>
    <n v="460"/>
    <n v="328"/>
  </r>
  <r>
    <n v="2472010"/>
    <s v="[LANG:Python]_x000a_[MODE:summary_code_explanation]_x000a_oke mari kita lanjut dulu, buatlah sebuah param_grid dengan atribut C: [0.01, 0.1, 1, 10, 100] dan penalty:['l1', 'l2']"/>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d v="2026-03-10T12:11:50"/>
    <x v="0"/>
    <n v="0"/>
    <n v="62"/>
    <n v="141"/>
    <n v="203"/>
    <n v="165"/>
    <n v="442"/>
  </r>
  <r>
    <n v="2472051"/>
    <s v="[MODE:code]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Resolve columns needed for derived features (with common aliases)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 --- Resolve columns for targets / leakage detection ---_x000a_pass_fail_col = _find_col(df.columns, [&quot;pass_fail&quot;, &quot;pass/fail&quot;, &quot;passfail&quot;, &quot;status&quot;])_x000a_grade_cat_col = _find_col(df.columns, [&quot;grade_category&quot;, &quot;grade category&quot;, &quot;grade_cat&quot;, &quot;gradegroup&quot;])_x000a_final_score_col = _find_col(df.columns, [&quot;final_score&quot;, &quot;final exam score&quot;, &quot;final_exam_score&quot;, &quot;exam_score&quot;, &quot;score&quot;, &quot;finalscore&quot;])_x000a__x000a_required =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_x000a_missing = [k for k, v in required.items() if v is None]_x000a_if missing:_x000a_    raise KeyError(f&quot;Kolom berikut tidak ditemukan di dataset: {missing}&quot;)_x000a__x000a_# Ensure numeric where needed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 --- Derived features ---_x000a_att_n = _minmax(df[attendance_col])_x000a_asg_n = _minmax(df[assignment_col])_x000a_par_n = _minmax(df[participation_col])_x000a_df[&quot;engagement_index&quot;] = pd.concat([att_n, asg_n, par_n], axis=1).mean(axis=1)_x000a__x000a_df[&quot;digital_distraction_ratio&quot;] = df[social_col] / df[study_col].replace(0, np.nan)_x000a__x000a_tut = df[tutoring_col]_x000a_if tut.dtype == &quot;O&quot;:_x000a_    tut_norm = (_x000a_        tut.astype(str)_x000a_        .str.strip()_x000a_        .str.lower()_x000a_        .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else:_x000a_    tut_num = pd.to_numeric(tut, errors=&quot;coerce&quot;)_x000a__x000a_online_n = _minmax(df[online_courses_col])_x000a_tut_n = _minmax(tut_num)_x000a_df[&quot;support_score&quot;] = pd.concat([online_n, tut_n], axis=1).mean(axis=1)_x000a__x000a_# ============================================================_x000a_# 1) Buat target klasifikasi: at_risk_x000a_#    Prioritas: pass_fail -&gt; grade_category -&gt; final_score (median split)_x000a_# ============================================================_x000a_if pass_fail_col is not None:_x000a_    s = df[pass_fail_col]_x000a_    if s.dtype == &quot;O&quot;:_x000a_        s2 = s.astype(str).str.strip().str"/>
    <d v="2026-04-15T14:17:49"/>
    <x v="1"/>
    <n v="0"/>
    <n v="62"/>
    <n v="1022"/>
    <n v="1084"/>
    <n v="209"/>
    <n v="3946"/>
  </r>
  <r>
    <n v="2372902"/>
    <s v="[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4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9:41"/>
    <x v="1"/>
    <n v="1"/>
    <n v="0"/>
    <n v="0"/>
    <n v="0"/>
    <n v="421"/>
    <n v="440"/>
  </r>
  <r>
    <n v="2472035"/>
    <s v="[MODE:code]_x000a_Konteks: Saya sedang memanggil method train_linear_reg untuk mendapatkan theta terbaik dan plot garis regresinya._x000a_Error: ---------------------------------------------------------------------------_x000a_NameError                                 Traceback (most recent call last)_x000a_Cell In[49], line 8_x000a_      1 # ===================== Part 4: Train Linear Regression =====================_x000a_      2 # Once you have implemented the cost and gradient correctly, the_x000a_      3 # train_linear_reg function will use your cost function to train the regularized linear regression._x000a_      4 #_x000a_      5 # Train linear regression with alpha = 0_x000a_      6 alpha = 0_x000a_----&gt; 8 theta = train_linear_reg(np.c_[np.ones(m), X], y, alpha)_x000a_     10 # Plot fit over the data_x000a_     11 plt.plot(X, np.dot(np.c_[np.ones(m), X], theta))_x000a__x000a_NameError: name 'm' is not defined_x000a_Kode terkai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Ekspektasi: plot garis regresi_x000a_Output diminta: perbaikan kod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44,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d v="2026-04-08T15:55:38"/>
    <x v="3"/>
    <n v="1"/>
    <n v="0"/>
    <n v="0"/>
    <n v="0"/>
    <n v="1470"/>
    <n v="803"/>
  </r>
  <r>
    <n v="2472057"/>
    <s v="[LANG:Python]_x000a_[MODE:summary_code_explanation]_x000a_[ASSESSMENT_ID:1771cf7d-0a65-11f1-b762-3e0936ad7efb]_x000a_[FORCE_GPT:true]_x000a_[AUTO_FALLBACK:true]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Ringkas: Isi bagian yang kosong dengan membaca CSV ke `dataframe`, lalu ambil semua nilainya ke `array`._x000a__x000a_```python_x000a_dataframe = read_csv(filename, names=names)_x000a_array = dataframe.values_x000a_```_x000a__x000a_Penjelasan singkat: `read_csv(...)` memuat file CSV menjadi DataFrame pandas, dan `dataframe.values` mengambil seluruh isi DataFrame sebagai array (NumPy)."/>
    <s v="Ringkas: Isi bagian yang kosong dengan membaca CSV ke `dataframe`, lalu ambil semua nilainya ke `array`._x000a__x000a_```python_x000a_dataframe = read_csv(filename, names=names)_x000a_array = dataframe.values_x000a_```_x000a__x000a_Penjelasan singkat: `read_csv(...)` memuat file CSV menjadi DataFrame pandas, dan `dataframe.values` mengambil seluruh isi DataFrame sebagai array (NumPy)."/>
    <d v="2026-03-11T15:15:53"/>
    <x v="0"/>
    <n v="0"/>
    <n v="170"/>
    <n v="91"/>
    <n v="261"/>
    <n v="633"/>
    <n v="345"/>
  </r>
  <r>
    <n v="2272017"/>
    <s v="[MODE:code]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5,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6:02:09"/>
    <x v="0"/>
    <n v="1"/>
    <n v="0"/>
    <n v="0"/>
    <n v="0"/>
    <n v="677"/>
    <n v="736"/>
  </r>
  <r>
    <n v="2372063"/>
    <s v="[MODE:summary_code_explanation]_x000a_hasilnya harus seperti pada jawaban soalnya yaitu, === Baseline (Linear) ===_x000a_Train MSE : 9.183107243810898_x000a_Test  MSE : 8.309671945816422_x000a_Test RMSE : 2.8826501601506247_x000a_Test R2   : 0.7747275193989187"/>
    <s v="done"/>
    <s v="**SUMMARY**  _x000a_Kode fungsi `mse`, `rmse`, dan `r2_score` di bawah ini sudah sesuai rumus standar dan *akan* menghasilkan angka persis seperti output soal **jika** `y_train/y_test` dan `yhat_*` yang Anda pakai sama persis (termasuk split data dan `theta_base`)._x000a__x000a_```python_x000a_import numpy as np_x000a__x000a_def mse(y_true, y_pred):_x000a_    y_true = np.asarray(y_true, dtype=float).ravel()_x000a_    y_pred = np.asarray(y_pred, dtype=float).ravel()_x000a_    return np.mean((y_true - y_pred) ** 2)_x000a__x000a_def rmse(y_true, y_pred):_x000a_    return np.sqrt(mse(y_true, y_pred))_x000a__x000a_def r2_score(y_true, y_pred):_x000a_    y_true = np.asarray(y_true, dtype=float).ravel()_x000a_    y_pred = np.asarray(y_pred, dtype=float).ravel()_x000a_    ss_res = np.sum((y_true - y_pred) ** 2)_x000a_    ss_tot = np.sum((y_true - np.mean(y_true)) ** 2)_x000a_    return 1.0 - (ss_res / ss_tot)_x000a_```_x000a__x000a_**EXPLANATION**  _x000a_- Dengan definisi di atas, metrik yang keluar **deterministik** untuk pasangan input yang sama. Jadi kalau hasil Anda tidak sama dengan:_x000a_  - Train MSE `9.183107243810898`_x000a_  - Test MSE `8.309671945816422`_x000a_  - Test RMSE `2.8826501601506247`_x000a_  - Test R2 `0.7747275193989187`_x000a_  _x000a_  maka penyebabnya hampir pasti **bukan** fungsi evaluasinya, melainkan inputnya berbeda, misalnya:_x000a_  1) `train_test_split_manual` mengacak data dengan cara berbeda (seed/permute/slicing beda).  _x000a_  2) `theta_base` berbeda (gradient descent, learning rate, jumlah iterasi, atau intercept).  _x000a_  3) Bentuk data berubah (mis. `y` jadi kolom `(m,1)` vs vektor `(m,)`), sehingga operasi broadcasting mengubah hasil._x000a__x000a_Jika Anda kirim implementasi `train_test_split_manual` + nilai `theta_base` yang Anda dapat, saya bisa cocokan agar outputnya persis sama seperti kunci."/>
    <s v="**SUMMARY**  _x000a_Kode fungsi `mse`, `rmse`, dan `r2_score` di bawah ini sudah sesuai rumus standar dan *akan* menghasilkan angka persis seperti output soal **jika** `y_train/y_test` dan `yhat_*` yang Anda pakai sama persis (termasuk split data dan `theta_base`)._x000a__x000a_```python_x000a_import numpy as np_x000a__x000a_def mse(y_true, y_pred):_x000a_    y_true = np.asarray(y_true, dtype=float).ravel()_x000a_    y_pred = np.asarray(y_pred, dtype=float).ravel()_x000a_    return np.mean((y_true - y_pred) ** 2)_x000a__x000a_def rmse(y_true, y_pred):_x000a_    return np.sqrt(mse(y_true, y_pred))_x000a__x000a_def r2_score(y_true, y_pred):_x000a_    y_true = np.asarray(y_true, dtype=float).ravel()_x000a_    y_pred = np.asarray(y_pred, dtype=float).ravel()_x000a_    ss_res = np.sum((y_true - y_pred) ** 2)_x000a_    ss_tot = np.sum((y_true - np.mean(y_true)) ** 2)_x000a_    return 1.0 - (ss_res / ss_tot)_x000a_```_x000a__x000a_**EXPLANATION**  _x000a_- Dengan definisi di atas, metrik yang keluar **deterministik** untuk pasangan input yang sama. Jadi kalau hasil Anda tidak sama dengan:_x000a_  - Train MSE `9.183107243810898`_x000a_  - Test MSE `8.309671945816422`_x000a_  - Test RMSE `2.8826501601506247`_x000a_  - Test R2 `0.7747275193989187`_x000a_  _x000a_  maka penyebabnya hampir pasti **bukan** fungsi evaluasinya, melainkan inputnya berbeda, misalnya:_x000a_  1) `train_test_split_manual` mengacak data dengan cara berbeda (seed/permute/slicing beda).  _x000a_  2) `theta_base` berbeda (gradient descent, learning rate, jumlah iterasi, atau intercept).  _x000a_  3) Bentuk data berubah (mis. `y` jadi kolom `(m,1)` vs vektor `(m,)`), sehingga operasi broadcasting mengubah hasil._x000a__x000a_Jika Anda kirim implementasi `train_test_split_manual` + nilai `theta_base` yang Anda dapat, saya bisa cocokan agar outputnya persis sama seperti kunci."/>
    <d v="2026-04-01T13:33:14"/>
    <x v="6"/>
    <n v="0"/>
    <n v="83"/>
    <n v="524"/>
    <n v="607"/>
    <n v="230"/>
    <n v="1662"/>
  </r>
  <r>
    <n v="2472012"/>
    <s v="[MODE:summary_code_explanation]_x000a_saya ingin membuat confusion matrix dari hasil prediksi (y_pred) dan nilai sebenarnya (y) serta menghitung precision dan recall dari classifier"/>
    <s v="done"/>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d v="2026-03-17T12:11:29"/>
    <x v="4"/>
    <n v="0"/>
    <n v="41"/>
    <n v="287"/>
    <n v="328"/>
    <n v="175"/>
    <n v="1035"/>
  </r>
  <r>
    <n v="2372063"/>
    <s v="[MODE:summary]_x000a_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quot;02_insurance.csv&quot;)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quot;Distribusi Biaya Asuransi&quot;) plt.xlabel(&quot;Charges&quot;) plt.ylabel(&quot;Frekuensi&quot;)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quot;age&quot;, y=&quot;charges&quot;, data=df) plt.title(&quot;Usia vs Charges&quot;) plt.show() plt.figure(figsize=(8, 5)) plt.scatter(df[&quot;bmi&quot;], df[&quot;charges&quot;], alpha = 0.6) plt.xlabel(&quot;bmi&quot;) plt.ylabel(&quot;charges&quot;) plt.title(&quot;Scatter Plot: BMI vs Charges&quot;) plt.grid(True, linestyle=&quot;--&quot;, alpha = 0.3) plt.show()"/>
    <s v="done"/>
    <s v="# Load dataset insurance.csv_x000a_df = pd.read_csv(&quot;insurance.csv&quot;)_x000a__x000a_# Quick check_x000a_print(df.head())_x000a_print(df.shape)_x000a_print(df.info())"/>
    <s v="[RETRIEVAL] similarity=0.990, matched_prompt=[MODE:code]_x000a_buatkan saya insight mengenai data yang ada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df.head()_x000a_tampilkan 5 data pertama_x000a__x000a_df.head()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_x000a_plt.figure(figsize=(6,4))_x000a_sns.histplot(df['charges'], bins=30, kde=True)_x000a__x000a_plt.title(&quot;Distribusi Biaya Asuransi&quot;)_x000a_plt.xlabel(&quot;Charges&quot;)_x000a_plt.ylabel(&quot;Frekuensi&quot;)_x000a_plt.show()_x000a_kemudian kita lihat Rata-rata kolom charges berdasarkan kategori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scatterplot(x=&quot;age&quot;, y=&quot;charges&quot;, data=df)_x000a__x000a_plt.title(&quot;Usia vs Charges&quot;)_x000a_plt.show()_x000a_plt.figure(figsize=(8, 5))_x000a_plt.scatter(df[&quot;bmi&quot;], df[&quot;charges&quot;], alpha = 0.6)_x000a_plt.xlabel(&quot;bmi&quot;)_x000a_plt.ylabel(&quot;charges&quot;)_x000a_plt.title(&quot;Scatter Plot: BMI vs Charges&quot;)_x000a_plt.grid(True, linestyle=&quot;--&quot;, alpha = 0.3)_x000a_plt.show()"/>
    <d v="2026-03-04T15:48:51"/>
    <x v="5"/>
    <n v="1"/>
    <n v="0"/>
    <n v="0"/>
    <n v="0"/>
    <n v="1986"/>
    <n v="2067"/>
  </r>
  <r>
    <n v="2472010"/>
    <s v="[LANG:Python]_x000a_[MODE:summary_code_explanation]_x000a_sekarang ini saya ingin melakukan optimasi gradient descent. Saya mengimport numpy as np dan matplotlib.pyplot as plt. Sekarang ini saya ingin _x000a_#1. Hitung mean tiap fitur ke dalam variabel mu_x000a_# 2. Hitung standar deviasi tiap fitur ke dalam variabel sigma_x000a_# 3. Lakukan normalisasi: X_norm = (X - mu) / sigma"/>
    <s v="done"/>
    <s v="Ringkas: Berikut cara menghitung mean (`mu`), standar deviasi (`sigma`), lalu menormalisasi fitur dengan z-score menggunakan NumPy. Kode ini bekerja untuk matriks fitur `X` (baris = data, kolom = fitur)._x000a__x000a_```python_x000a_import numpy as np_x000a_import matplotlib.pyplot as plt_x000a__x000a_# X: shape (m, n) -&gt; m contoh, n fitur_x000a_mu = np.mean(X, axis=0)                 # (n,)_x000a_sigma = np.std(X, axis=0, ddof=0)       # (n,)_x000a__x000a_# Hindari pembagian dengan nol jika ada fitur konstan_x000a_sigma_safe = np.where(sigma == 0, 1, sigma)_x000a__x000a_X_norm = (X - mu) / sigma_safe_x000a_```_x000a__x000a_Penjelasan singkat:_x000a_- `axis=0` berarti menghitung statistik per kolom (tiap fitur)._x000a_- `mu` menyimpan rata-rata tiap fitur, `sigma` menyimpan standar deviasi tiap fitur._x000a_- Normalisasi z-score dilakukan dengan `(X - mu) / sigma` agar tiap fitur punya skala sebanding (mean ~ 0, std ~ 1), membantu gradient descent lebih cepat konvergen._x000a_- `sigma_safe` mencegah error jika ada fitur dengan standar deviasi 0 (nilainya konstan)."/>
    <s v="Ringkas: Berikut cara menghitung mean (`mu`), standar deviasi (`sigma`), lalu menormalisasi fitur dengan z-score menggunakan NumPy. Kode ini bekerja untuk matriks fitur `X` (baris = data, kolom = fitur)._x000a__x000a_```python_x000a_import numpy as np_x000a_import matplotlib.pyplot as plt_x000a__x000a_# X: shape (m, n) -&gt; m contoh, n fitur_x000a_mu = np.mean(X, axis=0)                 # (n,)_x000a_sigma = np.std(X, axis=0, ddof=0)       # (n,)_x000a__x000a_# Hindari pembagian dengan nol jika ada fitur konstan_x000a_sigma_safe = np.where(sigma == 0, 1, sigma)_x000a__x000a_X_norm = (X - mu) / sigma_safe_x000a_```_x000a__x000a_Penjelasan singkat:_x000a_- `axis=0` berarti menghitung statistik per kolom (tiap fitur)._x000a_- `mu` menyimpan rata-rata tiap fitur, `sigma` menyimpan standar deviasi tiap fitur._x000a_- Normalisasi z-score dilakukan dengan `(X - mu) / sigma` agar tiap fitur punya skala sebanding (mean ~ 0, std ~ 1), membantu gradient descent lebih cepat konvergen._x000a_- `sigma_safe` mencegah error jika ada fitur dengan standar deviasi 0 (nilainya konstan)."/>
    <d v="2026-03-31T11:43:21"/>
    <x v="6"/>
    <n v="0"/>
    <n v="101"/>
    <n v="313"/>
    <n v="414"/>
    <n v="352"/>
    <n v="960"/>
  </r>
  <r>
    <n v="2472045"/>
    <s v="[MODE:code]_x000a_-------------------------------------------------------------------------_x000a_ValueError                                Traceback (most recent call last)_x000a_/tmp/ipykernel_9292/3748747498.py in &lt;cell line: 0&gt;()_x000a_      2 _x000a_      3 ##### Your Code Here #####_x000a_----&gt; 4 precision = precision_score(y, y_pred)_x000a__x000a_4 frames_x000a_/usr/local/lib/python3.12/dist-packages/sklearn/metrics/_classification.py in _check_set_wise_labels(y_true, y_pred, average, labels, pos_label)_x000a_   1611             if y_type == &quot;multiclass&quot;:_x000a_   1612                 average_options.remove(&quot;samples&quot;)_x000a_-&gt; 1613             raise ValueError(_x000a_   1614                 &quot;Target is %s but average='binary'. Please &quot;_x000a_   1615                 &quot;choose another average setting, one of %r.&quot; % (y_type, average_options)_x000a__x000a_ValueError: Target is multiclass but average='binary'. Please choose another average setting, one of [None, 'micro', 'macro', 'weighted']."/>
    <s v="done"/>
    <s v="from sklearn.metrics import precision_score_x000a__x000a_precision = precision_score(y, y_pred, average=&quot;weighted&quot;)_x000a_precision"/>
    <s v="```python_x000a_from sklearn.metrics import precision_score_x000a__x000a_precision = precision_score(y, y_pred, average=&quot;weighted&quot;)_x000a_precision_x000a_```"/>
    <d v="2026-03-17T12:17:46"/>
    <x v="4"/>
    <n v="0"/>
    <n v="210"/>
    <n v="26"/>
    <n v="236"/>
    <n v="910"/>
    <n v="127"/>
  </r>
  <r>
    <n v="2472021"/>
    <s v="[MODE:summary_code_explanation]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_x000a__x000a_```python_x000a_# Cari pasangan fitur dengan korelasi absolut di atas ambang tertentu_x000a_import numpy as np_x000a__x000a_corr = dataframe.corr(numeric_only=True).abs()_x000a__x000a_# Ambil hanya segitiga atas agar tidak duplikat (A-B dan B-A)_x000a_upper = corr.where(np.triu(np.ones(corr.shape), k=1).astype(bool))_x000a__x000a_# Tampilkan pasangan dengan korelasi tinggi (mis. &gt;= 0.5)_x000a_high_pairs = (_x000a_    upper.stack()_x000a_         .sort_values(ascending=False)_x000a_)_x000a__x000a_print(&quot;Pasangan fitur dengan korelasi &gt;= 0.5:&quot;)_x000a_print(high_pairs[high_pairs &gt;= 0.5])_x000a_```_x000a__x000a_**EXPLANATION**  _x000a_- **Apakah ada pasangan fitur yang korelasinya cukup tinggi?**  _x000a_  Jalankan kode di atas. Pada dataset ini biasanya yang sering muncul cukup tinggi adalah:_x000a_  - **BMI ↔ SkinThickness** (keduanya merepresentasikan “kegemukan/lemak tubuh”, jadi wajar berkorelasi)_x000a_  - Kadang juga **Insulin ↔ Glucose** (terkait mekanisme metabolisme gula), meski kekuatannya bisa bervariasi tergantung data dan penanganan nilai 0/missing._x000a__x000a_- **Implikasi terhadap model (multicollinearity):**_x000a_  - Pada model linear seperti **Logistic Regression**, fitur yang sangat berkorelasi membuat model “bingung” membagi pengaruh di antara fitur-fitur tersebut._x000a_  - Dampaknya: **koefisien bisa jadi tidak stabil** (berubah cukup besar jika data sedikit berubah), **standard error membesar**, dan **interpretasi koefisien** (mana fitur paling berpengaruh) jadi kurang dapat dipercaya._x000a_  - Prediksi kadang tetap bagus, tetapi interpretasi dan generalisasi bisa menurun._x000a__x000a_- **Cara mengatasi (opsional):**_x000a_  - Buang salah satu fitur yang sangat berkorelasi, atau_x000a_  - Gunakan regularisasi (mis. Logistic Regression dengan penalti L2/L1), atau_x000a_  - Gunakan PCA/feature selection._x000a__x000a_Jika kamu kirim output `high_pairs` dari notebookmu, aku bisa sebutkan pasangan fitur spesifik yang paling tinggi di datasetmu."/>
    <s v="**SUMMARY**  _x000a_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_x000a__x000a_```python_x000a_# Cari pasangan fitur dengan korelasi absolut di atas ambang tertentu_x000a_import numpy as np_x000a__x000a_corr = dataframe.corr(numeric_only=True).abs()_x000a__x000a_# Ambil hanya segitiga atas agar tidak duplikat (A-B dan B-A)_x000a_upper = corr.where(np.triu(np.ones(corr.shape), k=1).astype(bool))_x000a__x000a_# Tampilkan pasangan dengan korelasi tinggi (mis. &gt;= 0.5)_x000a_high_pairs = (_x000a_    upper.stack()_x000a_         .sort_values(ascending=False)_x000a_)_x000a__x000a_print(&quot;Pasangan fitur dengan korelasi &gt;= 0.5:&quot;)_x000a_print(high_pairs[high_pairs &gt;= 0.5])_x000a_```_x000a__x000a_**EXPLANATION**  _x000a_- **Apakah ada pasangan fitur yang korelasinya cukup tinggi?**  _x000a_  Jalankan kode di atas. Pada dataset ini biasanya yang sering muncul cukup tinggi adalah:_x000a_  - **BMI ↔ SkinThickness** (keduanya merepresentasikan “kegemukan/lemak tubuh”, jadi wajar berkorelasi)_x000a_  - Kadang juga **Insulin ↔ Glucose** (terkait mekanisme metabolisme gula), meski kekuatannya bisa bervariasi tergantung data dan penanganan nilai 0/missing._x000a__x000a_- **Implikasi terhadap model (multicollinearity):**_x000a_  - Pada model linear seperti **Logistic Regression**, fitur yang sangat berkorelasi membuat model “bingung” membagi pengaruh di antara fitur-fitur tersebut._x000a_  - Dampaknya: **koefisien bisa jadi tidak stabil** (berubah cukup besar jika data sedikit berubah), **standard error membesar**, dan **interpretasi koefisien** (mana fitur paling berpengaruh) jadi kurang dapat dipercaya._x000a_  - Prediksi kadang tetap bagus, tetapi interpretasi dan generalisasi bisa menurun._x000a__x000a_- **Cara mengatasi (opsional):**_x000a_  - Buang salah satu fitur yang sangat berkorelasi, atau_x000a_  - Gunakan regularisasi (mis. Logistic Regression dengan penalti L2/L1), atau_x000a_  - Gunakan PCA/feature selection._x000a__x000a_Jika kamu kirim output `high_pairs` dari notebookmu, aku bisa sebutkan pasangan fitur spesifik yang paling tinggi di datasetmu."/>
    <d v="2026-03-10T12:48:10"/>
    <x v="0"/>
    <n v="0"/>
    <n v="79"/>
    <n v="626"/>
    <n v="705"/>
    <n v="282"/>
    <n v="2129"/>
  </r>
  <r>
    <n v="2472014"/>
    <s v="[MODE:code]_x000a_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s v="done"/>
    <s v="filename = &quot;pima-indians-diabetes.data.csv&quot;"/>
    <s v="[RETRIEVAL] similarity=0.916,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0T11:50:10"/>
    <x v="0"/>
    <n v="1"/>
    <n v="0"/>
    <n v="0"/>
    <n v="0"/>
    <n v="441"/>
    <n v="514"/>
  </r>
  <r>
    <n v="2472046"/>
    <s v="[MODE:summary_code_explanation]_x000a_Saya sedang mengerjakan tugas machine learning dengan mengevaluasi performa algoritma machine learning dengan resampling, dengan soal berikut ini_x000a_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_x000a__x000a_NameError                                 Traceback (most recent call last)_x000a_Cell In[25], line 1_x000a_----&gt; 1 plt.figure()_x000a_      3 plt.imshow(correlation)_x000a_      5 plt.xticks(range(len(correlation.columns)), correlation.columns, rotation=90)_x000a__x000a_NameError: name 'plt' is not defined_x000a__x000a_dengan code sebagai berikut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done"/>
    <s v="Masalahnya bukan di `correlation`, tetapi karena `plt` belum terdefinisi (biasanya karena cell `import matplotlib.pyplot as plt` belum dijalankan atau kernel ter-reset). Jalankan ulang import, lalu hitung `correlation`, baru plot._x000a__x000a_```python_x000a_import pandas as pd_x000a_import matplotlib.pyplot as plt_x000a_import numpy as np_x000a__x000a_# asumsi dataset sudah ada di variabel 'dataframe'_x000a_correlation = dataframe.corr(numeric_only=True)_x000a__x000a_plt.figure()_x000a_plt.imshow(correlation)_x000a_plt.xticks(range(len(correlation.columns)), correlation.columns, rotation=90)_x000a_plt.yticks(range(len(correlation.columns)), correlation.columns)_x000a_plt.colorbar()_x000a_plt.title(&quot;Correlation Matrix&quot;)_x000a_plt.show()_x000a_```_x000a__x000a_Penjelasan singkat:_x000a_- Error `NameError: name 'plt' is not defined` berarti Python tidak mengenal nama `plt` pada saat cell plot dijalankan._x000a_- Solusinya: pastikan cell import `import matplotlib.pyplot as plt` sudah dieksekusi (atau jalankan ulang semua cell dari atas). Jika kernel sempat restart, semua variabel/import akan hilang sehingga `plt` dan `correlation` perlu dibuat lagi."/>
    <s v="Masalahnya bukan di `correlation`, tetapi karena `plt` belum terdefinisi (biasanya karena cell `import matplotlib.pyplot as plt` belum dijalankan atau kernel ter-reset). Jalankan ulang import, lalu hitung `correlation`, baru plot._x000a__x000a_```python_x000a_import pandas as pd_x000a_import matplotlib.pyplot as plt_x000a_import numpy as np_x000a__x000a_# asumsi dataset sudah ada di variabel 'dataframe'_x000a_correlation = dataframe.corr(numeric_only=True)_x000a__x000a_plt.figure()_x000a_plt.imshow(correlation)_x000a_plt.xticks(range(len(correlation.columns)), correlation.columns, rotation=90)_x000a_plt.yticks(range(len(correlation.columns)), correlation.columns)_x000a_plt.colorbar()_x000a_plt.title(&quot;Correlation Matrix&quot;)_x000a_plt.show()_x000a_```_x000a__x000a_Penjelasan singkat:_x000a_- Error `NameError: name 'plt' is not defined` berarti Python tidak mengenal nama `plt` pada saat cell plot dijalankan._x000a_- Solusinya: pastikan cell import `import matplotlib.pyplot as plt` sudah dieksekusi (atau jalankan ulang semua cell dari atas). Jika kernel sempat restart, semua variabel/import akan hilang sehingga `plt` dan `correlation` perlu dibuat lagi."/>
    <d v="2026-03-10T12:05:13"/>
    <x v="0"/>
    <n v="0"/>
    <n v="241"/>
    <n v="255"/>
    <n v="496"/>
    <n v="1068"/>
    <n v="1039"/>
  </r>
  <r>
    <n v="2472043"/>
    <s v="[LANG:Python]_x000a_[MODE:summary_code_explanation]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lalu sekarang kita akan membuat pipeline dengan preprocessing dan svr nya"/>
    <s v="done"/>
    <s v="Ringkasnya, setelah semua langkah EDA dan `preprocessing` (ColumnTransformer) siap, tahap berikutnya adalah menyusun `Pipeline` yang menggabungkan `preprocessing` + model `SVR`, lalu menyiapkan `GridSearchCV` memakai `param_grid` yang sudah kamu definisikan._x000a__x000a_```python_x000a_from sklearn.pipeline import Pipeline_x000a_from sklearn.model_selection import GridSearchCV_x000a_from sklearn.svm import SVR_x000a__x000a_# Pipeline: preprocessing + SVR_x000a_svm_reg = Pipeline([_x000a_    (&quot;preprocessing&quot;, preprocessing),_x000a_    (&quot;svr&quot;, SVR())_x000a_])_x000a__x000a_# Grid Search_x000a_grid_search = GridSearchCV(_x000a_    svm_reg,_x000a_    param_grid=param_grid,_x000a_    cv=5,_x000a_    scoring=&quot;neg_root_mean_squared_error&quot;,_x000a_    n_jobs=-1,_x000a_    verbose=2_x000a_)_x000a__x000a_# Fit (pastikan housing dan housing_labels sudah siap)_x000a_grid_search.fit(housing, housing_labels)_x000a__x000a_print(&quot;Best params:&quot;, grid_search.best_params_)_x000a_print(&quot;Best CV RMSE:&quot;, -grid_search.best_score_)_x000a_best_model = grid_search.best_estimator__x000a_```_x000a__x000a_Penjelasan singkat:_x000a_- `Pipeline([(&quot;preprocessing&quot;, preprocessing), (&quot;svr&quot;, SVR())])` memastikan transformasi fitur dan training model selalu konsisten (termasuk saat cross-validation)._x000a_- Nama step `&quot;svr&quot;` harus cocok dengan prefix di `param_grid` (mis. `svr__C`, `svr__kernel`, `svr__gamma`), sehingga `GridSearchCV` bisa mengubah hyperparameter SVR di dalam pipeline._x000a_- `scoring=&quot;neg_root_mean_squared_error&quot;` dipakai untuk regresi; nilainya negatif (konvensi sklearn), jadi untuk melihat RMSE yang “normal” kamu negasikan: `-grid_search.best_score_`."/>
    <s v="Ringkasnya, setelah semua langkah EDA dan `preprocessing` (ColumnTransformer) siap, tahap berikutnya adalah menyusun `Pipeline` yang menggabungkan `preprocessing` + model `SVR`, lalu menyiapkan `GridSearchCV` memakai `param_grid` yang sudah kamu definisikan._x000a__x000a_```python_x000a_from sklearn.pipeline import Pipeline_x000a_from sklearn.model_selection import GridSearchCV_x000a_from sklearn.svm import SVR_x000a__x000a_# Pipeline: preprocessing + SVR_x000a_svm_reg = Pipeline([_x000a_    (&quot;preprocessing&quot;, preprocessing),_x000a_    (&quot;svr&quot;, SVR())_x000a_])_x000a__x000a_# Grid Search_x000a_grid_search = GridSearchCV(_x000a_    svm_reg,_x000a_    param_grid=param_grid,_x000a_    cv=5,_x000a_    scoring=&quot;neg_root_mean_squared_error&quot;,_x000a_    n_jobs=-1,_x000a_    verbose=2_x000a_)_x000a__x000a_# Fit (pastikan housing dan housing_labels sudah siap)_x000a_grid_search.fit(housing, housing_labels)_x000a__x000a_print(&quot;Best params:&quot;, grid_search.best_params_)_x000a_print(&quot;Best CV RMSE:&quot;, -grid_search.best_score_)_x000a_best_model = grid_search.best_estimator__x000a_```_x000a__x000a_Penjelasan singkat:_x000a_- `Pipeline([(&quot;preprocessing&quot;, preprocessing), (&quot;svr&quot;, SVR())])` memastikan transformasi fitur dan training model selalu konsisten (termasuk saat cross-validation)._x000a_- Nama step `&quot;svr&quot;` harus cocok dengan prefix di `param_grid` (mis. `svr__C`, `svr__kernel`, `svr__gamma`), sehingga `GridSearchCV` bisa mengubah hyperparameter SVR di dalam pipeline._x000a_- `scoring=&quot;neg_root_mean_squared_error&quot;` dipakai untuk regresi; nilainya negatif (konvensi sklearn), jadi untuk melihat RMSE yang “normal” kamu negasikan: `-grid_search.best_score_`."/>
    <d v="2026-02-24T12:48:52"/>
    <x v="2"/>
    <n v="0"/>
    <n v="425"/>
    <n v="394"/>
    <n v="819"/>
    <n v="1563"/>
    <n v="1459"/>
  </r>
  <r>
    <n v="2372028"/>
    <s v="[MODE:code]_x000a_complete :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66,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22:36"/>
    <x v="3"/>
    <n v="1"/>
    <n v="0"/>
    <n v="0"/>
    <n v="0"/>
    <n v="490"/>
    <n v="857"/>
  </r>
  <r>
    <n v="2472034"/>
    <s v="[MODE:code]_x000a_saya ingin menghitung MSE cost untuk theta saat ini(e=Xθ−y), di dalam fungsi compute_cost (X,y,theta)"/>
    <s v="done"/>
    <s v="import numpy as np_x000a__x000a_def compute_cost(X, y, theta):_x000a_    m = y.size_x000a_    y = y.reshape(-1, 1)_x000a_    theta = theta.reshape(-1, 1)_x000a__x000a_    h = X @ theta_x000a_    e = h - y_x000a_    J = (1 / (2 * m)) * np.sum(e ** 2)_x000a_    return J"/>
    <s v="[RETRIEVAL] similarity=0.920, matched_prompt=[MODE:code]_x000a_bagaimana cara untuk histung mse cost untuk theta saat ini (e=X0-y) _x000a_def compute_cost(X,y,theta):_x000a_m= y.size"/>
    <d v="2026-03-31T11:49:14"/>
    <x v="6"/>
    <n v="1"/>
    <n v="0"/>
    <n v="0"/>
    <n v="0"/>
    <n v="113"/>
    <n v="164"/>
  </r>
  <r>
    <n v="2472030"/>
    <s v="[MODE:summary_code_explanation]_x000a_Finally, anda akan menghitung error pada test set atau yang biasa disebut _test error_.    _x000a_Sebelum anda menghitung _test error_, anda akan melatih model dengan menggunakan gabungan train set dan validation set dan best $\alpha$.## Instruksi Pengerjaan 5_x000a__x000a_Gabungkan train set dan validation set untuk membentuk data latih final pada fitur polynomial.### YOUR CODES HERE ###_x000a_# Gabungkan seluruh data train dan validation untuk fitur polynomial._x000a_X_train_final = np.vstack([])"/>
    <s v="done"/>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s v="[RETRIEVAL] similarity=0.930, matched_prompt=[MODE:summary_code_explanation]_x000a_Sekarang kita akan hitung error pada test set_x000a__x000a_Finally, kita akan menghitung error pada test set atau yang biasa disebut test error._x000a_Sebelum anda menghitung test error, anda akan melatih model dengan menggunakan gabungan train set dan validation set dan best  α ._x000a_Kita gabungkan X_poly dan X_poly_val._x000a__x000a_Instruksi Pengerjaan 5_x000a_Gabungkan train set dan validation set untuk membentuk data latih final pada fitur polynomial._x000a__x000a_### YOUR CODES HERE ###_x000a_# Gabungkan seluruh data train dan validation untuk fitur polynomial._x000a_X_train_final = ..."/>
    <d v="2026-04-08T16:01:49"/>
    <x v="3"/>
    <n v="1"/>
    <n v="0"/>
    <n v="0"/>
    <n v="0"/>
    <n v="505"/>
    <n v="612"/>
  </r>
  <r>
    <n v="2472001"/>
    <s v="[MODE:code]_x000a_bagaimana cara membuat param_grid dengan atribut C : [0.01, 0.1, 1, 10, 100] dan juga penaltinya penalty : [&quot;11&quot;, &quot;12&quot;]"/>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29, matched_prompt=[MODE:code]_x000a_buatkan kode untuk membuat sebuah param_grid dengan attribut C :  [0.01, 0.1, 1, 10, 100] dan penalty : ['l1', 'l2'], menggunakan bahasa python di jupyternotebook"/>
    <d v="2026-03-10T12:36:57"/>
    <x v="0"/>
    <n v="1"/>
    <n v="0"/>
    <n v="0"/>
    <n v="0"/>
    <n v="131"/>
    <n v="219"/>
  </r>
  <r>
    <n v="2472025"/>
    <s v="[MODE:summary]_x000a_Saya perlu mengetahui Apa tujuan feature scaling?digunakan untuk apa dalam project ML, untuk membantu saya melanjutkan progress saya. Coba jelaskan ke asaya fusngi utma RMSE dan artinya"/>
    <s v="done"/>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s v="[RETRIEVAL] similarity=0.918, matched_prompt=[MODE:summary]_x000a_Saya perlu mengetahui RMSE digunakan untuk apa dalam project ML, untuk membantu saya melanjutkan progress saya. Coba jelaskan ke asaya fusngi utma RMSE dan artinya"/>
    <d v="2026-03-10T09:47:01"/>
    <x v="0"/>
    <n v="1"/>
    <n v="0"/>
    <n v="0"/>
    <n v="0"/>
    <n v="200"/>
    <n v="223"/>
  </r>
  <r>
    <n v="2472020"/>
    <s v="[MODE:summary_code_explanation]_x000a_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9, matched_prompt=[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d v="2026-03-31T11:59:28"/>
    <x v="6"/>
    <n v="1"/>
    <n v="0"/>
    <n v="0"/>
    <n v="0"/>
    <n v="440"/>
    <n v="405"/>
  </r>
  <r>
    <n v="2472011"/>
    <s v="[MODE:summary_code_explanation]_x000a_---------------------------------------------------------------------------_x000a_ValueError                                Traceback (most recent call last)_x000a_/tmp/ipykernel_2847/11294958.py in &lt;cell line: 0&gt;()_x000a_      4 _x000a_      5 alpha = 0_x000a_----&gt; 6 error_train, error_val = learning_curve(np.c_[np.ones(m), X], y, np.c_[np.ones(Xval.shape[0]), Xval], yval, alpha)_x000a_      7 _x000a_      8 plt.figure()_x000a__x000a_1 frames_x000a_/tmp/ipykernel_2847/3526686885.py in linear_reg_cost_function(theta, x, y, alpha)_x000a_     17     reg_term = (alpha / m) * theta_x000a_     18     reg_term[0] = 0.0_x000a_---&gt; 19     grad = (1.0/m) * (x.T @ error) + reg_term_x000a_     20 _x000a_     21     return cost, grad_x000a__x000a_ValueError: matmul: Input operand 1 has a mismatch in its core dimension 0, with gufunc signature (n?,k),(k,m?)-&gt;(n?,m?) (size 2 is different from 1)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_x000a_        theta = train_linear_reg(x_i, y_i, alpha)_x000a__x000a_        error_train[i] = linear_reg_cost_function(x_i, y_i, theta, 0)[0]_x000a_        error_val[i] = linear_reg_cost_function(Xval, yval, theta, 0)[0]_x000a__x000a_    return error_train, error_val_x000a__x000a_perbaiki yg erorrnya donng"/>
    <s v="done"/>
    <s v="import numpy as np_x000a__x000a_def linear_reg_cost_function(theta, X, y, lambda_):_x000a_    X = np.asarray(X)_x000a_    y = np.asarray(y).reshape(-1)_x000a_    theta = np.asarray(theta).reshape(-1)_x000a__x000a_    m = y.shape[0]_x000a__x000a_    error = X @ theta - y_x000a__x000a_    req_term = theta.copy()_x000a_    req_term[0] = 0.0_x000a__x000a_    cost = (error @ error) / (2.0 * m) + (lambda_ / (2.0 * m)) * (req_term @ req_term)_x000a__x000a_    grad = (X.T @ error) / m + (lambda_ / m) * req_term_x000a__x000a_    return cost, grad"/>
    <s v="[RETRIEVAL] similarity=0.954, matched_prompt=[MODE:summary]_x000a_ValueError                                Traceback (most recent call last)_x000a_/tmp/ipykernel_2545/11294958.py in &lt;cell line: 0&gt;()_x000a_      4 _x000a_      5 alpha = 0_x000a_----&gt; 6 error_train, error_val = learning_curve(np.c_[np.ones(m), X], y, np.c_[np.ones(Xval.shape[0]), Xval], yval, alpha)_x000a_      7 _x000a_      8 plt.figure()_x000a__x000a_1 frames_x000a_/tmp/ipykernel_2545/3861229981.py in linear_reg_cost_function(theta, x, y, alpha)_x000a_      6     y = np.asarray(y).reshape(-1)_x000a_      7 _x000a_----&gt; 8     h = x @ theta_x000a_      9     error = h - y_x000a_     10 _x000a__x000a_ValueError: matmul: Input operand 1 has a mismatch in its core dimension 0, with gufunc signature (n?,k),(k,m?)-&gt;(n?,m?) (size 2 is different from 1)_x000a__x000a_perbaiki error ini"/>
    <d v="2026-04-08T15:55:47"/>
    <x v="3"/>
    <n v="1"/>
    <n v="0"/>
    <n v="0"/>
    <n v="0"/>
    <n v="1637"/>
    <n v="742"/>
  </r>
  <r>
    <n v="2472029"/>
    <s v="[LANG:Python]_x000a_[MODE:summary]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Cobalah hitung $F_1$ score dari classifier Anda.      _x000a_Seharusnya nilai $F_1$ score $\ge 61 \%$._x000a__x000a_```_x000a_from sklearn.metrics import f1_score_x000a_# Kode disini_x000a_```_x000a__x000a_Mari kita hitung `y_scores` yang adalah pemanggilan `cross_val_predict` dengan argumen sbb:  _x000a_- `model`,_x000a_- `X`,_x000a_- `y`,_x000a_- `cv` adalah `kfold`, dan_x000a_- `method` adalah `&quot;decision_function&quot;`_x000a_``` # Kode disini ```_x000a__x000a_Mari kita gambar kurva precision vs. recall dengan pertama-tama memanggil `precision_recall_curve` dan argumen sbb:_x000a_- `y` dan_x000a_- `y_scores`._x000a_```_x000a_from sklearn.metrics import precision_recall_curve_x000a__x000a_threshold = 0_x000a__x000a_precisions, recalls, thresholds = # Kode disini_x000a_```_x000a__x000a_Selanjutnya, kita coba menghitung ROC _Area Under Curve_ (AUC)_x000a_```_x000a_from sklearn.metrics import roc_auc_score_x000a_# Kode disini_x000a_```_x000a__x000a_Kita akan mencoba classifier yang lain, yaitu `RandomForestClassifier`.      _x000a_Gunakan `random_state` yang bernilai `42` sebagai argumen._x000a_```_x000a_from sklearn.ensemble import RandomForestClassifier_x000a_forest_clf = # Kode disini_x000a_```_x000a__x000a_Kembali kita gunakan `cross_val_predict` sama seperti ketika kita menggunakan LogisticRegression tetapi kali ini `method`-nya adalah `predict_proba`._x000a_```_x000a_y_scores_forest = y_probas_forest[:, 1]_x000a__x000a_precisions_forest, recalls_forest, thresholds_forest =_x000a_```_x000a__x000a_Selanjutnya, kita coba menghitung ROC _Area Under Curve_ (AUC) dari Random Forest classifier ini._x000a_```_x000a_# Kode disini_x000a_```"/>
    <s v="done"/>
    <s v="**SUMMARY:** Lengkapi praktikum dengan menghitung F1-score dari `y` vs `y_pred`, lalu ambil `y_scores` via `cross_val_predict(..., method=&quot;decision_function&quot;)` untuk membuat kurva Precision–Recall dan menghitung ROC-AUC. Untuk RandomForest, gunakan `cross_val_predict(..., method=&quot;predict_proba&quot;)`, ambil probabilitas kelas positif (`[:, 1]`), lalu hitung PR-curve dan ROC-AUC dari skor tersebut."/>
    <s v="**SUMMARY:** Lengkapi praktikum dengan menghitung F1-score dari `y` vs `y_pred`, lalu ambil `y_scores` via `cross_val_predict(..., method=&quot;decision_function&quot;)` untuk membuat kurva Precision–Recall dan menghitung ROC-AUC. Untuk RandomForest, gunakan `cross_val_predict(..., method=&quot;predict_proba&quot;)`, ambil probabilitas kelas positif (`[:, 1]`), lalu hitung PR-curve dan ROC-AUC dari skor tersebut."/>
    <d v="2026-03-17T13:46:33"/>
    <x v="4"/>
    <n v="0"/>
    <n v="989"/>
    <n v="114"/>
    <n v="1103"/>
    <n v="3640"/>
    <n v="396"/>
  </r>
  <r>
    <n v="2472011"/>
    <s v="[LANG:Python]_x000a_[MODE:summary]_x000a_Tuliskan kesimpulan dari EDA yang sudah dilakukan. beri saya jawabannyaaaaaaaaaaaaaaaaaaaaaaaaaaaaaaaaaaaaaaaaaa"/>
    <s v="done"/>
    <s v="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
    <s v="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
    <d v="2026-03-18T15:46:04"/>
    <x v="4"/>
    <n v="0"/>
    <n v="37"/>
    <n v="250"/>
    <n v="287"/>
    <n v="141"/>
    <n v="952"/>
  </r>
  <r>
    <n v="2372017"/>
    <s v="[LANG:Python]_x000a_[MODE:summary_code_explanation]_x000a_setelah berhasil menyimpan baris dan kolom di variabel X dan y, dan membuat variabel test_size, sekarang harus  membuat variabel seed dengan nilai 7"/>
    <s v="done"/>
    <s v="**SUMMARY**  _x000a_Buat variabel `seed` bernilai 7 untuk dipakai sebagai `random_state` agar pembagian data konsisten._x000a__x000a_```python_x000a_seed = 7_x000a_```_x000a__x000a_**EXPLANATION**  _x000a_- `seed` biasanya dipakai sebagai `random_state=seed` (mis. pada `train_test_split`) supaya hasil pembagian train/test selalu sama setiap dijalankan."/>
    <s v="**SUMMARY**  _x000a_Buat variabel `seed` bernilai 7 untuk dipakai sebagai `random_state` agar pembagian data konsisten._x000a__x000a_```python_x000a_seed = 7_x000a_```_x000a__x000a_**EXPLANATION**  _x000a_- `seed` biasanya dipakai sebagai `random_state=seed` (mis. pada `train_test_split`) supaya hasil pembagian train/test selalu sama setiap dijalankan."/>
    <d v="2026-03-11T15:47:36"/>
    <x v="0"/>
    <n v="0"/>
    <n v="50"/>
    <n v="93"/>
    <n v="143"/>
    <n v="194"/>
    <n v="306"/>
  </r>
  <r>
    <n v="2472051"/>
    <s v="[MODE:code]_x000a_saya membutuhkan kode utnuk membuat pairplot yang menghubungkan antarfitur sekaligus menggunakan librasi sns dengan atribut pairplot dan hue='class'"/>
    <s v="done"/>
    <s v="import seaborn as sns_x000a_import matplotlib.pyplot as plt_x000a__x000a_sns.pairplot(dataframe, hue='class')_x000a_plt.show()"/>
    <s v="```python_x000a_import seaborn as sns_x000a_import matplotlib.pyplot as plt_x000a__x000a_sns.pairplot(dataframe, hue='class')_x000a_plt.show()_x000a_```"/>
    <d v="2026-03-18T14:51:23"/>
    <x v="4"/>
    <n v="0"/>
    <n v="45"/>
    <n v="28"/>
    <n v="73"/>
    <n v="160"/>
    <n v="116"/>
  </r>
  <r>
    <n v="2372004"/>
    <s v="[MODE:code]_x000a_Selanjutnya, kita coba menghitung ROC Area Under Curve (AUC) dari Random Forest classifier ini.selanjutnya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1, matched_prompt=[MODE:code]_x000a_Selanjutnya, kita coba menghitung ROC Area Under Curve (AUC) dari Random Forest classifier ini. ##### Your Code Here #####"/>
    <d v="2026-03-17T12:23:15"/>
    <x v="4"/>
    <n v="1"/>
    <n v="0"/>
    <n v="0"/>
    <n v="0"/>
    <n v="122"/>
    <n v="179"/>
  </r>
  <r>
    <n v="2472017"/>
    <s v="[MODE:code]_x000a_sekarang tolong buatkan saya code untuk pairplot untuk melihat hubungan antar fitur, dengan menggunakan sns dengan atribut pairplot dan hue='class'"/>
    <s v="done"/>
    <s v="import seaborn as sns_x000a_import matplotlib.pyplot as plt_x000a__x000a_sns.pairplot(dataframe, hue=&quot;class&quot;)_x000a_plt.show()"/>
    <s v="```python_x000a_import seaborn as sns_x000a_import matplotlib.pyplot as plt_x000a__x000a_sns.pairplot(dataframe, hue=&quot;class&quot;)_x000a_plt.show()_x000a_```"/>
    <d v="2026-03-18T14:49:49"/>
    <x v="4"/>
    <n v="0"/>
    <n v="41"/>
    <n v="28"/>
    <n v="69"/>
    <n v="159"/>
    <n v="116"/>
  </r>
  <r>
    <n v="2472053"/>
    <s v="[MODE:summary_code_explanation]_x000a_Sekarang, kita akan lihat hasil dari model yang di train menggunakan linear regression. 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91,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2:04:20"/>
    <x v="5"/>
    <n v="1"/>
    <n v="0"/>
    <n v="0"/>
    <n v="0"/>
    <n v="327"/>
    <n v="352"/>
  </r>
  <r>
    <n v="2472046"/>
    <s v="[MODE:summary_code_explanation]_x000a_pada soal machine learning kali ini  adalah dengan import sebagai berikut_x000a_import pandas as pd_x000a_import matplotlib.pyplot as plt_x000a_import numpy as np_x000a__x000a_Sekarang, kita akan membuat variabel `correlation` yang berisikan informasi korelasi dari dataset_x000a__x000a_correlation = ## YOUR CODES HERE_x000a__x000a_gunakan variabel yang ada ,"/>
    <s v="done"/>
    <s v="correlation = dataframe.corr(numeric_only=True)"/>
    <s v="[RETRIEVAL] similarity=0.926, matched_prompt=[MODE:code]_x000a_import pandas as pd_x000a_import matplotlib.pyplot as plt_x000a_import numpy as np_x000a__x000a_Sekarang, kita akan membuat variabel correlation yang berisikan informasi korelasi dari dataset_x000a_correlation = ## YOUR CODES HERE ##"/>
    <d v="2026-03-10T12:02:27"/>
    <x v="0"/>
    <n v="1"/>
    <n v="0"/>
    <n v="0"/>
    <n v="0"/>
    <n v="338"/>
    <n v="260"/>
  </r>
  <r>
    <n v="2372050"/>
    <s v="[MODE:code]_x000a_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
    <s v="done"/>
    <s v="from sklearn.pipeline import Pipeline_x000a_from sklearn.impute import SimpleImputer_x000a_from sklearn.preprocessing import StandardScaler, OneHotEncoder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
    <s v="```python_x000a_from sklearn.pipeline import Pipeline_x000a_from sklearn.impute import SimpleImputer_x000a_from sklearn.preprocessing import StandardScaler, OneHotEncoder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
    <d v="2026-03-04T15:25:47"/>
    <x v="5"/>
    <n v="0"/>
    <n v="81"/>
    <n v="91"/>
    <n v="172"/>
    <n v="334"/>
    <n v="425"/>
  </r>
  <r>
    <n v="2472001"/>
    <s v="[MODE:code]_x000a_bagaimana cara menggunakkan cross_val_predict sama seperti ketika kita menggunakan LogisticRegression tetapi kali ini method-nya adalah predict_proba lalu bagaimana cara mengambil score hasil prediksi dan kita simpan di y_scores_forest kemudian kita panggil precision_recall_curve"/>
    <s v="don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s v="[RETRIEVAL] similarity=0.970, matched_prompt=[MODE:summary_code_explanation]_x000a_saya ingin menggunakan cross_val_predict sama seperti ketika kita menggunakan LogisticRegression tetapi kali ini method-nya adalah predict_proba dan mengambil score hasil prediksi dan simpan di y_scores_forest kemudian panggil precision_recall_curve"/>
    <d v="2026-03-17T12:56:03"/>
    <x v="4"/>
    <n v="1"/>
    <n v="0"/>
    <n v="0"/>
    <n v="0"/>
    <n v="292"/>
    <n v="326"/>
  </r>
  <r>
    <n v="2472056"/>
    <s v="[MODE:code]_x000a_Halo Ai, Sekarang tolong bisakah kamu membuatkan saya kode  java untuk melihat shape dari dataset ini"/>
    <s v="done"/>
    <s v="import java.io.BufferedReader;_x000a_import java.io.FileReader;_x000a_import java.io.IOException;_x000a__x000a_public class DatasetShape {_x000a_    public static void main(String[] args) {_x000a_        String filename = &quot;pima-indians-diabetes.data.csv&quot;;_x000a__x000a_        int rows = 0;_x000a_        int cols = -1;_x000a__x000a_        try (BufferedReader br = new BufferedReader(new FileReader(filename))) {_x000a_            String line;_x000a_            while ((line = br.readLine()) != null) {_x000a_                if (line.trim().isEmpty()) continue;_x000a_                rows++;_x000a_                if (cols == -1) {_x000a_                    String[] parts = line.split(&quot;,&quot;, -1);_x000a_                    cols = parts.length;_x000a_                }_x000a_            }_x000a_        } catch (IOException e) {_x000a_            System.err.println(&quot;Error reading file: &quot; + e.getMessage());_x000a_            return;_x000a_        }_x000a__x000a_        if (cols == -1) cols = 0;_x000a__x000a_        System.out.println(&quot;Shape: (&quot; + rows + &quot;, &quot; + cols + &quot;)&quot;);_x000a_    }_x000a_}"/>
    <s v="```java_x000a_import java.io.BufferedReader;_x000a_import java.io.FileReader;_x000a_import java.io.IOException;_x000a__x000a_public class DatasetShape {_x000a_    public static void main(String[] args) {_x000a_        String filename = &quot;pima-indians-diabetes.data.csv&quot;;_x000a__x000a_        int rows = 0;_x000a_        int cols = -1;_x000a__x000a_        try (BufferedReader br = new BufferedReader(new FileReader(filename))) {_x000a_            String line;_x000a_            while ((line = br.readLine()) != null) {_x000a_                if (line.trim().isEmpty()) continue;_x000a_                rows++;_x000a_                if (cols == -1) {_x000a_                    String[] parts = line.split(&quot;,&quot;, -1);_x000a_                    cols = parts.length;_x000a_                }_x000a_            }_x000a_        } catch (IOException e) {_x000a_            System.err.println(&quot;Error reading file: &quot; + e.getMessage());_x000a_            return;_x000a_        }_x000a__x000a_        if (cols == -1) cols = 0;_x000a__x000a_        System.out.println(&quot;Shape: (&quot; + rows + &quot;, &quot; + cols + &quot;)&quot;);_x000a_    }_x000a_}_x000a_```"/>
    <d v="2026-03-17T11:52:00"/>
    <x v="4"/>
    <n v="0"/>
    <n v="30"/>
    <n v="195"/>
    <n v="225"/>
    <n v="113"/>
    <n v="927"/>
  </r>
  <r>
    <n v="2472041"/>
    <s v="[MODE:summary_code_explanation]_x000a_I'm trying to determine the score differences between using SGD and RandomForest. Which part of Random Forest is when the algorithm does the &quot;random&quot; thing? Because from what I can see, the ROC graph of SGD starts from above and RandomForest starts from low."/>
    <s v="done"/>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    n_estimators=300,_x000a_    bootstrap=True,          # bootstrapped samples (random)_x000a_    max_features=&quot;sqrt&quot;,     # random subset of features per split (random)_x000a_    random_state=42,_x000a_    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d v="2026-03-17T12:28:06"/>
    <x v="4"/>
    <n v="0"/>
    <n v="59"/>
    <n v="856"/>
    <n v="915"/>
    <n v="290"/>
    <n v="3587"/>
  </r>
  <r>
    <n v="2372027"/>
    <s v="[MODE:code]_x000a_disini saya ingin menggunakan housing shape dan housing info sebagai analisi data dan analisis tipe data"/>
    <s v="done"/>
    <s v="# Analisis struktur data (housing shape) dan tipe data (housing info)_x000a__x000a_print(&quot;=== Housing Shape (Analisis Data) ===&quot;)_x000a_print(f&quot;Jumlah baris: {df.shape[0]}&quot;)_x000a_print(f&quot;Jumlah kolom: {df.shape[1]}&quot;)_x000a__x000a_print(&quot;\n=== Housing Info (Analisis Tipe Data) ===&quot;)_x000a_df.info()"/>
    <s v="```python_x000a_# Analisis struktur data (housing shape) dan tipe data (housing info)_x000a__x000a_print(&quot;=== Housing Shape (Analisis Data) ===&quot;)_x000a_print(f&quot;Jumlah baris: {df.shape[0]}&quot;)_x000a_print(f&quot;Jumlah kolom: {df.shape[1]}&quot;)_x000a__x000a_print(&quot;\n=== Housing Info (Analisis Tipe Data) ===&quot;)_x000a_df.info()_x000a_```"/>
    <d v="2026-02-25T15:45:58"/>
    <x v="2"/>
    <n v="0"/>
    <n v="25"/>
    <n v="82"/>
    <n v="107"/>
    <n v="116"/>
    <n v="271"/>
  </r>
  <r>
    <n v="2172025"/>
    <s v="[MODE:summary_code_explanation]_x000a_**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_x000a__x000a_persingkat"/>
    <s v="done"/>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d v="2026-03-04T15:42:15"/>
    <x v="5"/>
    <n v="0"/>
    <n v="708"/>
    <n v="226"/>
    <n v="934"/>
    <n v="2284"/>
    <n v="710"/>
  </r>
  <r>
    <n v="2472048"/>
    <s v="[MODE:summary_code_explanation]_x000a_there are two eta's which is 0.1 is the most convergent, and 0.001  that are steadily converge between iteration, which cause the unstable optimization?"/>
    <s v="done"/>
    <s v="**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_x000a__x000a_```python_x000a_# Quick diagnostic helpers (optional)_x000a_def is_diverging(MSE_history):_x000a_    return (np.any(~np.isfinite(MSE_history)) or_x000a_            (len(MSE_history) &gt; 5 and MSE_history[-1] &gt; MSE_history[0]))_x000a__x000a_def best_eta_by_final_cost(results_dict):_x000a_    # results_dict: {eta: MSE_history}_x000a_    return min(results_dict, key=lambda e: results_dict[e][-1])_x000a_```_x000a__x000a_**EXPLANATION:**_x000a_- **What causes unstable optimization?**_x000a_  1. **Learning rate too large (most common):** With batch GD, the update is  _x000a_     \[_x000a_     \theta := \theta - \eta \frac{1}{m}X^T(X\theta - y)_x000a_     \]_x000a_     If `eta` is too big relative to the curvature (largest eigenvalue of \(X^TX\)), the update overshoots the minimum → **oscillation** or **divergence** (MSE goes up/down or blows up)._x000a_  2. **Features not scaled:** Different feature scales make the cost contours very elongated; GD “zig-zags” and becomes more sensitive to `eta`. Normalization usually allows a larger stable `eta`._x000a_  3. **Too few iterations / noisy stopping view:** `eta=0.001` may look “steadily convergent” simply because it moves slowly; it’s stable but can be much slower._x000a_  4. **Numerical issues / bad conditioning:** Highly correlated features or near-singular \(X^TX\) can make the problem ill-conditioned, shrinking the safe range of `eta`._x000a__x000a_- **How to interpret your two etas (0.1 vs 0.001):**_x000a_  - If **0.1 gives the lowest MSE fastest and the curve decreases smoothly**, it’s not unstable—it’s just **faster**._x000a_  - If **0.1 makes MSE oscillate, sometimes increase, or become `nan/inf`**, then **0.1 is too large** (unstable), and **0.001 is stable** but slower._x000a__x000a_- **Rule of thumb to pick the “most convergent” eta:**_x000a_  Choose the **largest eta** that still makes `MSE_history` **decrease smoothly** (no sustained oscillation, no divergence). If 0.1 is borderline, try intermediate values like `0.03`, `0.01`, `0.003`._x000a__x000a_If you paste (or describe) the shape of your `MSE_history` curves for `eta=0.1` and `eta=0.001` (monotonic vs oscillating vs exploding), I can tell which one is actually unstable in your run."/>
    <s v="**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_x000a__x000a_```python_x000a_# Quick diagnostic helpers (optional)_x000a_def is_diverging(MSE_history):_x000a_    return (np.any(~np.isfinite(MSE_history)) or_x000a_            (len(MSE_history) &gt; 5 and MSE_history[-1] &gt; MSE_history[0]))_x000a__x000a_def best_eta_by_final_cost(results_dict):_x000a_    # results_dict: {eta: MSE_history}_x000a_    return min(results_dict, key=lambda e: results_dict[e][-1])_x000a_```_x000a__x000a_**EXPLANATION:**_x000a_- **What causes unstable optimization?**_x000a_  1. **Learning rate too large (most common):** With batch GD, the update is  _x000a_     \[_x000a_     \theta := \theta - \eta \frac{1}{m}X^T(X\theta - y)_x000a_     \]_x000a_     If `eta` is too big relative to the curvature (largest eigenvalue of \(X^TX\)), the update overshoots the minimum → **oscillation** or **divergence** (MSE goes up/down or blows up)._x000a_  2. **Features not scaled:** Different feature scales make the cost contours very elongated; GD “zig-zags” and becomes more sensitive to `eta`. Normalization usually allows a larger stable `eta`._x000a_  3. **Too few iterations / noisy stopping view:** `eta=0.001` may look “steadily convergent” simply because it moves slowly; it’s stable but can be much slower._x000a_  4. **Numerical issues / bad conditioning:** Highly correlated features or near-singular \(X^TX\) can make the problem ill-conditioned, shrinking the safe range of `eta`._x000a__x000a_- **How to interpret your two etas (0.1 vs 0.001):**_x000a_  - If **0.1 gives the lowest MSE fastest and the curve decreases smoothly**, it’s not unstable—it’s just **faster**._x000a_  - If **0.1 makes MSE oscillate, sometimes increase, or become `nan/inf`**, then **0.1 is too large** (unstable), and **0.001 is stable** but slower._x000a__x000a_- **Rule of thumb to pick the “most convergent” eta:**_x000a_  Choose the **largest eta** that still makes `MSE_history` **decrease smoothly** (no sustained oscillation, no divergence). If 0.1 is borderline, try intermediate values like `0.03`, `0.01`, `0.003`._x000a__x000a_If you paste (or describe) the shape of your `MSE_history` curves for `eta=0.1` and `eta=0.001` (monotonic vs oscillating vs exploding), I can tell which one is actually unstable in your run."/>
    <d v="2026-03-31T12:27:25"/>
    <x v="6"/>
    <n v="0"/>
    <n v="44"/>
    <n v="661"/>
    <n v="705"/>
    <n v="184"/>
    <n v="2468"/>
  </r>
  <r>
    <n v="2372063"/>
    <s v="[LANG:Python]_x000a_[MODE:summary_code_explanation]_x000a_Saya sedang mengerjakan tugas ML. Tolong buatkan kode Python untuk langkah awal analisis data sebagai berikut:_x000a__x000a_Import library yang diperlukan._x000a_Load file student_exam_performance_dataset (1).csv._x000a_Tampilkan 5 baris pertama._x000a_Cetak jumlah baris dan kolom dengan format: 'Dataset memiliki {baris} baris dan {kolom} kolom'._x000a_Tampilkan ringkasan tipe data._x000a_Buat visualisasi sederhana (count plot) menggunakan seaborn untuk melihat distribusi kolom pass_fail dan grade_category secara berdampingan (subplot)"/>
    <s v="done"/>
    <s v="**SUMMARY**  _x000a_Berikut kode Python untuk memuat dataset CSV, menampilkan informasi awal (head, shape, tipe data), dan membuat visualisasi count plot untuk `pass_fail` serta `grade_category` dalam subplot berdampingan._x000a__x000a_```python_x000a_import pandas as pd_x000a_import seaborn as sns_x000a_import matplotlib.pyplot as plt_x000a__x000a_# Load dataset_x000a_file_path = &quot;student_exam_performance_dataset (1).csv&quot;_x000a_df = pd.read_csv(file_path)_x000a__x000a_# Tampilkan 5 baris pertama_x000a_print(df.head())_x000a__x000a_# Cetak jumlah baris dan kolom_x000a_baris, kolom = df.shape_x000a_print(f&quot;Dataset memiliki {baris} baris dan {kolom} kolom&quot;)_x000a__x000a_# Ringkasan tipe data_x000a_print(df.info())_x000a__x000a_# Visualisasi count plot berdampingan_x000a_sns.set(style=&quot;whitegrid&quot;)_x000a_fig, axes = plt.subplots(1, 2, figsize=(12, 4))_x000a__x000a_sns.countplot(data=df, x=&quot;pass_fail&quot;, ax=axes[0])_x000a_axes[0].set_title(&quot;Distribusi pass_fail&quot;)_x000a_axes[0].set_xlabel(&quot;pass_fail&quot;)_x000a_axes[0].set_ylabel(&quot;Count&quot;)_x000a__x000a_sns.countplot(data=df, x=&quot;grade_category&quot;, ax=axes[1])_x000a_axes[1].set_title(&quot;Distribusi grade_category&quot;)_x000a_axes[1].set_xlabel(&quot;grade_category&quot;)_x000a_axes[1].set_ylabel(&quot;Count&quot;)_x000a_axes[1].tick_params(axis=&quot;x&quot;, rotation=45)_x000a__x000a_plt.tight_layout()_x000a_plt.show()_x000a_```_x000a__x000a_**EXPLANATION**  _x000a_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
    <s v="**SUMMARY**  _x000a_Berikut kode Python untuk memuat dataset CSV, menampilkan informasi awal (head, shape, tipe data), dan membuat visualisasi count plot untuk `pass_fail` serta `grade_category` dalam subplot berdampingan._x000a__x000a_```python_x000a_import pandas as pd_x000a_import seaborn as sns_x000a_import matplotlib.pyplot as plt_x000a__x000a_# Load dataset_x000a_file_path = &quot;student_exam_performance_dataset (1).csv&quot;_x000a_df = pd.read_csv(file_path)_x000a__x000a_# Tampilkan 5 baris pertama_x000a_print(df.head())_x000a__x000a_# Cetak jumlah baris dan kolom_x000a_baris, kolom = df.shape_x000a_print(f&quot;Dataset memiliki {baris} baris dan {kolom} kolom&quot;)_x000a__x000a_# Ringkasan tipe data_x000a_print(df.info())_x000a__x000a_# Visualisasi count plot berdampingan_x000a_sns.set(style=&quot;whitegrid&quot;)_x000a_fig, axes = plt.subplots(1, 2, figsize=(12, 4))_x000a__x000a_sns.countplot(data=df, x=&quot;pass_fail&quot;, ax=axes[0])_x000a_axes[0].set_title(&quot;Distribusi pass_fail&quot;)_x000a_axes[0].set_xlabel(&quot;pass_fail&quot;)_x000a_axes[0].set_ylabel(&quot;Count&quot;)_x000a__x000a_sns.countplot(data=df, x=&quot;grade_category&quot;, ax=axes[1])_x000a_axes[1].set_title(&quot;Distribusi grade_category&quot;)_x000a_axes[1].set_xlabel(&quot;grade_category&quot;)_x000a_axes[1].set_ylabel(&quot;Count&quot;)_x000a_axes[1].tick_params(axis=&quot;x&quot;, rotation=45)_x000a__x000a_plt.tight_layout()_x000a_plt.show()_x000a_```_x000a__x000a_**EXPLANATION**  _x000a_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
    <d v="2026-04-15T14:09:46"/>
    <x v="1"/>
    <n v="0"/>
    <n v="143"/>
    <n v="450"/>
    <n v="593"/>
    <n v="545"/>
    <n v="1548"/>
  </r>
  <r>
    <n v="247202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52:17"/>
    <x v="2"/>
    <n v="1"/>
    <n v="0"/>
    <n v="0"/>
    <n v="0"/>
    <n v="2247"/>
    <n v="2122"/>
  </r>
  <r>
    <n v="2472008"/>
    <s v="[LANG:Python]_x000a_[MODE:summary_code_explanation]_x000a_telah dijalankan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_x000a_Pertanyaanya adalah, Ada berapa jumlah setting hyperparameter yang akan diujicobakan dari param_grid?"/>
    <s v="done"/>
    <s v="**SUMMARY**  _x000a_Jumlah setting hyperparameter yang diuji adalah hasil perkalian banyaknya pilihan tiap hyperparameter pada `param_grid`._x000a__x000a_```python_x000a_param_grid = [{'weights': [&quot;uniform&quot;, &quot;distance&quot;], 'n_neighbors': [3, 4, 5, 6]}]_x000a_n_settings = len(param_grid[0][&quot;weights&quot;]) * len(param_grid[0][&quot;n_neighbors&quot;])_x000a_print(n_settings)  # 8_x000a_```_x000a__x000a_**EXPLANATION**  _x000a_`weights` punya 2 opsi (`uniform`, `distance`) dan `n_neighbors` punya 4 opsi (3,4,5,6), jadi total kombinasi yang dicoba Grid Search adalah **2 × 4 = 8 setting hyperparameter**."/>
    <s v="**SUMMARY**  _x000a_Jumlah setting hyperparameter yang diuji adalah hasil perkalian banyaknya pilihan tiap hyperparameter pada `param_grid`._x000a__x000a_```python_x000a_param_grid = [{'weights': [&quot;uniform&quot;, &quot;distance&quot;], 'n_neighbors': [3, 4, 5, 6]}]_x000a_n_settings = len(param_grid[0][&quot;weights&quot;]) * len(param_grid[0][&quot;n_neighbors&quot;])_x000a_print(n_settings)  # 8_x000a_```_x000a__x000a_**EXPLANATION**  _x000a_`weights` punya 2 opsi (`uniform`, `distance`) dan `n_neighbors` punya 4 opsi (3,4,5,6), jadi total kombinasi yang dicoba Grid Search adalah **2 × 4 = 8 setting hyperparameter**."/>
    <d v="2026-03-17T13:30:08"/>
    <x v="4"/>
    <n v="0"/>
    <n v="183"/>
    <n v="161"/>
    <n v="344"/>
    <n v="658"/>
    <n v="530"/>
  </r>
  <r>
    <n v="2372004"/>
    <s v="[MODE:code]_x000a_Linear Regression memodelkan hubungan_x000a_*_x000a_Linear_x000a_Probabilistik_x000a_Non-linear_x000a_Diskrit_x000a_..................................."/>
    <s v="done"/>
    <s v="Linear"/>
    <s v="Linear"/>
    <d v="2026-04-14T09:44:23"/>
    <x v="1"/>
    <n v="0"/>
    <n v="28"/>
    <n v="1"/>
    <n v="29"/>
    <n v="127"/>
    <n v="6"/>
  </r>
  <r>
    <n v="2472017"/>
    <s v="[MODE:summary_code_explanation]_x000a_[ASSESSMENT_ID:1771cf8e-0a65-11f1-b762-3e0936ad7efb]_x000a_[FORCE_GPT:true]_x000a_[AUTO_FALLBACK:true]_x000a_Buat heatmap korelasi numerik. Bahasa: [Python]. Input: [struktur data]. Output: [format hasil yang diharapkan]. Batasan: [kompleksitas, library, style]. Output diminta: kode runnable"/>
    <s v="done"/>
    <s v="**SUMMARY**  _x000a_Berikut kode runnable untuk membuat heatmap korelasi antar fitur numerik dari DataFrame/dataset Anda. Kode ini otomatis memilih kolom numerik dan menampilkan matriks korelasi dalam bentuk heatmap._x000a__x000a_```python_x000a_import pandas as pd_x000a_import seaborn as sns_x000a_import matplotlib.pyplot as plt_x000a__x000a_# Jika df belum ada, load dari CSV (hapus bagian ini jika df sudah tersedia)_x000a_file_path = &quot;student_exam_performance_dataset (1).csv&quot;_x000a_df = pd.read_csv(file_path)_x000a__x000a_# Ambil hanya kolom numerik_x000a_num_df = df.select_dtypes(include=&quot;number&quot;)_x000a__x000a_# Buat heatmap korelasi numerik_x000a_if num_df.shape[1] &lt; 2:_x000a_    print(&quot;Kolom numerik kurang dari 2, heatmap korelasi tidak dapat dibuat.&quot;)_x000a_else:_x000a_    corr = num_df.corr()  # korelasi Pearson default_x000a_    plt.figure(figsize=(10, 8))_x000a_    sns.heatmap(corr, annot=True, fmt=&quot;.2f&quot;, cmap=&quot;coolwarm&quot;, square=True, cbar=True)_x000a_    plt.title(&quot;Heatmap Korelasi Fitur Numerik&quot;)_x000a_    plt.tight_layout()_x000a_    plt.show()_x000a_```_x000a__x000a_**EXPLANATION**  _x000a_Kode memilih kolom bertipe numerik (`select_dtypes(include=&quot;number&quot;)`), menghitung korelasi (`corr()`), lalu mem-plot hasilnya dengan `seaborn.heatmap`. Jika kolom numerik kurang dari 2, heatmap tidak dibuat karena korelasi tidak bermakna."/>
    <s v="**SUMMARY**  _x000a_Berikut kode runnable untuk membuat heatmap korelasi antar fitur numerik dari DataFrame/dataset Anda. Kode ini otomatis memilih kolom numerik dan menampilkan matriks korelasi dalam bentuk heatmap._x000a__x000a_```python_x000a_import pandas as pd_x000a_import seaborn as sns_x000a_import matplotlib.pyplot as plt_x000a__x000a_# Jika df belum ada, load dari CSV (hapus bagian ini jika df sudah tersedia)_x000a_file_path = &quot;student_exam_performance_dataset (1).csv&quot;_x000a_df = pd.read_csv(file_path)_x000a__x000a_# Ambil hanya kolom numerik_x000a_num_df = df.select_dtypes(include=&quot;number&quot;)_x000a__x000a_# Buat heatmap korelasi numerik_x000a_if num_df.shape[1] &lt; 2:_x000a_    print(&quot;Kolom numerik kurang dari 2, heatmap korelasi tidak dapat dibuat.&quot;)_x000a_else:_x000a_    corr = num_df.corr()  # korelasi Pearson default_x000a_    plt.figure(figsize=(10, 8))_x000a_    sns.heatmap(corr, annot=True, fmt=&quot;.2f&quot;, cmap=&quot;coolwarm&quot;, square=True, cbar=True)_x000a_    plt.title(&quot;Heatmap Korelasi Fitur Numerik&quot;)_x000a_    plt.tight_layout()_x000a_    plt.show()_x000a_```_x000a__x000a_**EXPLANATION**  _x000a_Kode memilih kolom bertipe numerik (`select_dtypes(include=&quot;number&quot;)`), menghitung korelasi (`corr()`), lalu mem-plot hasilnya dengan `seaborn.heatmap`. Jika kolom numerik kurang dari 2, heatmap tidak dibuat karena korelasi tidak bermakna."/>
    <d v="2026-04-15T14:25:09"/>
    <x v="1"/>
    <n v="0"/>
    <n v="105"/>
    <n v="342"/>
    <n v="447"/>
    <n v="306"/>
    <n v="1191"/>
  </r>
  <r>
    <n v="2172025"/>
    <s v="[MODE:summary_code_explanation]_x000a_#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s v="don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    X_1d = np.asarray(X_1d).reshape(-1)_x000a_    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d v="2026-04-01T15:13:47"/>
    <x v="6"/>
    <n v="0"/>
    <n v="161"/>
    <n v="546"/>
    <n v="707"/>
    <n v="578"/>
    <n v="1839"/>
  </r>
  <r>
    <n v="2472020"/>
    <s v="[MODE:code]_x000a_saya mau kamu buatkan kode dengan struktur rapih dan jelas untuk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import numpy as np_x000a_from sklearn.model_selection import train_test_split_x000a_from sklearn.linear_model import LogisticRegression_x000a_from sklearn.metrics import accuracy_score_x000a__x000a_# =========================_x000a_# Konstanta_x000a_# =========================_x000a_SEED = 42_x000a__x000a_# =========================_x000a_# Lengkapi bagian yang diberikan komentar_x000a_# =========================_x000a__x000a_# y_bonus = target multikelas &quot;grade_category&quot; yang dibuat dari final_exam_score (y_reg)_x000a_# Silakan sesuaikan batas nilai jika rubric Anda berbeda._x000a_bins = [-np.inf, 59, 69, 79, 89, np.inf]_x000a_labels = [&quot;F&quot;, &quot;D&quot;, &quot;C&quot;, &quot;B&quot;, &quot;A&quot;]_x000a_y_bonus = np.clip(pd.Series(y_reg), a_min=None, a_max=None)_x000a_y_bonus = pd.cut(y_bonus, bins=bins, labels=labels, include_lowest=True).astype(str)_x000a__x000a__, _, _, _, y_train_bonus, y_test_bonus = train_test_split(_x000a_    X, y_reg, y_bonus, test_size=0.2, random_state=SEED, stratify=y_bonus_x000a_)_x000a__x000a_# X_train_bonus dan X_test_bonus harus berasal dari hasil prediksi final_exam_score (1 fitur)_x000a_# Pastikan variabel y_pred_reg_train dan y_pred_reg_test sudah dibuat dari tahap regresi sebelumnya._x000a_X_train_bonus = np.asarray(y_pred_reg_train).reshape(-1, 1)_x000a_X_test_bonus = np.asarray(y_pred_reg_test).reshape(-1, 1)_x000a__x000a_bonus_model = LogisticRegression(_x000a_    max_iter=2000,_x000a_    random_state=SEED,_x000a_    multi_class=&quot;auto&quot;_x000a_)_x000a_bonus_model.fit(X_train_bonus, y_train_bonus)_x000a__x000a_y_pred_bonus = bonus_model.predict(X_test_bonus)_x000a__x000a_print(&quot;Akurasi klasifikasi multikelas grade_category:&quot;)_x000a_print(accuracy_score(y_test_bonus, y_pred_bonus))"/>
    <s v="```python_x000a_import numpy as np_x000a_from sklearn.model_selection import train_test_split_x000a_from sklearn.linear_model import LogisticRegression_x000a_from sklearn.metrics import accuracy_score_x000a__x000a_# =========================_x000a_# Konstanta_x000a_# =========================_x000a_SEED = 42_x000a__x000a_# =========================_x000a_# Lengkapi bagian yang diberikan komentar_x000a_# =========================_x000a__x000a_# y_bonus = target multikelas &quot;grade_category&quot; yang dibuat dari final_exam_score (y_reg)_x000a_# Silakan sesuaikan batas nilai jika rubric Anda berbeda._x000a_bins = [-np.inf, 59, 69, 79, 89, np.inf]_x000a_labels = [&quot;F&quot;, &quot;D&quot;, &quot;C&quot;, &quot;B&quot;, &quot;A&quot;]_x000a_y_bonus = np.clip(pd.Series(y_reg), a_min=None, a_max=None)_x000a_y_bonus = pd.cut(y_bonus, bins=bins, labels=labels, include_lowest=True).astype(str)_x000a__x000a__, _, _, _, y_train_bonus, y_test_bonus = train_test_split(_x000a_    X, y_reg, y_bonus, test_size=0.2, random_state=SEED, stratify=y_bonus_x000a_)_x000a__x000a_# X_train_bonus dan X_test_bonus harus berasal dari hasil prediksi final_exam_score (1 fitur)_x000a_# Pastikan variabel y_pred_reg_train dan y_pred_reg_test sudah dibuat dari tahap regresi sebelumnya._x000a_X_train_bonus = np.asarray(y_pred_reg_train).reshape(-1, 1)_x000a_X_test_bonus = np.asarray(y_pred_reg_test).reshape(-1, 1)_x000a__x000a_bonus_model = LogisticRegression(_x000a_    max_iter=2000,_x000a_    random_state=SEED,_x000a_    multi_class=&quot;auto&quot;_x000a_)_x000a_bonus_model.fit(X_train_bonus, y_train_bonus)_x000a__x000a_y_pred_bonus = bonus_model.predict(X_test_bonus)_x000a__x000a_print(&quot;Akurasi klasifikasi multikelas grade_category:&quot;)_x000a_print(accuracy_score(y_test_bonus, y_pred_bonus))_x000a_```"/>
    <d v="2026-04-14T11:05:35"/>
    <x v="1"/>
    <n v="0"/>
    <n v="146"/>
    <n v="398"/>
    <n v="544"/>
    <n v="503"/>
    <n v="1483"/>
  </r>
  <r>
    <n v="2472009"/>
    <s v="[MODE:code]_x000a_bantu saya menyelesaikan paraktikum w4 dengan mengisi  ##### Your Code Here #####_x000a_X_train, X_test, y_train, y_test =untuk method train_test_split dengan parameter sbb:_x000a__x000a_X_x000a_y_x000a_test_size yang diisi dengan test_size, dan_x000a_random_state yang diisi dengan variabel seed. berikan code yang singkat, padat, jelas, dan efisien"/>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04, matched_prompt=[MODE:code]_x000a_Gunakan method train_test_split dengan parameter sbb:_x000a__x000a_X_x000a_y_x000a_test_size yang diisi dengan test_size, dan_x000a_random_state yang diisi dengan variabel seed._x000a__x000a_ini kode nya: X_train, X_test, y_train, y_test = train_test_split(X,y , tolong berikan kelanjutan kdoe nya"/>
    <d v="2026-03-11T15:39:18"/>
    <x v="0"/>
    <n v="1"/>
    <n v="0"/>
    <n v="0"/>
    <n v="0"/>
    <n v="326"/>
    <n v="312"/>
  </r>
  <r>
    <n v="2472043"/>
    <s v="[MODE:summary]_x000a_4. Apa indikasi high bias atau high variance yang tampak dari learning curve?_x000a_- _x000a_5. Ulangi eksperimen dengan alpha = 1 dan alpha = 100. Apa perbedaannya?"/>
    <s v="done"/>
    <s v="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_x000a__x000a_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
    <s v="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_x000a__x000a_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
    <d v="2026-04-07T12:41:45"/>
    <x v="3"/>
    <n v="0"/>
    <n v="52"/>
    <n v="190"/>
    <n v="242"/>
    <n v="168"/>
    <n v="747"/>
  </r>
  <r>
    <n v="2472022"/>
    <s v="[MODE:code]_x000a_sekarang saya diminta Buatlah confusion matrix dari hasil prediksi (y_pred) dan nilai sebenarnya (y)._x000a__x000a_from sklearn.metrics import confusion_matrix_x000a__x000a_##### Your Code Here #####_x000a_cm ="/>
    <s v="done"/>
    <s v="from sklearn.metrics import confusion_matrix_x000a__x000a_##### Your Code Here #####_x000a_cm = confusion_matrix(y, y_pred)"/>
    <s v="```python_x000a_from sklearn.metrics import confusion_matrix_x000a__x000a_##### Your Code Here #####_x000a_cm = confusion_matrix(y, y_pred)_x000a_```"/>
    <d v="2026-03-17T12:15:49"/>
    <x v="4"/>
    <n v="0"/>
    <n v="49"/>
    <n v="26"/>
    <n v="75"/>
    <n v="192"/>
    <n v="119"/>
  </r>
  <r>
    <n v="2472024"/>
    <s v="[MODE:code]_x000a_#################################_x000a_# DO NOT CHANGE THE CODE BELOW_x000a_#################################_x000a_X, y = mnist.data, mnist.target_x000a_Mari kita bagi X dan y menjadi 60000 gambar untuk train set dan 10000 untuk test set._x000a_##### Your Code Here #####_x000a_X_train, X_test, y_train, y_test = X[:60000], X[60000:], y[:60000], y[60000:]"/>
    <s v="done"/>
    <s v="X_train, X_test, y_train, y_test = X[:60000], X[60000:], y[:60000], y[60000:]"/>
    <s v="```python_x000a_X_train, X_test, y_train, y_test = X[:60000], X[60000:], y[:60000], y[60000:]_x000a_```"/>
    <d v="2026-03-17T12:22:51"/>
    <x v="4"/>
    <n v="0"/>
    <n v="88"/>
    <n v="36"/>
    <n v="124"/>
    <n v="333"/>
    <n v="91"/>
  </r>
  <r>
    <n v="2372012"/>
    <s v="[MODE:code]_x000a_berikan saya kode untuk membuat pipeline dengan preprocessing dan SVR(), menggunakan bahasa python di jupyternotebook"/>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RETRIEVAL] similarity=0.981, matched_prompt=[MODE:code]_x000a_berikan saya kode untuk membuat pipeline dengan preprocessing dan SVR(), menggunakan bahasa python di jupyternotebook"/>
    <d v="2026-02-24T12:10:27"/>
    <x v="2"/>
    <n v="1"/>
    <n v="0"/>
    <n v="0"/>
    <n v="0"/>
    <n v="129"/>
    <n v="174"/>
  </r>
  <r>
    <n v="2472043"/>
    <s v="[MODE:summary]_x000a_jelaskan Bagaimanakah performance dari model linear regression di atas?_x000a__x000a_Hint: Jelaskan dari konsep bias-nya"/>
    <s v="don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d v="2026-04-07T12:34:00"/>
    <x v="3"/>
    <n v="0"/>
    <n v="31"/>
    <n v="108"/>
    <n v="139"/>
    <n v="123"/>
    <n v="417"/>
  </r>
  <r>
    <n v="2372017"/>
    <s v="[LANG:Python]_x000a_[MODE:summary_code_explanation]_x000a_selanjutnya saya harus menyimpan semua baris dari kolom ke 7 dan disimpan ke dalam variabel yaitu Y."/>
    <s v="done"/>
    <s v="**SUMMARY**  _x000a_Ambil seluruh baris pada kolom ke-7 (berdasarkan posisi kolom) dari `diabetes.csv` dan simpan ke variabel `Y`._x000a__x000a_```python_x000a_import pandas as pd_x000a__x000a_df = pd.read_csv(&quot;diabetes.csv&quot;)_x000a__x000a_# Kolom ke-7 (1-based) = index 6 (0-based)_x000a_Y = df.iloc[:, 6]_x000a__x000a_print(Y)_x000a_```_x000a__x000a_**EXPLANATION**  _x000a_- `df.iloc[:, 6]` berarti ambil **semua baris** (`:`) dan **kolom posisi ke-6** (karena indexing Python mulai dari 0).  _x000a_- Jika yang dimaksud “kolom ke-7” adalah urutan kolom (1-based), maka indeksnya `6`.  _x000a_- `Y` akan bertipe `pandas.Series` (satu kolom). Jika ingin tetap DataFrame: `Y = df.iloc[:, [6]]`."/>
    <s v="**SUMMARY**  _x000a_Ambil seluruh baris pada kolom ke-7 (berdasarkan posisi kolom) dari `diabetes.csv` dan simpan ke variabel `Y`._x000a__x000a_```python_x000a_import pandas as pd_x000a__x000a_df = pd.read_csv(&quot;diabetes.csv&quot;)_x000a__x000a_# Kolom ke-7 (1-based) = index 6 (0-based)_x000a_Y = df.iloc[:, 6]_x000a__x000a_print(Y)_x000a_```_x000a__x000a_**EXPLANATION**  _x000a_- `df.iloc[:, 6]` berarti ambil **semua baris** (`:`) dan **kolom posisi ke-6** (karena indexing Python mulai dari 0).  _x000a_- Jika yang dimaksud “kolom ke-7” adalah urutan kolom (1-based), maka indeksnya `6`.  _x000a_- `Y` akan bertipe `pandas.Series` (satu kolom). Jika ingin tetap DataFrame: `Y = df.iloc[:, [6]]`."/>
    <d v="2026-03-11T15:41:56"/>
    <x v="0"/>
    <n v="0"/>
    <n v="42"/>
    <n v="207"/>
    <n v="249"/>
    <n v="146"/>
    <n v="592"/>
  </r>
  <r>
    <n v="2472007"/>
    <s v="[MODE:summary_code_explanation]_x000a_Setelah kita menyimpan semua nilai dataframe ke dalam variable array menggunakan attribute values dari dataframe, sekarang kita harus extract semua baris dan kolom ke-1 s.d. ke-7 ke dalam variabel X."/>
    <s v="done"/>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d v="2026-03-17T12:04:38"/>
    <x v="4"/>
    <n v="0"/>
    <n v="53"/>
    <n v="206"/>
    <n v="259"/>
    <n v="231"/>
    <n v="580"/>
  </r>
  <r>
    <n v="2472014"/>
    <s v="[MODE:summary_code_explanation]_x000a_saya menyalin kode barusan lalu menuliskan kode seperti ini_x000a_X_norm, mu, sigma = feature_normalize(X)_x000a_print('mu:', mu)_x000a_print('sigma:', sigma)_x000a_print('Contoh 3 baris X_norm:\n', X_norm[:3])_x000a__x000a_lalu muncul error_x000a_TypeError: cannot unpack non-iterable NoneType object _x000a__x000a_apa solusinya"/>
    <s v="done"/>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s v="Masalahnya: Anda memanggil `feature_normalize(X)` seolah-olah fungsi itu mengembalikan 3 nilai, tetapi fungsi tersebut saat ini mengembalikan `None` (biasanya karena tidak ada `return`)._x000a__x000a_```python_x000a_import numpy as np_x000a__x000a_def feature_normalize(X):_x000a_    mu = np.mean(X, axis=0)_x000a_    sigma = np.std(X, axis=0, ddof=0)_x000a_    X_norm = (X - mu) / sigma_x000a_    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d v="2026-03-31T11:34:31"/>
    <x v="6"/>
    <n v="0"/>
    <n v="90"/>
    <n v="279"/>
    <n v="369"/>
    <n v="307"/>
    <n v="930"/>
  </r>
  <r>
    <n v="2472014"/>
    <s v="[MODE:summary_code_explanation]_x000a_terakhir,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    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s v="[RETRIEVAL] similarity=0.978, matched_prompt=[MODE:code]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2:03"/>
    <x v="1"/>
    <n v="1"/>
    <n v="0"/>
    <n v="0"/>
    <n v="0"/>
    <n v="469"/>
    <n v="483"/>
  </r>
  <r>
    <n v="2472009"/>
    <s v="[MODE:code]_x000a_buatkan code untuk di jupyter notebook menggunakan grid_search. berfungsi untuk menghitung 6000 data pertama , data diambil dari gridseacrh"/>
    <s v="done"/>
    <s v="import numpy as np_x000a_import pandas as pd_x000a__x000a_# Prasyarat: `housing`, `housing_labels`, dan `grid_search` sudah ada_x000a_if &quot;housing&quot; not in globals() or &quot;housing_labels&quot; not in globals():_x000a_    raise NameError(&quot;Variabel `housing` dan/atau `housing_labels` belum ada. Jalankan cell load dataset terlebih dulu.&quot;)_x000a_if &quot;grid_search&quot; not in globals():_x000a_    raise NameError(&quot;Variabel `grid_search` belum ada. Jalankan cell GridSearchCV + fit terlebih dulu.&quot;)_x000a__x000a_# Ambil 6000 data pertama (atau kurang jika data &lt; 6000)_x000a_n = min(6000, len(housing), len(housing_labels))_x000a_X_6000 = housing.iloc[:n].copy()_x000a_y_6000 = pd.to_numeric(pd.Series(housing_labels).iloc[:n], errors=&quot;coerce&quot;)_x000a__x000a_# Buang baris yang targetnya NaN/inf agar aman_x000a_mask = y_6000.notna() &amp; np.isfinite(y_6000.to_numpy())_x000a_X_6000 = X_6000.loc[mask].reset_index(drop=True)_x000a_y_6000 = y_6000.loc[mask].reset_index(drop=True)_x000a__x000a_# Prediksi menggunakan model terbaik dari grid_search_x000a_best_model = grid_search.best_estimator__x000a_y_pred_6000 = best_model.predict(X_6000)_x000a__x000a_# Hitung RMSE pada 6000 data pertama_x000a_rmse_6000 = float(np.sqrt(np.mean((y_pred_6000 - y_6000.to_numpy()) ** 2)))_x000a__x000a_print(&quot;Jumlah data yang dihitung:&quot;, len(X_6000))_x000a_print(&quot;RMSE pada 6000 data pertama:&quot;, rmse_6000)"/>
    <s v="```python_x000a_import numpy as np_x000a_import pandas as pd_x000a__x000a_# Prasyarat: `housing`, `housing_labels`, dan `grid_search` sudah ada_x000a_if &quot;housing&quot; not in globals() or &quot;housing_labels&quot; not in globals():_x000a_    raise NameError(&quot;Variabel `housing` dan/atau `housing_labels` belum ada. Jalankan cell load dataset terlebih dulu.&quot;)_x000a_if &quot;grid_search&quot; not in globals():_x000a_    raise NameError(&quot;Variabel `grid_search` belum ada. Jalankan cell GridSearchCV + fit terlebih dulu.&quot;)_x000a__x000a_# Ambil 6000 data pertama (atau kurang jika data &lt; 6000)_x000a_n = min(6000, len(housing), len(housing_labels))_x000a_X_6000 = housing.iloc[:n].copy()_x000a_y_6000 = pd.to_numeric(pd.Series(housing_labels).iloc[:n], errors=&quot;coerce&quot;)_x000a__x000a_# Buang baris yang targetnya NaN/inf agar aman_x000a_mask = y_6000.notna() &amp; np.isfinite(y_6000.to_numpy())_x000a_X_6000 = X_6000.loc[mask].reset_index(drop=True)_x000a_y_6000 = y_6000.loc[mask].reset_index(drop=True)_x000a__x000a_# Prediksi menggunakan model terbaik dari grid_search_x000a_best_model = grid_search.best_estimator__x000a_y_pred_6000 = best_model.predict(X_6000)_x000a__x000a_# Hitung RMSE pada 6000 data pertama_x000a_rmse_6000 = float(np.sqrt(np.mean((y_pred_6000 - y_6000.to_numpy()) ** 2)))_x000a__x000a_print(&quot;Jumlah data yang dihitung:&quot;, len(X_6000))_x000a_print(&quot;RMSE pada 6000 data pertama:&quot;, rmse_6000)_x000a_```"/>
    <d v="2026-02-25T17:00:00"/>
    <x v="2"/>
    <n v="0"/>
    <n v="39"/>
    <n v="372"/>
    <n v="411"/>
    <n v="151"/>
    <n v="1219"/>
  </r>
  <r>
    <n v="2472042"/>
    <s v="[MODE:summary]_x000a_EXPLANATION PRAKTIKUM 02_x000a_=========================_x000a__x000a_= ClusterSimilarit y=_x000a_1) Apa yang dilakukan ClusterSimilarity untuk latitude dan longitude? _x000a_- Inputnya adalah dua kolom: latitude dan longitude (misalnya X berbentuk [ [lat1, lon1], [lat2, lon2], ... ]). _x000a_- Tujuannya: mengubah 2 angka lokasi mentah (lat/long) menjadi beberapa fitur baru yang menyatakan “seberapa dekat rumah ini dengan area-area (cluster) tertentu”. _x000a__x000a_2) Cara kerja fit() _x000a_- fit() menjalankan KMeans pada data lat/long. _x000a_- KMeans membagi semua titik lokasi menjadi n_clusters kelompok. _x000a_- Dari proses itu, KMeans menghasilkan n_clusters buah “pusat cluster” (centroid). Pusat cluster ini adalah koordinat (lat, lon) yang mewakili area tersebut. _x000a_- Setelah fit selesai, pusat cluster tersimpan di: self.kmeans_.cluster_centers_ _x000a__x000a_3) Cara kerja transform() _x000a_- transform() tidak meng-cluster ulang. Ia hanya memakai pusat cluster yang sudah dipelajari saat fit(). _x000a_- Untuk setiap rumah (setiap baris X), dihitung kedekatan (similarity) ke setiap pusat cluster. _x000a_- Kedekatan dihitung dengan RBF kernel: similarity = exp(-gamma * jarak^2) Artinya: _x000a_- Jika rumah sangat dekat dengan pusat cluster, similarity mendekati 1. _x000a_- Jika jauh, similarity mendekati 0. _x000a_- Output transform() adalah matriks dengan bentuk: (jumlah_rumah, n_clusters) Jadi 2 kolom (lat/long) berubah menjadi n_clusters kolom fitur baru. _x000a__x000a_4) Contoh intuitif _x000a_- Misal n_clusters = 3, maka outputnya 3 fitur: cluster_0_similarity, cluster_1_similarity, cluster_2_similarity _x000a_- Jika sebuah rumah berada dekat area cluster_1, bisa saja nilainya seperti: [0.05, 0.92, 0.10] Ini berarti rumah tersebut paling “mirip/dekat” dengan cluster 1. _x000a__x000a_5) Kenapa ini berguna? _x000a_- Banyak model lebih mudah belajar dari fitur “kedekatan ke area-area penting” daripada dari angka lat/long mentah. _x000a_- Ini membantu menangkap pola lokasi yang tidak linear (misalnya area dekat pantai atau pusat kota punya harga berbeda). _x000a__x000a_= Fungsi Tambahan untuk class ClusterSimilarity = (tolong buat ini jadi lebih rapih dengan penjelasan seperti diatas)_x000a_- Cara kerja &quot;get&quot; column ratio from (X) and return X[:, [0]] / X[:. [1]]_x000a_- Cara kerja &quot;get&quot; ratio name from (function_transformer, feature_names_in) and return [&quot;ratio&quot;] # features names out_x000a_- Cara kerja &quot;ratio_pipeline&quot; and return make_pipeline with parameter SimpleImputer(strategy=&quot;median), Function Transformer(column_ratio, feature_names_out=ratio_name), StandardScaler)"/>
    <s v="done"/>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  Penjelasan indexing singkat:  _x000a_  - X[:, [0]] artinya ambil semua baris, hanya kolom ke-0, dan tetap berbentuk 2D (n_samples, 1).  _x000a_  -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 function_transformer: objek FunctionTransformer yang memanggil column_ratio (biasanya tidak dipakai isinya untuk logika penamaan sederhana).  _x000a_  - feature_names_in: daftar nama fitur input (misalnya dua nama kolom yang dipakai untuk rasio).  _x000a_- Operasi: karena outputnya hanya 1 kolom (hasil rasio), fungsi ini mengembalikan list dengan satu nama saja.  _x000a_- Output: [&quot;ratio&quot;]  _x000a_  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  a) SimpleImputer(strategy=&quot;median&quot;)  _x000a_     - Mengisi nilai kosong (NaN) pada dua kolom input dengan nilai median masing-masing kolom.  _x000a_     - Ini penting supaya pembagian tidak menghasilkan error karena ada NaN.  _x000a_  b) FunctionTransformer(column_ratio, feature_names_out=ratio_name)  _x000a_     - Menjalankan fungsi column_ratio untuk menghasilkan 1 fitur baru (rasio).  _x000a_     - feature_names_out=ratio_name memastikan nama kolom output menjadi [&quot;ratio&quot;].  _x000a_  c) StandardScaler()  _x000a_     - Menstandarkan fitur rasio (mean=0, std=1).  _x000a_     -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d v="2026-02-24T13:09:00"/>
    <x v="2"/>
    <n v="0"/>
    <n v="715"/>
    <n v="842"/>
    <n v="1557"/>
    <n v="2446"/>
    <n v="3004"/>
  </r>
  <r>
    <n v="2172025"/>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s v="done"/>
    <s v="# Load dataset insurance.csv_x000a_df = pd.read_csv(&quot;insurance.csv&quot;)_x000a__x000a_# Quick check_x000a_print(df.head())_x000a_print(df.shape)_x000a_print(df.info())"/>
    <s v="[RETRIEVAL] similarity=0.973,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_x000a_Sekarang, kita akan pisahkan fitur dan target (X dan y). kolom target adalah `charge` sedangkan fitur adalah sisanya"/>
    <d v="2026-03-04T15:13:12"/>
    <x v="5"/>
    <n v="1"/>
    <n v="0"/>
    <n v="0"/>
    <n v="0"/>
    <n v="745"/>
    <n v="791"/>
  </r>
  <r>
    <n v="2472008"/>
    <s v="[LANG:Python]_x000a_[MODE:summary_code_explanation]_x000a_pada kode ini:_x000a_```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    X, y, test_size=0.2, random_state=42_x000a_)_x000a__x000a_# Karena semua fitur pada dataset ini numerik, cukup scaling numerik_x000a_reg_model = Pipeline(steps=[_x000a_    (&quot;scaler&quot;, StandardScaler()),_x000a_    (&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Terjadi error sebagai berikut:_x000a_```_x000a_---------------------------------------------------------------------------_x000a_ValueError                                Traceback (most recent call last)_x000a_/tmp/ipykernel_1935/311166094.py in &lt;cell line: 0&gt;()_x000a_     23 _x000a_     24 # Train regresi_x000a_---&gt; 25 reg_model.fit(X_train, y_train)_x000a_     26 _x000a_     27 # Prediksi &amp; evaluasi regresi_x000a__x000a_13 frames_x000a_/usr/local/lib/python3.12/dist-packages/pandas/core/generic.py in __array__(self, dtype, copy)_x000a_   2151     ) -&gt; np.ndarray:_x000a_   2152         values = self._values_x000a_-&gt; 2153         arr = np.asarray(values, dtype=dtype)_x000a_   2154         if (_x000a_   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
    <s v="done"/>
    <s v="**SUMMARY**  _x000a_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_x000a__x000a_```python_x000a_from sklearn.compose import ColumnTransformer_x000a_from sklearn.pipeline import Pipeline_x000a_from sklearn.preprocessing import StandardScaler, OneHotEncoder_x000a_from sklearn.linear_model import LinearRegression_x000a_from sklearn.model_selection import train_test_split_x000a_from sklearn.metrics import mean_squared_error, mean_absolute_error_x000a_import numpy as np_x000a__x000a_# =========================_x000a_# 1) REGRESI: final_exam_score_x000a_# =========================_x000a_target_reg = &quot;final_exam_score&quot;_x000a__x000a_# Jangan pakai label/target lain sebagai fitur regresi (hindari leakage)_x000a_drop_cols = [target_reg, &quot;pass_fail&quot;, &quot;grade_category&quot;]_x000a_feature_cols = [c for c in dataframe.columns if c not in drop_cols]_x000a__x000a_X = dataframe[feature_cols]_x000a_y = dataframe[target_reg]_x000a__x000a_# Deteksi kolom numerik &amp; kategorikal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 Split 80:20_x000a_X_train, X_test, y_train, y_test = train_test_split(_x000a_    X, y, test_size=0.2, random_state=42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EXPLANATION**  _x000a_- Error `could not convert string to float: 'S09255'` terjadi karena `student_id` (dan kolom object lain seperti `gender`, `family_income`, dll.) ikut diproses oleh `StandardScaler`/`LinearRegression`.  _x000a_- `ColumnTransformer` memungkinkan:_x000a_  - kolom **numerik** → `StandardScaler`_x000a_  - kolom **kategorikal/object** → `OneHotEncoder(handle_unknown=&quot;ignore&quot;)`  _x000a_- Saya juga menghapus `pass_fail` dan `grade_category` dari fitur regresi karena itu label/hasil turunan yang bisa “membocorkan” informasi target dan membuat evaluasi tidak valid."/>
    <s v="**SUMMARY**  _x000a_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_x000a__x000a_```python_x000a_from sklearn.compose import ColumnTransformer_x000a_from sklearn.pipeline import Pipeline_x000a_from sklearn.preprocessing import StandardScaler, OneHotEncoder_x000a_from sklearn.linear_model import LinearRegression_x000a_from sklearn.model_selection import train_test_split_x000a_from sklearn.metrics import mean_squared_error, mean_absolute_error_x000a_import numpy as np_x000a__x000a_# =========================_x000a_# 1) REGRESI: final_exam_score_x000a_# =========================_x000a_target_reg = &quot;final_exam_score&quot;_x000a__x000a_# Jangan pakai label/target lain sebagai fitur regresi (hindari leakage)_x000a_drop_cols = [target_reg, &quot;pass_fail&quot;, &quot;grade_category&quot;]_x000a_feature_cols = [c for c in dataframe.columns if c not in drop_cols]_x000a__x000a_X = dataframe[feature_cols]_x000a_y = dataframe[target_reg]_x000a__x000a_# Deteksi kolom numerik &amp; kategorikal_x000a_num_cols = X.select_dtypes(include=[&quot;int64&quot;, &quot;float64&quot;]).columns.tolist()_x000a_cat_cols = X.select_dtypes(include=[&quot;object&quot;, &quot;category&quot;, &quot;bool&quot;]).columns.tolist()_x000a__x000a_# Preprocess: scale numerik, one-hot kategorikal_x000a_preprocess = ColumnTransformer(_x000a_    transformers=[_x000a_        (&quot;num&quot;, StandardScaler(), num_cols),_x000a_        (&quot;cat&quot;, OneHotEncoder(handle_unknown=&quot;ignore&quot;), cat_cols),_x000a_    ],_x000a_    remainder=&quot;drop&quot;,_x000a_)_x000a__x000a_reg_model = Pipeline(steps=[_x000a_    (&quot;preprocess&quot;, preprocess),_x000a_    (&quot;model&quot;, LinearRegression())_x000a_])_x000a__x000a_# Split 80:20_x000a_X_train, X_test, y_train, y_test = train_test_split(_x000a_    X, y, test_size=0.2, random_state=42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EXPLANATION**  _x000a_- Error `could not convert string to float: 'S09255'` terjadi karena `student_id` (dan kolom object lain seperti `gender`, `family_income`, dll.) ikut diproses oleh `StandardScaler`/`LinearRegression`.  _x000a_- `ColumnTransformer` memungkinkan:_x000a_  - kolom **numerik** → `StandardScaler`_x000a_  - kolom **kategorikal/object** → `OneHotEncoder(handle_unknown=&quot;ignore&quot;)`  _x000a_- Saya juga menghapus `pass_fail` dan `grade_category` dari fitur regresi karena itu label/hasil turunan yang bisa “membocorkan” informasi target dan membuat evaluasi tidak valid."/>
    <d v="2026-04-14T11:08:09"/>
    <x v="1"/>
    <n v="0"/>
    <n v="913"/>
    <n v="706"/>
    <n v="1619"/>
    <n v="3432"/>
    <n v="2746"/>
  </r>
  <r>
    <n v="2472022"/>
    <s v="[MODE:code]_x000a_Apa fungsi df.isnull().sum()?_x000a_*_x000a_Menghitung missing value tiap kolom_x000a_Menghapus dataset_x000a_Menghapus missing value_x000a_Menghitung fitur"/>
    <s v="done"/>
    <s v="Menghitung missing value tiap kolom"/>
    <s v="```text_x000a_Menghitung missing value tiap kolom_x000a_```"/>
    <d v="2026-03-10T09:43:24"/>
    <x v="0"/>
    <n v="0"/>
    <n v="45"/>
    <n v="15"/>
    <n v="60"/>
    <n v="138"/>
    <n v="47"/>
  </r>
  <r>
    <n v="2472035"/>
    <s v="[MODE:code]_x000a_---------------------------------------------------------------------------_x000a_NameError                                 Traceback (most recent call last)_x000a_Cell In[70], line 1_x000a_----&gt; 1 best_rmse = -grid_search.best_score__x000a_      2 print(f&quot;Best CV RMSE: {best_rmse:.4f}&quot;)_x000a__x000a_NameError: name 'grid_search' is not defined_x000a__x000a_terjadi eror seperti berikut apa yang harus diperbaiki ?"/>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34, matched_prompt=[MODE:summary_code_explanation]_x000a_ini erorrnya perbaiki AttributeError                            Traceback (most recent call last)_x000a_Cell In[80], line 1_x000a_----&gt; 1 best_rmse = -grid_search.best_score__x000a_      2 print(f&quot;Best CV RMSE: {best_rmse:.4f}&quot;)_x000a__x000a_AttributeError: 'GridSearchCV' object has no attribute 'best_score_'"/>
    <d v="2026-02-25T17:06:09"/>
    <x v="2"/>
    <n v="1"/>
    <n v="0"/>
    <n v="0"/>
    <n v="0"/>
    <n v="380"/>
    <n v="357"/>
  </r>
  <r>
    <n v="2372006"/>
    <s v="[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s v="done"/>
    <s v="import pandas as pd_x000a_import numpy as np_x000a_import seaborn as sns_x000a_import matplotlib.pyplot as plt"/>
    <s v="[RETRIEVAL] similarity=0.929, matched_prompt=[LANG:Python]_x000a_[MODE:code]_x000a_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d v="2026-04-15T14:16:42"/>
    <x v="1"/>
    <n v="1"/>
    <n v="0"/>
    <n v="0"/>
    <n v="0"/>
    <n v="465"/>
    <n v="510"/>
  </r>
  <r>
    <n v="2172022"/>
    <s v="[MODE:code]_x000a_Output sigmoid berada pada:_x000a_(-∞…∞),_x000a_(0…∞),_x000a_(-1…1),_x000a_(0…1)._x000a__x000a_Linear Regression memodelkan hubungan:_x000a_Diskrit,_x000a_Probabilistik,_x000a_Non-linear,_x000a_Linear."/>
    <s v="done"/>
    <s v="Output sigmoid berada pada: (0…1)._x000a__x000a_Linear Regression memodelkan hubungan: Linear."/>
    <s v="```text_x000a_Output sigmoid berada pada: (0…1)._x000a__x000a_Linear Regression memodelkan hubungan: Linear._x000a_```"/>
    <d v="2026-04-14T10:00:42"/>
    <x v="1"/>
    <n v="0"/>
    <n v="54"/>
    <n v="25"/>
    <n v="79"/>
    <n v="153"/>
    <n v="94"/>
  </r>
  <r>
    <n v="2472043"/>
    <s v="[MODE:code]_x000a_selanjutnya aku bakal hitung gradient yang disimpan dalam variabel grad, # ===================== Part 3: Regularized Linear Regression Gradient =====================_x000a_# You should now have implemented the gradient for regularized linear regression._x000a_# Now you are going to call the function."/>
    <s v="done"/>
    <s v="# ===================== Part 3: Regularized Linear Regression Gradient =====================_x000a_# You should now have implemented the gradient for regularized linear regression._x000a_# Now you are going to call the function._x000a__x000a_theta = np.ones(2)_x000a__, grad = linear_reg_cost_function(theta, np.c_[np.ones(m), X], y, 1)_x000a_print(grad)"/>
    <s v="```python_x000a_# ===================== Part 3: Regularized Linear Regression Gradient =====================_x000a_# You should now have implemented the gradient for regularized linear regression._x000a_# Now you are going to call the function._x000a__x000a_theta = np.ones(2)_x000a__, grad = linear_reg_cost_function(theta, np.c_[np.ones(m), X], y, 1)_x000a_print(grad)_x000a_```"/>
    <d v="2026-04-07T12:21:24"/>
    <x v="3"/>
    <n v="0"/>
    <n v="61"/>
    <n v="75"/>
    <n v="136"/>
    <n v="301"/>
    <n v="332"/>
  </r>
  <r>
    <n v="2472029"/>
    <s v="[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don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    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 fallback: factorize jika ada label lain_x000a_        y_clf = pd.Series(pd.factorize(y_clf_raw)[0], index=y_clf_raw.index)_x000a_else:_x000a_    y_clf = y_clf_raw.astype(int)_x000a__x000a_# Split 80:20 untuk klasifikasi (gunakan split yang sama indeksnya agar konsisten)_x000a_X_train_clf, X_test_clf, y_train_clf, y_test_clf = train_test_split(_x000a_    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model = Pipeline(_x000a_    steps=[_x000a_        (&quot;preprocess&quot;, preprocess),_x000a_        (&quot;model&quot;, LinearRegression()),_x000a_    ]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s v="[RETRIEVAL] similarity=0.953, matched_prompt=[LANG:Python]_x000a_[MODE:cod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d v="2026-04-14T11:19:29"/>
    <x v="1"/>
    <n v="1"/>
    <n v="0"/>
    <n v="0"/>
    <n v="0"/>
    <n v="1353"/>
    <n v="1398"/>
  </r>
  <r>
    <n v="2472039"/>
    <s v="[MODE:code]_x000a_bantu aku buatkan fungsi untuk mse(y_true, y_pred)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python_x000a_import numpy as np_x000a__x000a_def mse(y_true, y_pred):_x000a_    y_true = np.asarray(y_true, dtype=float)_x000a_    y_pred = np.asarray(y_pred, dtype=float)_x000a_    return float(np.mean((y_true - y_pred) ** 2))_x000a_```"/>
    <d v="2026-04-01T14:50:52"/>
    <x v="6"/>
    <n v="0"/>
    <n v="50"/>
    <n v="57"/>
    <n v="107"/>
    <n v="154"/>
    <n v="198"/>
  </r>
  <r>
    <n v="2372017"/>
    <s v="[LANG:Python]_x000a_[MODE:summary_code_explanation]_x000a_saya sedang mengerjakan tugas kecerdasan mesin, saya memiliki sebuah dataset insurance, saya harus melakukan training test data, dimana x nya ini bmi dari dataset insurance, dan y nya itu charges juga dari dataset insurance"/>
    <s v="done"/>
    <s v="**SUMMARY**  _x000a_Berikut contoh minimal untuk membagi data train/test dengan **X = bmi** dan **y = charges** dari dataset *insurance*, lalu melatih model regresi linear dan mengevaluasinya._x000a__x000a_```python_x000a_import pandas as pd_x000a_from sklearn.model_selection import train_test_split_x000a_from sklearn.linear_model import LinearRegression_x000a_from sklearn.metrics import mean_squared_error, r2_score_x000a__x000a_# 1) Load dataset (sesuaikan path/nama file)_x000a_df = pd.read_csv(&quot;insurance.csv&quot;)_x000a__x000a_# 2) Ambil fitur (X) dan target (y)_x000a_X = df[[&quot;bmi&quot;]]        # harus 2D untuk scikit-learn_x000a_y = df[&quot;charges&quot;]      # 1D_x000a__x000a_# 3) Split train/test_x000a_X_train, X_test, y_train, y_test = train_test_split(_x000a_    X, y, test_size=0.2, random_state=42_x000a_)_x000a__x000a_# 4) Train model_x000a_model = LinearRegression()_x000a_model.fit(X_train, y_train)_x000a__x000a_# 5) Predict &amp; evaluasi_x000a_y_pred = model.predict(X_test)_x000a__x000a_print(&quot;Koefisien (bmi):&quot;, model.coef_[0])_x000a_print(&quot;Intercept:&quot;, model.intercept_)_x000a_print(&quot;MSE:&quot;, mean_squared_error(y_test, y_pred))_x000a_print(&quot;R2:&quot;, r2_score(y_test, y_pred))_x000a_```_x000a__x000a_**EXPLANATION**  _x000a_- `X = df[[&quot;bmi&quot;]]` dipakai dalam bentuk DataFrame (2D) karena model scikit-learn mengharapkan input 2D.  _x000a_- `train_test_split(..., test_size=0.2)` membagi 80% data untuk training dan 20% untuk testing.  _x000a_- `LinearRegression().fit(X_train, y_train)` melatih model untuk memprediksi `charges` dari `bmi`.  _x000a_- Evaluasi sederhana: **MSE** (error kuadrat rata-rata) dan **R²** (seberapa baik model menjelaskan variasi data)."/>
    <s v="**SUMMARY**  _x000a_Berikut contoh minimal untuk membagi data train/test dengan **X = bmi** dan **y = charges** dari dataset *insurance*, lalu melatih model regresi linear dan mengevaluasinya._x000a__x000a_```python_x000a_import pandas as pd_x000a_from sklearn.model_selection import train_test_split_x000a_from sklearn.linear_model import LinearRegression_x000a_from sklearn.metrics import mean_squared_error, r2_score_x000a__x000a_# 1) Load dataset (sesuaikan path/nama file)_x000a_df = pd.read_csv(&quot;insurance.csv&quot;)_x000a__x000a_# 2) Ambil fitur (X) dan target (y)_x000a_X = df[[&quot;bmi&quot;]]        # harus 2D untuk scikit-learn_x000a_y = df[&quot;charges&quot;]      # 1D_x000a__x000a_# 3) Split train/test_x000a_X_train, X_test, y_train, y_test = train_test_split(_x000a_    X, y, test_size=0.2, random_state=42_x000a_)_x000a__x000a_# 4) Train model_x000a_model = LinearRegression()_x000a_model.fit(X_train, y_train)_x000a__x000a_# 5) Predict &amp; evaluasi_x000a_y_pred = model.predict(X_test)_x000a__x000a_print(&quot;Koefisien (bmi):&quot;, model.coef_[0])_x000a_print(&quot;Intercept:&quot;, model.intercept_)_x000a_print(&quot;MSE:&quot;, mean_squared_error(y_test, y_pred))_x000a_print(&quot;R2:&quot;, r2_score(y_test, y_pred))_x000a_```_x000a__x000a_**EXPLANATION**  _x000a_- `X = df[[&quot;bmi&quot;]]` dipakai dalam bentuk DataFrame (2D) karena model scikit-learn mengharapkan input 2D.  _x000a_- `train_test_split(..., test_size=0.2)` membagi 80% data untuk training dan 20% untuk testing.  _x000a_- `LinearRegression().fit(X_train, y_train)` melatih model untuk memprediksi `charges` dari `bmi`.  _x000a_- Evaluasi sederhana: **MSE** (error kuadrat rata-rata) dan **R²** (seberapa baik model menjelaskan variasi data)."/>
    <d v="2026-03-04T15:33:04"/>
    <x v="5"/>
    <n v="0"/>
    <n v="62"/>
    <n v="439"/>
    <n v="501"/>
    <n v="269"/>
    <n v="1437"/>
  </r>
  <r>
    <n v="2472018"/>
    <s v="[MODE:summary_code_explanation]_x000a_[ASSESSMENT_ID:1771cf81-0a65-11f1-b762-3e0936ad7efb]_x000a_[FORCE_GPT:true]_x000a_[AUTO_FALLBACK:true]_x000a_Pertanyaan Refleksi Apakah nilai precision lebih besar daripada nilai recall? Ataukah sebaliknya? precision =0.7286432160804021 recall = 0.5410447761194029 Jika nilai precision lebih besar daripada nilai recall atau sebaliknya, apakah artinya?"/>
    <s v="done"/>
    <s v="**SUMMARY**  _x000a_Nilai **precision lebih besar** daripada **recall** (0.7286 &gt; 0.5410). Artinya model lebih akurat saat mengatakan “positif”, tetapi masih banyak kasus positif yang terlewat._x000a__x000a_**CODE**_x000a_```python_x000a_precision = 0.7286432160804021_x000a_recall = 0.5410447761194029_x000a__x000a_&quot;precision &gt; recall&quot; if precision &gt; recall else &quot;recall &gt; precision&quot;_x000a_```_x000a__x000a_**EXPLANATION**  _x000a_- **Precision tinggi** berarti dari semua prediksi **positif**, banyak yang benar → **false positive** relatif lebih sedikit.  _x000a_- **Recall lebih rendah** berarti dari semua data yang benar-benar **positif**, yang berhasil terdeteksi masih sedikit → **false negative** relatif lebih banyak.  _x000a__x000a_Jadi, model cenderung **“hati-hati”** memberi label positif: ketika memprediksi positif biasanya benar, tetapi ia **melewatkan** cukup banyak positif yang seharusnya terdeteksi."/>
    <s v="**SUMMARY**  _x000a_Nilai **precision lebih besar** daripada **recall** (0.7286 &gt; 0.5410). Artinya model lebih akurat saat mengatakan “positif”, tetapi masih banyak kasus positif yang terlewat._x000a__x000a_**CODE**_x000a_```python_x000a_precision = 0.7286432160804021_x000a_recall = 0.5410447761194029_x000a__x000a_&quot;precision &gt; recall&quot; if precision &gt; recall else &quot;recall &gt; precision&quot;_x000a_```_x000a__x000a_**EXPLANATION**  _x000a_- **Precision tinggi** berarti dari semua prediksi **positif**, banyak yang benar → **false positive** relatif lebih sedikit.  _x000a_- **Recall lebih rendah** berarti dari semua data yang benar-benar **positif**, yang berhasil terdeteksi masih sedikit → **false negative** relatif lebih banyak.  _x000a__x000a_Jadi, model cenderung **“hati-hati”** memberi label positif: ketika memprediksi positif biasanya benar, tetapi ia **melewatkan** cukup banyak positif yang seharusnya terdeteksi."/>
    <d v="2026-03-17T12:24:16"/>
    <x v="4"/>
    <n v="0"/>
    <n v="121"/>
    <n v="244"/>
    <n v="365"/>
    <n v="366"/>
    <n v="830"/>
  </r>
  <r>
    <n v="2472056"/>
    <s v="[MODE:code]_x000a_perbaiki kode nya, kode menunjukan error sebagai berikut NameError                                 Traceback (most recent call last)_x000a_Cell In[16],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s v="don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    raise KeyError(f&quot;Kolom '{target_reg}' tidak ditemukan. Kolom tersedia: {list(df.columns)}&quot;)_x000a__x000a_# Features: exclude targets if present_x000a_exclude = {target_reg}_x000a_if target_clf in df.columns:_x000a_    exclude.add(target_clf)_x000a__x000a_feature_cols = [c for c in df.columns if c not in exclude]_x000a_X = df[feature_cols].copy()_x000a_y = df[target_reg].copy()_x000a__x000a_# Split 80:20_x000a_X_train, X_test, y_train, y_test = train_test_split(_x000a_    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cols),_x000a_        (&quot;cat&quot;, categorical_transformer, cat_col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quot;RMSE&quot;).reset_index(drop=True)_x000a_print(results_df)"/>
    <s v="[RETRIEVAL] similarity=0.967, matched_prompt=[MODE:code]_x000a_NameError                                 Traceback (most recent call last)_x000a_Cell In[5], line 29_x000a_     25 cat_cols = [c for c in X_train.columns if c not in num_cols]_x000a_     27 # Preprocess_x000a_     28 numeric_transformer = Pipeline(steps=[_x000a_---&gt; 29     (&quot;imputer&quot;, SimpleImputer(strategy=&quot;median&quot;)),_x000a_     30 ])_x000a_     32 categorical_transformer = Pipeline(steps=[_x000a_     33     (&quot;imputer&quot;, SimpleImputer(strategy=&quot;most_frequent&quot;)),_x000a_     34     (&quot;onehot&quot;, OneHotEncoder(handle_unknown=&quot;ignore&quot;)),_x000a_     35 ])_x000a_     37 preprocess = ColumnTransformer(_x000a_     38     transformers=[_x000a_     39         (&quot;num&quot;, numeric_transformer, num_cols),_x000a_   (...)_x000a_     42     remainder=&quot;drop&quot;_x000a_     43 )_x000a__x000a_NameError: name 'SimpleImputer' is not defined"/>
    <d v="2026-04-14T10:44:10"/>
    <x v="1"/>
    <n v="1"/>
    <n v="0"/>
    <n v="0"/>
    <n v="0"/>
    <n v="783"/>
    <n v="770"/>
  </r>
  <r>
    <n v="2472040"/>
    <s v="[MODE:summary]_x000a_plt.figure(figsize=(7, 5))_x000a_plt.scatter(df[&quot;bmi&quot;], df[&quot;charges&quot;], alpha=0.8)_x000a_plt.title(&quot;Scatter Plot: BMI vs Charges&quot;)_x000a_plt.xlabel(&quot;BMI&quot;)_x000a_plt.ylabel(&quot;Charges&quot;)_x000a_plt.grid(True, linestyle=&quot;--&quot;, alpha=0.4)_x000a_plt.tight_layout()_x000a_plt.show() olong berikan saya penjelasan secara terstruktur dan berbobot mengenai grafik syntax tersebut"/>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9, matched_prompt=[MODE:summary]_x000a_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d v="2026-03-03T12:39:42"/>
    <x v="5"/>
    <n v="1"/>
    <n v="0"/>
    <n v="0"/>
    <n v="0"/>
    <n v="338"/>
    <n v="382"/>
  </r>
  <r>
    <n v="2172025"/>
    <s v="[MODE:summary_code_explanation]_x000a_forest_clf = RandomForestClassifier(random_state =42)_x000a_y_probas_forest = cross_val_predict(model,X,y,cv=kfold,method=&quot;predict_proba&quot;)_x000a_y_scores_forest = y_probas_forest[:, 1]_x000a_precisions_forest, recalls_forest, thresholds_forest = _x000a_Mari kita ambil `score` hasil prediksi dan kita simpan di `y_scores_forest` kemudian kita panggil `precision_recall_curve`."/>
    <s v="done"/>
    <s v="from sklearn.metrics import precision_recall_curve_x000a__x000a_precisions_forest, recalls_forest, thresholds_forest = precision_recall_curve(y_test, y_scores_forest)"/>
    <s v="[RETRIEVAL] similarity=0.936,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44:28"/>
    <x v="4"/>
    <n v="1"/>
    <n v="0"/>
    <n v="0"/>
    <n v="0"/>
    <n v="384"/>
    <n v="303"/>
  </r>
  <r>
    <n v="2372041"/>
    <s v="[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d v="2026-04-01T13:26:34"/>
    <x v="6"/>
    <n v="0"/>
    <n v="276"/>
    <n v="299"/>
    <n v="575"/>
    <n v="888"/>
    <n v="911"/>
  </r>
  <r>
    <n v="2472053"/>
    <s v="[MODE:summary]_x000a_berikan informasi inshight tentang apa yang ada pada grafik yang dihasilkan pada code progam dibawah ini dengan tersusun rapih penjelasan informasi yang saya dapatkan dari hasil output grafiknya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87, matched_prompt=[MODE:summary]_x000a_berikan informasi inshight tentang apa yang ada pada grafik yang dihasilkan pada code progam dibawah ini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8:44"/>
    <x v="1"/>
    <n v="1"/>
    <n v="0"/>
    <n v="0"/>
    <n v="0"/>
    <n v="1893"/>
    <n v="1848"/>
  </r>
  <r>
    <n v="2472053"/>
    <s v="[MODE:summary_code_explanation]_x000a_Selanjutnya, kita coba menghitung ROC Area Under Curve (AUC) from sklearn.metrics import roc_auc_score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84, matched_prompt=[MODE:summary_code_explanation]_x000a_Selanjutnya, kita coba menghitung ROC Area Under Curve (AUC) from sklearn.metrics import roc_auc_score ##### Your Code Here #####"/>
    <d v="2026-03-17T12:51:35"/>
    <x v="4"/>
    <n v="1"/>
    <n v="0"/>
    <n v="0"/>
    <n v="0"/>
    <n v="161"/>
    <n v="206"/>
  </r>
  <r>
    <n v="2472058"/>
    <s v="[MODE:code]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 Load dataset insurance.csv_x000a_df = pd.read_csv(&quot;insurance.csv&quot;)_x000a__x000a_# Quick check_x000a_print(df.head())_x000a_print(df.shape)_x000a_print(df.info())"/>
    <s v="[RETRIEVAL] similarity=0.933,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 Bagi data menjadi data latih dan data uji dengan rasio `80:20`._x000a_X_reg_train, X_reg_test, y_reg_train, y_reg_test = train_test_split(_x000a_    X_reg, y_reg, test_size=0.2, random_state=42_x000a_)_x000a_X_class_train, X_class_test, y_class_train, y_class_test = train_test_split(_x000a_    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d v="2026-04-15T14:05:02"/>
    <x v="1"/>
    <n v="1"/>
    <n v="0"/>
    <n v="0"/>
    <n v="0"/>
    <n v="600"/>
    <n v="1294"/>
  </r>
  <r>
    <n v="2472017"/>
    <s v="[MODE:code]_x000a_hmm tadikan sudah kasih code no1-4, 5 dan 6 belum. coba pahami lebih detail_x000a_1. Buat heatmap korelasi numerik. 2. Berikan insight untuk setiap hasil EDA yang anda amati. Bahasa: [Python]. Input: [struktur data]. Output: [format hasil yang diharapkan]. Output diminta: kode runnable dan cocok dengan code sebelumnya yang no 1-4"/>
    <s v="done"/>
    <s v="import pandas as pd_x000a_import numpy as np_x000a_import seaborn as sns_x000a_import matplotlib.pyplot as plt"/>
    <s v="```python_x000a_import pandas as pd_x000a_import numpy as np_x000a_import seaborn as sns_x000a_import matplotlib.pyplot as plt_x000a__x000a_# Load dataset (samakan dengan bagian sebelumnya)_x000a_file_path = &quot;student_exam_performance_dataset (1).csv&quot;_x000a_df = pd.read_csv(file_path)_x000a__x000a_# =========================_x000a_# 5. Heatmap korelasi numerik_x000a_# =========================_x000a_num_df = df.select_dtypes(include=&quot;number&quot;)_x000a__x000a_print(&quot;\n=== (5) Korelasi Numerik ===&quot;)_x000a_if num_df.shape[1] &lt; 2:_x000a_    print(&quot;Kolom numerik kurang dari 2, heatmap korelasi tidak dapat dibuat.&quot;)_x000a_    corr = None_x000a_else:_x000a_    corr = num_df.corr(numeric_only=True)_x000a__x000a_    plt.figure(figsize=(12, 10))_x000a_    sns.heatmap(_x000a_        corr,_x000a_        cmap=&quot;coolwarm&quot;,_x000a_        center=0,_x000a_        annot=True,_x000a_        fmt=&quot;.2f&quot;,_x000a_        linewidths=0.5,_x000a_        square=True,_x000a_        cbar=True_x000a_    )_x000a_    plt.title(&quot;Heatmap Korelasi Fitur Numerik&quot;)_x000a_    plt.tight_layout()_x000a_    plt.show()_x000a__x000a_# =========================_x000a_# 6. Insight otomatis dari hasil EDA (ringkas &amp; berbasis output)_x000a_#    - Missing value_x000a_#    - Statistik deskriptif (outlier/variansi)_x000a_#    - Perbandingan Pass vs Fail (jika tersedia)_x000a_#    - Korelasi terkuat (positif/negatif)_x000a_# =========================_x000a_print(&quot;\n=== (6) Insight Otomatis EDA ===&quot;)_x000a__x000a_# Insight missing value_x000a_missing = df.isna().sum().sort_values(ascending=False)_x000a_total_missing = int(missing.sum())_x000a_cols_with_missing = missing[missing &gt; 0]_x000a__x000a_print(&quot;\n[Insight] Missing Value&quot;)_x000a_if total_missing == 0:_x000a_    print(&quot;- Tidak ada missing value pada dataset (lebih aman untuk modeling tanpa imputasi).&quot;)_x000a_else:_x000a_    print(f&quot;- Total missing value: {total_missing}&quot;)_x000a_    print(f&quot;- Jumlah kolom yang memiliki missing value: {len(cols_with_missing)}&quot;)_x000a_    print(&quot;- Kolom dengan missing value terbanyak:&quot;)_x000a_    print(cols_with_missing.head(10).to_string())_x000a__x000a_# Insight statistik deskriptif numerik (variansi &amp; indikasi outlier sederhana)_x000a_print(&quot;\n[Insight] Statistik Deskriptif Numerik (indikasi risiko/outlier)&quot;)_x000a_if num_df.shape[1] == 0:_x000a_    print(&quot;- Tidak ada fitur numerik, sehingga statistik deskriptif numerik tidak tersedia.&quot;)_x000a_else:_x000a_    desc = num_df.describe().T_x000a_    desc[&quot;iqr&quot;] = desc[&quot;75%&quot;] - desc[&quot;25%&quot;]_x000a_    desc[&quot;range&quot;] = desc[&quot;max&quot;] - desc[&quot;min&quot;]_x000a_    desc_sorted_var = desc.sort_values(by=&quot;std&quot;, ascending=False)_x000a__x000a_    top_var = desc_sorted_var.head(min(5, len(desc_sorted_var)))_x000a_    print(&quot;- Fitur dengan variasi (std) terbesar (potensi paling membedakan performa):&quot;)_x000a_    print(top_var[[&quot;mean&quot;, &quot;std&quot;, &quot;min&quot;, &quot;25%&quot;, &quot;50%&quot;, &quot;75%&quot;, &quot;max&quot;, &quot;iqr&quot;, &quot;range&quot;]].to_string())_x000a__x000a_    # Indikasi outlier: range jauh lebih besar dari IQR (heuristik sederhana)_x000a_    outlier_score = (desc[&quot;range&quot;] / (desc[&quot;iqr&quot;].replace(0, np.nan))).replace([np.inf, -np.inf], np.nan)_x000a_    outlier_score = outlier_score.sort_values(ascending=False)_x000a_    print(&quot;\n- Indikasi fitur dengan potensi outlier tinggi (range/IQR besar):&quot;)_x000a_    print(outlier_score.head(min(5, len(outlier_score))).to_string())_x000a__x000a_# Insight perbandingan Pass vs Fail (jika kolom pass_fail ada)_x000a_print(&quot;\n[Insight] Perbandingan Kelompok Pass vs Fail&quot;)_x000a_if &quot;pass_fail&quot; not in df.columns:_x000a_    print(&quot;- Kolom 'pass_fail' tidak ditemukan, sehingga perbandingan Pass vs Fail tidak dapat dibuat.&quot;)_x000a_else:_x000a_    # Normalisasi label agar robust (mis. 'Pass'/'Fail', 'pass'/'fail', 1/0)_x000a_    pf = df[&quot;pass_fail&quot;]_x000a_    if pf.dtype == &quot;O&quot;:_x000a_        pf_norm = pf.astype(str).str.strip().str.lower()_x000a_        pass_mask = pf_norm.isin([&quot;pass&quot;, &quot;lulus&quot;, &quot;1&quot;, &quot;true&quot;, &quot;yes&quot;])_x000a_        fail_mask = pf_norm.isin([&quot;fail&quot;, &quot;gagal&quot;, &quot;0&quot;, &quot;false&quot;, &quot;no&quot;])_x000a_    else:_x000a_        pass_mask = pf == 1_x000a_        fail_mask = pf == 0_x000a__x000a_    if pass_mask.sum() == 0 or fail_mask.sum() == 0:_x000a_        print(&quot;- Tidak dapat mengidentifikasi kelompok Pass dan Fail secara jelas dari nilai 'pass_fail'.&quot;)_x000a_        print(&quot;- Nilai unik 'pass_fail':&quot;, df[&quot;pass_fail&quot;].unique())_x000a_    else"/>
    <d v="2026-04-15T14:21:16"/>
    <x v="1"/>
    <n v="0"/>
    <n v="106"/>
    <n v="1070"/>
    <n v="1176"/>
    <n v="337"/>
    <n v="3777"/>
  </r>
  <r>
    <n v="2472051"/>
    <s v="[MODE:code]_x000a_saya disuruh membuat variable loocv untuk mengambil kelas LeaveOneOut, gimana cara mengambil kelas LeaveOneOut?"/>
    <s v="done"/>
    <s v="from sklearn.model_selection import LeaveOneOut_x000a__x000a_loocv = LeaveOneOut()"/>
    <s v="```python_x000a_from sklearn.model_selection import LeaveOneOut_x000a__x000a_loocv = LeaveOneOut()_x000a_```"/>
    <d v="2026-03-11T15:46:35"/>
    <x v="0"/>
    <n v="0"/>
    <n v="35"/>
    <n v="21"/>
    <n v="56"/>
    <n v="123"/>
    <n v="84"/>
  </r>
  <r>
    <n v="2372042"/>
    <s v="[LANG:Python]_x000a_[MODE:code]_x000a_[ASSESSMENT_ID:1771cf8e-0a65-11f1-b762-3e0936ad7efb]_x000a_[FORCE_GPT:true]_x000a_[AUTO_FALLBACK:true]_x000a_Cek missing value._x000a_Tampilkan statistik deskriptif fitur numerik._x000a_Visualisasikan distribusi fitur numerik yang menurut Anda relevan untuk risiko akademik._x000a_Bandingkan minimal dua fitur antara kelompok Pass dan Fail._x000a_Buat heatmap korelasi numerik._x000a__x000a_setelah tulis kodenya, bantu saya Berikan insight untuk setiap hasil EDA yang anda amati."/>
    <s v="done"/>
    <s v="import pandas as pd_x000a_import numpy as np_x000a_import matplotlib.pyplot as plt_x000a_import seaborn as sns"/>
    <s v="```python_x000a_import pandas as pd_x000a_import numpy as np_x000a_import matplotlib.pyplot as plt_x000a_import seaborn as sns_x000a__x000a_# =========================_x000a_# Load dataset_x000a_# =========================_x000a_file_path = &quot;student_exam_performance_dataset (1).csv&quot;_x000a_df = pd.read_csv(file_path)_x000a__x000a_sns.set(style=&quot;whitegrid&quot;)_x000a__x000a_# =========================_x000a_# Helper: find pass/fail column &amp; normalize labels_x000a_# =========================_x000a_def find_passfail_column(dataframe: pd.DataFrame):_x000a_    candidates = [&quot;pass_fail&quot;, &quot;passfail&quot;, &quot;pass/fail&quot;, &quot;status&quot;, &quot;result&quot;, &quot;outcome&quot;]_x000a_    cols_lower = {c.lower(): c for c in dataframe.columns}_x000a_    for cand in candidates:_x000a_        if cand in cols_lower:_x000a_            return cols_lower[cand]_x000a_    # fallback: any column containing both 'pass' and 'fail' values_x000a_    for c in dataframe.columns:_x000a_        if dataframe[c].dtype == &quot;object&quot;:_x000a_            vals = dataframe[c].dropna().astype(str).str.lower().unique()_x000a_            if any(&quot;pass&quot; in v for v in vals) and any(&quot;fail&quot; in v for v in vals):_x000a_                return c_x000a_    return None_x000a__x000a_pass_col = find_passfail_column(df)_x000a__x000a_def normalize_passfail(series: pd.Series):_x000a_    s = series.astype(str).str.strip().str.lower()_x000a_    s = s.replace({_x000a_        &quot;passed&quot;: &quot;pass&quot;,_x000a_        &quot;pass &quot;: &quot;pass&quot;,_x000a_        &quot;fail &quot;: &quot;fail&quot;,_x000a_        &quot;failed&quot;: &quot;fail&quot;,_x000a_        &quot;0&quot;: &quot;fail&quot;,_x000a_        &quot;1&quot;: &quot;pass&quot;,_x000a_        &quot;false&quot;: &quot;fail&quot;,_x000a_        &quot;true&quot;: &quot;pass&quot;,_x000a_        &quot;no&quot;: &quot;fail&quot;,_x000a_        &quot;yes&quot;: &quot;pass&quot;,_x000a_    })_x000a_    return s_x000a__x000a_# =========================_x000a_# 1) Missing value_x000a_# =========================_x000a_missing_count = df.isna().sum().sort_values(ascending=False)_x000a_missing_pct = (df.isna().mean() * 100).sort_values(ascending=False)_x000a__x000a_print(&quot;=== Missing Value (Count) ===&quot;)_x000a_print(missing_count[missing_count &gt; 0] if (missing_count &gt; 0).any() else &quot;Tidak ada missing value.&quot;)_x000a__x000a_print(&quot;\n=== Missing Value (%) ===&quot;)_x000a_print(missing_pct[missing_pct &gt; 0].round(2) if (missing_pct &gt; 0).any() else &quot;Tidak ada missing value.&quot;)_x000a__x000a_print(&quot;\nINSIGHT (Missing Value):&quot;)_x000a_if (missing_count &gt; 0).any():_x000a_    top = missing_pct[missing_pct &gt; 0].head(5)_x000a_    print(&quot;- Ada missing value pada beberapa kolom.&quot;)_x000a_    print(f&quot;- Kolom dengan missing terbesar (top): {', '.join([f'{i} ({v:.2f}%)' for i, v in top.items()])}&quot;)_x000a_    print(&quot;- Dampak: missing dapat mengganggu statistik, korelasi, dan model.&quot;)_x000a_    print(&quot;- Saran: imputasi (median untuk numerik, modus untuk kategorikal) atau drop kolom/baris jika proporsinya besar.&quot;)_x000a_else:_x000a_    print(&quot;- Tidak ada missing value, sehingga EDA dan modeling lebih aman tanpa langkah imputasi.&quot;)_x000a__x000a_# =========================_x000a_# 2) Statistik deskriptif fitur numerik_x000a_# =========================_x000a_num_df = df.select_dtypes(include=&quot;number&quot;)_x000a__x000a_print(&quot;\n=== Statistik Deskriptif (Numerik) ===&quot;)_x000a_if num_df.shape[1] == 0:_x000a_    print(&quot;Tidak ada kolom numerik.&quot;)_x000a_    print(&quot;\nINSIGHT (Statistik Deskriptif):&quot;)_x000a_    print(&quot;- Dataset tidak memiliki fitur numerik; pertimbangkan encoding fitur kategorikal atau cek tipe data yang salah terbaca.&quot;)_x000a_else:_x000a_    desc = num_df.describe().T_x000a_    desc[&quot;missing&quot;] = num_df.isna().sum()_x000a_    print(desc)_x000a__x000a_    # Simple outlier indication via IQR_x000a_    outlier_info = []_x000a_    for c in num_df.columns:_x000a_        x = num_df[c].dropna()_x000a_        if x.empty:_x000a_            continue_x000a_        q1, q3 = x.quantile([0.25, 0.75])_x000a_        iqr = q3 - q1_x000a_        if iqr == 0 or np.isnan(iqr):_x000a_            continue_x000a_        lower, upper = q1 - 1.5 * iqr, q3 + 1.5 * iqr_x000a_        out_rate = ((x &lt; lower) | (x &gt; upper)).mean()_x000a_        outlier_info.append((c, out_rate))_x000a__x000a_    outlier_info = sorted(outlier_info, key=lambda t: t[1], reverse=True)_x000a__x000a_    print(&quot;\nINSIGHT (Statistik Deskriptif):&quot;)_x000a_    print(&quot;- Perhatikan kolom dengan std besar/ rentang (min-max) lebar: biasanya variabilitas tinggi dan berpotensi memengaruhi risiko akademik.&quot;)_x000a_    if outlier_info and outlier_info[0][1] &gt; 0.05:_x000a_        top = [t for t in out"/>
    <d v="2026-04-15T14:14:36"/>
    <x v="1"/>
    <n v="0"/>
    <n v="146"/>
    <n v="1039"/>
    <n v="1185"/>
    <n v="452"/>
    <n v="3833"/>
  </r>
  <r>
    <n v="2372902"/>
    <s v="[MODE:summary_code_explanation]_x000a_train baseline model saya disuruh untuk menghitung MSE cost (e=Xθ−y), berikan saya penjelasan dan kodennya"/>
    <s v="done"/>
    <s v="**Summary:** MSE cost mengukur rata-rata kuadrat error prediksi model linear, dengan error vektor \(e = X\theta - y\). Nilai cost yang lebih kecil berarti prediksi makin dekat ke target._x000a__x000a_```python_x000a_import numpy as np_x000a__x000a_def mse_cost(X, y, theta):_x000a_    &quot;&quot;&quot;_x000a_    Mean Squared Error cost for linear regression._x000a_    e = X @ theta - y_x000a_    J = (1/m) * sum(e^2)_x000a_    &quot;&quot;&quot;_x000a_    X = np.asarray(X)_x000a_    y = np.asarray(y).reshape(-1)_x000a_    theta = np.asarray(theta).reshape(-1)_x000a__x000a_    e = X @ theta - y_x000a_    J = (e @ e) / len(y)   # same as np.mean(e**2)_x000a_    return J, e_x000a_```_x000a__x000a_**Explanation:**_x000a_- Untuk regresi linear, prediksi model adalah \(\hat{y} = X\theta\), di mana:_x000a_  - \(X\) = matriks fitur (ukuran \(m \times n\)),_x000a_  - \(\theta\) = parameter/koefisien (ukuran \(n\)),_x000a_  - \(y\) = target asli (ukuran \(m\))._x000a_- Error per data point: \(e_i = \hat{y}_i - y_i\). Secara vektor: \(e = X\theta - y\)._x000a_- MSE cost:  _x000a_  \[_x000a_  J(\theta) = \frac{1}{m}\sum_{i=1}^{m} e_i^2_x000a_  \]_x000a_  (rata-rata kuadrat error).  _x000a_- Di kode:_x000a_  - `e = X @ theta - y` menghitung error vektor,_x000a_  - `J = (e @ e) / len(y)` menghitung \(\frac{1}{m}\sum e_i^2\) (dot product \(e^T e\))."/>
    <s v="**Summary:** MSE cost mengukur rata-rata kuadrat error prediksi model linear, dengan error vektor \(e = X\theta - y\). Nilai cost yang lebih kecil berarti prediksi makin dekat ke target._x000a__x000a_```python_x000a_import numpy as np_x000a__x000a_def mse_cost(X, y, theta):_x000a_    &quot;&quot;&quot;_x000a_    Mean Squared Error cost for linear regression._x000a_    e = X @ theta - y_x000a_    J = (1/m) * sum(e^2)_x000a_    &quot;&quot;&quot;_x000a_    X = np.asarray(X)_x000a_    y = np.asarray(y).reshape(-1)_x000a_    theta = np.asarray(theta).reshape(-1)_x000a__x000a_    e = X @ theta - y_x000a_    J = (e @ e) / len(y)   # same as np.mean(e**2)_x000a_    return J, e_x000a_```_x000a__x000a_**Explanation:**_x000a_- Untuk regresi linear, prediksi model adalah \(\hat{y} = X\theta\), di mana:_x000a_  - \(X\) = matriks fitur (ukuran \(m \times n\)),_x000a_  - \(\theta\) = parameter/koefisien (ukuran \(n\)),_x000a_  - \(y\) = target asli (ukuran \(m\))._x000a_- Error per data point: \(e_i = \hat{y}_i - y_i\). Secara vektor: \(e = X\theta - y\)._x000a_- MSE cost:  _x000a_  \[_x000a_  J(\theta) = \frac{1}{m}\sum_{i=1}^{m} e_i^2_x000a_  \]_x000a_  (rata-rata kuadrat error).  _x000a_- Di kode:_x000a_  - `e = X @ theta - y` menghitung error vektor,_x000a_  - `J = (e @ e) / len(y)` menghitung \(\frac{1}{m}\sum e_i^2\) (dot product \(e^T e\))."/>
    <d v="2026-04-01T14:59:49"/>
    <x v="6"/>
    <n v="0"/>
    <n v="39"/>
    <n v="417"/>
    <n v="456"/>
    <n v="138"/>
    <n v="1127"/>
  </r>
  <r>
    <n v="2172022"/>
    <s v="[MODE:code]_x000a_error terjadi karena X_train tidak terdefinisikan dan juga y tidak terdifinisikan X juga tidak terdefinisikan begitu juga dengan Y semua telah saya coba"/>
    <s v="done"/>
    <s v="import pandas as pd_x000a_from sklearn.model_selection import train_test_split, GridSearchCV_x000a_from sklearn.pipeline import Pipeline_x000a_from sklearn.svm import SVR_x000a__x000a_# ====== WAJIB: definisikan X dan y ======_x000a_# Opsi A (paling umum): target ada di dalam df_x000a_# df = pd.read_csv(&quot;housing.csv&quot;)_x000a_# y = df[&quot;median_house_value&quot;]_x000a_# X = df.drop(columns=[&quot;median_house_value&quot;])_x000a__x000a_# Opsi B: fitur dan label ada di file terpisah (sesuaikan dengan kasus Anda)_x000a_X = pd.read_csv(&quot;housing.csv&quot;)  # fitur_x000a_y = pd.read_csv(&quot;housing_labels.csv&quot;)[&quot;median_house_value&quot;]  # target_x000a__x000a_# ====== Split train/test ======_x000a_X_train, X_test, y_train, y_test = train_test_split(_x000a_    X, y, test_size=0.2, random_state=42_x000a_)_x000a__x000a_# ====== Pipeline (preprocessing harus sudah Anda buat sebelumnya) ======_x000a_svr_pipeline = Pipeline(steps=[_x000a_    (&quot;preprocess&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python_x000a_import pandas as pd_x000a_from sklearn.model_selection import train_test_split, GridSearchCV_x000a_from sklearn.pipeline import Pipeline_x000a_from sklearn.svm import SVR_x000a__x000a_# ====== WAJIB: definisikan X dan y ======_x000a_# Opsi A (paling umum): target ada di dalam df_x000a_# df = pd.read_csv(&quot;housing.csv&quot;)_x000a_# y = df[&quot;median_house_value&quot;]_x000a_# X = df.drop(columns=[&quot;median_house_value&quot;])_x000a__x000a_# Opsi B: fitur dan label ada di file terpisah (sesuaikan dengan kasus Anda)_x000a_X = pd.read_csv(&quot;housing.csv&quot;)  # fitur_x000a_y = pd.read_csv(&quot;housing_labels.csv&quot;)[&quot;median_house_value&quot;]  # target_x000a__x000a_# ====== Split train/test ======_x000a_X_train, X_test, y_train, y_test = train_test_split(_x000a_    X, y, test_size=0.2, random_state=42_x000a_)_x000a__x000a_# ====== Pipeline (preprocessing harus sudah Anda buat sebelumnya) ======_x000a_svr_pipeline = Pipeline(steps=[_x000a_    (&quot;preprocess&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_x000a_```"/>
    <d v="2026-02-24T12:48:02"/>
    <x v="2"/>
    <n v="0"/>
    <n v="41"/>
    <n v="418"/>
    <n v="459"/>
    <n v="164"/>
    <n v="1424"/>
  </r>
  <r>
    <n v="2472024"/>
    <s v="[MODE:summary_code_explanation]_x000a_##### Your Code Here #####_x000a_grid.fit(X_train, y_train)_x000a_Sekarang kita munculkan best score dan best parameter dari grid"/>
    <s v="done"/>
    <s v="**SUMMARY**  _x000a_Ambil skor terbaik dan parameter terbaik dari hasil `GridSearchCV` menggunakan atribut `best_score_` dan `best_params_`._x000a__x000a_```python_x000a_best_score = grid.best_score__x000a_best_params = grid.best_params__x000a__x000a_best_score, best_params_x000a_```_x000a__x000a_**EXPLANATION**  _x000a_- `grid.best_score_` adalah rata-rata skor cross-validation terbaik (sesuai `scoring='accuracy'`).  _x000a_- `grid.best_params_` adalah kombinasi hyperparameter (`C`, `penalty`) yang menghasilkan skor terbaik tersebut."/>
    <s v="**SUMMARY**  _x000a_Ambil skor terbaik dan parameter terbaik dari hasil `GridSearchCV` menggunakan atribut `best_score_` dan `best_params_`._x000a__x000a_```python_x000a_best_score = grid.best_score__x000a_best_params = grid.best_params__x000a__x000a_best_score, best_params_x000a_```_x000a__x000a_**EXPLANATION**  _x000a_- `grid.best_score_` adalah rata-rata skor cross-validation terbaik (sesuai `scoring='accuracy'`).  _x000a_- `grid.best_params_` adalah kombinasi hyperparameter (`C`, `penalty`) yang menghasilkan skor terbaik tersebut."/>
    <d v="2026-03-10T12:50:02"/>
    <x v="0"/>
    <n v="0"/>
    <n v="37"/>
    <n v="130"/>
    <n v="167"/>
    <n v="149"/>
    <n v="468"/>
  </r>
  <r>
    <n v="2472025"/>
    <s v="[MODE:summary_code_explanation]_x000a_1. Nilai eta mana yang paling cepat konvergen 2. Apakah ada eta yang membuat optimasi tidak stabil? 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33, matched_prompt=[MODE:code]_x000a_1. Nilai `eta` mana yang paling cepat konvergen?_x000a_2. Apakah ada `eta` yang membuat optimasi tidak stabil?_x000a_3. Jika jumlah iterasi ditambah, apa yang terjadi pada kurva MSE?"/>
    <d v="2026-03-31T11:53:09"/>
    <x v="6"/>
    <n v="1"/>
    <n v="0"/>
    <n v="0"/>
    <n v="0"/>
    <n v="196"/>
    <n v="227"/>
  </r>
  <r>
    <n v="2172025"/>
    <s v="[MODE:summary_code_explanation]_x000a_[ASSESSMENT_ID:1771cf7a-0a65-11f1-b762-3e0936ad7efb]_x000a_[FORCE_GPT:true]_x000a_[AUTO_FALLBACK:true]_x000a_plt.figure(figsize=(6,4))_x000a_sns.histplot(df['charges'], bins=30, kde=True)_x000a__x000a_plt.title(&quot;Distribusi Biaya Asuransi&quot;)_x000a_plt.xlabel(&quot;Charges&quot;)_x000a_plt.ylabel(&quot;Frekuensi&quot;)_x000a_plt.show()_x000a_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 YOUR CODE HERE##_x000a_plt.figure(figsize=(6,4))_x000a_sns.scatterplot(x=&quot;bmi&quot;, y=&quot;charges&quot;, data=df)_x000a__x000a_plt.title(&quot;BMI vs Charges&quot;)_x000a_plt.show()_x000a__x000a_Buatlah insight mengenai data yang ada"/>
    <s v="done"/>
    <s v="**SUMMARY**  _x000a_Dari visualisasi dan agregasi yang dibuat, `charges` cenderung tidak merata (right-skewed) dan faktor yang paling kuat membedakan biaya adalah status perokok, disusul usia dan BMI._x000a__x000a_**CODE**_x000a_```python_x000a_# Tidak ada kode tambahan yang diperlukan untuk membuat insight._x000a_```_x000a__x000a_**EXPLANATION (Insights)**_x000a__x000a_1. **Distribusi `charges` (Histogram + KDE)**_x000a_   - Distribusi biaya asuransi biasanya **miring ke kanan (right-skewed)**: mayoritas orang berada pada biaya rendah–menengah, tetapi ada sebagian kecil dengan biaya sangat tinggi (outlier)._x000a_   - Ini mengindikasikan adanya kelompok tertentu yang “mendorong” biaya tinggi (seringnya perokok dan/atau kondisi risiko lebih tinggi)._x000a__x000a_2. **Rata-rata biaya berdasarkan `smoker`**_x000a_   - Rata-rata `charges` untuk **smoker jauh lebih tinggi** dibanding non-smoker._x000a_   - Ini biasanya menjadi **pembeda paling signifikan** karena merokok berkorelasi dengan risiko kesehatan lebih tinggi sehingga premi/biaya meningkat._x000a__x000a_3. **Rata-rata biaya berdasarkan `sex`**_x000a_   - Perbedaan rata-rata `charges` antara **male vs female cenderung lebih kecil** dibanding efek smoker._x000a_   - Artinya, variabel `sex` kemungkinan **bukan faktor dominan** dalam menjelaskan variasi biaya (meskipun tetap bisa berkontribusi kecil)._x000a__x000a_4. **Rata-rata biaya berdasarkan `region`**_x000a_   - Perbedaan antar region umumnya **tidak sebesar smoker**; biasanya hanya variasi moderat._x000a_   - Ini mengarah bahwa `region` mungkin berpengaruh, tetapi **lebih lemah** dibanding faktor perilaku/biologis (smoker, age, bmi)._x000a__x000a_5. **Boxplot `smoker` vs `charges`**_x000a_   - Terlihat jelas **median dan sebaran** biaya untuk smoker lebih tinggi._x000a_   - Biasanya juga tampak **lebih banyak nilai ekstrem** pada smoker → menandakan kelompok ini sering menghasilkan biaya sangat tinggi._x000a__x000a_6. **Scatterplot `age` vs `charges`**_x000a_   - Ada tren **positif**: semakin tinggi usia, biaya cenderung meningkat._x000a_   - Namun sebarannya melebar pada usia tertentu, menandakan ada faktor lain yang ikut memengaruhi (misalnya smoker/BMI)._x000a__x000a_7. **Scatterplot `bmi` vs `charges`**_x000a_   - Hubungan BMI dengan charges sering **positif tetapi tidak sekuat smoker**._x000a_   - Pada BMI tinggi, biasanya lebih banyak titik dengan `charges` tinggi (terutama jika dikombinasikan dengan faktor risiko lain)._x000a__x000a_**Kesimpulan utama:**  _x000a_- **Smoker** adalah faktor yang paling kuat menaikkan `charges`.  _x000a_- **Age** dan **BMI** menunjukkan kecenderungan menaikkan biaya, tetapi efeknya lebih bertahap dan dipengaruhi faktor lain.  _x000a_- **Sex** dan **region** cenderung memberi pengaruh yang lebih kecil dibanding tiga faktor di atas."/>
    <s v="**SUMMARY**  _x000a_Dari visualisasi dan agregasi yang dibuat, `charges` cenderung tidak merata (right-skewed) dan faktor yang paling kuat membedakan biaya adalah status perokok, disusul usia dan BMI._x000a__x000a_**CODE**_x000a_```python_x000a_# Tidak ada kode tambahan yang diperlukan untuk membuat insight._x000a_```_x000a__x000a_**EXPLANATION (Insights)**_x000a__x000a_1. **Distribusi `charges` (Histogram + KDE)**_x000a_   - Distribusi biaya asuransi biasanya **miring ke kanan (right-skewed)**: mayoritas orang berada pada biaya rendah–menengah, tetapi ada sebagian kecil dengan biaya sangat tinggi (outlier)._x000a_   - Ini mengindikasikan adanya kelompok tertentu yang “mendorong” biaya tinggi (seringnya perokok dan/atau kondisi risiko lebih tinggi)._x000a__x000a_2. **Rata-rata biaya berdasarkan `smoker`**_x000a_   - Rata-rata `charges` untuk **smoker jauh lebih tinggi** dibanding non-smoker._x000a_   - Ini biasanya menjadi **pembeda paling signifikan** karena merokok berkorelasi dengan risiko kesehatan lebih tinggi sehingga premi/biaya meningkat._x000a__x000a_3. **Rata-rata biaya berdasarkan `sex`**_x000a_   - Perbedaan rata-rata `charges` antara **male vs female cenderung lebih kecil** dibanding efek smoker._x000a_   - Artinya, variabel `sex` kemungkinan **bukan faktor dominan** dalam menjelaskan variasi biaya (meskipun tetap bisa berkontribusi kecil)._x000a__x000a_4. **Rata-rata biaya berdasarkan `region`**_x000a_   - Perbedaan antar region umumnya **tidak sebesar smoker**; biasanya hanya variasi moderat._x000a_   - Ini mengarah bahwa `region` mungkin berpengaruh, tetapi **lebih lemah** dibanding faktor perilaku/biologis (smoker, age, bmi)._x000a__x000a_5. **Boxplot `smoker` vs `charges`**_x000a_   - Terlihat jelas **median dan sebaran** biaya untuk smoker lebih tinggi._x000a_   - Biasanya juga tampak **lebih banyak nilai ekstrem** pada smoker → menandakan kelompok ini sering menghasilkan biaya sangat tinggi._x000a__x000a_6. **Scatterplot `age` vs `charges`**_x000a_   - Ada tren **positif**: semakin tinggi usia, biaya cenderung meningkat._x000a_   - Namun sebarannya melebar pada usia tertentu, menandakan ada faktor lain yang ikut memengaruhi (misalnya smoker/BMI)._x000a__x000a_7. **Scatterplot `bmi` vs `charges`**_x000a_   - Hubungan BMI dengan charges sering **positif tetapi tidak sekuat smoker**._x000a_   - Pada BMI tinggi, biasanya lebih banyak titik dengan `charges` tinggi (terutama jika dikombinasikan dengan faktor risiko lain)._x000a__x000a_**Kesimpulan utama:**  _x000a_- **Smoker** adalah faktor yang paling kuat menaikkan `charges`.  _x000a_- **Age** dan **BMI** menunjukkan kecenderungan menaikkan biaya, tetapi efeknya lebih bertahap dan dipengaruhi faktor lain.  _x000a_- **Sex** dan **region** cenderung memberi pengaruh yang lebih kecil dibanding tiga faktor di atas."/>
    <d v="2026-03-04T15:39:19"/>
    <x v="5"/>
    <n v="0"/>
    <n v="299"/>
    <n v="791"/>
    <n v="1090"/>
    <n v="987"/>
    <n v="2581"/>
  </r>
  <r>
    <n v="2472042"/>
    <s v="[LANG:Python]_x000a_[MODE:code]_x000a_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onteks tambahan : df = pd.read_csv('student_exam_performance_dataset (1).csv') _x000a_selected_features = [_x000a_    &quot;math_score&quot;,_x000a_    &quot;reading_score&quot;,_x000a_    &quot;writing_score&quot;,_x000a_    &quot;science_score&quot;,_x000a_    &quot;final_exam_score&quot;,_x000a_    &quot;previous_gpa&quot;,_x000a_]"/>
    <s v="done"/>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 fallback: factorize -&gt; 0..k-1, lalu pastikan biner_x000a_    y_clf_train = (y_clf_train == unique_train.max()).astype(int)_x000a_    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s v="[RETRIEVAL] similarity=0.904, matched_prompt=[MODE:summary_code_explanation]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d v="2026-04-14T11:24:00"/>
    <x v="1"/>
    <n v="1"/>
    <n v="0"/>
    <n v="0"/>
    <n v="0"/>
    <n v="1369"/>
    <n v="3520"/>
  </r>
  <r>
    <n v="2472029"/>
    <s v="[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 Kode disini_x000a_        theta = # Kode disini_x000a__x000a_        error_train[i] = # Kode disini_x000a_        error_val[i]   = # Kode disini_x000a__x000a_    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09, matched_prompt=[LANG:Python]_x000a_[MODE:code]_x000a_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 Kode disini_x000a__x000a_    cost = # Kode disini_x000a__x000a_    reg_term = # Kode disini_x000a_    reg_term[0] = # Kode disini_x000a_    grad = # Kode disini_x000a__x000a_    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 Kode disini_x000a_        y_i = # Kode disini_x000a_        theta = # Kode disini_x000a__x000a_        error_train[i] = # Kode disini_x000a_        error_val[i] = # Kode disini_x000a__x000a_    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 Kode disini_x000a__x000a_    X_poly = # Kode disini_x000a__x000a_    return X_poly_x000a_```"/>
    <d v="2026-04-07T12:50:25"/>
    <x v="3"/>
    <n v="1"/>
    <n v="0"/>
    <n v="0"/>
    <n v="0"/>
    <n v="3591"/>
    <n v="3032"/>
  </r>
  <r>
    <n v="2372022"/>
    <s v="[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1, matched_prompt=[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d v="2026-04-01T14:51:55"/>
    <x v="6"/>
    <n v="1"/>
    <n v="0"/>
    <n v="0"/>
    <n v="0"/>
    <n v="337"/>
    <n v="460"/>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from sklearn.compose import ColumnTransformer_x000a_from sklearn.pipeline import Pipeline_x000a_from sklearn.preprocessing import StandardScaler, OneHotEncoder_x000a_from sklearn.linear_model import LinearRegression, LogisticRegression_x000a_from sklearn.metrics import ("/>
    <s v="```python_x000a_# =========================_x000a_# Tugas 5: Pemodelan Klasifikasi (Logistic Regression)_x000a_# Input fitur klasifikasi = prediksi final_exam_score dari model regresi_x000a_# =========================_x000a__x000a_import numpy as np_x000a_import pandas as pd_x000a_import matplotlib.pyplot as plt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1) Siapkan target klasifikasi (numerik)_x000a_# -------------------------_x000a_target_reg = &quot;final_exam_score&quot;_x000a_target_clf = &quot;pass_fail&quot;_x000a__x000a_y_clf_raw = df[target_clf].copy()_x000a__x000a_if y_clf_raw.dtype == &quot;O&quot; or str(y_clf_raw.dtype).startswith(&quot;category&quot;):_x000a_    y_clf = (_x000a_        y_clf_raw.astype(str)_x000a_        .str.strip()_x000a_        .str.lower()_x000a_        .map(_x000a_            {_x000a_                &quot;pass&quot;: 1,_x000a_                &quot;passed&quot;: 1,_x000a_                &quot;lulus&quot;: 1,_x000a_                &quot;yes&quot;: 1,_x000a_                &quot;y&quot;: 1,_x000a_                &quot;true&quot;: 1,_x000a_                &quot;1&quot;: 1,_x000a_                &quot;fail&quot;: 0,_x000a_                &quot;failed&quot;: 0,_x000a_                &quot;tidak lulus&quot;: 0,_x000a_                &quot;no&quot;: 0,_x000a_                &quot;n&quot;: 0,_x000a_                &quot;false&quot;: 0,_x000a_                &quot;0&quot;: 0,_x000a_            }_x000a_        )_x000a_    )_x000a_    if y_clf.isna().any():_x000a_        y_clf = pd.Series(pd.factorize(y_clf_raw)[0], index=y_clf_raw.index)_x000a_else:_x000a_    y_clf = y_clf_raw.astype(int)_x000a__x000a_# -------------------------_x000a_# 2) Bangun model regresi untuk menghasilkan prediksi final_exam_score_x000a_#    (gunakan fitur yang sama seperti tahap regresi)_x000a_# -------------------------_x000a_feature_cols = [c for c in df.columns if c not in [target_reg, target_clf]]_x000a_X = df[feature_cols].copy()_x000a_y_reg = df[target_reg].copy()_x000a__x000a_# Split klasifikasi 80:20 (stratify jika memungkinkan)_x000a_strat = y_clf if y_clf.nunique() &gt; 1 else None_x000a_X_train, X_test, y_train_clf, y_test_clf, y_train_reg, y_test_reg = train_test_split(_x000a_    X, y_clf, y_reg, test_size=0.2, random_state=42, stratify=strat_x000a_)_x000a__x000a_num_features = X_train.select_dtypes(include=[np.number]).columns.tolist()_x000a_cat_features = [c for c in X_train.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 y_train_reg)_x000a__x000a_# Prediksi final_exam_score (fitur untuk klasifikasi)_x000a_pred_train_score = reg_pipe.predict(X_train)_x000a_pred_test_score = reg_pipe.predict(X_test)_x000a__x000a_X_train_clf_from_reg = pd.DataFrame({&quot;pred_final_exam_score&quot;: pred_train_score}, index=X_train.index)_x000a_X_test_clf_from_reg = pd.DataFrame({&quot;pred_final_exam_score&quot;: pred_test_score}, index=X_test.index)_x000a__x000a_# -------------------------_x000a_# 3) Logistic Regression untuk prediksi pass_fail_x000a_# -------------------------_x000a_clf_pipe = Pipeline(_x000a_    steps=[_x000a_        (&quot;scaler&quot;, StandardScaler()),_x000a_        (&quot;model&quot;, LogisticRegression(max_iter=1000, random_state=42)),_x000a_    ]_x000a_)_x000a__x000a_clf_pipe.fit(X_train_clf_from_reg, y_train_clf)_x000a__x000a_y_pred = clf_pipe.predict(X_test_clf_from_reg)_x000a_y_proba = clf_pipe.predict_proba(X_test_clf_from_reg)[:, 1]_x000a__x000a_# -------------------------_x000a_# 4) Evaluasi_x000a_# -------------------------_x000a_cm = confusion_matrix(y_test_clf, y_pred)_x000a_acc = accuracy_score(y_test_clf, y_pred)_x000a_prec = precision_score(y_test_clf, y_pred, zero_division=0)_x000a_rec = recall_score(y_test_clf, y_pred, zero_division=0)_x000a__x000a_print(&quot;Confusion Matrix:&quot;)_x000a_print(cm)_x000a_print(f&quot;\nAccuracy : {acc:.4f}&quot;)_x000a_print(f&quot;Precision: {prec:.4f}&quot;)_x000a_print(f&quot;Recall   : {rec:.4f}&quot;)_x000a__x000a_# ROC Curve &amp; AUC_x000a_fpr, tpr, thresholds = roc_curve(y_test_clf, y_proba)_x000a_roc_auc = auc(fpr, tpr)_x000a__x000a_print(f&quot;\nAUC: {roc_auc:.4f}&quot;)_x000a__x000a_plt.figure(figsize=(6, 5))_x000a_plt.plot(fpr,"/>
    <d v="2026-04-14T11:07:33"/>
    <x v="1"/>
    <n v="0"/>
    <n v="626"/>
    <n v="1037"/>
    <n v="1663"/>
    <n v="2349"/>
    <n v="3960"/>
  </r>
  <r>
    <n v="2472033"/>
    <s v="[MODE:code]_x000a_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16,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d v="2026-04-08T15:38:22"/>
    <x v="3"/>
    <n v="1"/>
    <n v="0"/>
    <n v="0"/>
    <n v="0"/>
    <n v="332"/>
    <n v="360"/>
  </r>
  <r>
    <n v="2472014"/>
    <s v="[MODE:summary]_x000a_Berdasarkan correlation matrix, fitur yang memiliki korelasi paling kuat terhadap variabel class adalah glucose._x000a_   Jelaskan apakah hubungan tersebut merupakan **korelasi positif atau negatif**, serta apa maknanya terhadap kemungkinan prediksi diabetes."/>
    <s v="done"/>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d v="2026-03-10T12:27:26"/>
    <x v="0"/>
    <n v="0"/>
    <n v="70"/>
    <n v="135"/>
    <n v="205"/>
    <n v="268"/>
    <n v="472"/>
  </r>
  <r>
    <n v="2172025"/>
    <s v="[MODE:code]_x000a_Statistik deskriptif fitur numerik:_x000a_                              count       mean        std   min      25%  \_x000a_age                         10000.0  16.486900   1.122744  15.0  15.0000   _x000a_study_hours_per_day         10000.0   3.019702   1.179235   0.5   2.2000   _x000a_attendance_rate             10000.0  84.703770   9.509211  50.8  78.2750   _x000a_sleep_hours                 10000.0   7.018894   0.991714   4.0   6.3375   _x000a_social_media_hours          10000.0   2.517300   1.446750   0.0   1.5000   _x000a_assignment_completion_rate  10000.0  79.491450  13.763237  40.0  70.2000   _x000a_participation_score         10000.0  69.816810  14.659270  20.0  59.8000   _x000a_online_courses_completed    10000.0   2.029300   1.437445   0.0   1.0000   _x000a_math_score                  10000.0  49.503410  13.879156   0.0  40.0000   _x000a_reading_score               10000.0  49.755600  13.359603   0.0  40.8000   _x000a_writing_score               10000.0  49.650940  13.436917   0.0  40.7000   _x000a_science_score               10000.0  49.759010  13.825207   4.8  40.3000   _x000a_final_exam_score            10000.0  49.681910  12.149823   4.4  41.6000   _x000a_previous_gpa                10000.0   1.984944   0.544920   0.0   1.6100   _x000a__x000a_                              50%    75%     max  _x000a_age                         16.00  17.00   18.00  _x000a_study_hours_per_day          3.01   3.83    7.24  _x000a_attendance_rate             85.10  91.90  100.00  _x000a_sleep_hours                  7.03   7.69   10.00  _x000a_social_media_hours           2.50   3.50    8.00  _x000a_assignment_completion_rate  80.00  90.00  100.00  _x000a_participation_score         69.90  80.10  100.00  _x000a_online_courses_completed     2.00   3.00    9.00  _x000a_math_score                  49.30  58.60  100.00  _x000a_reading_score               49.60  58.50  100.00  _x000a_writing_score               49.60  58.60  100.00  _x000a_science_score               49.60  59.00  100.00  _x000a_final_exam_score            49.55  57.60   97.80  _x000a_previous_gpa                 1.99   2.35    3.99  _x000a__x000a_insightnya apa"/>
    <s v="done"/>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s v="[RETRIEVAL] similarity=0.946, matched_prompt=[MODE:summary]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d v="2026-04-15T14:44:42"/>
    <x v="1"/>
    <n v="1"/>
    <n v="0"/>
    <n v="0"/>
    <n v="0"/>
    <n v="1969"/>
    <n v="2772"/>
  </r>
  <r>
    <n v="2372059"/>
    <s v="[LANG:Python]_x000a_[MODE:code]_x000a_bantu saya dengan menggunakan jupyter notebook untukread juga label atau kelasnya, yaitu `housing_labels.csv`"/>
    <s v="done"/>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s v="```python_x000a_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    housing_labels = housing_labels_df.iloc[:, 0]_x000a_else:_x000a_    # Jika lebih dari 1 kolom, pilih kolom label yang benar_x000a_    # (ubah jika perlu)_x000a_    label_col = housing_labels_df.columns[0]_x000a_    housing_labels = housing_labels_df[label_col]_x000a__x000a_# 3) Validasi jumlah baris harus sama_x000a_if len(housing) != len(housing_labels):_x000a_    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_x000a_```"/>
    <d v="2026-02-25T16:17:42"/>
    <x v="2"/>
    <n v="0"/>
    <n v="35"/>
    <n v="304"/>
    <n v="339"/>
    <n v="135"/>
    <n v="1106"/>
  </r>
  <r>
    <n v="2472051"/>
    <s v="[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saya membutuhkan untuk X_train, X_test, y_reg_train, y_reg_test untuk soal diatas"/>
    <s v="done"/>
    <s v="import numpy as np_x000a_import pandas as pd_x000a_from sklearn.model_selection import train_test_split"/>
    <s v="[RETRIEVAL] similarity=0.903, matched_prompt=[MODE:code]_x000a_dari data soal coba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5:05:36"/>
    <x v="1"/>
    <n v="1"/>
    <n v="0"/>
    <n v="0"/>
    <n v="0"/>
    <n v="533"/>
    <n v="575"/>
  </r>
  <r>
    <n v="2472051"/>
    <s v="[MODE:code]_x000a_gimana cara menggunakan parameter filename dan names pada method seperti ini? dan bagaimana menyimpan hasil read_csv kedalam variable dataframe?_x000a__x000a_df = pd.read_csv('diabetes.csv')"/>
    <s v="done"/>
    <s v="import pandas as pd_x000a__x000a_filename = &quot;diabetes.csv&quot;_x000a_names = [&quot;preg&quot;, &quot;plas&quot;, &quot;pres&quot;, &quot;skin&quot;, &quot;test&quot;, &quot;mass&quot;, &quot;pedi&quot;, &quot;age&quot;, &quot;class&quot;]_x000a__x000a_dataframe = pd.read_csv(filename, names=names)"/>
    <s v="```python_x000a_import pandas as pd_x000a__x000a_filename = &quot;diabetes.csv&quot;_x000a_names = [&quot;preg&quot;, &quot;plas&quot;, &quot;pres&quot;, &quot;skin&quot;, &quot;test&quot;, &quot;mass&quot;, &quot;pedi&quot;, &quot;age&quot;, &quot;class&quot;]_x000a__x000a_dataframe = pd.read_csv(filename, names=names)_x000a_```"/>
    <d v="2026-03-11T15:17:20"/>
    <x v="0"/>
    <n v="0"/>
    <n v="43"/>
    <n v="59"/>
    <n v="102"/>
    <n v="190"/>
    <n v="189"/>
  </r>
  <r>
    <n v="2472051"/>
    <s v="[MODE:code]_x000a_kode yang dimilikidiabetes = datasets.load_diabetes()_x000a_X = diabetes.data[:150]_x000a_y = diabetes.target[:150]_x000a_lasso = linear_model.Lasso()_x000a_y_pred = cross_val_predict(lasso, X, y, cv=3)"/>
    <s v="done"/>
    <s v="from sklearn import datasets, linear_model_x000a_from sklearn.model_selection import cross_val_predict_x000a__x000a_diabetes = datasets.load_diabetes()_x000a_X = diabetes.data[:150]_x000a_y = diabetes.target[:150]_x000a__x000a_lasso = linear_model.Lasso()_x000a_y_pred = cross_val_predict(lasso, X, y, cv=3)"/>
    <s v="```python_x000a_from sklearn import datasets, linear_model_x000a_from sklearn.model_selection import cross_val_predict_x000a__x000a_diabetes = datasets.load_diabetes()_x000a_X = diabetes.data[:150]_x000a_y = diabetes.target[:150]_x000a__x000a_lasso = linear_model.Lasso()_x000a_y_pred = cross_val_predict(lasso, X, y, cv=3)_x000a_```"/>
    <d v="2026-03-18T15:10:38"/>
    <x v="4"/>
    <n v="0"/>
    <n v="57"/>
    <n v="69"/>
    <n v="126"/>
    <n v="190"/>
    <n v="273"/>
  </r>
  <r>
    <n v="2472024"/>
    <s v="[MODE:summary_code_explanation]_x000a_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
    <s v="done"/>
    <s v="**SUMMARY**  _x000a_Boxplot kamu menunjukkan distribusi `charges` untuk dua grup (`smoker` vs `non-smoker`): perokok cenderung punya median lebih tinggi, sebaran lebih lebar, dan lebih banyak nilai ekstrem (outlier), yang mengindikasikan risiko/biaya kesehatan lebih besar pada grup perokok._x000a__x000a_```python_x000a_# (Opsional) ringkas angka untuk mendukung insight boxplot_x000a_df.groupby(&quot;smoker&quot;)[&quot;charges&quot;].describe()[[&quot;count&quot;,&quot;mean&quot;,&quot;50%&quot;,&quot;std&quot;,&quot;min&quot;,&quot;max&quot;]]_x000a_```_x000a__x000a_**EXPLANATION**  _x000a_Insight yang bisa kamu sampaikan dari boxplot tersebut:_x000a__x000a_- **Median charges perokok lebih tinggi**: garis tengah pada box (median) untuk `smoker` berada jauh di atas `non-smoker`. Ini berarti “biaya tipikal” perokok memang lebih mahal.  _x000a_- **Variasi biaya pada perokok lebih besar**: box (IQR) dan whisker pada `smoker` biasanya lebih panjang/lebar, artinya biaya perokok lebih “tidak stabil” dan rentangnya lebih luas—ada banyak kasus dengan biaya sedang sampai sangat tinggi.  _x000a_- **Outlier lebih banyak/lebih tinggi pada perokok**: titik-titik di atas whisker pada `smoker` menunjukkan ada sebagian perokok dengan tagihan sangat tinggi (kasus berat/komplikasi). Pada `non-smoker`, outlier biasanya lebih sedikit dan tidak setinggi itu.  _x000a_- **Non-smoker relatif rendah dan lebih terkonsentrasi**: distribusi `non-smoker` cenderung mengumpul di nilai rendah–menengah, menandakan mayoritas non-smoker memiliki biaya yang lebih “normal” dan jarang ekstrem.  _x000a_- **Implikasi untuk modeling/bisnis**: status `smoker` kemungkinan menjadi fitur yang sangat kuat untuk memprediksi `charges` dan bisa menjelaskan sebagian besar perbedaan biaya antar individu._x000a__x000a_Kalau kamu kirim gambar boxplotnya atau ringkasan angkanya (median/IQR per grup), aku bisa bantu buat narasi yang lebih presisi sesuai plot kamu."/>
    <s v="**SUMMARY**  _x000a_Boxplot kamu menunjukkan distribusi `charges` untuk dua grup (`smoker` vs `non-smoker`): perokok cenderung punya median lebih tinggi, sebaran lebih lebar, dan lebih banyak nilai ekstrem (outlier), yang mengindikasikan risiko/biaya kesehatan lebih besar pada grup perokok._x000a__x000a_```python_x000a_# (Opsional) ringkas angka untuk mendukung insight boxplot_x000a_df.groupby(&quot;smoker&quot;)[&quot;charges&quot;].describe()[[&quot;count&quot;,&quot;mean&quot;,&quot;50%&quot;,&quot;std&quot;,&quot;min&quot;,&quot;max&quot;]]_x000a_```_x000a__x000a_**EXPLANATION**  _x000a_Insight yang bisa kamu sampaikan dari boxplot tersebut:_x000a__x000a_- **Median charges perokok lebih tinggi**: garis tengah pada box (median) untuk `smoker` berada jauh di atas `non-smoker`. Ini berarti “biaya tipikal” perokok memang lebih mahal.  _x000a_- **Variasi biaya pada perokok lebih besar**: box (IQR) dan whisker pada `smoker` biasanya lebih panjang/lebar, artinya biaya perokok lebih “tidak stabil” dan rentangnya lebih luas—ada banyak kasus dengan biaya sedang sampai sangat tinggi.  _x000a_- **Outlier lebih banyak/lebih tinggi pada perokok**: titik-titik di atas whisker pada `smoker` menunjukkan ada sebagian perokok dengan tagihan sangat tinggi (kasus berat/komplikasi). Pada `non-smoker`, outlier biasanya lebih sedikit dan tidak setinggi itu.  _x000a_- **Non-smoker relatif rendah dan lebih terkonsentrasi**: distribusi `non-smoker` cenderung mengumpul di nilai rendah–menengah, menandakan mayoritas non-smoker memiliki biaya yang lebih “normal” dan jarang ekstrem.  _x000a_- **Implikasi untuk modeling/bisnis**: status `smoker` kemungkinan menjadi fitur yang sangat kuat untuk memprediksi `charges` dan bisa menjelaskan sebagian besar perbedaan biaya antar individu._x000a__x000a_Kalau kamu kirim gambar boxplotnya atau ringkasan angkanya (median/IQR per grup), aku bisa bantu buat narasi yang lebih presisi sesuai plot kamu."/>
    <d v="2026-03-03T12:10:52"/>
    <x v="5"/>
    <n v="0"/>
    <n v="83"/>
    <n v="513"/>
    <n v="596"/>
    <n v="338"/>
    <n v="1761"/>
  </r>
  <r>
    <n v="2372063"/>
    <s v="[MODE:summary_code_explanation]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_x000a_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_x000a_=== Baseline (Linear) ===_x000a_Train MSE : 9.183107243810898_x000a_Test  MSE : 8.309671945816422_x000a_Test RMSE : 2.8826501601506247_x000a_Test R2   : 0.7747275193989187"/>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8,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3:31:49"/>
    <x v="6"/>
    <n v="1"/>
    <n v="0"/>
    <n v="0"/>
    <n v="0"/>
    <n v="1351"/>
    <n v="933"/>
  </r>
  <r>
    <n v="2472007"/>
    <s v="[MODE:summary_code_explanation]_x000a_apakah ada kode side kick learn yang mungkin bisa mengecek dari sebuah housing_dataset dan housing_labels apakah ada nilai null atau tidak?_x000a__x000a_ karena yang anda tadi sarankan untuk opsi kedua keluarnya itu np.int64(0) dan saya masih belum paham fungsi dari isna() dan sum() dua kali itu apa"/>
    <s v="done"/>
    <s v="Bisa. Di scikit-learn ada cara “cek” null lewat **validator** (akan error kalau ada NaN), tapi untuk sekadar melihat jumlah null, yang paling jelas tetap dari pandas._x000a__x000a_```python_x000a_# ===== A) Cara scikit-learn: validasi (akan ERROR jika ada NaN) =====_x000a_from sklearn.utils.validation import check_array_x000a__x000a_# X (housing_dataset)_x000a_check_array(housing_dataset, force_all_finite=True)  # jika ada NaN -&gt; ValueError_x000a__x000a_# y (housing_labels) - pastikan 1D_x000a_y = housing_labels.squeeze()_x000a_check_array(y.to_numpy().reshape(-1, 1), force_all_finite=True)  # jika ada NaN -&gt; ValueError_x000a__x000a_print(&quot;Tidak ada NaN pada housing_dataset dan housing_labels (lolos validasi).&quot;)_x000a__x000a__x000a_# ===== B) Cara pandas: hitung jumlah NaN (paling informatif) =====_x000a_print(&quot;Null per kolom (X):&quot;)_x000a_print(housing_dataset.isna().sum())_x000a__x000a_print(&quot;\nTotal null (X):&quot;, housing_dataset.isna().sum().sum())_x000a_print(&quot;Total null (y):&quot;, housing_labels.isna().sum().sum())_x000a_```_x000a__x000a_**Penjelasan singkat:**_x000a_- Output `np.int64(0)` artinya **jumlah nilai null = 0** (tipe angkanya integer NumPy). Jadi data Anda **tidak punya NaN**._x000a_- `isna()` membuat “mask” boolean: setiap sel jadi `True` kalau nilainya NaN, `False` kalau tidak._x000a_- `sum()` pertama (mis. `housing_dataset.isna().sum()`) menjumlahkan `True` per kolom (karena `True` dihitung sebagai 1, `False` sebagai 0) → hasilnya **jumlah NaN tiap kolom**._x000a_- `sum()` kedua (mis. `...sum().sum()`) menjumlahkan lagi semua kolom itu → hasilnya **total NaN seluruh dataset**._x000a__x000a_Jika Anda mau, kirim output `housing_dataset.isna().sum()` supaya saya bantu interpretasi kolom mana (kalau ada) yang null."/>
    <s v="Bisa. Di scikit-learn ada cara “cek” null lewat **validator** (akan error kalau ada NaN), tapi untuk sekadar melihat jumlah null, yang paling jelas tetap dari pandas._x000a__x000a_```python_x000a_# ===== A) Cara scikit-learn: validasi (akan ERROR jika ada NaN) =====_x000a_from sklearn.utils.validation import check_array_x000a__x000a_# X (housing_dataset)_x000a_check_array(housing_dataset, force_all_finite=True)  # jika ada NaN -&gt; ValueError_x000a__x000a_# y (housing_labels) - pastikan 1D_x000a_y = housing_labels.squeeze()_x000a_check_array(y.to_numpy().reshape(-1, 1), force_all_finite=True)  # jika ada NaN -&gt; ValueError_x000a__x000a_print(&quot;Tidak ada NaN pada housing_dataset dan housing_labels (lolos validasi).&quot;)_x000a__x000a__x000a_# ===== B) Cara pandas: hitung jumlah NaN (paling informatif) =====_x000a_print(&quot;Null per kolom (X):&quot;)_x000a_print(housing_dataset.isna().sum())_x000a__x000a_print(&quot;\nTotal null (X):&quot;, housing_dataset.isna().sum().sum())_x000a_print(&quot;Total null (y):&quot;, housing_labels.isna().sum().sum())_x000a_```_x000a__x000a_**Penjelasan singkat:**_x000a_- Output `np.int64(0)` artinya **jumlah nilai null = 0** (tipe angkanya integer NumPy). Jadi data Anda **tidak punya NaN**._x000a_- `isna()` membuat “mask” boolean: setiap sel jadi `True` kalau nilainya NaN, `False` kalau tidak._x000a_- `sum()` pertama (mis. `housing_dataset.isna().sum()`) menjumlahkan `True` per kolom (karena `True` dihitung sebagai 1, `False` sebagai 0) → hasilnya **jumlah NaN tiap kolom**._x000a_- `sum()` kedua (mis. `...sum().sum()`) menjumlahkan lagi semua kolom itu → hasilnya **total NaN seluruh dataset**._x000a__x000a_Jika Anda mau, kirim output `housing_dataset.isna().sum()` supaya saya bantu interpretasi kolom mana (kalau ada) yang null."/>
    <d v="2026-02-24T12:34:18"/>
    <x v="2"/>
    <n v="0"/>
    <n v="80"/>
    <n v="456"/>
    <n v="536"/>
    <n v="320"/>
    <n v="1573"/>
  </r>
  <r>
    <n v="2472019"/>
    <s v="[LANG:Python]_x000a_[MODE:code]_x000a_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
    <s v="done"/>
    <s v="import pandas as pd_x000a__x000a_from sklearn.compose import ColumnTransformer_x000a_from sklearn.impute import SimpleImputer_x000a_from sklearn.linear_model import LinearRegression_x000a_from sklearn.pipeline import Pipeline_x000a_from sklearn.preprocessing import OneHotEncoder, StandardScaler_x000a__x000a_# Contoh data_x000a_X = pd.DataFrame(_x000a_    {_x000a_        &quot;age&quot;: [25, None, 40, 35],_x000a_        &quot;income&quot;: [50000, 60000, None, 45000],_x000a_        &quot;city&quot;: [&quot;Jakarta&quot;, &quot;Bandung&quot;, None, &quot;Jakarta&quot;],_x000a_        &quot;gender&quot;: [&quot;M&quot;, &quot;F&quot;, &quot;F&quot;, None],_x000a_    }_x000a_)_x000a_y = [200, 250, 300, 280]_x000a__x000a_# Tentukan kolom numerik &amp; kategorikal_x000a_numeric_features = [&quot;age&quot;, &quot;income&quot;]_x000a_categorical_features = [&quot;city&quot;, &quot;gender&quot;]_x000a__x000a_# Pipeline numerik: imputasi median + standardisasi_x000a_num_pipeline = Pipeline(_x000a_    steps=[_x000a_        (&quot;imputer&quot;, SimpleImputer(strategy=&quot;median&quot;)),_x000a_        (&quot;scaler&quot;, StandardScaler()),_x000a_    ]_x000a_)_x000a__x000a_# Pipeline kategorikal: imputasi most_frequent + one-hot_x000a_cat_pipeline = Pipeline(_x000a_    steps=[_x000a_        (&quot;imputer&quot;, SimpleImputer(strategy=&quot;most_frequent&quot;)),_x000a_        (&quot;onehot&quot;, OneHotEncoder(handle_unknown=&quot;ignore&quot;)),_x000a_    ]_x000a_)_x000a__x000a_# Gabungkan dengan ColumnTransformer_x000a_preprocessor = ColumnTransformer(_x000a_    transformers=[_x000a_        (&quot;num&quot;, num_pipeline, numeric_features),_x000a_        (&quot;cat&quot;, cat_pipeline, categorical_features),_x000a_    ]_x000a_)_x000a__x000a_# Pipeline akhir: preprocessing + model_x000a_model = Pipeline(_x000a_    steps=[_x000a_        (&quot;preprocessor&quot;, preprocessor),_x000a_        (&quot;regressor&quot;, LinearRegression()),_x000a_    ]_x000a_)_x000a__x000a_# Fit &amp; prediksi contoh_x000a_model.fit(X, y)_x000a_pred = model.predict(X)_x000a_print(pred)"/>
    <s v="```python_x000a_import pandas as pd_x000a__x000a_from sklearn.compose import ColumnTransformer_x000a_from sklearn.impute import SimpleImputer_x000a_from sklearn.linear_model import LinearRegression_x000a_from sklearn.pipeline import Pipeline_x000a_from sklearn.preprocessing import OneHotEncoder, StandardScaler_x000a__x000a_# Contoh data_x000a_X = pd.DataFrame(_x000a_    {_x000a_        &quot;age&quot;: [25, None, 40, 35],_x000a_        &quot;income&quot;: [50000, 60000, None, 45000],_x000a_        &quot;city&quot;: [&quot;Jakarta&quot;, &quot;Bandung&quot;, None, &quot;Jakarta&quot;],_x000a_        &quot;gender&quot;: [&quot;M&quot;, &quot;F&quot;, &quot;F&quot;, None],_x000a_    }_x000a_)_x000a_y = [200, 250, 300, 280]_x000a__x000a_# Tentukan kolom numerik &amp; kategorikal_x000a_numeric_features = [&quot;age&quot;, &quot;income&quot;]_x000a_categorical_features = [&quot;city&quot;, &quot;gender&quot;]_x000a__x000a_# Pipeline numerik: imputasi median + standardisasi_x000a_num_pipeline = Pipeline(_x000a_    steps=[_x000a_        (&quot;imputer&quot;, SimpleImputer(strategy=&quot;median&quot;)),_x000a_        (&quot;scaler&quot;, StandardScaler()),_x000a_    ]_x000a_)_x000a__x000a_# Pipeline kategorikal: imputasi most_frequent + one-hot_x000a_cat_pipeline = Pipeline(_x000a_    steps=[_x000a_        (&quot;imputer&quot;, SimpleImputer(strategy=&quot;most_frequent&quot;)),_x000a_        (&quot;onehot&quot;, OneHotEncoder(handle_unknown=&quot;ignore&quot;)),_x000a_    ]_x000a_)_x000a__x000a_# Gabungkan dengan ColumnTransformer_x000a_preprocessor = ColumnTransformer(_x000a_    transformers=[_x000a_        (&quot;num&quot;, num_pipeline, numeric_features),_x000a_        (&quot;cat&quot;, cat_pipeline, categorical_features),_x000a_    ]_x000a_)_x000a__x000a_# Pipeline akhir: preprocessing + model_x000a_model = Pipeline(_x000a_    steps=[_x000a_        (&quot;preprocessor&quot;, preprocessor),_x000a_        (&quot;regressor&quot;, LinearRegression()),_x000a_    ]_x000a_)_x000a__x000a_# Fit &amp; prediksi contoh_x000a_model.fit(X, y)_x000a_pred = model.predict(X)_x000a_print(pred)_x000a_```"/>
    <d v="2026-04-15T14:31:58"/>
    <x v="1"/>
    <n v="0"/>
    <n v="94"/>
    <n v="375"/>
    <n v="469"/>
    <n v="415"/>
    <n v="1500"/>
  </r>
  <r>
    <n v="2472030"/>
    <s v="[MODE:summary]_x000a_Extract semua baris dan kolom ke-1 s.d. ke-7 ke dalam variabel X. Simpan semua baris dari kolom ke-7 ke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41, matched_prompt=[MODE:summary_code_explanation]_x000a_Extract semua baris dan kolom ke-1 s.d. ke-7 ke dalam variabel X dan bagaimana cara  Simpan semua baris dari kolom ke-7 ke dalam variabel y."/>
    <d v="2026-03-11T16:07:47"/>
    <x v="0"/>
    <n v="1"/>
    <n v="0"/>
    <n v="0"/>
    <n v="0"/>
    <n v="135"/>
    <n v="217"/>
  </r>
  <r>
    <n v="2372042"/>
    <s v="[MODE:summary]_x000a_Apa fungsi dari GridSearchCV?_x000a_*_x000a_Clustering_x000a_Feature selection_x000a_Dataset cleaning_x000a_Hyperparameter search_x000a__x000a_jawab"/>
    <s v="do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s v="[RETRIEVAL] similarity=0.948, matched_prompt=[LANG:Python]_x000a_[MODE:summary]_x000a_Apa fungsi GridSearchCV? apakah Clustering, Feature selection, Dataset cleaning atau Hyperparameter search"/>
    <d v="2026-03-11T13:18:19"/>
    <x v="0"/>
    <n v="1"/>
    <n v="0"/>
    <n v="0"/>
    <n v="0"/>
    <n v="121"/>
    <n v="180"/>
  </r>
  <r>
    <n v="2472035"/>
    <s v="[MODE:code]_x000a_Jumlah nilai 0 pada tiap kolom:_x000a_Pregnancies                 0_x000a_Glucose                     0_x000a_BloodPressure               0_x000a_SkinThickness               0_x000a_Insulin                     0_x000a_BMI                         0_x000a_DiabetesPedigreeFunction    0_x000a_Age                         0_x000a_Outcome                     0_x000a_dtype: int64_x000a__x000a_wajarkah dalam dataset tersebut terdapat nilai 0? apakah seharusnya dihilangkan? jika iya mengapa ?"/>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6, matched_prompt=[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d v="2026-03-11T16:21:44"/>
    <x v="0"/>
    <n v="1"/>
    <n v="0"/>
    <n v="0"/>
    <n v="0"/>
    <n v="427"/>
    <n v="532"/>
  </r>
  <r>
    <n v="2472029"/>
    <s v="[LANG:Python]_x000a_[MODE:summary]_x000a_[ASSESSMENT_ID:1771cf8b-0a65-11f1-b762-3e0936ad7efb]_x000a_[FORCE_GPT:true]_x000a_[AUTO_FALLBACK:true]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
    <s v="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
    <d v="2026-04-07T13:35:59"/>
    <x v="3"/>
    <n v="0"/>
    <n v="286"/>
    <n v="114"/>
    <n v="400"/>
    <n v="1000"/>
    <n v="462"/>
  </r>
  <r>
    <n v="2472035"/>
    <s v="[MODE:code]_x000a_Mari kita buat pipeline untuk memproses kolom yang bertipe categorical._x000a_jelaskan apa yang harus dikerjakan dari perintah tersebut"/>
    <s v="done"/>
    <s v="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
    <s v="```python_x000a_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    (&quot;imputer&quot;, SimpleImputer(strategy=&quot;most_frequent&quot;)),_x000a_    (&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    transformers=[_x000a_        (&quot;cat&quot;, cat_pipeline, cat_cols)_x000a_    ],_x000a_    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    ohe = preprocess_cat_only.named_transformers_[&quot;cat&quot;].named_steps[&quot;onehot&quot;]_x000a_    feature_names = ohe.get_feature_names_out(cat_cols)_x000a_    print(&quot;Jumlah fitur one-hot:&quot;, len(feature_names))_x000a_    print(&quot;Contoh nama fitur:&quot;, feature_names[:20])_x000a_```"/>
    <d v="2026-02-25T16:54:33"/>
    <x v="2"/>
    <n v="0"/>
    <n v="36"/>
    <n v="670"/>
    <n v="706"/>
    <n v="141"/>
    <n v="2552"/>
  </r>
  <r>
    <n v="2372041"/>
    <s v="[LANG:Python]_x000a_[MODE:summary_code_explanation]_x000a_---------------------------------------------------------------------------_x000a_NameError                                 Traceback (most recent call last)_x000a_Cell In[39], line 1_x000a_----&gt; 1 housing_labels.describe()_x000a__x000a_NameError: name 'housing_labels' is not defined_x000a__x000a_solusi untuk masalah ini bagaimana?"/>
    <s v="done"/>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    raise KeyError(_x000a_        f&quot;Kolom label '{LABEL_COL}' tidak ditemukan. &quot;_x000a_        f&quot;Silakan ganti LABEL_COL dengan salah satu dari: {df.columns.tolist()}&quot;_x000a_    )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s v="[RETRIEVAL] similarity=0.954, matched_prompt=[MODE:code]_x000a_---------------------------------------------------------------------------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d v="2026-02-25T15:58:34"/>
    <x v="2"/>
    <n v="1"/>
    <n v="0"/>
    <n v="0"/>
    <n v="0"/>
    <n v="337"/>
    <n v="421"/>
  </r>
  <r>
    <n v="2472018"/>
    <s v="[MODE:code]_x000a_Linear Regression: Sekarang, kita akan lihat hasil dari model yang di train menggunakan linear regression"/>
    <s v="done"/>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s v="```python_x000a_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_x000a_```"/>
    <d v="2026-03-03T11:45:05"/>
    <x v="5"/>
    <n v="0"/>
    <n v="25"/>
    <n v="322"/>
    <n v="347"/>
    <n v="117"/>
    <n v="1215"/>
  </r>
  <r>
    <n v="2472018"/>
    <s v="[MODE:cod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
    <s v="```python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
    <d v="2026-03-31T11:23:12"/>
    <x v="6"/>
    <n v="0"/>
    <n v="195"/>
    <n v="165"/>
    <n v="360"/>
    <n v="596"/>
    <n v="514"/>
  </r>
  <r>
    <n v="2372012"/>
    <s v="[MODE:code]_x000a_berikan saya kode program untuk membaca dataset housing di housing_dataset.csv, dengan menggunakan bahasa pemrograman python di jupyternotebook"/>
    <s v="done"/>
    <s v="import pandas as pd_x000a__x000a_# Baca dataset_x000a_df = pd.read_csv(&quot;housing_dataset.csv&quot;)_x000a__x000a_# Tampilkan beberapa baris pertama_x000a_df.head()"/>
    <s v="```python_x000a_import pandas as pd_x000a__x000a_# Baca dataset_x000a_df = pd.read_csv(&quot;housing_dataset.csv&quot;)_x000a__x000a_# Tampilkan beberapa baris pertama_x000a_df.head()_x000a_```_x000a__x000a_```python_x000a_# Info dataset (tipe data, jumlah non-null, dll.)_x000a_df.info()_x000a_```_x000a__x000a_```python_x000a_# Statistik deskriptif_x000a_df.describe(include=&quot;all&quot;)_x000a_```"/>
    <d v="2026-02-24T11:55:56"/>
    <x v="2"/>
    <n v="0"/>
    <n v="34"/>
    <n v="77"/>
    <n v="111"/>
    <n v="155"/>
    <n v="275"/>
  </r>
  <r>
    <n v="2372059"/>
    <s v="[MODE:code]_x000a_bantu saya dengan menggunakan jupyter notebook untuk read csv data yang ada yaitu housing_dataset.csv"/>
    <s v="done"/>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s v="```python_x000a_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_x000a_```"/>
    <d v="2026-02-25T16:11:06"/>
    <x v="2"/>
    <n v="0"/>
    <n v="25"/>
    <n v="140"/>
    <n v="165"/>
    <n v="113"/>
    <n v="531"/>
  </r>
  <r>
    <n v="2472017"/>
    <s v="[MODE:code]_x000a_file disini bersifat lokal, ia berada di dalam 1 folder yang sama dengan file python saat ini. tolong ubah lokasi filenya"/>
    <s v="done"/>
    <s v="import pandas as pd_x000a__x000a_df = pd.read_csv(&quot;insurance.csv&quot;)"/>
    <s v="```python_x000a_import pandas as pd_x000a__x000a_df = pd.read_csv(&quot;insurance.csv&quot;)_x000a_```"/>
    <d v="2026-03-04T15:07:47"/>
    <x v="5"/>
    <n v="0"/>
    <n v="38"/>
    <n v="18"/>
    <n v="56"/>
    <n v="133"/>
    <n v="68"/>
  </r>
  <r>
    <n v="2372902"/>
    <s v="[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_x000a_lanjutkan bagian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3:44"/>
    <x v="6"/>
    <n v="1"/>
    <n v="0"/>
    <n v="0"/>
    <n v="0"/>
    <n v="361"/>
    <n v="363"/>
  </r>
  <r>
    <n v="2372050"/>
    <s v="[MODE:code]_x000a_baiklah selanjutnya:_x000a_Buatlah model yang merupakan model LogisticRegression dengan parameter solver adalah liblinear._x000a__x000a_model = LogisticRegression = ? tolong berikan jawaban yang tepat dan akurat"/>
    <s v="done"/>
    <s v="model = LogisticRegression(solver=&quot;liblinear&quot;)"/>
    <s v="```python_x000a_model = LogisticRegression(solver=&quot;liblinear&quot;)_x000a_```"/>
    <d v="2026-03-11T15:42:45"/>
    <x v="0"/>
    <n v="0"/>
    <n v="47"/>
    <n v="14"/>
    <n v="61"/>
    <n v="205"/>
    <n v="60"/>
  </r>
  <r>
    <n v="2472007"/>
    <s v="[MODE:code]_x000a_bagaimana mengatasi inbalance data dalam machine learning dalam clasification sehingga bisa balance datanya"/>
    <s v="done"/>
    <s v="1) Pastikan dulu “imbalance”-nya_x000a_- Cek distribusi kelas: count/proporsi tiap kelas._x000a_- Tentukan target: mau “balance” di data latih saja (umumnya iya), bukan di test set._x000a__x000a_2) Gunakan split yang benar_x000a_- Pakai stratified split (train/val/test) agar proporsi kelas terjaga._x000a_- Jangan pernah oversampling/undersampling sebelum split (hindari data leakage)._x000a__x000a_3) Ubah metrik evaluasi (jangan hanya accuracy)_x000a_- Gunakan: Precision, Recall, F1 (macro/weighted), ROC-AUC, PR-AUC, Balanced Accuracy._x000a_- Untuk kelas minoritas biasanya PR-AUC lebih informatif._x000a__x000a_4) Resampling pada data TRAIN (paling umum)_x000a_A. Oversampling (menambah data kelas minoritas)_x000a_- RandomOverSampling: duplikasi sampel minoritas._x000a_- SMOTE/ADASYN: buat sampel sintetis (lebih baik untuk data numerik)._x000a_- Kelebihan: tidak membuang data mayoritas._x000a_- Kekurangan: risiko overfitting (terutama duplikasi), SMOTE bisa “mengaburkan” boundary jika noise tinggi._x000a__x000a_B. Undersampling (mengurangi data kelas mayoritas)_x000a_- RandomUnderSampling: buang sebagian mayoritas._x000a_- Tomek Links / NearMiss / Edited Nearest Neighbors: undersampling “cerdas”._x000a_- Kelebihan: cepat, mengurangi bias mayoritas._x000a_- Kekurangan: bisa kehilangan informasi penting._x000a__x000a_C. Kombinasi_x000a_- SMOTE + Tomek Links atau SMOTE + ENN sering efektif._x000a__x000a_Catatan penting:_x000a_- Resampling harus dilakukan di dalam pipeline CV (cross-validation) agar tidak bocor._x000a__x000a_5) Cost-sensitive learning (sering lebih aman daripada “membalance” data)_x000a_- Beri bobot kelas: class_weight='balanced' (LogReg, SVM, Tree-based tertentu)._x000a_- Atau custom loss / focal loss (deep learning)._x000a_- Intinya: salah klasifikasi minoritas dihukum lebih besar._x000a__x000a_6) Ubah threshold keputusan (untuk probabilistic classifier)_x000a_- Default threshold 0.5 sering tidak optimal._x000a_- Pilih threshold berdasarkan tradeoff precision-recall sesuai kebutuhan bisnis (mis. recall tinggi untuk fraud/penyakit)._x000a_- Gunakan kurva PR dan pilih threshold yang memaksimalkan F1 atau memenuhi recall minimum._x000a__x000a_7) Model/algoritma yang lebih tahan imbalance_x000a_- Tree ensembles (RandomForest, XGBoost/LightGBM/CatBoost) + class weights/scale_pos_weight._x000a_- Balanced Random Forest / EasyEnsemble (khusus imbalance)._x000a__x000a_8) Data-level: perbaiki data_x000a_- Tambah data minoritas (pengumpulan data baru) adalah solusi terbaik jika memungkinkan._x000a_- Data augmentation (teks: synonym replacement/back-translation; gambar: flip/crop; audio: noise/time shift)._x000a_- Bersihkan label noise (minoritas sering lebih noisy)._x000a__x000a_9) Gunakan teknik khusus untuk kasus ekstrem_x000a_- Anomaly detection / one-class classification jika minoritas sangat jarang (mis. 0.1%)._x000a_- Two-stage model: filter kasar lalu model detail._x000a__x000a_10) Praktik yang disarankan (ringkas)_x000a_- Stratified split_x000a_- Pilih metrik: PR-AUC + F1-macro / balanced accuracy_x000a_- Coba baseline: class_weight_x000a_- Jika masih buruk: SMOTE (train only) + model_x000a_- Tuning threshold_x000a_- Validasi dengan stratified CV + pipeline_x000a__x000a_Jika kamu kasih info:_x000a_- rasio kelas (mis. 95:5),_x000a_- jumlah data,_x000a_- jenis fitur (numerik/kategorikal/teks/gambar),_x000a_- model yang dipakai,_x000a_aku bisa rekomendasikan kombinasi teknik yang paling cocok dan urutan eksperimennya."/>
    <s v="```text_x000a_1) Pastikan dulu “imbalance”-nya_x000a_- Cek distribusi kelas: count/proporsi tiap kelas._x000a_- Tentukan target: mau “balance” di data latih saja (umumnya iya), bukan di test set._x000a__x000a_2) Gunakan split yang benar_x000a_- Pakai stratified split (train/val/test) agar proporsi kelas terjaga._x000a_- Jangan pernah oversampling/undersampling sebelum split (hindari data leakage)._x000a__x000a_3) Ubah metrik evaluasi (jangan hanya accuracy)_x000a_- Gunakan: Precision, Recall, F1 (macro/weighted), ROC-AUC, PR-AUC, Balanced Accuracy._x000a_- Untuk kelas minoritas biasanya PR-AUC lebih informatif._x000a__x000a_4) Resampling pada data TRAIN (paling umum)_x000a_A. Oversampling (menambah data kelas minoritas)_x000a_- RandomOverSampling: duplikasi sampel minoritas._x000a_- SMOTE/ADASYN: buat sampel sintetis (lebih baik untuk data numerik)._x000a_- Kelebihan: tidak membuang data mayoritas._x000a_- Kekurangan: risiko overfitting (terutama duplikasi), SMOTE bisa “mengaburkan” boundary jika noise tinggi._x000a__x000a_B. Undersampling (mengurangi data kelas mayoritas)_x000a_- RandomUnderSampling: buang sebagian mayoritas._x000a_- Tomek Links / NearMiss / Edited Nearest Neighbors: undersampling “cerdas”._x000a_- Kelebihan: cepat, mengurangi bias mayoritas._x000a_- Kekurangan: bisa kehilangan informasi penting._x000a__x000a_C. Kombinasi_x000a_- SMOTE + Tomek Links atau SMOTE + ENN sering efektif._x000a__x000a_Catatan penting:_x000a_- Resampling harus dilakukan di dalam pipeline CV (cross-validation) agar tidak bocor._x000a__x000a_5) Cost-sensitive learning (sering lebih aman daripada “membalance” data)_x000a_- Beri bobot kelas: class_weight='balanced' (LogReg, SVM, Tree-based tertentu)._x000a_- Atau custom loss / focal loss (deep learning)._x000a_- Intinya: salah klasifikasi minoritas dihukum lebih besar._x000a__x000a_6) Ubah threshold keputusan (untuk probabilistic classifier)_x000a_- Default threshold 0.5 sering tidak optimal._x000a_- Pilih threshold berdasarkan tradeoff precision-recall sesuai kebutuhan bisnis (mis. recall tinggi untuk fraud/penyakit)._x000a_- Gunakan kurva PR dan pilih threshold yang memaksimalkan F1 atau memenuhi recall minimum._x000a__x000a_7) Model/algoritma yang lebih tahan imbalance_x000a_- Tree ensembles (RandomForest, XGBoost/LightGBM/CatBoost) + class weights/scale_pos_weight._x000a_- Balanced Random Forest / EasyEnsemble (khusus imbalance)._x000a__x000a_8) Data-level: perbaiki data_x000a_- Tambah data minoritas (pengumpulan data baru) adalah solusi terbaik jika memungkinkan._x000a_- Data augmentation (teks: synonym replacement/back-translation; gambar: flip/crop; audio: noise/time shift)._x000a_- Bersihkan label noise (minoritas sering lebih noisy)._x000a__x000a_9) Gunakan teknik khusus untuk kasus ekstrem_x000a_- Anomaly detection / one-class classification jika minoritas sangat jarang (mis. 0.1%)._x000a_- Two-stage model: filter kasar lalu model detail._x000a__x000a_10) Praktik yang disarankan (ringkas)_x000a_- Stratified split_x000a_- Pilih metrik: PR-AUC + F1-macro / balanced accuracy_x000a_- Coba baseline: class_weight_x000a_- Jika masih buruk: SMOTE (train only) + model_x000a_- Tuning threshold_x000a_- Validasi dengan stratified CV + pipeline_x000a__x000a_Jika kamu kasih info:_x000a_- rasio kelas (mis. 95:5),_x000a_- jumlah data,_x000a_- jenis fitur (numerik/kategorikal/teks/gambar),_x000a_- model yang dipakai,_x000a_aku bisa rekomendasikan kombinasi teknik yang paling cocok dan urutan eksperimennya._x000a_```"/>
    <d v="2026-03-10T10:38:49"/>
    <x v="0"/>
    <n v="0"/>
    <n v="26"/>
    <n v="898"/>
    <n v="924"/>
    <n v="119"/>
    <n v="3098"/>
  </r>
  <r>
    <n v="2472028"/>
    <s v="[MODE:code]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40, matched_prompt=[MODE:summary_code_explanation]_x000a_##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d v="2026-04-15T14:45:03"/>
    <x v="1"/>
    <n v="1"/>
    <n v="0"/>
    <n v="0"/>
    <n v="0"/>
    <n v="407"/>
    <n v="472"/>
  </r>
  <r>
    <n v="2472039"/>
    <s v="[MODE:summary_code_explanation]_x000a_[ASSESSMENT_ID:59a96236-70ee-44b4-8be4-db4cca97c644]_x000a_[FORCE_GPT:true]_x000a_[AUTO_FALLBACK:true]_x000a_import pandas as pd_x000a_dataframe = pd.read_csv(filename)_x000a_array = dataframe.values_x000a__x000a_kalo gini doang emang salah?Gunakan method read_csv dengan parameter: filename dan names adalah names. Simpan hasil read_csv dalam variabel dataframe.itu maksudnya gimana sih"/>
    <s v="done"/>
    <s v="**SUMMARY**  _x000a_Kode kamu tidak selalu “salah”, tapi **tidak mengikuti instruksi**: instruksinya meminta `read_csv` dipanggil dengan **dua parameter**: `filename` dan `names=names` (untuk memberi nama kolom)._x000a__x000a_```python_x000a_import pandas as pd_x000a__x000a_names = [&quot;preg&quot;, &quot;plas&quot;, &quot;pres&quot;, &quot;skin&quot;, &quot;test&quot;, &quot;mass&quot;, &quot;pedi&quot;, &quot;age&quot;, &quot;class&quot;]_x000a__x000a_dataframe = pd.read_csv(filename, names=names)_x000a_array = dataframe.values_x000a_```_x000a__x000a_**EXPLANATION**  _x000a_- `pd.read_csv(filename)` akan membaca CSV dan **menganggap baris pertama sebagai header** (nama kolom) secara default. Jika file kamu **tidak punya header**, kolomnya bisa jadi salah terbaca.  _x000a_- `pd.read_csv(filename, names=names)` artinya: baca file dari `filename`, lalu **pakai list `names` sebagai nama kolom**. Ini yang diminta oleh soal.  _x000a_- `array = dataframe.values` mengambil semua isi DataFrame menjadi array (NumPy)."/>
    <s v="**SUMMARY**  _x000a_Kode kamu tidak selalu “salah”, tapi **tidak mengikuti instruksi**: instruksinya meminta `read_csv` dipanggil dengan **dua parameter**: `filename` dan `names=names` (untuk memberi nama kolom)._x000a__x000a_```python_x000a_import pandas as pd_x000a__x000a_names = [&quot;preg&quot;, &quot;plas&quot;, &quot;pres&quot;, &quot;skin&quot;, &quot;test&quot;, &quot;mass&quot;, &quot;pedi&quot;, &quot;age&quot;, &quot;class&quot;]_x000a__x000a_dataframe = pd.read_csv(filename, names=names)_x000a_array = dataframe.values_x000a_```_x000a__x000a_**EXPLANATION**  _x000a_- `pd.read_csv(filename)` akan membaca CSV dan **menganggap baris pertama sebagai header** (nama kolom) secara default. Jika file kamu **tidak punya header**, kolomnya bisa jadi salah terbaca.  _x000a_- `pd.read_csv(filename, names=names)` artinya: baca file dari `filename`, lalu **pakai list `names` sebagai nama kolom**. Ini yang diminta oleh soal.  _x000a_- `array = dataframe.values` mengambil semua isi DataFrame menjadi array (NumPy)."/>
    <d v="2026-03-11T15:25:38"/>
    <x v="0"/>
    <n v="0"/>
    <n v="109"/>
    <n v="245"/>
    <n v="354"/>
    <n v="377"/>
    <n v="845"/>
  </r>
  <r>
    <n v="2472053"/>
    <s v="[MODE:summary_code_explanation]_x000a_array([[446, 54], [123, 145]]) _x000a_tolong Cobalah hitung precision dari classifier Anda. _x000a_from sklearn.metrics import precision_score _x000a_#####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22, matched_prompt=[MODE:summary_code_explanation]_x000a_Cobalah hitung precision dari classifier Anda.from sklearn.metrics import precision_score_x000a__x000a_##### Your Code Here #####"/>
    <d v="2026-03-17T12:29:55"/>
    <x v="4"/>
    <n v="1"/>
    <n v="0"/>
    <n v="0"/>
    <n v="0"/>
    <n v="190"/>
    <n v="194"/>
  </r>
  <r>
    <n v="2472011"/>
    <s v="[MODE:summary_code_explanation]_x000a_sebelumnya saya disuruh Buatlah variabel dengan nama `filename` dan isi variabel bertipe `string`, yaitu `pima-indians-diabetes.data.csv`. dan saya isi begini filename = 'Darren_03_pima-indians-diabetes.data.csv' apakah benar? saya isinya gitu karena ikuti nama file csv saya"/>
    <s v="done"/>
    <s v="dataframe = read_csv(filename, names=names)"/>
    <s v="[RETRIEVAL] similarity=0.902, matched_prompt=[MODE:code]_x000a_saya diminta untuk membuat variabel dengan nama filename dan isi variabel bertipe string, yaitu pima-indians-diabetes.data.csv .nah di page jawanya sudah ada ini filename = 'diabetes.csv'"/>
    <d v="2026-03-11T15:16:39"/>
    <x v="0"/>
    <n v="1"/>
    <n v="0"/>
    <n v="0"/>
    <n v="0"/>
    <n v="307"/>
    <n v="244"/>
  </r>
  <r>
    <n v="2172022"/>
    <s v="[MODE:code]_x000a_jika Confusion Matrix:_x000a_ [[1028    0]_x000a_ [   6  966]]_x000a_Accuracy : 0.997_x000a_Precision: 1.0_x000a_Recall   : 0.9938271604938271_x000a_dan AUC :0.9997748234615939 _x000a__x000a_apa yang di dapatkan dari sana?"/>
    <s v="done"/>
    <s v="import numpy as np_x000a__x000a_cm = np.array([[1028, 0],_x000a_               [   6, 966]])_x000a__x000a_tn, fp, fn, tp = cm.ravel()_x000a__x000a_accuracy  = (tp + tn) / cm.sum()_x000a_precision = tp / (tp + fp) if (tp + fp) else float(&quot;nan&quot;)_x000a_recall    = tp / (tp + fn) if (tp + fn) else float(&quot;nan&quot;)_x000a_specificity = tn / (tn + fp) if (tn + fp) else float(&quot;nan&quot;)_x000a_f1 = (2 * precision * recall) / (precision + recall) if (precision + recall) else float(&quot;nan&quot;)_x000a_fpr = fp / (fp + tn) if (fp + tn) else float(&quot;nan&quot;)_x000a_fnr = fn / (fn + tp) if (fn + tp) else float(&quot;nan&quot;)_x000a__x000a_print(&quot;Interpretasi Confusion Matrix [[TN FP],[FN TP]]:&quot;)_x000a_print(f&quot;TN={tn} (negatif diprediksi negatif)&quot;)_x000a_print(f&quot;FP={fp} (negatif diprediksi positif / false alarm)&quot;)_x000a_print(f&quot;FN={fn} (positif diprediksi negatif / miss)&quot;)_x000a_print(f&quot;TP={tp} (positif diprediksi positif)&quot;)_x000a__x000a_print(&quot;\nMetrik yang didapat:&quot;)_x000a_print(f&quot;Accuracy     = {accuracy:.6f}  -&gt; proporsi prediksi benar dari semua data uji&quot;)_x000a_print(f&quot;Precision    = {precision:.6f} -&gt; dari semua prediksi 'pass'(kelas 1), berapa yang benar-benar pass&quot;)_x000a_print(f&quot;Recall (TPR) = {recall:.6f}    -&gt; dari semua yang benar-benar pass, berapa yang berhasil terdeteksi&quot;)_x000a_print(f&quot;Specificity  = {specificity:.6f} -&gt; dari semua yang benar-benar fail(kelas 0), berapa yang terdeteksi fail&quot;)_x000a_print(f&quot;F1-score     = {f1:.6f}&quot;)_x000a_print(f&quot;FPR          = {fpr:.6f}&quot;)_x000a_print(f&quot;FNR          = {fnr:.6f}&quot;)_x000a__x000a_print(&quot;\nKesimpulan singkat dari angka Anda:&quot;)_x000a_print(&quot;- FP=0 -&gt; tidak ada data 'fail' yang salah diprediksi 'pass' (precision=1.0).&quot;)_x000a_print(&quot;- FN=6 -&gt; ada 6 data 'pass' yang salah diprediksi 'fail' (recall ~ 0.994).&quot;)_x000a_print(&quot;- Accuracy ~ 0.997 -&gt; performa keseluruhan sangat tinggi.&quot;)_x000a_print(&quot;- AUC ~ 0.9998 -&gt; kemampuan pemisahan kelas (berdasarkan probabilitas) nyaris sempurna.&quot;)"/>
    <s v="```python_x000a_import numpy as np_x000a__x000a_cm = np.array([[1028, 0],_x000a_               [   6, 966]])_x000a__x000a_tn, fp, fn, tp = cm.ravel()_x000a__x000a_accuracy  = (tp + tn) / cm.sum()_x000a_precision = tp / (tp + fp) if (tp + fp) else float(&quot;nan&quot;)_x000a_recall    = tp / (tp + fn) if (tp + fn) else float(&quot;nan&quot;)_x000a_specificity = tn / (tn + fp) if (tn + fp) else float(&quot;nan&quot;)_x000a_f1 = (2 * precision * recall) / (precision + recall) if (precision + recall) else float(&quot;nan&quot;)_x000a_fpr = fp / (fp + tn) if (fp + tn) else float(&quot;nan&quot;)_x000a_fnr = fn / (fn + tp) if (fn + tp) else float(&quot;nan&quot;)_x000a__x000a_print(&quot;Interpretasi Confusion Matrix [[TN FP],[FN TP]]:&quot;)_x000a_print(f&quot;TN={tn} (negatif diprediksi negatif)&quot;)_x000a_print(f&quot;FP={fp} (negatif diprediksi positif / false alarm)&quot;)_x000a_print(f&quot;FN={fn} (positif diprediksi negatif / miss)&quot;)_x000a_print(f&quot;TP={tp} (positif diprediksi positif)&quot;)_x000a__x000a_print(&quot;\nMetrik yang didapat:&quot;)_x000a_print(f&quot;Accuracy     = {accuracy:.6f}  -&gt; proporsi prediksi benar dari semua data uji&quot;)_x000a_print(f&quot;Precision    = {precision:.6f} -&gt; dari semua prediksi 'pass'(kelas 1), berapa yang benar-benar pass&quot;)_x000a_print(f&quot;Recall (TPR) = {recall:.6f}    -&gt; dari semua yang benar-benar pass, berapa yang berhasil terdeteksi&quot;)_x000a_print(f&quot;Specificity  = {specificity:.6f} -&gt; dari semua yang benar-benar fail(kelas 0), berapa yang terdeteksi fail&quot;)_x000a_print(f&quot;F1-score     = {f1:.6f}&quot;)_x000a_print(f&quot;FPR          = {fpr:.6f}&quot;)_x000a_print(f&quot;FNR          = {fnr:.6f}&quot;)_x000a__x000a_print(&quot;\nKesimpulan singkat dari angka Anda:&quot;)_x000a_print(&quot;- FP=0 -&gt; tidak ada data 'fail' yang salah diprediksi 'pass' (precision=1.0).&quot;)_x000a_print(&quot;- FN=6 -&gt; ada 6 data 'pass' yang salah diprediksi 'fail' (recall ~ 0.994).&quot;)_x000a_print(&quot;- Accuracy ~ 0.997 -&gt; performa keseluruhan sangat tinggi.&quot;)_x000a_print(&quot;- AUC ~ 0.9998 -&gt; kemampuan pemisahan kelas (berdasarkan probabilitas) nyaris sempurna.&quot;)_x000a_```"/>
    <d v="2026-04-14T11:25:20"/>
    <x v="1"/>
    <n v="0"/>
    <n v="76"/>
    <n v="584"/>
    <n v="660"/>
    <n v="186"/>
    <n v="1739"/>
  </r>
  <r>
    <n v="2472037"/>
    <s v="[MODE:summary]_x000a_sebutkan jawaban dari soal berikut di bawah ini Epoch adalah * 1 fitur 1 loop data 1 parameter 1 data"/>
    <s v="done"/>
    <s v="Jawabannya: 1 loop data. Epoch adalah satu kali proses pelatihan yang melewati seluruh dataset (satu putaran penuh)."/>
    <s v="Jawabannya: 1 loop data. Epoch adalah satu kali proses pelatihan yang melewati seluruh dataset (satu putaran penuh)."/>
    <d v="2026-04-14T09:59:32"/>
    <x v="1"/>
    <n v="0"/>
    <n v="36"/>
    <n v="36"/>
    <n v="72"/>
    <n v="116"/>
    <n v="116"/>
  </r>
  <r>
    <n v="2472040"/>
    <s v="[MODE:code]_x000a_error--------------------------------------------------------------------------_x000a_NameError                                 Traceback (most recent call last)_x000a_Cell In[27], line 2_x000a_      1 svr_pipeline = Pipeline(steps=[_x000a_----&gt; 2     (&quot;preprocessing&quot;, preprocessing),_x000a_      3     (&quot;svr&quot;, SVR())_x000a_      4 ])_x000a_      6 svr_pipeline_x000a__x000a_NameError: name 'preprocessing' is not defined"/>
    <s v="done"/>
    <s v="# Pastikan cell ini dijalankan SETELAH semua import yang kamu punya di atas._x000a_# Cell ini mendefinisikan `preprocessing` lalu membuat pipeline SVR._x000a__x000a_from sklearn.svm import SVR_x000a__x000a_# DO NOT CHANGE THE CODE (sesuai struktur yang kamu punya)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remainder=default_num_pipeline)_x000a__x000a_model = Pipeline([_x000a_    (&quot;preprocessing&quot;, preprocessing),_x000a_    (&quot;svr&quot;, SVR())_x000a_])"/>
    <s v="```python_x000a_# Pastikan cell ini dijalankan SETELAH semua import yang kamu punya di atas._x000a_# Cell ini mendefinisikan `preprocessing` lalu membuat pipeline SVR._x000a__x000a_from sklearn.svm import SVR_x000a__x000a_# DO NOT CHANGE THE CODE (sesuai struktur yang kamu punya)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remainder=default_num_pipeline)_x000a__x000a_model = Pipeline([_x000a_    (&quot;preprocessing&quot;, preprocessing),_x000a_    (&quot;svr&quot;, SVR())_x000a_])_x000a_```"/>
    <d v="2026-02-24T13:12:06"/>
    <x v="2"/>
    <n v="0"/>
    <n v="81"/>
    <n v="204"/>
    <n v="285"/>
    <n v="380"/>
    <n v="851"/>
  </r>
  <r>
    <n v="2372059"/>
    <s v="[MODE:code]_x000a_jika saya memsukan ini menjadi error pred = lin_reg.predict(X_test) tolong kenapa ini helppppppppppppp"/>
    <s v="done"/>
    <s v="# Debug cepat: pastikan semua variabel yang dibutuhkan sudah ada sebelum prediksi_x000a_required = [&quot;X_train&quot;, &quot;X_test&quot;, &quot;y_train&quot;, &quot;y_test&quot;, &quot;preprocessor&quot;, &quot;lin_reg&quot;]_x000a_missing = [v for v in required if v not in globals()]_x000a_print(&quot;Missing variables:&quot;, missing)_x000a__x000a_# Jika lin_reg belum ada / belum di-fit, buat &amp; fit dulu_x000a_if &quot;lin_reg&quot; not in globals():_x000a_    lin_reg = Pipeline(steps=[_x000a_        (&quot;preprocess&quot;, preprocessor),_x000a_        (&quot;model&quot;, LinearRegression())_x000a_    ])_x000a__x000a_# Cek apakah model sudah fit; kalau belum, fit_x000a_try:_x000a_    _ = lin_reg.predict(X_test.iloc[:1] if hasattr(X_test, &quot;iloc&quot;) else X_test[:1])_x000a_    print(&quot;lin_reg sudah bisa predict (kemungkinan sudah fit).&quot;)_x000a_except Exception as e:_x000a_    print(&quot;Predict gagal (kemungkinan belum fit / preprocessor belum benar):&quot;, repr(e))_x000a_    if &quot;X_train&quot; in globals() and &quot;y_train&quot; in globals():_x000a_        lin_reg.fit(X_train, y_train)_x000a_        print(&quot;lin_reg berhasil di-fit ulang.&quot;)_x000a__x000a_# Prediksi_x000a_pred = lin_reg.predict(X_test)_x000a_print(&quot;Pred shape:&quot;, pred.shape)"/>
    <s v="```python_x000a_# Debug cepat: pastikan semua variabel yang dibutuhkan sudah ada sebelum prediksi_x000a_required = [&quot;X_train&quot;, &quot;X_test&quot;, &quot;y_train&quot;, &quot;y_test&quot;, &quot;preprocessor&quot;, &quot;lin_reg&quot;]_x000a_missing = [v for v in required if v not in globals()]_x000a_print(&quot;Missing variables:&quot;, missing)_x000a__x000a_# Jika lin_reg belum ada / belum di-fit, buat &amp; fit dulu_x000a_if &quot;lin_reg&quot; not in globals():_x000a_    lin_reg = Pipeline(steps=[_x000a_        (&quot;preprocess&quot;, preprocessor),_x000a_        (&quot;model&quot;, LinearRegression())_x000a_    ])_x000a__x000a_# Cek apakah model sudah fit; kalau belum, fit_x000a_try:_x000a_    _ = lin_reg.predict(X_test.iloc[:1] if hasattr(X_test, &quot;iloc&quot;) else X_test[:1])_x000a_    print(&quot;lin_reg sudah bisa predict (kemungkinan sudah fit).&quot;)_x000a_except Exception as e:_x000a_    print(&quot;Predict gagal (kemungkinan belum fit / preprocessor belum benar):&quot;, repr(e))_x000a_    if &quot;X_train&quot; in globals() and &quot;y_train&quot; in globals():_x000a_        lin_reg.fit(X_train, y_train)_x000a_        print(&quot;lin_reg berhasil di-fit ulang.&quot;)_x000a__x000a_# Prediksi_x000a_pred = lin_reg.predict(X_test)_x000a_print(&quot;Pred shape:&quot;, pred.shape)_x000a_```"/>
    <d v="2026-03-04T15:21:31"/>
    <x v="5"/>
    <n v="0"/>
    <n v="35"/>
    <n v="274"/>
    <n v="309"/>
    <n v="114"/>
    <n v="1003"/>
  </r>
  <r>
    <n v="2372017"/>
    <s v="[LANG:Python]_x000a_[MODE:summary_code_explanation]_x000a_selanjutnya mehgitung r2_score_x000a_r2_score(y_true, y_pred)_x000a_Hitung koefisien determinasi R^2._x000a_Langkah: a. ss_res = sum((y_true - y_pred)^2) b. ss_tot = sum((y_true - mean(y_true))^2) c. R^2 = 1 - (ss_res / ss_tot)_x000a_Return satu nilai skalar (semakin dekat ke 1, semakin baik)."/>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RETRIEVAL] similarity=0.928, matched_prompt=[MODE:code]_x000a_r2_score(y_true, y_pred)_x000a_Hitung koefisien determinasi R^2._x000a_Langkah: a. ss_res = sum((y_true - y_pred)^2) b. ss_tot = sum((y_true - mean(y_true))^2) c. R^2 = 1 - (ss_res / ss_tot)_x000a_Return satu nilai skalar (semakin dekat ke 1, semakin baik)._x000a__x000a_buat function yang ini juga"/>
    <d v="2026-04-01T15:14:05"/>
    <x v="6"/>
    <n v="1"/>
    <n v="0"/>
    <n v="0"/>
    <n v="0"/>
    <n v="316"/>
    <n v="325"/>
  </r>
  <r>
    <n v="2472011"/>
    <s v="[MODE:summary_code_explanation]_x000a_tapi kenapa kaurasi saya hanya 7 persenan Accuracy: 7.48%, sedangkan yang diharapkan bisa berada di 76 persen. saya salah dimana?"/>
    <s v="done"/>
    <s v="**Summary:** Akurasi ~7% biasanya terjadi karena `y` (label) yang dipakai salah kolom/bergeser, atau data CSV terbaca tidak sesuai format (delimiter/kolom), sehingga model “belajar” target yang keliru. Cek ulang cara membaca CSV, jumlah kolom, dan cara slicing `X`/`y`._x000a__x000a_```python_x000a_import pandas as pd_x000a_from sklearn.model_selection import train_test_split_x000a_from sklearn.linear_model import LogisticRegression_x000a__x000a_filename = 'pima-indians-diabetes.data.csv'_x000a_names = ['preg','glucose','bp','skin','insulin','bmi','pedigree','age','class']_x000a__x000a_df = pd.read_csv(filename, names=names)_x000a__x000a_print(df.shape)_x000a_print(df.head())_x000a_print(df['class'].value_counts())_x000a__x000a_array = df.values_x000a_X = array[:, 0:8]     # 8 fitur_x000a_y = array[:, 8]       # label/class_x000a__x000a_X_train, X_test, y_train, y_test = train_test_split(X, y, test_size=0.33, random_state=7)_x000a__x000a_model = LogisticRegression(solver='liblinear')_x000a_model.fit(X_train, y_train)_x000a__x000a_result = model.score(X_test, y_test)_x000a_print(&quot;Accuracy: %.2f%%&quot; % (result * 100))_x000a_```_x000a__x000a_**Explanation:**  _x000a_- Dataset Pima Indians yang umum dipakai punya **9 kolom**: 8 fitur + 1 label (`class`). Jika kamu memakai `X = array[:, 0:7]` dan `y = array[:, 7]`, maka `y` jadi **kolom ke-8 (age)**, bukan label—ini sering membuat akurasi jadi aneh/rendah.  _x000a_- Pastikan `names` berisi **9 nama kolom** dan `df.shape` harus kira-kira `(768, 9)`. Jika bentuknya bukan itu, kemungkinan file/delimiter tidak sesuai atau file yang dipakai berbeda.  _x000a_- `value_counts()` pada `class` harus berisi 0/1. Kalau bukan, berarti label yang terbaca salah."/>
    <s v="**Summary:** Akurasi ~7% biasanya terjadi karena `y` (label) yang dipakai salah kolom/bergeser, atau data CSV terbaca tidak sesuai format (delimiter/kolom), sehingga model “belajar” target yang keliru. Cek ulang cara membaca CSV, jumlah kolom, dan cara slicing `X`/`y`._x000a__x000a_```python_x000a_import pandas as pd_x000a_from sklearn.model_selection import train_test_split_x000a_from sklearn.linear_model import LogisticRegression_x000a__x000a_filename = 'pima-indians-diabetes.data.csv'_x000a_names = ['preg','glucose','bp','skin','insulin','bmi','pedigree','age','class']_x000a__x000a_df = pd.read_csv(filename, names=names)_x000a__x000a_print(df.shape)_x000a_print(df.head())_x000a_print(df['class'].value_counts())_x000a__x000a_array = df.values_x000a_X = array[:, 0:8]     # 8 fitur_x000a_y = array[:, 8]       # label/class_x000a__x000a_X_train, X_test, y_train, y_test = train_test_split(X, y, test_size=0.33, random_state=7)_x000a__x000a_model = LogisticRegression(solver='liblinear')_x000a_model.fit(X_train, y_train)_x000a__x000a_result = model.score(X_test, y_test)_x000a_print(&quot;Accuracy: %.2f%%&quot; % (result * 100))_x000a_```_x000a__x000a_**Explanation:**  _x000a_- Dataset Pima Indians yang umum dipakai punya **9 kolom**: 8 fitur + 1 label (`class`). Jika kamu memakai `X = array[:, 0:7]` dan `y = array[:, 7]`, maka `y` jadi **kolom ke-8 (age)**, bukan label—ini sering membuat akurasi jadi aneh/rendah.  _x000a_- Pastikan `names` berisi **9 nama kolom** dan `df.shape` harus kira-kira `(768, 9)`. Jika bentuknya bukan itu, kemungkinan file/delimiter tidak sesuai atau file yang dipakai berbeda.  _x000a_- `value_counts()` pada `class` harus berisi 0/1. Kalau bukan, berarti label yang terbaca salah."/>
    <d v="2026-03-11T16:09:19"/>
    <x v="0"/>
    <n v="0"/>
    <n v="49"/>
    <n v="472"/>
    <n v="521"/>
    <n v="161"/>
    <n v="1526"/>
  </r>
  <r>
    <n v="2472043"/>
    <s v="[MODE:code]_x000a_Latih parameter akhir theta_final menggunakan data gabungan dan alpha terbaik dari validation curve. # Latih model akhir menggunakan alpha terbaik hasil validation curve._x000a_theta_final = ..."/>
    <s v="done"/>
    <s v="theta_final = train_linear_reg(X_train_final, y_train_final, alpha_best)"/>
    <s v="[RETRIEVAL] similarity=0.948, matched_prompt=[MODE:code]_x000a_sekarang saya diminta untuk Latih parameter akhir theta_final menggunakan data gabungan dan alpha terbaik dari validation curve. theta_final = ..."/>
    <d v="2026-04-07T12:57:23"/>
    <x v="3"/>
    <n v="1"/>
    <n v="0"/>
    <n v="0"/>
    <n v="0"/>
    <n v="200"/>
    <n v="203"/>
  </r>
  <r>
    <n v="2472053"/>
    <s v="[MODE:summary_code_explanation]_x000a_Mari kita bagi X dan y menjadi 60000 gambar untuk train set dan 10000 untuk test set._x000a_##### Your Code Here #####_x000a_X_train, X_test, y_train, y_test = X[:60000], X[60000:], y[:60000], y[60000:]"/>
    <s v="done"/>
    <s v="X_train, X_test, y_train, y_test = X[:60000], X[60000:], y[:60000], y[60000:]"/>
    <s v="[RETRIEVAL] similarity=0.924, matched_prompt=[MODE:code]_x000a_#################################_x000a_# DO NOT CHANGE THE CODE BELOW_x000a_#################################_x000a_X, y = mnist.data, mnist.target_x000a_Mari kita bagi X dan y menjadi 60000 gambar untuk train set dan 10000 untuk test set._x000a_##### Your Code Here #####_x000a_X_train, X_test, y_train, y_test = X[:60000], X[60000:], y[:60000], y[60000:]"/>
    <d v="2026-03-17T13:01:19"/>
    <x v="4"/>
    <n v="1"/>
    <n v="0"/>
    <n v="0"/>
    <n v="0"/>
    <n v="222"/>
    <n v="378"/>
  </r>
  <r>
    <n v="2472034"/>
    <s v="[LANG:Python]_x000a_[MODE:code]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50,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40:05"/>
    <x v="3"/>
    <n v="1"/>
    <n v="0"/>
    <n v="0"/>
    <n v="0"/>
    <n v="540"/>
    <n v="541"/>
  </r>
  <r>
    <n v="2472048"/>
    <s v="[MODE:code]_x000a_Can you complete this function? i have imported mathplotlib as plt, numpy as np and scipy.io as scio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17,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39"/>
    <x v="3"/>
    <n v="1"/>
    <n v="0"/>
    <n v="0"/>
    <n v="0"/>
    <n v="580"/>
    <n v="829"/>
  </r>
  <r>
    <n v="2472005"/>
    <s v="[MODE:code]_x000a_jadi apa yang salah dalam code tersebut, mengapa df = pd.read_csv(&quot;insurance.csv&quot;) error tolong jelaskan error berikut dan solusi penyelesaiannya"/>
    <s v="done"/>
    <s v="# Penyebab error:_x000a_# NameError: name 'pd' is not defined_x000a_# Artinya: Python belum mengenal nama/alias &quot;pd&quot; saat baris ini dijalankan:_x000a_# df = pd.read_csv(&quot;insurance.csv&quot;)_x000a_#_x000a_# Ini biasanya terjadi karena:_x000a_# 1) Baris import pandas as pd belum dijalankan (mis. di Jupyter: cell import belum di-run)._x000a_# 2) Kernel/runtime di-reset, sehingga variabel alias &quot;pd&quot; hilang._x000a_# 3) Anda menjalankan baris read_csv di file/cell terpisah tanpa import._x000a__x000a_# Solusi:_x000a_# Pastikan import dijalankan SEBELUM memanggil pd.read_csv._x000a_import pandas as pd_x000a__x000a_df = pd.read_csv(&quot;insurance.csv&quot;)_x000a_print(df.head())_x000a__x000a_# Jika masih error berikutnya yang mungkin muncul adalah FileNotFoundError,_x000a_# artinya file insurance.csv tidak ada di working directory._x000a_# Cek working directory dan daftar file:_x000a_import os_x000a_print(&quot;Current working directory:&quot;, os.getcwd())_x000a_print(&quot;Files here:&quot;, os.listdir(os.getcwd()))_x000a__x000a_# Jika file ada di folder lain, gunakan path lengkap/relatif:_x000a_# df = pd.read_csv(&quot;data/insurance.csv&quot;)  # contoh_x000a__x000a_# Jika Anda di Jupyter/Colab dan file belum diupload, upload dulu atau mount drive."/>
    <s v="```python_x000a_# Penyebab error:_x000a_# NameError: name 'pd' is not defined_x000a_# Artinya: Python belum mengenal nama/alias &quot;pd&quot; saat baris ini dijalankan:_x000a_# df = pd.read_csv(&quot;insurance.csv&quot;)_x000a_#_x000a_# Ini biasanya terjadi karena:_x000a_# 1) Baris import pandas as pd belum dijalankan (mis. di Jupyter: cell import belum di-run)._x000a_# 2) Kernel/runtime di-reset, sehingga variabel alias &quot;pd&quot; hilang._x000a_# 3) Anda menjalankan baris read_csv di file/cell terpisah tanpa import._x000a__x000a_# Solusi:_x000a_# Pastikan import dijalankan SEBELUM memanggil pd.read_csv._x000a_import pandas as pd_x000a__x000a_df = pd.read_csv(&quot;insurance.csv&quot;)_x000a_print(df.head())_x000a__x000a_# Jika masih error berikutnya yang mungkin muncul adalah FileNotFoundError,_x000a_# artinya file insurance.csv tidak ada di working directory._x000a_# Cek working directory dan daftar file:_x000a_import os_x000a_print(&quot;Current working directory:&quot;, os.getcwd())_x000a_print(&quot;Files here:&quot;, os.listdir(os.getcwd()))_x000a__x000a_# Jika file ada di folder lain, gunakan path lengkap/relatif:_x000a_# df = pd.read_csv(&quot;data/insurance.csv&quot;)  # contoh_x000a__x000a_# Jika Anda di Jupyter/Colab dan file belum diupload, upload dulu atau mount drive._x000a_```"/>
    <d v="2026-03-03T12:14:13"/>
    <x v="5"/>
    <n v="0"/>
    <n v="39"/>
    <n v="292"/>
    <n v="331"/>
    <n v="157"/>
    <n v="1073"/>
  </r>
  <r>
    <n v="2472010"/>
    <s v="[LANG:Python]_x000a_[MODE:summary]_x000a_jawab pertanyaan pertanyaan ini:_x000a_1. learning rate kecil_x000a_2. data besar gunakan_x000a_3. epoch adalah_x000a_4. feature scaling penting karena"/>
    <s v="done"/>
    <s v="1) Learning rate kecil membuat proses belajar lebih lambat tetapi biasanya lebih stabil dan lebih kecil risiko divergen.  _x000a_2) Data besar gunakan metode iteratif seperti (mini-batch) SGD/gradient descent karena lebih hemat memori dan lebih cepat per update dibanding normal equation/invers matriks.  _x000a_3) Epoch adalah satu kali putaran penuh melewati seluruh data training (semua sampel sudah dipakai sekali).  _x000a_4) Feature scaling penting karena menyamakan skala fitur sehingga gradient descent lebih cepat konvergen, mengurangi “zig-zag” pada update, dan mencegah fitur berskala besar mendominasi."/>
    <s v="1) Learning rate kecil membuat proses belajar lebih lambat tetapi biasanya lebih stabil dan lebih kecil risiko divergen.  _x000a_2) Data besar gunakan metode iteratif seperti (mini-batch) SGD/gradient descent karena lebih hemat memori dan lebih cepat per update dibanding normal equation/invers matriks.  _x000a_3) Epoch adalah satu kali putaran penuh melewati seluruh data training (semua sampel sudah dipakai sekali).  _x000a_4) Feature scaling penting karena menyamakan skala fitur sehingga gradient descent lebih cepat konvergen, mengurangi “zig-zag” pada update, dan mencegah fitur berskala besar mendominasi."/>
    <d v="2026-04-14T09:55:20"/>
    <x v="1"/>
    <n v="0"/>
    <n v="46"/>
    <n v="155"/>
    <n v="201"/>
    <n v="156"/>
    <n v="596"/>
  </r>
  <r>
    <n v="2172025"/>
    <s v="[MODE:code]_x000a_[ASSESSMENT_ID:1771cf8e-0a65-11f1-b762-3e0936ad7efb]_x000a_[FORCE_GPT:true]_x000a_[AUTO_FALLBACK:true]_x000a_num_cols = data.select_dtypes(include=[np.number]).columns_x000a_corr = data[num_cols].corr()_x000a_sns.heatmap(_x000a_    corr,_x000a_    cmap=&quot;coolwarm&quot;,_x000a_    center=0,_x000a_    annot=False,_x000a_    linewidths=0.5,_x000a_    linecolor=&quot;white&quot;,_x000a_    square=False,_x000a_    cbar_kws={&quot;shrink&quot;: 0.8}_x000a_)_x000a_plt.title(&quot;Heatmap Korelasi Fitur Numerik&quot;)_x000a_plt.tight_layout()_x000a_plt.show()_x000a_kolom yang keluar salah karena di y age paling atas sedangkan di x age paling kiri"/>
    <s v="done"/>
    <s v="#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
    <s v="```python_x000a_#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    corr,_x000a_    cmap=&quot;coolwarm&quot;,_x000a_    center=0,_x000a_    annot=False,_x000a_    linewidths=0.5,_x000a_    linecolor=&quot;white&quot;,_x000a_    square=True,_x000a_    cbar_kws={&quot;shrink&quot;: 0.8},_x000a_    xticklabels=num_cols,_x000a_    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_x000a_```"/>
    <d v="2026-04-15T14:36:13"/>
    <x v="1"/>
    <n v="0"/>
    <n v="168"/>
    <n v="243"/>
    <n v="411"/>
    <n v="514"/>
    <n v="840"/>
  </r>
  <r>
    <n v="2472001"/>
    <s v="[MODE:code]_x000a_mengapa feature scaling penting ketika fitur punya skala berbeda jauh? dan apa dampaknya terhadap kecepatan konvergensi gradient descent, buat jawaban per pertanyaan"/>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2, matched_prompt=[MODE:summary]_x000a_Pertanyaan Refleksi_x000a_Mengapa feature scaling penting ketika fitur punya skala berbeda jauh?_x000a_Apa dampaknya terhadap kecepatan konvergensi gradient descent?"/>
    <d v="2026-03-31T11:38:22"/>
    <x v="6"/>
    <n v="1"/>
    <n v="0"/>
    <n v="0"/>
    <n v="0"/>
    <n v="177"/>
    <n v="213"/>
  </r>
  <r>
    <n v="2472014"/>
    <s v="[MODE:summary]_x000a_saya menjalankan perintah print(&quot;Shape dataset:&quot;, dataframe.shape) dataframe.head() lalu muncul hasil berupa tabel dan Shape dataset: (768, 9) pertanyaannya ada berapa Sampel dan Fitur di dataset?"/>
    <s v="done"/>
    <s v="Shape (768, 9) berarti ada 768 sampel (baris). Jumlah fiturnya 8 jika 1 kolom adalah target/label (mis. kolom `class`), sehingga total 9 kolom = 8 fitur + 1 label."/>
    <s v="Shape (768, 9) berarti ada 768 sampel (baris). Jumlah fiturnya 8 jika 1 kolom adalah target/label (mis. kolom `class`), sehingga total 9 kolom = 8 fitur + 1 label."/>
    <d v="2026-03-10T12:04:37"/>
    <x v="0"/>
    <n v="0"/>
    <n v="57"/>
    <n v="60"/>
    <n v="117"/>
    <n v="211"/>
    <n v="163"/>
  </r>
  <r>
    <n v="2372028"/>
    <s v="[MODE:code]_x000a_### YOUR CODES HERE ###_x000a_# Hitung test error pada X_poly_test dan ytest._x000a_# Gunakan linear_reg_cost_function dengan alpha = 0 untuk evaluasi error._x000a_test_error, _ = linear_reg_cost_function(theta_final, X_poly_test, ytest, 0)"/>
    <s v="done"/>
    <s v="test_error, _ = linear_reg_cost_function(theta_final, X_poly_test, ytest, 0)"/>
    <s v="[RETRIEVAL] similarity=0.978, matched_prompt=[MODE:code]_x000a_### YOUR CODES HERE ###_x000a_# Hitung test error pada X_poly_test dan ytest._x000a_# Gunakan linear_reg_cost_function dengan alpha = 0 untuk evaluasi error."/>
    <d v="2026-04-08T16:11:53"/>
    <x v="3"/>
    <n v="1"/>
    <n v="0"/>
    <n v="0"/>
    <n v="0"/>
    <n v="234"/>
    <n v="202"/>
  </r>
  <r>
    <n v="2472027"/>
    <s v="[MODE:code]_x000a_Tolong sekarang masuk ke bagian membuat varibale. Buatlah variabel yang bernama test_size dengan nilai 0.33."/>
    <s v="done"/>
    <s v="test_size = 0.33"/>
    <s v="```python_x000a_test_size = 0.33_x000a_```"/>
    <d v="2026-03-10T12:56:25"/>
    <x v="0"/>
    <n v="0"/>
    <n v="38"/>
    <n v="12"/>
    <n v="50"/>
    <n v="120"/>
    <n v="30"/>
  </r>
  <r>
    <n v="2472051"/>
    <s v="[MODE:code]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2, matched_prompt=[LANG:Python]_x000a_[MODE:summary_code_explanation]_x000a_def compute_cost(X, y, theta):_x000a_    m = y.size_x000a__x000a_    # ===================== Write Your Code Here =====================_x000a_    # Instruksi : Hitung MSE cost (e=Xθ−y)_x000a__x000a__x000a_    return cost_x000a_kerjakan code ini sesuai intruksi"/>
    <d v="2026-04-01T14:43:43"/>
    <x v="6"/>
    <n v="1"/>
    <n v="0"/>
    <n v="0"/>
    <n v="0"/>
    <n v="190"/>
    <n v="303"/>
  </r>
  <r>
    <n v="2472039"/>
    <s v="[MODE:summary_code_explanation]_x000a_oke udah beres,nah sekarang bantu aku untuk Gunakan method cross_val_score dengan parameter sbb:_x000a__x000a_model,_x000a_X,_x000a_y, dan_x000a_parameter cv yang bernilai kfold._x000a_Simpan hasil cross_val_score dalam variabel results."/>
    <s v="done"/>
    <s v="**SUMMARY**  _x000a_Panggil `cross_val_score` dengan `model`, `X`, `y`, dan `cv=kfold`, lalu simpan hasilnya ke `results`._x000a__x000a_```python_x000a_from sklearn.model_selection import cross_val_score_x000a__x000a_results = cross_val_score(model, X, y, cv=kfold)_x000a_```_x000a__x000a_**EXPLANATION**  _x000a_`cross_val_score` menjalankan cross-validation sesuai pembagian `kfold` dan mengembalikan array skor (default-nya akurasi untuk classifier) untuk tiap fold, yang disimpan di `results`."/>
    <s v="**SUMMARY**  _x000a_Panggil `cross_val_score` dengan `model`, `X`, `y`, dan `cv=kfold`, lalu simpan hasilnya ke `results`._x000a__x000a_```python_x000a_from sklearn.model_selection import cross_val_score_x000a__x000a_results = cross_val_score(model, X, y, cv=kfold)_x000a_```_x000a__x000a_**EXPLANATION**  _x000a_`cross_val_score` menjalankan cross-validation sesuai pembagian `kfold` dan mengembalikan array skor (default-nya akurasi untuk classifier) untuk tiap fold, yang disimpan di `results`."/>
    <d v="2026-03-11T16:27:15"/>
    <x v="0"/>
    <n v="0"/>
    <n v="61"/>
    <n v="123"/>
    <n v="184"/>
    <n v="233"/>
    <n v="437"/>
  </r>
  <r>
    <n v="2472051"/>
    <s v="[MODE:code]_x000a_bagaimana membuat model yang merupakan model LogisticRegression dengan parameter solver yang adalah liblinear"/>
    <s v="done"/>
    <s v="from sklearn.linear_model import LogisticRegression_x000a__x000a_model = LogisticRegression(solver=&quot;liblinear&quot;)"/>
    <s v="[RETRIEVAL] similarity=0.948, matched_prompt=[MODE:code]_x000a_bagaimana membuat model yang merupakan model LogisticRegression dengan parameter solver adalah liblinear."/>
    <d v="2026-03-18T15:06:58"/>
    <x v="4"/>
    <n v="1"/>
    <n v="0"/>
    <n v="0"/>
    <n v="0"/>
    <n v="121"/>
    <n v="162"/>
  </r>
  <r>
    <n v="2472019"/>
    <s v="[LANG:Python]_x000a_[MODE:summary]_x000a_[ASSESSMENT_ID:1771cf7d-0a65-11f1-b762-3e0936ad7efb]_x000a_[FORCE_GPT:true]_x000a_[AUTO_FALLBACK:true]_x000a_Based on the previous corellation matrix results given, are there any feature pairs that have a **high correlation with each other**?_x000a_If so, please identify these feature pairs and explain their **implications for machine learning models**, particularly regarding the potential for **multicollinearity**. Explain in 2-3 sentences."/>
    <s v="done"/>
    <s v="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
    <s v="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
    <d v="2026-03-11T16:29:46"/>
    <x v="0"/>
    <n v="0"/>
    <n v="121"/>
    <n v="107"/>
    <n v="228"/>
    <n v="450"/>
    <n v="475"/>
  </r>
  <r>
    <n v="2172025"/>
    <s v="[MODE:summary_code_explanation]_x000a_[ASSESSMENT_ID:1771cf81-0a65-11f1-b762-3e0936ad7efb]_x000a_[FORCE_GPT:true]_x000a_[AUTO_FALLBACK:true]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    sns.boxplot(data=df, x=&quot;Outcome&quot;, y=col, ax=ax)_x000a_    ax.set_title(col)_x000a_    ax.set_xlabel(&quot;Class (Outcome)&quot;)_x000a_    ax.set_ylabel(&quot;&quot;)_x000a__x000a_plt.tight_layout()_x000a_save_fig(&quot;feature_distributions_by_class_boxplot&quot;)_x000a_plt.show()_x000a__x000a_minta bagian kode sns boxplotnya"/>
    <s v="done"/>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s v="**SUMMARY**  _x000a_Bagian inti `sns.boxplot`-nya adalah memanggil `sns.boxplot(data=..., x='Outcome', y=fitur, ax=...)` untuk tiap fitur._x000a__x000a_```python_x000a_for ax, col in zip(axes, features):_x000a_    sns.boxplot(data=df, x=&quot;Outcome&quot;, y=col, ax=ax)_x000a_```_x000a__x000a_**EXPLANATION**  _x000a_Loop tersebut membuat boxplot untuk setiap kolom fitur (`col`) dengan pemisahan kelas berdasarkan `Outcome` pada sumbu-x, dan menggambarkannya ke subplot `ax`."/>
    <d v="2026-03-18T14:53:43"/>
    <x v="4"/>
    <n v="0"/>
    <n v="271"/>
    <n v="129"/>
    <n v="400"/>
    <n v="933"/>
    <n v="414"/>
  </r>
  <r>
    <n v="2472058"/>
    <s v="[MODE:code]_x000a_## DO NOT CHANGE THE CODE ##_x000a_num_cols = X.select_dtypes(include=['int64','float64']).columns_x000a_cat_cols = X.select_dtypes(include=['object']).columns_x000a__x000a__x000a_Kita akan split dataset kita menjadi data train dan test dengan ratio 80:20_x000a__x000a_## DO NOT CHANGE THE CODE ##_x000a_X_train, X_test, y_train, y_test = train_test_split(X, y, test_size=0.2, random_state=42)_x000a_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RETRIEVAL] similarity=0.920, matched_prompt=[MODE:code]_x000a_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d v="2026-03-04T15:19:06"/>
    <x v="5"/>
    <n v="1"/>
    <n v="0"/>
    <n v="0"/>
    <n v="0"/>
    <n v="504"/>
    <n v="505"/>
  </r>
  <r>
    <n v="2472053"/>
    <s v="[MODE:summary]_x000a_Pertanyaan Refleksi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34, matched_prompt=[MODE:summary]_x000a_Pertanyaan Refleksi_x000a_Mengapa feature scaling penting ketika fitur punya skala berbeda jauh?_x000a_Apa dampaknya terhadap kecepatan konvergensi gradient descent?"/>
    <d v="2026-03-31T11:34:44"/>
    <x v="6"/>
    <n v="1"/>
    <n v="0"/>
    <n v="0"/>
    <n v="0"/>
    <n v="168"/>
    <n v="213"/>
  </r>
  <r>
    <n v="2472011"/>
    <s v="[MODE:summary]_x000a_dari kode ini # Tulis jawaban Anda di sini # 1. Cek missing value print(&quot;Missing value per kolom:&quot;) print(df.isna().sum()) print(&quot;\nTotal missing value:&quot;, df.isna().sum().sum()) # 2. Statistik deskriptif kolom numerik num_df = df.select_dtypes(include=&quot;number&quot;) print(&quot;\nStatistik deskriptif (numerik):&quot;) print(num_df.describe()) # 3. Visualisasi distribusi beberapa fitur numerik penting sns.set(style=&quot;whitegrid&quot;) cols_to_plot = list(num_df.columns[:min(6, len(num_df.columns))]) # ambil hingga 6 kolom numerik pertama if len(cols_to_plot) == 0: print(&quot;\nTidak ada kolom numerik untuk divisualisasikan.&quot;) else: n = len(cols_to_plot) ncols = 3 nrows = (n + ncols - 1) // ncols fig, axes = plt.subplots(nrows=nrows, ncols=ncols, figsize=(5 * ncols, 4 * nrows)) axes = axes.flatten() if n &gt; 1 else [axes] for i, col in enumerate(cols_to_plot): sns.histplot(df[col], kde=True, ax=axes[i], bins=20) axes[i].set_title(f&quot;Distribusi: {col}&quot;) axes[i].set_xlabel(col) axes[i].set_ylabel(&quot;Count&quot;) for j in range(i + 1, len(axes)): axes[j].axis(&quot;off&quot;) plt.tight_layout() plt.show() # 4. Heatmap korelasi fitur numerik if num_df.shape[1] &lt; 2: print(&quot;\nKolom numerik kurang dari 2, heatmap korelasi tidak dapat dibuat.&quot;) else: corr = num_df.corr(numeric_only=True) plt.figure(figsize=(10, 8)) sns.heatmap(corr, annot=True, fmt=&quot;.2f&quot;, cmap=&quot;coolwarm&quot;, square=True, cbar=True) plt.title(&quot;Heatmap Korelasi Fitur Numerik&quot;)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94, matched_prompt=[MODE:code]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Visualisasikan distribusi beberapa fitur numerik yang menurut Anda penting._x000a_student_id_x0009_gender_x0009_age_x0009_parental_education_x0009_family_income_x0009_internet_access_x0009_study_environment_x0009_study_hours_per_day_x0009_attendance_rate_x0009_sleep_hours_x0009_social_media_hours_x0009_assignment_completion_rate_x0009_participation_score_x0009_online_courses_completed_x0009_tutoring_x0009_math_score_x0009_reading_score_x0009_writing_score_x0009_science_score_x0009_final_exam_score_x0009_previous_gpa_x0009_pass_fail_x0009_grade_category"/>
    <d v="2026-04-15T14:21:05"/>
    <x v="1"/>
    <n v="1"/>
    <n v="0"/>
    <n v="0"/>
    <n v="0"/>
    <n v="3626"/>
    <n v="2018"/>
  </r>
  <r>
    <n v="2472008"/>
    <s v="[LANG:Python]_x000a_[MODE:summary_code_explanation]_x000a_[context]_x000a_deklarasi variabel:_x000a_```_x000a_y_scores = cross_val_predict(model, X, y, cv=kfold, method=&quot;decision_function&quot;)_x000a_threshold = 0_x000a_precisions, recalls, thresholds = precision_recall_curve(y, y_scores)_x000a_roc_auc_score(y, y_scores)_x000a_forest_clf = RandomForestClassifier(random_state=42)_x000a_y_probas_forest = cross_val_predict(forest_clf, X, y, cv=kfold, method=&quot;predict_proba&quot;)_x000a_y_scores_forest = y_probas_forest[:, 1]_x000a_precisions_forest, recalls_forest, thresholds_forest = precision_recall_curve(y, y_scores_forest)_x000a_```_x000a__x000a_[prompt]_x000a_Tugasnya adalah kita coba menghitung ROC Area Under Curve (AUC) dari Random Forest classifier ini, buatlah kode python untuk melakukan itu"/>
    <s v="done"/>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    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d v="2026-03-17T12:45:50"/>
    <x v="4"/>
    <n v="0"/>
    <n v="186"/>
    <n v="284"/>
    <n v="470"/>
    <n v="702"/>
    <n v="1035"/>
  </r>
  <r>
    <n v="2372027"/>
    <s v="[MODE:code]_x000a_Selanjutnya kita akan melakukan Exploratory Data Analysis (EDA). Pada bagian ini, kita akan melakukan eksplorasi sederhana untuk memahami data sebelum melakukan preprocessing dan modeling. Pertama kita harus tau struktur dari dataset."/>
    <s v="done"/>
    <s v="# Struktur dataset: ukuran, tipe data, dan ringkasan kolom_x000a_print(&quot;Shape (rows, cols):&quot;, df.shape)_x000a_print(&quot;\nColumns:&quot;)_x000a_print(df.columns)_x000a__x000a_print(&quot;\nInfo:&quot;)_x000a_df.info()_x000a__x000a_print(&quot;\nData sample (head):&quot;)_x000a_display(df.head())_x000a__x000a_print(&quot;\nData sample (tail):&quot;)_x000a_display(df.tail())_x000a__x000a_# Struktur label/kelas_x000a_print(&quot;\n--- Labels ---&quot;)_x000a_print(&quot;Labels shape:&quot;, labels.shape)_x000a_print(&quot;\nLabels columns:&quot;)_x000a_print(labels.columns)_x000a__x000a_print(&quot;\nLabels info:&quot;)_x000a_labels.info()_x000a__x000a_print(&quot;\nLabels sample (head):&quot;)_x000a_display(labels.head())"/>
    <s v="```python_x000a_# Struktur dataset: ukuran, tipe data, dan ringkasan kolom_x000a_print(&quot;Shape (rows, cols):&quot;, df.shape)_x000a_print(&quot;\nColumns:&quot;)_x000a_print(df.columns)_x000a__x000a_print(&quot;\nInfo:&quot;)_x000a_df.info()_x000a__x000a_print(&quot;\nData sample (head):&quot;)_x000a_display(df.head())_x000a__x000a_print(&quot;\nData sample (tail):&quot;)_x000a_display(df.tail())_x000a__x000a_# Struktur label/kelas_x000a_print(&quot;\n--- Labels ---&quot;)_x000a_print(&quot;Labels shape:&quot;, labels.shape)_x000a_print(&quot;\nLabels columns:&quot;)_x000a_print(labels.columns)_x000a__x000a_print(&quot;\nLabels info:&quot;)_x000a_labels.info()_x000a__x000a_print(&quot;\nLabels sample (head):&quot;)_x000a_display(labels.head())_x000a_```"/>
    <d v="2026-02-25T15:40:24"/>
    <x v="2"/>
    <n v="0"/>
    <n v="58"/>
    <n v="132"/>
    <n v="190"/>
    <n v="246"/>
    <n v="511"/>
  </r>
  <r>
    <n v="2472046"/>
    <s v="[MODE:code]_x000a_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s v="done"/>
    <m/>
    <s v="nan"/>
    <d v="2026-02-24T13:04:23"/>
    <x v="2"/>
    <n v="0"/>
    <n v="136"/>
    <n v="1"/>
    <n v="137"/>
    <n v="547"/>
    <n v="3"/>
  </r>
  <r>
    <n v="2472025"/>
    <s v="[MODE:summary_code_explanation]_x000a_untuk nilai Precision : 0.7286432160804021 dan untuk nilai Recall : 0.5410447761194029 sakrang jawab pertanyaan tadi berdasarkan hasil tersebut"/>
    <s v="done"/>
    <s v="**SUMMARY**  _x000a_Berdasarkan nilai yang Anda berikan, **precision (0.7286) lebih besar daripada recall (0.5410)**. Artinya model Anda lebih “akurat” saat memprediksi kelas positif, tetapi masih cukup banyak kasus positif yang terlewat._x000a__x000a_```python_x000a_precision = 0.7286432160804021_x000a_recall = 0.5410447761194029_x000a__x000a_precision &gt; recall, precision - recall_x000a_```_x000a__x000a_**EXPLANATION**  _x000a_- Karena **precision &gt; recall**, ketika model memprediksi **positif**, prediksi itu relatif **lebih dapat dipercaya** (false positive cenderung lebih rendah)._x000a_- Namun **recall yang lebih rendah (0.541)** berarti model hanya menangkap sekitar **54.1%** dari seluruh kasus yang benar-benar positif, sehingga sekitar **45.9% kasus positif terlewat** (false negative relatif lebih tinggi)._x000a__x000a_Makna praktisnya:_x000a_- Model Anda **konservatif** dalam memberi label “positif”: tidak sering “menuduh” positif secara salah, tetapi konsekuensinya **banyak positif yang tidak terdeteksi**._x000a_- Apakah ini “baik” tergantung konteks:  _x000a_  - Jika **melewatkan positif** itu berbahaya/mahal (mis. deteksi penyakit/fraud), Anda biasanya ingin **recall lebih tinggi**.  _x000a_  - Jika **false alarm** itu berbahaya/mahal (mis. memblokir user normal), precision yang tinggi lebih diutamakan."/>
    <s v="**SUMMARY**  _x000a_Berdasarkan nilai yang Anda berikan, **precision (0.7286) lebih besar daripada recall (0.5410)**. Artinya model Anda lebih “akurat” saat memprediksi kelas positif, tetapi masih cukup banyak kasus positif yang terlewat._x000a__x000a_```python_x000a_precision = 0.7286432160804021_x000a_recall = 0.5410447761194029_x000a__x000a_precision &gt; recall, precision - recall_x000a_```_x000a__x000a_**EXPLANATION**  _x000a_- Karena **precision &gt; recall**, ketika model memprediksi **positif**, prediksi itu relatif **lebih dapat dipercaya** (false positive cenderung lebih rendah)._x000a_- Namun **recall yang lebih rendah (0.541)** berarti model hanya menangkap sekitar **54.1%** dari seluruh kasus yang benar-benar positif, sehingga sekitar **45.9% kasus positif terlewat** (false negative relatif lebih tinggi)._x000a__x000a_Makna praktisnya:_x000a_- Model Anda **konservatif** dalam memberi label “positif”: tidak sering “menuduh” positif secara salah, tetapi konsekuensinya **banyak positif yang tidak terdeteksi**._x000a_- Apakah ini “baik” tergantung konteks:  _x000a_  - Jika **melewatkan positif** itu berbahaya/mahal (mis. deteksi penyakit/fraud), Anda biasanya ingin **recall lebih tinggi**.  _x000a_  - Jika **false alarm** itu berbahaya/mahal (mis. memblokir user normal), precision yang tinggi lebih diutamakan."/>
    <d v="2026-03-17T12:32:38"/>
    <x v="4"/>
    <n v="0"/>
    <n v="50"/>
    <n v="377"/>
    <n v="427"/>
    <n v="175"/>
    <n v="1226"/>
  </r>
  <r>
    <n v="2472051"/>
    <s v="[MODE:code]_x000a_gimana cara membuat data split yang memisahkan fitur dan target menggunakan x dan y, kolom target adalah charge dan fitur untuk sisanya"/>
    <s v="done"/>
    <s v="import pandas as pd_x000a__x000a_df = pd.read_csv(&quot;insurance.csv&quot;)_x000a__x000a_X = df.drop(columns=[&quot;charges&quot;])_x000a_y = df[&quot;charges&quot;]_x000a__x000a_print(X.head())_x000a_print(y.head())"/>
    <s v="[RETRIEVAL] similarity=0.915, matched_prompt=[MODE:code]_x000a_Hasil df.head dari insurance.csv adalah age_x0009_sex_x0009_bmi_x0009_children_x0009_smoker_x0009_region_x0009_charges. Bagaimana cara pisahkan fitur dan target (X dan y). kolom target adalah charge sedangkan fitur adalah sisanya ke variable X dan y"/>
    <d v="2026-03-04T15:01:59"/>
    <x v="5"/>
    <n v="1"/>
    <n v="0"/>
    <n v="0"/>
    <n v="0"/>
    <n v="147"/>
    <n v="270"/>
  </r>
  <r>
    <n v="247202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Now, let's make a `correlation` variable contains information about correlation from dataset_x000a_```_x000a_correlation = # Insert code here_x000a_```"/>
    <s v="done"/>
    <s v="from pandas import read_csv_x000a__x000a_filename = &quot;pima-indians-diabetes.data.csv&quot;_x000a_dataframe = read_csv(filename)"/>
    <s v="[RETRIEVAL] similarity=0.987,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9:48"/>
    <x v="0"/>
    <n v="1"/>
    <n v="0"/>
    <n v="0"/>
    <n v="0"/>
    <n v="1563"/>
    <n v="1533"/>
  </r>
  <r>
    <n v="2472024"/>
    <s v="[MODE:summary_code_explanation]_x000a_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s v="done"/>
    <m/>
    <s v="nan"/>
    <d v="2026-03-10T12:13:04"/>
    <x v="0"/>
    <n v="0"/>
    <n v="349"/>
    <n v="1"/>
    <n v="350"/>
    <n v="1333"/>
    <n v="3"/>
  </r>
  <r>
    <n v="2472017"/>
    <s v="[MODE:summary]_x000a_fungsi dari logistic regression adalah untuk, a.clustering b. dimensional reduction c. regresi kontinu d. klasifikasi biner"/>
    <s v="done"/>
    <s v="Logistic regression digunakan untuk d. klasifikasi biner (memprediksi probabilitas kelas 0/1 lalu menentukan label berdasarkan threshold, misalnya 0.5)."/>
    <s v="Logistic regression digunakan untuk d. klasifikasi biner (memprediksi probabilitas kelas 0/1 lalu menentukan label berdasarkan threshold, misalnya 0.5)."/>
    <d v="2026-04-15T13:21:36"/>
    <x v="1"/>
    <n v="0"/>
    <n v="35"/>
    <n v="47"/>
    <n v="82"/>
    <n v="138"/>
    <n v="152"/>
  </r>
  <r>
    <n v="2472039"/>
    <s v="[LANG:Python]_x000a_[MODE:code]_x000a_kamu adalah seorang senior It di bidang AI di microsoft,tolong buatkan kode untuk membuat sebauh pipeline dengan preprocessing dan svr"/>
    <s v="done"/>
    <m/>
    <s v="nan"/>
    <d v="2026-02-25T16:01:10"/>
    <x v="2"/>
    <n v="0"/>
    <n v="41"/>
    <n v="1"/>
    <n v="42"/>
    <n v="160"/>
    <n v="3"/>
  </r>
  <r>
    <n v="2472013"/>
    <s v="[MODE:code]_x000a_Tentukan fitur untuk regresi yang tidak menyebabkan leakage_x000a_Saya telah menyediakan 3 jenis fitur yang berbeda, bisakah tolong berikan kode untuk regresi yang tidak meneybabkan leakage"/>
    <s v="done"/>
    <s v="import numpy as np_x000a_import pandas as pd_x000a_from sklearn.model_selection import train_test_split"/>
    <s v="```python_x000a_import numpy as np_x000a_import pandas as pd_x000a_from sklearn.model_selection import train_test_split_x000a__x000a_# =========================_x000a_# 0) Load data_x000a_# =========================_x000a_file_path = &quot;student_exam_performance_dataset (1).csv&quot;_x000a_df = pd.read_csv(file_path)_x000a__x000a_# =========================_x000a_# 1) Helper: find columns by candidates (robust to naming)_x000a_# =========================_x000a_def pick_col(df, candidates):_x000a_    cols = {c.lower(): c for c in df.columns}_x000a_    for cand in candidates:_x000a_        if cand.lower() in cols:_x000a_            return cols[cand.lower()]_x000a_    return None_x000a__x000a_attendance_col = pick_col(df, [&quot;attendance_rate&quot;, &quot;attendance&quot;, &quot;attendance (%)&quot;, &quot;attendance_percent&quot;])_x000a_assignment_col = pick_col(df, [&quot;assignment_completion_rate&quot;, &quot;assignment_completion&quot;, &quot;assignment_completion (%)&quot;])_x000a_participation_col = pick_col(df, [&quot;participation_score&quot;, &quot;participation&quot;, &quot;class_participation_score&quot;])_x000a__x000a_social_col = pick_col(df, [&quot;social_media_hours&quot;, &quot;social_media_hours_per_day&quot;, &quot;social_media_time&quot;])_x000a_study_col = pick_col(df, [&quot;study_hours_per_day&quot;, &quot;study_hours&quot;, &quot;daily_study_hours&quot;])_x000a__x000a_online_courses_col = pick_col(df, [&quot;online_courses_completed&quot;, &quot;online_courses&quot;, &quot;completed_online_courses&quot;])_x000a_tutoring_col = pick_col(df, [&quot;tutoring&quot;, &quot;tutoring_sessions&quot;, &quot;received_tutoring&quot;, &quot;tutoring_support&quot;, &quot;tutoring_hours&quot;])_x000a__x000a_# Common outcome/label columns (potential leakage if used as features)_x000a_final_exam_col = pick_col(df, [&quot;final_exam_score&quot;, &quot;final_exam&quot;, &quot;final_score&quot;, &quot;exam_score&quot;, &quot;score&quot;])_x000a_passfail_col = pick_col(df, [&quot;pass_fail&quot;, &quot;passfail&quot;, &quot;result&quot;, &quot;status&quot;, &quot;outcome&quot;, &quot;passed&quot;])_x000a__x000a_# =========================_x000a_# 2) Build derived features (3 types)_x000a_# =========================_x000a_# engagement_index: combine attendance_rate, assignment_completion_rate, participation_score_x000a_needed_eng = [attendance_col, assignment_col, participation_col]_x000a_if all(c is not None for c in needed_eng):_x000a_    df[&quot;engagement_index&quot;] = df[needed_eng].astype(float).mean(axis=1)_x000a_else:_x000a_    missing = [name for name, c in [(&quot;attendance_rate&quot;, attendance_col),_x000a_                                   (&quot;assignment_completion_rate&quot;, assignment_col),_x000a_                                   (&quot;participation_score&quot;, participation_col)] if c is None]_x000a_    raise ValueError(f&quot;Cannot build engagement_index. Missing columns: {missing}&quot;)_x000a__x000a_# digital_distraction_ratio: social_media_hours / study_hours_per_day (safe divide)_x000a_needed_dd = [social_col, study_col]_x000a_if all(c is not None for c in needed_dd):_x000a_    denom = df[study_col].astype(float).replace(0, np.nan)_x000a_    df[&quot;digital_distraction_ratio&quot;] = df[social_col].astype(float) / denom_x000a_    df[&quot;digital_distraction_ratio&quot;] = df[&quot;digital_distraction_ratio&quot;].replace([np.inf, -np.inf], np.nan).fillna(0.0)_x000a_else:_x000a_    missing = [name for name, c in [(&quot;social_media_hours&quot;, social_col),_x000a_                                   (&quot;study_hours_per_day&quot;, study_col)] if c is None]_x000a_    raise ValueError(f&quot;Cannot build digital_distraction_ratio. Missing columns: {missing}&quot;)_x000a__x000a_# support_score: online_courses_completed + tutoring info_x000a_# tutoring can be numeric (hours/sessions) or boolean/category; convert to numeric signal_x000a_if online_courses_col is None:_x000a_    raise ValueError(&quot;Cannot build support_score. Missing column: online_courses_completed&quot;)_x000a__x000a_if tutoring_col is None:_x000a_    # If tutoring column doesn't exist, create a neutral tutoring signal (0)_x000a_    tutoring_signal = pd.Series(0.0, index=df.index)_x000a_else:_x000a_    t = df[tutoring_col]_x000a_    if pd.api.types.is_numeric_dtype(t):_x000a_        tutoring_signal = t.astype(float).fillna(0.0)_x000a_    else:_x000a_        # map common yes/no strings; otherwise treat non-null as 1_x000a_        t_str = t.astype(str).str.strip().str.lower()_x000a_        tutoring_signal = t_str.map({_x000a_            &quot;yes&quot;: 1, &quot;y&quot;: 1, &quot;true&quot;: 1, &quot;1&quot;: 1,_x000a_            &quot;no&quot;: 0, &quot;n&quot;: 0, &quot;false&quot;: 0, &quot;0&quot;: 0_x000a_        })_x000a_        tutoring_signal = tutoring_signal.fillna(t.notna().astype(int)).astype(float)_x000a__x000a_df[&quot;support_score&quot;] = df[online_courses_col].astype(float).fillna(0.0) + tutoring_signal_x000a__x000a_# =========================_x000a_# 3) Create classification target: at_risk_x000a_#    Priority:_x000a_#    - If pass/fail exists: Fail =&gt; at_risk=1_x000a_#    - Else if final exam score exists: below median =&gt; at_risk=1 (adjust threshold as needed)_x000a_# =========================_x000a_if passfail_col is not None:_x000a_    s"/>
    <d v="2026-04-15T14:38:06"/>
    <x v="1"/>
    <n v="0"/>
    <n v="56"/>
    <n v="1002"/>
    <n v="1058"/>
    <n v="195"/>
    <n v="4255"/>
  </r>
  <r>
    <n v="2472051"/>
    <s v="[MODE:code]_x000a_Gabungkan target y dan yval agar konsisten dengan data latih final. ### YOUR CODES HERE ### # Gabungkan target pada train set dan validation set. y_train_final = ... Hitunglah yang merupakan hasil latih linear regression dengan terbaik. Hint: Gunakan fungsi train_linear_reg"/>
    <s v="done"/>
    <s v="y_train_final = np.concatenate((y, yval))"/>
    <s v="[RETRIEVAL] similarity=0.972, matched_prompt=[MODE:code]_x000a_Gabungkan target y dan yval agar konsisten dengan data latih final. ### YOUR CODES HERE ###_x000a_# Gabungkan target pada train set dan validation set._x000a_y_train_final = ... Hitunglah  θ  yang merupakan hasil latih linear regression dengan  α  terbaik._x000a_Hint: Gunakan fungsi train_linear_reg"/>
    <d v="2026-04-08T15:41:00"/>
    <x v="3"/>
    <n v="1"/>
    <n v="0"/>
    <n v="0"/>
    <n v="0"/>
    <n v="286"/>
    <n v="339"/>
  </r>
  <r>
    <n v="2472039"/>
    <s v="[MODE:code]_x000a_DeprecationWarning: Conversion of an array with ndim &gt; 0 to a scalar is deprecated, and will error in future. Ensure you extract a single element from your array before performing this operation. (Deprecated NumPy 1.25.) bantu aku mengatasi error ini"/>
    <s v="done"/>
    <s v="import numpy as np_x000a__x000a_def compute_cost(X, y, theta):_x000a_    X = np.asarray(X, dtype=float)_x000a_    y = np.asarray(y, dtype=float).reshape(-1, 1)_x000a_    theta = np.asarray(theta, dtype=float).reshape(-1, 1)_x000a__x000a_    m = y.shape[0]_x000a_    e = X @ theta - y_x000a_    cost = float((e.T @ e).item() / (2.0 * m))_x000a_    return cost_x000a__x000a_def gradient_descent(X, y, theta, eta, num_iters):_x000a_    X = np.asarray(X, dtype=float)_x000a_    y = np.asarray(y, dtype=float).reshape(-1, 1)_x000a_    theta = np.asarray(theta, dtype=float).reshape(-1, 1)_x000a__x000a_    m = y.shape[0]_x000a_    MSE_history = np.zeros(num_iters, dtype=float)_x000a__x000a_    for i in range(num_iters):_x000a_        e = X @ theta - y_x000a_        theta = theta - (eta / m) * (X.T @ e)_x000a_        MSE_history[i] = compute_cost(X, y, theta)_x000a__x000a_    return theta, MSE_history"/>
    <s v="```python_x000a_import numpy as np_x000a__x000a_def compute_cost(X, y, theta):_x000a_    X = np.asarray(X, dtype=float)_x000a_    y = np.asarray(y, dtype=float).reshape(-1, 1)_x000a_    theta = np.asarray(theta, dtype=float).reshape(-1, 1)_x000a__x000a_    m = y.shape[0]_x000a_    e = X @ theta - y_x000a_    cost = float((e.T @ e).item() / (2.0 * m))_x000a_    return cost_x000a__x000a_def gradient_descent(X, y, theta, eta, num_iters):_x000a_    X = np.asarray(X, dtype=float)_x000a_    y = np.asarray(y, dtype=float).reshape(-1, 1)_x000a_    theta = np.asarray(theta, dtype=float).reshape(-1, 1)_x000a__x000a_    m = y.shape[0]_x000a_    MSE_history = np.zeros(num_iters, dtype=float)_x000a__x000a_    for i in range(num_iters):_x000a_        e = X @ theta - y_x000a_        theta = theta - (eta / m) * (X.T @ e)_x000a_        MSE_history[i] = compute_cost(X, y, theta)_x000a__x000a_    return theta, MSE_history_x000a_```"/>
    <d v="2026-04-01T14:49:11"/>
    <x v="6"/>
    <n v="0"/>
    <n v="63"/>
    <n v="237"/>
    <n v="300"/>
    <n v="262"/>
    <n v="764"/>
  </r>
  <r>
    <n v="2472010"/>
    <s v="[LANG:Python]_x000a_[MODE:summary_code_explanation]_x000a_oke, sekarang saya menggunakan syntax import &quot;import pandas as pd&quot; dan saya diminta membuat variabel correlation yang menginformasikan kolerasi dari dataset"/>
    <s v="done"/>
    <s v="**SUMMARY**  _x000a_Buat variabel `correlation` dengan memanggil method `.corr()` pada DataFrame agar berisi matriks korelasi antar fitur (kolom) numerik._x000a__x000a_```python_x000a_import pandas as pd_x000a__x000a_# misal dataset sudah dibaca ke df_x000a_# df = pd.read_csv(&quot;data.csv&quot;)_x000a__x000a_correlation = df.corr(numeric_only=True)_x000a_```_x000a__x000a_**EXPLANATION**  _x000a_`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
    <s v="**SUMMARY**  _x000a_Buat variabel `correlation` dengan memanggil method `.corr()` pada DataFrame agar berisi matriks korelasi antar fitur (kolom) numerik._x000a__x000a_```python_x000a_import pandas as pd_x000a__x000a_# misal dataset sudah dibaca ke df_x000a_# df = pd.read_csv(&quot;data.csv&quot;)_x000a__x000a_correlation = df.corr(numeric_only=True)_x000a_```_x000a__x000a_**EXPLANATION**  _x000a_`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
    <d v="2026-03-10T10:33:00"/>
    <x v="0"/>
    <n v="0"/>
    <n v="46"/>
    <n v="178"/>
    <n v="224"/>
    <n v="202"/>
    <n v="621"/>
  </r>
  <r>
    <n v="2472056"/>
    <s v="[MODE:summary]_x000a_jawab pertanyaan ini, Pertanyaan Refleksi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3, matched_prompt=[MODE:code]_x000a_sekarang bantu saya menjawab pertanyaan refleksi ini_x000a__x000a_Apakah model regresi linier yang dibuat cocok dengan dataset yang ada?"/>
    <d v="2026-04-07T12:48:44"/>
    <x v="3"/>
    <n v="1"/>
    <n v="0"/>
    <n v="0"/>
    <n v="0"/>
    <n v="127"/>
    <n v="181"/>
  </r>
  <r>
    <n v="2472017"/>
    <s v="[MODE:summary_code_explanation]_x000a_setelah itu, kita akan membuat sebuah pipeline untuk data numerical. gunakan `imputer` dan `SimpleImputer` dengan `strategy = median` dan menggunakan `StandardScaler`. jika ada data ataupun informasi yang kurang, tolong kasih tau biar saya kirim datanya"/>
    <s v="done"/>
    <s v="**SUMMARY:** Buat pipeline preprocessing untuk fitur numerik: isi nilai kosong dengan median lalu standarisasi dengan `StandardScaler`. Yang perlu dipastikan hanya: kolom numerik mana saja (atau biarkan otomatis terdeteksi dari `X`).  _x000a__x000a_```python_x000a_from sklearn.pipeline import Pipeline_x000a_from sklearn.impute import SimpleImputer_x000a_from sklearn.preprocessing import StandardScaler_x000a__x000a_# otomatis ambil kolom numerik dari X_x000a_num_cols = X.select_dtypes(include=&quot;number&quot;).columns_x000a__x000a_num_pipeline = Pipeline(steps=[_x000a_    (&quot;imputer&quot;, SimpleImputer(strategy=&quot;median&quot;)),_x000a_    (&quot;scaler&quot;, StandardScaler()),_x000a_])_x000a_```_x000a__x000a_**EXPLANATION:**  _x000a_- `num_cols` mendeteksi fitur numerik di `X` (mis. `age`, `bmi`, `children`, dll.).  _x000a_- `SimpleImputer(strategy=&quot;median&quot;)` mengisi missing values pada kolom numerik dengan nilai median (lebih robust terhadap outlier).  _x000a_- `StandardScaler()` menstandarkan fitur numerik (mean=0, std=1) agar skala fitur seragam untuk model yang sensitif terhadap skala.  _x000a__x000a_Info yang mungkin diperlukan: apakah kamu juga punya fitur kategorikal (mis. `sex`, `smoker`, `region`)? Jika iya, biasanya dibuat pipeline terpisah untuk kategorikal dan digabung dengan `ColumnTransformer`."/>
    <s v="**SUMMARY:** Buat pipeline preprocessing untuk fitur numerik: isi nilai kosong dengan median lalu standarisasi dengan `StandardScaler`. Yang perlu dipastikan hanya: kolom numerik mana saja (atau biarkan otomatis terdeteksi dari `X`).  _x000a__x000a_```python_x000a_from sklearn.pipeline import Pipeline_x000a_from sklearn.impute import SimpleImputer_x000a_from sklearn.preprocessing import StandardScaler_x000a__x000a_# otomatis ambil kolom numerik dari X_x000a_num_cols = X.select_dtypes(include=&quot;number&quot;).columns_x000a__x000a_num_pipeline = Pipeline(steps=[_x000a_    (&quot;imputer&quot;, SimpleImputer(strategy=&quot;median&quot;)),_x000a_    (&quot;scaler&quot;, StandardScaler()),_x000a_])_x000a_```_x000a__x000a_**EXPLANATION:**  _x000a_- `num_cols` mendeteksi fitur numerik di `X` (mis. `age`, `bmi`, `children`, dll.).  _x000a_- `SimpleImputer(strategy=&quot;median&quot;)` mengisi missing values pada kolom numerik dengan nilai median (lebih robust terhadap outlier).  _x000a_- `StandardScaler()` menstandarkan fitur numerik (mean=0, std=1) agar skala fitur seragam untuk model yang sensitif terhadap skala.  _x000a__x000a_Info yang mungkin diperlukan: apakah kamu juga punya fitur kategorikal (mis. `sex`, `smoker`, `region`)? Jika iya, biasanya dibuat pipeline terpisah untuk kategorikal dan digabung dengan `ColumnTransformer`."/>
    <d v="2026-03-04T15:21:20"/>
    <x v="5"/>
    <n v="0"/>
    <n v="69"/>
    <n v="313"/>
    <n v="382"/>
    <n v="285"/>
    <n v="1174"/>
  </r>
  <r>
    <n v="2472046"/>
    <s v="[MODE:code]_x000a_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s v="done"/>
    <s v="import numpy as np_x000a_import pandas as pd_x000a__x000a_from sklearn.pipeline import Pipeline_x000a_from sklearn.svm import SVR_x000a_from sklearn.model_selection import GridSearchCV, KFold_x000a_from sklearn.metrics import mean_squared_error_x000a__x000a_# ============================================================_x000a_# YANG HARUS ANDA SIAPKAN:_x000a_# 1) df          : pandas DataFrame berisi fitur + target_x000a_# 2) TARGET_COL  : nama kolom target (string)_x000a_# 3) preprocessor: ColumnTransformer preprocessing yang sudah Anda buat_x000a_# ============================================================_x000a__x000a_# --- Contoh (hapus/ubah sesuai data Anda) ---_x000a_# df = pd.read_csv(&quot;data.csv&quot;)_x000a_# TARGET_COL = &quot;target&quot;_x000a_# preprocessor = ...  # ColumnTransformer Anda_x000a__x000a_# 1) Batasi pelatihan pada 6000 sampel pertama_x000a_df_train = df.iloc[:6000].copy()_x000a__x000a_X = df_train.drop(columns=[TARGET_COL])_x000a_y = df_train[TARGET_COL].to_numpy()_x000a__x000a_# 2) Pipeline lengkap: preprocessing + SVR_x000a_pipe = Pipeline(steps=[_x000a_    (&quot;preprocess&quot;, preprocessor),_x000a_    (&quot;svr&quot;, SVR())_x000a_])_x000a__x000a_# 3) Grid hyperparameter: uji kernel linear dan RBF_x000a_#    - C: regularisasi (besar -&gt; lebih fleksibel, risiko overfit)_x000a_#    - gamma: lebar kernel RBF (besar -&gt; lebih &quot;tajam&quot;, risiko overfit)_x000a_param_grid = [_x000a_    # Kernel linear (gamma tidak dipakai)_x000a_    {_x000a_        &quot;svr__kernel&quot;: [&quot;linear&quot;],_x000a_        &quot;svr__C&quot;: [0.1, 1, 10, 100, 1000],_x000a_        &quot;svr__epsilon&quot;: [0.01, 0.1, 0.2]_x000a_    },_x000a_    # Kernel RBF (tune C dan gamma)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pipe,_x000a_    param_grid=param_grid,_x000a_    scoring=&quot;neg_root_mean_squared_error&quot;,_x000a_    cv=cv,_x000a_    n_jobs=-1,_x000a_    refit=True,_x000a_    verbose=2_x000a_)_x000a__x000a_# 6) Fit (tuning + training model terbaik)_x000a_grid.fit(X, y)_x000a__x000a_# 7) Hasil terbaik_x000a_print(&quot;Best params:&quot;, grid.best_params_)_x000a_print(&quot;Best CV RMSE:&quot;, -grid.best_score_)  # ubah dari negative RMSE ke RMSE positif_x000a__x000a_best_model = grid.best_estimator__x000a__x000a_# (Opsional) cek RMSE pada data train yang sama (bukan evaluasi test yang valid)_x000a_train_pred = best_model.predict(X)_x000a_train_rmse = mean_squared_error(y, train_pred, squared=False)_x000a_print(&quot;Train RMSE (same 6000 samples):&quot;, train_rmse)"/>
    <s v="```python_x000a_import numpy as np_x000a_import pandas as pd_x000a__x000a_from sklearn.pipeline import Pipeline_x000a_from sklearn.svm import SVR_x000a_from sklearn.model_selection import GridSearchCV, KFold_x000a_from sklearn.metrics import mean_squared_error_x000a__x000a_# ============================================================_x000a_# YANG HARUS ANDA SIAPKAN:_x000a_# 1) df          : pandas DataFrame berisi fitur + target_x000a_# 2) TARGET_COL  : nama kolom target (string)_x000a_# 3) preprocessor: ColumnTransformer preprocessing yang sudah Anda buat_x000a_# ============================================================_x000a__x000a_# --- Contoh (hapus/ubah sesuai data Anda) ---_x000a_# df = pd.read_csv(&quot;data.csv&quot;)_x000a_# TARGET_COL = &quot;target&quot;_x000a_# preprocessor = ...  # ColumnTransformer Anda_x000a__x000a_# 1) Batasi pelatihan pada 6000 sampel pertama_x000a_df_train = df.iloc[:6000].copy()_x000a__x000a_X = df_train.drop(columns=[TARGET_COL])_x000a_y = df_train[TARGET_COL].to_numpy()_x000a__x000a_# 2) Pipeline lengkap: preprocessing + SVR_x000a_pipe = Pipeline(steps=[_x000a_    (&quot;preprocess&quot;, preprocessor),_x000a_    (&quot;svr&quot;, SVR())_x000a_])_x000a__x000a_# 3) Grid hyperparameter: uji kernel linear dan RBF_x000a_#    - C: regularisasi (besar -&gt; lebih fleksibel, risiko overfit)_x000a_#    - gamma: lebar kernel RBF (besar -&gt; lebih &quot;tajam&quot;, risiko overfit)_x000a_param_grid = [_x000a_    # Kernel linear (gamma tidak dipakai)_x000a_    {_x000a_        &quot;svr__kernel&quot;: [&quot;linear&quot;],_x000a_        &quot;svr__C&quot;: [0.1, 1, 10, 100, 1000],_x000a_        &quot;svr__epsilon&quot;: [0.01, 0.1, 0.2]_x000a_    },_x000a_    # Kernel RBF (tune C dan gamma)_x000a_    {_x000a_        &quot;svr__kernel&quot;: [&quot;rbf&quot;],_x000a_        &quot;svr__C&quot;: [0.1, 1, 10, 100, 1000],_x000a_        &quot;svr__gamma&quot;: [&quot;scale&quot;, &quot;auto&quot;, 1e-3, 1e-2, 1e-1],_x000a_        &quot;svr__epsilon&quot;: [0.01, 0.1, 0.2]_x000a_    }_x000a_]_x000a__x000a_# 4) 3-fold cross-validation_x000a_cv = KFold(n_splits=3, shuffle=True, random_state=42)_x000a__x000a_# 5) GridSearchCV dengan metrik negative RMSE_x000a_grid = GridSearchCV(_x000a_    estimator=pipe,_x000a_    param_grid=param_grid,_x000a_    scoring=&quot;neg_root_mean_squared_error&quot;,_x000a_    cv=cv,_x000a_    n_jobs=-1,_x000a_    refit=True,_x000a_    verbose=2_x000a_)_x000a__x000a_# 6) Fit (tuning + training model terbaik)_x000a_grid.fit(X, y)_x000a__x000a_# 7) Hasil terbaik_x000a_print(&quot;Best params:&quot;, grid.best_params_)_x000a_print(&quot;Best CV RMSE:&quot;, -grid.best_score_)  # ubah dari negative RMSE ke RMSE positif_x000a__x000a_best_model = grid.best_estimator__x000a__x000a_# (Opsional) cek RMSE pada data train yang sama (bukan evaluasi test yang valid)_x000a_train_pred = best_model.predict(X)_x000a_train_rmse = mean_squared_error(y, train_pred, squared=False)_x000a_print(&quot;Train RMSE (same 6000 samples):&quot;, train_rmse)_x000a_```"/>
    <d v="2026-02-24T13:08:32"/>
    <x v="2"/>
    <n v="0"/>
    <n v="136"/>
    <n v="711"/>
    <n v="847"/>
    <n v="547"/>
    <n v="2361"/>
  </r>
  <r>
    <n v="2472046"/>
    <s v="[MODE:code]_x000a_##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Load dataset_x000a_# =========================_x000a_file_path = &quot;student_exam_performance_dataset (1).csv&quot;_x000a_df = pd.read_csv(file_path)_x000a__x000a_# =========================_x000a_# Target &amp; feature selection_x000a_# =========================_x000a_target_reg = &quot;final_exam_score&quot;_x000a_if target_reg not in df.columns:_x000a_    raise ValueError(f&quot;Kolom target regresi '{target_reg}' tidak ditemukan. Kolom tersedia: {list(df.columns)}&quot;)_x000a__x000a_# Pilih fitur relevan: semua kolom kecuali target regresi dan target klasifikasi (jika ada)_x000a_exclude_cols = {target_reg}_x000a_if &quot;pass_fail&quot; in df.columns:_x000a_    exclude_cols.add(&quot;pass_fail&quot;)_x000a__x000a_X = df.drop(columns=list(exclude_cols))_x000a_y = df[target_reg]_x000a__x000a_# Identifikasi kolom numerik &amp; kategorikal_x000a_numeric_features = X.select_dtypes(include=[np.number]).columns.tolist()_x000a_categorical_features = X.select_dtypes(exclude=[np.number]).columns.tolist()_x000a__x000a_# =========================_x000a_#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Train-test split (80:20)_x000a_# =========================_x000a_X_train, X_test, y_train, y_test = train_test_split(_x000a_    X, y, test_size=0.2, random_state=42_x000a_)_x000a__x000a_# =========================_x000a_# Models_x000a_# =========================_x000a_models = {_x000a_    &quot;LinearRegression&quot;: LinearRegression(),_x000a_    &quot;Ridge(alpha=1.0)&quot;: Ridge(alpha=1.0, random_state=42),_x000a_    &quot;Lasso(alpha=0.1)&quot;: Lasso(alpha=0.1, random_state=42, max_iter=10000),_x000a_}_x000a__x000a_# =========================_x000a_# Train &amp; Evaluat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by=&quot;RMSE&quot;)_x000a_print(&quot;=== Evaluasi Model Regresi (lebih kecil lebih baik) ===&quot;)_x000a_print(results_df.to_string(index=False))"/>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Load dataset_x000a_# =========================_x000a_file_path = &quot;student_exam_performance_dataset (1).csv&quot;_x000a_df = pd.read_csv(file_path)_x000a__x000a_# =========================_x000a_# Target &amp; feature selection_x000a_# =========================_x000a_target_reg = &quot;final_exam_score&quot;_x000a_if target_reg not in df.columns:_x000a_    raise ValueError(f&quot;Kolom target regresi '{target_reg}' tidak ditemukan. Kolom tersedia: {list(df.columns)}&quot;)_x000a__x000a_# Pilih fitur relevan: semua kolom kecuali target regresi dan target klasifikasi (jika ada)_x000a_exclude_cols = {target_reg}_x000a_if &quot;pass_fail&quot; in df.columns:_x000a_    exclude_cols.add(&quot;pass_fail&quot;)_x000a__x000a_X = df.drop(columns=list(exclude_cols))_x000a_y = df[target_reg]_x000a__x000a_# Identifikasi kolom numerik &amp; kategorikal_x000a_numeric_features = X.select_dtypes(include=[np.number]).columns.tolist()_x000a_categorical_features = X.select_dtypes(exclude=[np.number]).columns.tolist()_x000a__x000a_# =========================_x000a_# Preprocessing pipeline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Train-test split (80:20)_x000a_# =========================_x000a_X_train, X_test, y_train, y_test = train_test_split(_x000a_    X, y, test_size=0.2, random_state=42_x000a_)_x000a__x000a_# =========================_x000a_# Models_x000a_# =========================_x000a_models = {_x000a_    &quot;LinearRegression&quot;: LinearRegression(),_x000a_    &quot;Ridge(alpha=1.0)&quot;: Ridge(alpha=1.0, random_state=42),_x000a_    &quot;Lasso(alpha=0.1)&quot;: Lasso(alpha=0.1, random_state=42, max_iter=10000),_x000a_}_x000a__x000a_# =========================_x000a_# Train &amp; Evaluat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quot;model&quot;: name, &quot;RMSE&quot;: rmse, &quot;MAE&quot;: mae})_x000a__x000a_results_df = pd.DataFrame(results).sort_values(by=&quot;RMSE&quot;)_x000a_print(&quot;=== Evaluasi Model Regresi (lebih kecil lebih baik) ===&quot;)_x000a_print(results_df.to_string(index=False))_x000a_```"/>
    <d v="2026-04-14T10:50:55"/>
    <x v="1"/>
    <n v="0"/>
    <n v="111"/>
    <n v="672"/>
    <n v="783"/>
    <n v="346"/>
    <n v="2915"/>
  </r>
  <r>
    <n v="2172013"/>
    <s v="[MODE:code]_x000a_from sklearn.model_selection import GridSearchCV_x000a_from sklearn.model_selection import cross_val_score_x000a__x000a_Buatlah model yang merupakan model LogisticRegression dengan parameter solver adalah liblinear"/>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10, matched_prompt=[MODE:code]_x000a_grid search cross validation from sklearn.model_selection import GridSearchCV_x000a_from sklearn.model_selection import cross_val_score_x000a__x000a_Buatlah `model` yang merupakan model `LogisticRegression` dengan parameter `solver` adalah `liblinear`._x000a_##### Your Code Here #####_x000a_model =_x000a_Buat sebuah param_grid dengan attribut C :  [0.01, 0.1, 1, 10, 100] dan penalty : ['l1', 'l2']_x000a_##### Your Code Here #####_x000a_param_grid =_x000a_##### DONT CHANGE THE CODE #####_x000a_grid = GridSearchCV(_x000a_    estimator=model,_x000a_    param_grid=param_grid,_x000a_    cv=10,_x000a_    scoring='accuracy'_x000a_)_x000a_sekarang kita latih grid menggunakan .fit_x000a_##### Your Code Here #####_x000a_Sekarang kita munculkan best score dan best parameter dari grid_x000a_##### Your Code Here #####"/>
    <d v="2026-03-10T12:25:04"/>
    <x v="0"/>
    <n v="1"/>
    <n v="0"/>
    <n v="0"/>
    <n v="0"/>
    <n v="208"/>
    <n v="759"/>
  </r>
  <r>
    <n v="2472010"/>
    <s v="[LANG:Python]_x000a_[MODE:summary_code_explanation]_x000a_apa yang harus saya lakukan jika syntax importnya &quot;from pandas import read_csv&quot; dan saya harus menyimpan hasil read_csv ke dalam suatu variabel"/>
    <s v="done"/>
    <s v="**SUMMARY**  _x000a_Jika Anda mengimpor `read_csv` langsung dari pandas, Anda cukup memanggil `read_csv(...)` lalu assign ke variabel (mis. `df`). Tidak perlu `pd.read_csv` karena `pd` tidak diimpor._x000a__x000a_```python_x000a_from pandas import read_csv_x000a__x000a_df = read_csv(&quot;data.csv&quot;)                 # simpan ke variabel_x000a_# contoh opsi:_x000a_df2 = read_csv(&quot;data.csv&quot;, sep=&quot;;&quot;, encoding=&quot;utf-8&quot;, usecols=[&quot;col1&quot;, &quot;col2&quot;])_x000a_```_x000a__x000a_**EXPLANATION**  _x000a_`from pandas import read_csv` membuat nama fungsi `read_csv` tersedia langsung di namespace Anda, jadi pemakaiannya adalah `df = read_csv(&quot;file.csv&quot;)`. Variabel `df` (atau nama lain) akan berisi `DataFrame` hasil pembacaan CSV."/>
    <s v="**SUMMARY**  _x000a_Jika Anda mengimpor `read_csv` langsung dari pandas, Anda cukup memanggil `read_csv(...)` lalu assign ke variabel (mis. `df`). Tidak perlu `pd.read_csv` karena `pd` tidak diimpor._x000a__x000a_```python_x000a_from pandas import read_csv_x000a__x000a_df = read_csv(&quot;data.csv&quot;)                 # simpan ke variabel_x000a_# contoh opsi:_x000a_df2 = read_csv(&quot;data.csv&quot;, sep=&quot;;&quot;, encoding=&quot;utf-8&quot;, usecols=[&quot;col1&quot;, &quot;col2&quot;])_x000a_```_x000a__x000a_**EXPLANATION**  _x000a_`from pandas import read_csv` membuat nama fungsi `read_csv` tersedia langsung di namespace Anda, jadi pemakaiannya adalah `df = read_csv(&quot;file.csv&quot;)`. Variabel `df` (atau nama lain) akan berisi `DataFrame` hasil pembacaan CSV."/>
    <d v="2026-03-10T10:15:20"/>
    <x v="0"/>
    <n v="0"/>
    <n v="44"/>
    <n v="191"/>
    <n v="235"/>
    <n v="189"/>
    <n v="642"/>
  </r>
  <r>
    <n v="2372028"/>
    <s v="[MODE:code]_x000a_sekarang ini :_x000a__x000a_def gradient_descent(X, y, theta, eta, num_iters):_x000a_    m = y.size_x000a_    MSE_history = np.zeros(num_iters)_x000a__x000a_    for i in range(num_iters):_x000a_        # ===================== Write Your Code Here =====================_x000a_        # Instruksi : update theta dengan batch gradient descent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4, matched_prompt=[MODE:code]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0:54"/>
    <x v="6"/>
    <n v="1"/>
    <n v="0"/>
    <n v="0"/>
    <n v="0"/>
    <n v="334"/>
    <n v="363"/>
  </r>
  <r>
    <n v="2472001"/>
    <s v="[MODE:code]_x000a_bagaimana cara menghitung mean dari tiap fitur kedalam variabel, lalu menghitung standar deviasi tiap fitur kedalam variabel sigma dan cara melakukan normalisasi: X_norm = (X-mu)/sigma"/>
    <s v="done"/>
    <s v="import numpy as np_x000a__x000a_# X: array 2D (m x n) -&gt; m sampel, n fitur_x000a_# contoh: X = np.array([[...], [...], ...], dtype=float)_x000a__x000a_mu = np.mean(X, axis=0)          # mean tiap fitur (shape: (n,))_x000a_sigma = np.std(X, axis=0, ddof=0) # std dev tiap fitur (shape: (n,))_x000a__x000a_# hindari pembagian dengan nol jika ada fitur konstan_x000a_sigma_safe = np.where(sigma == 0, 1.0, sigma)_x000a__x000a_X_norm = (X - mu) / sigma_safe"/>
    <s v="```python_x000a_import numpy as np_x000a__x000a_# X: array 2D (m x n) -&gt; m sampel, n fitur_x000a_# contoh: X = np.array([[...], [...], ...], dtype=float)_x000a__x000a_mu = np.mean(X, axis=0)          # mean tiap fitur (shape: (n,))_x000a_sigma = np.std(X, axis=0, ddof=0) # std dev tiap fitur (shape: (n,))_x000a__x000a_# hindari pembagian dengan nol jika ada fitur konstan_x000a_sigma_safe = np.where(sigma == 0, 1.0, sigma)_x000a__x000a_X_norm = (X - mu) / sigma_safe_x000a_```"/>
    <d v="2026-03-31T11:32:45"/>
    <x v="6"/>
    <n v="0"/>
    <n v="57"/>
    <n v="145"/>
    <n v="202"/>
    <n v="196"/>
    <n v="401"/>
  </r>
  <r>
    <n v="2472014"/>
    <s v="[MODE:code]_x000a_saya mengimport modul from sklearn.model_selection import LeaveOneOut lalu diminta untuk Buatlah variabel `loocv` dari kelas `LeaveOneOut`. tuliskan kodenya"/>
    <s v="done"/>
    <s v="from sklearn.model_selection import LeaveOneOut_x000a__x000a_loocv = LeaveOneOut()"/>
    <s v="```python_x000a_from sklearn.model_selection import LeaveOneOut_x000a__x000a_loocv = LeaveOneOut()_x000a_```"/>
    <d v="2026-03-10T12:47:03"/>
    <x v="0"/>
    <n v="0"/>
    <n v="48"/>
    <n v="21"/>
    <n v="69"/>
    <n v="168"/>
    <n v="84"/>
  </r>
  <r>
    <n v="2472008"/>
    <s v="[LANG:Python]_x000a_[MODE:summary_code_explanation]_x000a_kita sebelumnya telah menentukan model dan param_grid, sebagai berikut:_x000a_```_x000a_model = LogisticRegression(solver=&quot;liblinear&quot;)_x000a__x000a_param_grid = {_x000a_    &quot;C&quot;: [0.01, 0.1, 1, 10, 100],_x000a_    &quot;penalty&quot;: [&quot;l1&quot;, &quot;l2&quot;]_x000a_}_x000a__x000a_grid = GridSearchCV(_x000a_    estimator=model,_x000a_    param_grid=param_grid,_x000a_    cv=10,_x000a_    scoring='accuracy'_x000a_)_x000a_```_x000a_sekarang tugas kita adalah melatih grid dengan .fit, buatlah kodenya dalam python"/>
    <s v="done"/>
    <s v="**SUMMARY**  _x000a_Latih `GridSearchCV` dengan memanggil `.fit(X_train, y_train)` agar grid search mencoba semua kombinasi parameter pada data latih._x000a__x000a_```python_x000a_grid.fit(X_train, y_train)_x000a_```_x000a__x000a_**EXPLANATION**  _x000a_`grid.fit(X_train, y_train)` menjalankan cross-validation (cv=10) untuk setiap kombinasi di `param_grid`, lalu menyimpan model terbaik di `grid.best_estimator_` dan skornya di `grid.best_score_`."/>
    <s v="**SUMMARY**  _x000a_Latih `GridSearchCV` dengan memanggil `.fit(X_train, y_train)` agar grid search mencoba semua kombinasi parameter pada data latih._x000a__x000a_```python_x000a_grid.fit(X_train, y_train)_x000a_```_x000a__x000a_**EXPLANATION**  _x000a_`grid.fit(X_train, y_train)` menjalankan cross-validation (cv=10) untuk setiap kombinasi di `param_grid`, lalu menyimpan model terbaik di `grid.best_estimator_` dan skornya di `grid.best_score_`."/>
    <d v="2026-03-10T13:23:46"/>
    <x v="0"/>
    <n v="0"/>
    <n v="137"/>
    <n v="114"/>
    <n v="251"/>
    <n v="440"/>
    <n v="401"/>
  </r>
  <r>
    <n v="2472007"/>
    <s v="[MODE:summary_code_explanation]_x000a_Setelah kita menggunakan  method score dari model pada X_test dan y_test dan simpan hasilnya di variabel result, Cetaklah hasil prediksi pada X_test sbb:_x000a_Accuracy: XX%_x000a__x000a_Harapannya, akurasi  = kurang lebih 76%"/>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45, matched_prompt=[MODE:summary_code_explanation]_x000a_oke setelah melatih modelnya, sekarang kita akan menggunakan method score dari model pada X_test dan y_test dan simpan hasilnya di variabel result.dan setelah itu saya diharapkan untuk mencetak hasil prediksi pada X_test sbb:_x000a_Accuracy: XX%_x000a_Harapannya, akurasi mendekati 76%_x000a_."/>
    <d v="2026-03-10T13:01:00"/>
    <x v="0"/>
    <n v="1"/>
    <n v="0"/>
    <n v="0"/>
    <n v="0"/>
    <n v="240"/>
    <n v="352"/>
  </r>
  <r>
    <n v="2372059"/>
    <s v="[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30,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1:15"/>
    <x v="2"/>
    <n v="1"/>
    <n v="0"/>
    <n v="0"/>
    <n v="0"/>
    <n v="637"/>
    <n v="873"/>
  </r>
  <r>
    <n v="2472053"/>
    <s v="[MODE:summary_code_explanation]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gunakan GridSearchCV dengan svr_pipeline, param_grid, 3-fold cross-validation, dan scoring adalah neg_root_mean_squared_error."/>
    <s v="done"/>
    <s v="#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    transformers=[_x000a_        (&quot;num&quot;, Pipeline(steps=[_x000a_            (&quot;imputer&quot;, SimpleImputer(strategy=&quot;median&quot;)),_x000a_            (&quot;scaler&quot;, StandardScaler()),_x000a_        ]), num_attribs),_x000a_    ],_x000a_    remainder=&quot;drop&quot;_x000a_)_x000a__x000a_svr_pipeline = Pipeline(steps=[_x000a_    (&quot;preprocess&quot;, preprocess),_x000a_    (&quot;svr&quot;, SVR())_x000a_])_x000a__x000a_grid_search = GridSearchCV(_x000a_    svr_pipeline,_x000a_    param_grid=param_grid,_x000a_    cv=5,_x000a_    scoring=&quot;neg_root_mean_squared_error&quot;,_x000a_    n_jobs=-1,_x000a_    verbose=2_x000a_)_x000a__x000a_grid_search.fit(X_train, y_train)_x000a__x000a_print(&quot;Best params:&quot;, grid_search.best_params_)_x000a_print(&quot;Best CV RMSE:&quot;, -grid_search.best_score_)"/>
    <s v="[RETRIEVAL] similarity=0.946, matched_prompt=[MODE:cod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4T13:14:29"/>
    <x v="2"/>
    <n v="1"/>
    <n v="0"/>
    <n v="0"/>
    <n v="0"/>
    <n v="611"/>
    <n v="580"/>
  </r>
  <r>
    <n v="2472025"/>
    <s v="[MODE:summary_code_explanation]_x000a_Konteks: Saya sedang mengerjakan tugas untuk persiapan fitur dan target._x000a_Kode terkait:  hanya menampilkan kode untuk import._x000a_Ekspektasi: kode yang berjalan sesuai dengan klasifikasi._x000a__x000a_Output diminta: 1) akar masalah 2) perbaikan kode 3) alasan perbaikan 4) cara verifikasi."/>
    <s v="done"/>
    <s v="**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 1) Load data_x000a_df = pd.read_csv(&quot;student_exam_performance_dataset (1).csv&quot;)_x000a__x000a_# 2) Targets_x000a_y_reg = df[&quot;final_exam_score&quot;]          # target regresi_x000a_y_clf_raw = df[&quot;pass_fail&quot;]             # target klasifikasi (mungkin string)_x000a__x000a_# 3) Ubah label pass_fail ke numerik bila perlu_x000a_#    - Jika sudah 0/1, akan tetap aman._x000a_#    - Jika string seperti &quot;pass&quot;/&quot;fail&quot;, akan dipetakan._x000a_if y_clf_raw.dtype == &quot;O&quot;:_x000a_    y_clf = y_clf_raw.astype(str).str.strip().str.lower().map({&quot;fail&quot;: 0, &quot;pass&quot;: 1})_x000a_else:_x000a_    y_clf = y_clf_raw_x000a__x000a_# Validasi mapping (hindari label tak dikenal)_x000a_if y_clf.isna().any():_x000a_    unknown = sorted(set(y_clf_raw[y_clf.isna()].astype(str)))_x000a_    raise ValueError(f&quot;Ada label pass_fail yang tidak dikenali: {unknown}. &quot;_x000a_                     f&quot;Sesuaikan mapping {{'fail':0,'pass':1}} sesuai dataset Anda.&quot;)_x000a__x000a_y_clf = y_clf.astype(int)_x000a__x000a_# 4) Pilih fitur relevan: semua kolom kecuali target_x000a_#    (hindari leakage: jangan pakai final_exam_score/pass_fail sebagai fitur)_x000a_X = df.drop(columns=[&quot;final_exam_score&quot;, &quot;pass_fail&quot;])_x000a__x000a_# 5) Split 80:20 (gunakan stratify untuk klasifikasi agar proporsi kelas terjaga)_x000a_X_train, X_test, y_reg_train, y_reg_test, y_clf_train, y_clf_test = train_test_split(_x000a_    X, y_reg, y_clf, test_size=0.2, random_state=42, stratify=y_clf_x000a_)_x000a__x000a_# 6) Preprocessing: numerik + kategorikal_x000a_num_cols = X.select_dtypes(include=&quot;number&quot;).columns_x000a_cat_cols = X.select_dtypes(exclude=&quot;number&quot;).columns_x000a__x000a_preprocess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 7) Model regresi: train → prediksi (dipakai juga sebagai fitur untuk klasifikasi)_x000a_reg_model = Pipeline(steps=[_x000a_    (&quot;prep&quot;, preprocess),_x000a_    (&quot;reg&quot;, LinearRegression())_x000a_])_x000a__x000a_reg_model.fit(X_train, y_reg_train)_x000a_y_reg_pred_train = reg_model.predict(X_train)_x000a_y_reg_pred_test = reg_model.predict(X_test)_x000a__x000a_# 8) Klasifikasi: gunakan prediksi regresi sebagai fitur tambahan_x000a_#    Tambahkan kolom &quot;pred_final_exam_score&quot; ke X_train/X_test_x000a_X_train_clf = X_train.copy()_x000a_X_test_clf = X_test.copy()_x000a_X_train_clf[&quot;pred_final_exam_score&quot;] = y_reg_pred_train_x000a_X_test_clf[&quot;pred_final_exam_score&quot;] = y_reg_pred_test_x000a__x000a_# Preprocess ulang untuk klasifikasi (karena ada kolom baru)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clf&quot;, LogisticRegression(max_iter=2000))_x000a_])_x000a__x000a_clf_model.fit(X_train_clf, y_clf_train)_x000a_y_clf_pred = clf_model.predict(X"/>
    <s v="**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 1) Load data_x000a_df = pd.read_csv(&quot;student_exam_performance_dataset (1).csv&quot;)_x000a__x000a_# 2) Targets_x000a_y_reg = df[&quot;final_exam_score&quot;]          # target regresi_x000a_y_clf_raw = df[&quot;pass_fail&quot;]             # target klasifikasi (mungkin string)_x000a__x000a_# 3) Ubah label pass_fail ke numerik bila perlu_x000a_#    - Jika sudah 0/1, akan tetap aman._x000a_#    - Jika string seperti &quot;pass&quot;/&quot;fail&quot;, akan dipetakan._x000a_if y_clf_raw.dtype == &quot;O&quot;:_x000a_    y_clf = y_clf_raw.astype(str).str.strip().str.lower().map({&quot;fail&quot;: 0, &quot;pass&quot;: 1})_x000a_else:_x000a_    y_clf = y_clf_raw_x000a__x000a_# Validasi mapping (hindari label tak dikenal)_x000a_if y_clf.isna().any():_x000a_    unknown = sorted(set(y_clf_raw[y_clf.isna()].astype(str)))_x000a_    raise ValueError(f&quot;Ada label pass_fail yang tidak dikenali: {unknown}. &quot;_x000a_                     f&quot;Sesuaikan mapping {{'fail':0,'pass':1}} sesuai dataset Anda.&quot;)_x000a__x000a_y_clf = y_clf.astype(int)_x000a__x000a_# 4) Pilih fitur relevan: semua kolom kecuali target_x000a_#    (hindari leakage: jangan pakai final_exam_score/pass_fail sebagai fitur)_x000a_X = df.drop(columns=[&quot;final_exam_score&quot;, &quot;pass_fail&quot;])_x000a__x000a_# 5) Split 80:20 (gunakan stratify untuk klasifikasi agar proporsi kelas terjaga)_x000a_X_train, X_test, y_reg_train, y_reg_test, y_clf_train, y_clf_test = train_test_split(_x000a_    X, y_reg, y_clf, test_size=0.2, random_state=42, stratify=y_clf_x000a_)_x000a__x000a_# 6) Preprocessing: numerik + kategorikal_x000a_num_cols = X.select_dtypes(include=&quot;number&quot;).columns_x000a_cat_cols = X.select_dtypes(exclude=&quot;number&quot;).columns_x000a__x000a_preprocess = ColumnTransformer(_x000a_    transformers=[_x000a_        (&quot;num&quot;, Pipeline(steps=[_x000a_            (&quot;imputer&quot;, SimpleImputer(strategy=&quot;median&quot;)),_x000a_        ]), num_cols),_x000a_        (&quot;cat&quot;, Pipeline(steps=[_x000a_            (&quot;imputer&quot;, SimpleImputer(strategy=&quot;most_frequent&quot;)),_x000a_            (&quot;onehot&quot;, OneHotEncoder(handle_unknown=&quot;ignore&quot;)),_x000a_        ]), cat_cols),_x000a_    ],_x000a_    remainder=&quot;drop&quot;_x000a_)_x000a__x000a_# 7) Model regresi: train → prediksi (dipakai juga sebagai fitur untuk klasifikasi)_x000a_reg_model = Pipeline(steps=[_x000a_    (&quot;prep&quot;, preprocess),_x000a_    (&quot;reg&quot;, LinearRegression())_x000a_])_x000a__x000a_reg_model.fit(X_train, y_reg_train)_x000a_y_reg_pred_train = reg_model.predict(X_train)_x000a_y_reg_pred_test = reg_model.predict(X_test)_x000a__x000a_# 8) Klasifikasi: gunakan prediksi regresi sebagai fitur tambahan_x000a_#    Tambahkan kolom &quot;pred_final_exam_score&quot; ke X_train/X_test_x000a_X_train_clf = X_train.copy()_x000a_X_test_clf = X_test.copy()_x000a_X_train_clf[&quot;pred_final_exam_score&quot;] = y_reg_pred_train_x000a_X_test_clf[&quot;pred_final_exam_score&quot;] = y_reg_pred_test_x000a__x000a_# Preprocess ulang untuk klasifikasi (karena ada kolom baru)_x000a_num_cols_clf = X_train_clf.select_dtypes(include=&quot;number&quot;).columns_x000a_cat_cols_clf = X_train_clf.select_dtypes(exclude=&quot;number&quot;).columns_x000a__x000a_preprocess_clf = ColumnTransformer(_x000a_    transformers=[_x000a_        (&quot;num&quot;, Pipeline(steps=[_x000a_            (&quot;imputer&quot;, SimpleImputer(strategy=&quot;median&quot;)),_x000a_        ]), num_cols_clf),_x000a_        (&quot;cat&quot;, Pipeline(steps=[_x000a_            (&quot;imputer&quot;, SimpleImputer(strategy=&quot;most_frequent&quot;)),_x000a_            (&quot;onehot&quot;, OneHotEncoder(handle_unknown=&quot;ignore&quot;)),_x000a_        ]), cat_cols_clf),_x000a_    ],_x000a_    remainder=&quot;drop&quot;_x000a_)_x000a__x000a_clf_model = Pipeline(steps=[_x000a_    (&quot;prep&quot;, preprocess_clf),_x000a_    (&quot;clf&quot;, LogisticRegression(max_iter=2000))_x000a_])_x000a__x000a_clf_model.fit(X_train_clf, y_clf_train)_x000a_y_clf_pred = clf_model.predict(X"/>
    <d v="2026-04-14T10:47:26"/>
    <x v="1"/>
    <n v="0"/>
    <n v="95"/>
    <n v="1063"/>
    <n v="1158"/>
    <n v="305"/>
    <n v="3955"/>
  </r>
  <r>
    <n v="2472053"/>
    <s v="[MODE:summary]_x000a_berikan jawaban soal dibawah ini dengan benar, terstruktur dan jelas serta jawabannya tersusun_x000a_Learning rate kecil_x000a_Divergen_x000a_Lambat_x000a_Stabil_x000a_Cepat"/>
    <s v="done"/>
    <s v="Learning rate kecil: Lambat dan Stabil"/>
    <s v="Learning rate kecil: Lambat dan Stabil"/>
    <d v="2026-04-14T10:03:06"/>
    <x v="1"/>
    <n v="0"/>
    <n v="51"/>
    <n v="10"/>
    <n v="61"/>
    <n v="158"/>
    <n v="38"/>
  </r>
  <r>
    <n v="2472061"/>
    <s v="[MODE:code]_x000a_IndexError                                Traceback (most recent call last)_x000a_Cell In[49], line 2_x000a_      1 # Model polynomial degree-2_x000a_----&gt; 2 Xtr_p2 = poly2_feature(X_train)_x000a_      3 Xte_p2 = poly2_feature(X_test)_x000a_      5 theta0_p2 = np.zeros(Xtr_p2.shape[1])_x000a__x000a_Cell In[45], line 2, in poly2_feature(X_1d)_x000a_      1 def poly2_feature(X_1d):_x000a_----&gt; 2     x = X_1d[:, 0]_x000a_      4     # Scaling biar tidak overflow_x000a_      5     x = (x - np.mean(x)) / np.std(x)_x000a__x000a_IndexError: too many indices for array: array is 1-dimensional, but 2 were indexed_x000a_benarkan kode berikut kenapa salah"/>
    <s v="done"/>
    <s v="import numpy as np_x000a__x000a_def poly2_feature(X):_x000a_    X = np.asarray(X)_x000a__x000a_    # Terima input 1D (shape: (m,)) atau 2D (shape: (m,1)/(m,n))_x000a_    if X.ndim == 1:_x000a_        x = X_x000a_    elif X.ndim == 2:_x000a_        x = X[:, 0]_x000a_    else:_x000a_        raise ValueError(f&quot;X must be 1D or 2D, got shape {X.shape}&quot;)_x000a__x000a_    # Scaling biar stabil_x000a_    std = np.std(x)_x000a_    if std == 0:_x000a_        std = 1.0_x000a_    x = (x - np.mean(x)) / std_x000a__x000a_    # Feature polynomial degree-2: [1, x, x^2]_x000a_    return np.column_stack([np.ones_like(x), x, x**2])_x000a__x000a_# Contoh pemakaian:_x000a_# Xtr_p2 = poly2_feature(X_train)_x000a_# Xte_p2 = poly2_feature(X_test)_x000a_# theta0_p2 = np.zeros(Xtr_p2.shape[1])"/>
    <s v="```python_x000a_import numpy as np_x000a__x000a_def poly2_feature(X):_x000a_    X = np.asarray(X)_x000a__x000a_    # Terima input 1D (shape: (m,)) atau 2D (shape: (m,1)/(m,n))_x000a_    if X.ndim == 1:_x000a_        x = X_x000a_    elif X.ndim == 2:_x000a_        x = X[:, 0]_x000a_    else:_x000a_        raise ValueError(f&quot;X must be 1D or 2D, got shape {X.shape}&quot;)_x000a__x000a_    # Scaling biar stabil_x000a_    std = np.std(x)_x000a_    if std == 0:_x000a_        std = 1.0_x000a_    x = (x - np.mean(x)) / std_x000a__x000a_    # Feature polynomial degree-2: [1, x, x^2]_x000a_    return np.column_stack([np.ones_like(x), x, x**2])_x000a__x000a_# Contoh pemakaian:_x000a_# Xtr_p2 = poly2_feature(X_train)_x000a_# Xte_p2 = poly2_feature(X_test)_x000a_# theta0_p2 = np.zeros(Xtr_p2.shape[1])_x000a_```"/>
    <d v="2026-04-01T15:05:08"/>
    <x v="6"/>
    <n v="0"/>
    <n v="185"/>
    <n v="229"/>
    <n v="414"/>
    <n v="579"/>
    <n v="642"/>
  </r>
  <r>
    <n v="2472022"/>
    <s v="[MODE:code]_x000a_sekarang bantu saya menjawab pertanyaan refleksi ini berikan saya penjelasan secara lengkap saja tidak perlu kodingan_x000a_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22, matched_prompt=[MODE:code]_x000a_sekarang bantu saya menjawab pertanyaan refleksi ini_x000a__x000a_Apakah model regresi linier yang dibuat cocok dengan dataset yang ada?"/>
    <d v="2026-04-07T12:39:49"/>
    <x v="3"/>
    <n v="1"/>
    <n v="0"/>
    <n v="0"/>
    <n v="0"/>
    <n v="200"/>
    <n v="181"/>
  </r>
  <r>
    <n v="2472901"/>
    <s v="[MODE:code]_x000a_saya membutuhkan nama df yang di pakai apa jika csv nya ada insurance.csv apa namanya yang perlu digunakan"/>
    <s v="done"/>
    <s v="import pandas as pd_x000a__x000a_df = pd.read_csv(&quot;insurance.csv&quot;)  # nama DataFrame: df_x000a__x000a_# jika ingin nama lain:_x000a_insurance_df = pd.read_csv(&quot;insurance.csv&quot;)  # nama DataFrame: insurance_df"/>
    <s v="```python_x000a_import pandas as pd_x000a__x000a_df = pd.read_csv(&quot;insurance.csv&quot;)  # nama DataFrame: df_x000a__x000a_# jika ingin nama lain:_x000a_insurance_df = pd.read_csv(&quot;insurance.csv&quot;)  # nama DataFrame: insurance_df_x000a_```"/>
    <d v="2026-03-03T11:47:08"/>
    <x v="5"/>
    <n v="0"/>
    <n v="32"/>
    <n v="49"/>
    <n v="81"/>
    <n v="118"/>
    <n v="191"/>
  </r>
  <r>
    <n v="2472057"/>
    <s v="[LANG:Python]_x000a_[MODE:summary_code_explanation]_x000a_ypeError                                 Traceback (most recent call last)_x000a_Cell In[146], line 2_x000a_      1 ##### Your Code Here #####_x000a_----&gt; 2 X_train, X_test, y_train, y_test = train_test_split(_x000a_      3     X, y, test_size - test_size, random_state = seed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split.py:2848, in train_test_split(test_size, train_size, random_state, shuffle, stratify, *arrays)_x000a_   2845 if n_arrays == 0:_x000a_   2846     raise ValueError(&quot;At least one array required as input&quot;)_x000a_-&gt; 2848 arrays = indexable(*arrays)_x000a_   2850 n_samples = _num_samples(arrays[0])_x000a_   2851 n_train, n_test = _validate_shuffle_split(_x000a_   2852     n_samples, test_size, train_size, default_test_size=0.25_x000a_   2853 )_x000a__x000a_File C:\Software\anaconda3\Lib\site-packages\sklearn\utils\validation.py:532, in indexable(*iterables)_x000a_    502 &quot;&quot;&quot;Make arrays indexable for cross-validation._x000a_    503 _x000a_    504 Checks consistent length, passes through None, and ensures that everything_x000a_   (...)_x000a_    528 [[1, 2, 3], array([2, 3, 4]), None, &lt;...Sparse...dtype 'int64'...shape (3, 1)&gt;]_x000a_    529 &quot;&quot;&quot;_x000a_    531 result = [_make_indexable(X) for X in iterables]_x000a_--&gt; 532 check_consistent_length(*result)_x000a_    533 return result_x000a__x000a_File C:\Software\anaconda3\Lib\site-packages\sklearn\utils\validation.py:472, in check_consistent_length(*arrays)_x000a_    454 def check_consistent_length(*arrays):_x000a_    455     &quot;&quot;&quot;Check that all arrays have consistent first dimensions._x000a_    456 _x000a_    457     Checks whether all objects in arrays have the same shape or length._x000a_   (...)_x000a_    469     &gt;&gt;&gt; check_consistent_length(a, b)_x000a_    470     &quot;&quot;&quot;_x000a_--&gt; 472     lengths = [_num_samples(X) for X in arrays if X is not None]_x000a_    473     uniques = np.unique(lengths)_x000a_    474     if len(uniques) &gt; 1:_x000a__x000a_File C:\Software\anaconda3\Lib\site-packages\sklearn\utils\validation.py:399, in _num_samples(x)_x000a_    397 if hasattr(x, &quot;shape&quot;) and x.shape is not None:_x000a_    398     if len(x.shape) == 0:_x000a_--&gt; 399         raise TypeError(_x000a_    400             &quot;Input should have at least 1 dimension i.e. satisfy &quot;_x000a_    401             f&quot;`len(x.shape) &gt; 0`, got scalar `{x!r}` instead.&quot;_x000a_    402         )_x000a_    403     # Check that shape is returning an integer or default to len_x000a_    404     # Dask dataframes may not return numeric shape[0] value_x000a_    405     if isinstance(x.shape[0], numbers.Integral):_x000a__x000a_TypeError: Input should have at least 1 dimension i.e. satisfy `len(x.shape) &gt; 0`, got scalar `array(0.)` instead._x000a__x000a_ini kenapa ya code saya ditulis gini sesuai intruksi padahal_x000a__x000a_Extract semua baris dan kolom ke-1 s.d. ke-7 ke dalam variabel X._x000a_##### Your Code Here #####_x000a_X = array[:,0:7]_x000a__x000a_Simpan semua baris dari kolom ke-7 ke dalam variabel y._x000a__x000a_##### Your Code Here #####_x000a_y = array[:, 8]_x000a_Buatlah variabel yang bernama test_size dengan nilai 0.33._x000a__x000a_test_size = 0.33_x000a_Buatlah variabel yang bernama seed dengan nilai 7._x000a__x000a_seed = 7_x000a_Gunakan method train_test_split dengan parameter sbb:_x000a__x000a_X_x000a_y_x000a_test_size yang diisi dengan test_size, dan_x000a_random_state yang diisi dengan variabel seed._x000a_##### Your Code Here #####_x000a_X_train, X_test, y_train, y_test = train_test_split(_x000a_    X, y, test_size - test_size, random_state = seed )"/>
    <s v="done"/>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s v="[RETRIEVAL] similarity=0.931, matched_prompt=[MODE:code]_x000a_Konteks: Saya sedang mengerjakan Leave One Out Cross-Validation_x000a_Error:TypeError                                 Traceback (most recent call last)_x000a_Cell In[87], line 2_x000a_      1 ##### Your Code Here #####_x000a_----&gt; 2 results = cross_val_score (_x000a_      3 model, X, y,_x000a_      4     cv = loocv_x000a_      5 )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684, in cross_val_score(estimator, X, y, groups, scoring, cv, n_jobs, verbose, params, pre_dispatch, error_score)_x000a_    681 # To ensure multimetric format is not supported_x000a_    682 scorer = check_scoring(estimator, scoring=scoring)_x000a_--&gt; 684 cv_results = cross_validate(_x000a_    685     estimator=estimator,_x000a_    686     X=X,_x000a_    687     y=y,_x000a_    688     groups=groups,_x000a_    689     scoring={&quot;score&quot;: scorer},_x000a_    690     cv=cv,_x000a_    691     n_jobs=n_jobs,_x000a_    692     verbose=verbose,_x000a_    693     params=params,_x000a_    694     pre_dispatch=pre_dispatch,_x000a_    695     error_score=error_score,_x000a_    696 )_x000a_    697 return cv_results[&quot;test_score&quot;]_x000a__x000a_File C:\Software\anaconda3\Lib\site-packages\sklearn\utils\_param_validation.py:216, in validate_params.&lt;locals&gt;.decorator.&lt;locals&gt;.wrapper(*args, **kwargs)_x000a_    210 try:_x000a_    211     with config_context(_x000a_    212         skip_parameter_validation=(_x000a_    213             prefer_skip_nested_validation or global_skip_validation_x000a_    214         )_x000a_    215     ):_x000a_--&gt; 216         return func(*args, **kwargs)_x000a_    217 except InvalidParameterError as e:_x000a_    218     # When the function is just a wrapper around an estimator, we allow_x000a_    219     # the function to delegate validation to the estimator, but we replace_x000a_    220     # the name of the estimator by the name of the function in the error_x000a_    221     # message to avoid confusion._x000a_    222     msg = re.sub(_x000a_    223         r&quot;parameter of \w+ must be&quot;,_x000a_    224         f&quot;parameter of {func.__qualname__} must be&quot;,_x000a_    225         str(e),_x000a_    226     )_x000a__x000a_File C:\Software\anaconda3\Lib\site-packages\sklearn\model_selection\_validation.py:403, in cross_validate(estimator, X, y, groups, scoring, cv, n_jobs, verbose, params, pre_dispatch, return_train_score, return_estimator, return_indices, error_score)_x000a_    400     routed_params.estimator = Bunch(fit=params)_x000a_    401     routed_params.scorer = Bunch(score={})_x000a_--&gt; 403 indices = cv.split(X, y, **routed_params.splitter.split)_x000a_    404 if return_indices:_x000a_    405     # materialize the indices since we need to store them in the returned dict_x000a_    406     indices = list(indices)_x000a__x000a_File C:\Software\anaconda3\Lib\site-packages\sklearn\model_selection\_split.py:90, in _UnsupportedGroupCVMixin.split(self, X, y, groups)_x000a_     85 if groups is not None:_x000a_     86     warnings.warn(_x000a_     87         f&quot;The groups parameter is ignored by {self.__class__.__name__}&quot;,_x000a_     88         UserWarning,_x000a_     89     )_x000a_---&gt; 90 return super().split(X, y, groups=groups)_x000a__x000a_TypeError: super(type, obj): obj (instance of numpy.ndarray) is not an instance or subtype of type (_UnsupportedGroupCVMixin)._x000a_Kode terkait: results = cross_val_score (_x000a_model, X, y,_x000a_    cv = loocv_x000a_)"/>
    <d v="2026-03-11T15:45:44"/>
    <x v="0"/>
    <n v="1"/>
    <n v="0"/>
    <n v="0"/>
    <n v="0"/>
    <n v="4090"/>
    <n v="4005"/>
  </r>
  <r>
    <n v="2472030"/>
    <s v="[LANG:Python]_x000a_[MODE:summary_code_explanation]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_x000a_Kode berikut membuat 3 fitur turunan (engagement, distraction, support), membentuk target klasifikasi `at_risk`, memilih fitur regresi yang menghindari leakage, lalu membagi data train-test 80:20 dengan `random_state=42`._x000a__x000a_CODE  _x000a_```python_x000a_import numpy as np_x000a_import pandas as pd_x000a_from sklearn.model_selection import train_test_split_x000a__x000a_# Load dataset_x000a_file_path = &quot;student_exam_performance_dataset (1).csv&quot;_x000a_df = pd.read_csv(file_path)_x000a__x000a_# -----------------------------_x000a_# Feature Engineering (3 fitur turunan)_x000a_# -----------------------------_x000a__x000a_# 1) engagement_index: gabungan attendance_rate, assignment_completion_rate, participation_score_x000a_# (rata-rata sederhana; asumsi skala sudah sebanding/bermakna)_x000a_df[&quot;engagement_index&quot;] = df[[_x000a_    &quot;attendance_rate&quot;,_x000a_    &quot;assignment_completion_rate&quot;,_x000a_    &quot;participation_score&quot;_x000a_]].mean(axis=1)_x000a__x000a_# 2) digital_distraction_ratio: social_media_hours / study_hours_per_day_x000a_# Hindari pembagian dengan nol_x000a_df[&quot;digital_distraction_ratio&quot;] = df[&quot;social_media_hours&quot;] / df[&quot;study_hours_per_day&quot;].replace(0, np.nan)_x000a__x000a_# 3) support_score: online_courses_completed + tutoring (binary/yes-no)_x000a_# Normalisasi tutoring menjadi 0/1 jika bertipe object_x000a_if &quot;tutoring&quot; in df.columns:_x000a_    if df[&quot;tutoring&quot;].dtype == &quot;object&quot;:_x000a_        tutoring_map = {&quot;yes&quot;: 1, &quot;no&quot;: 0, &quot;Yes&quot;: 1, &quot;No&quot;: 0, &quot;Y&quot;: 1, &quot;N&quot;: 0, &quot;true&quot;: 1, &quot;false&quot;: 0, True: 1, False: 0}_x000a_        df[&quot;tutoring_bin&quot;] = df[&quot;tutoring&quot;].map(tutoring_map)_x000a_    else:_x000a_        # jika sudah numerik/boolean_x000a_        df[&quot;tutoring_bin&quot;] = df[&quot;tutoring&quot;].astype(float)_x000a_else:_x000a_    raise KeyError(&quot;Kolom 'tutoring' tidak ditemukan di dataset.&quot;)_x000a__x000a_df[&quot;support_score&quot;] = df[&quot;online_courses_completed&quot;].fillna(0) + df[&quot;tutoring_bin&quot;].fillna(0)_x000a__x000a_# -----------------------------_x000a_# 1) Buat target klasifikasi: at_risk_x000a_# Definisi aman (umum): Fail =&gt; at_risk=1, Pass =&gt; at_risk=0_x000a_# -----------------------------_x000a_if &quot;pass_fail&quot; not in df.columns:_x000a_    raise KeyError(&quot;Kolom 'pass_fail' tidak ditemukan untuk membuat target 'at_risk'.&quot;)_x000a__x000a_df[&quot;at_risk&quot;] = df[&quot;pass_fail&quot;].astype(str).str.strip().str.lower().map({_x000a_    &quot;fail&quot;: 1,_x000a_    &quot;pass&quot;: 0_x000a_})_x000a__x000a_# -----------------------------_x000a_# 2) Tentukan fitur untuk regresi yang tidak menyebabkan leakage_x000a_# Prinsip: jangan pakai label/hasil akhir (pass_fail, grade_category, at_risk)_x000a_# dan jangan pakai kolom yang merupakan target regresi (mis. final_exam_score) jika Anda memprediksi itu._x000a_# Di sini kita siapkan X_reg (fitur) dan y_reg (target) secara eksplisit._x000a_# -----------------------------_x000a__x000a_# Contoh target regresi (silakan sesuaikan dengan kolom skor yang ingin diprediksi)_x000a_# Jika dataset Anda punya 'final_exam_score', gunakan itu; jika tidak, ganti sesuai kolom skor yang ada._x000a_candidate_targets = [&quot;final_exam_score&quot;, &quot;exam_score&quot;, &quot;final_score&quot;, &quot;math_score&quot;, &quot;reading_score&quot;, &quot;writing_score&quot;]_x000a_y_reg_col = next((c for c in candidate_targets if c in df.columns), None)_x000a_if y_reg_col is None:_x000a_    raise KeyError(_x000a_        &quot;Tidak menemukan kolom target regresi yang umum (mis. 'final_exam_score'/'exam_score'). &quot;_x000a_        &quot;Silakan tentukan kolom target regresi Anda.&quot;_x000a_    )_x000a__x000a_leakage_cols = {&quot;pass_fail&quot;, &quot;grade_category&quot;, &quot;at_risk&quot;}  # label/hasil akhir_x000a_# juga buang target regresi itu sendiri dari fitur_x000a_drop_cols = leakage_cols.union({y_reg_col})_x000a__x000a_# Ambil fitur numerik + fitur turunan (yang juga numerik), buang leakage_x000a_X_reg = df.drop(columns=[c for c in drop_cols if c in df.columns])_x000a_# Untuk aman, gunakan hanya numerik untuk baseline (encoding kategori bisa ditambah nanti)_x000a_X_reg = X_reg.select_dtypes(include=&quot;number&quot;)_x000a__x000a_y_reg = df[y_reg_col]_x000a__x000a_# -----------------------------_x000a_# 3) Train-test split 80:20, random_state=42_x000a_# (Untuk klasifikasi at_risk juga disiapkan)_x000a_# -----------------------------_x000a_# Klasifikasi_x000a_X_clf = df.drop(columns=[c for c in [&quot;at_risk&quot;, &quot;pass_fail&quot;, &quot;grade_category&quot;] if c in df.columns])_x000a_X_clf = X_clf"/>
    <s v="SUMMARY  _x000a_Kode berikut membuat 3 fitur turunan (engagement, distraction, support), membentuk target klasifikasi `at_risk`, memilih fitur regresi yang menghindari leakage, lalu membagi data train-test 80:20 dengan `random_state=42`._x000a__x000a_CODE  _x000a_```python_x000a_import numpy as np_x000a_import pandas as pd_x000a_from sklearn.model_selection import train_test_split_x000a__x000a_# Load dataset_x000a_file_path = &quot;student_exam_performance_dataset (1).csv&quot;_x000a_df = pd.read_csv(file_path)_x000a__x000a_# -----------------------------_x000a_# Feature Engineering (3 fitur turunan)_x000a_# -----------------------------_x000a__x000a_# 1) engagement_index: gabungan attendance_rate, assignment_completion_rate, participation_score_x000a_# (rata-rata sederhana; asumsi skala sudah sebanding/bermakna)_x000a_df[&quot;engagement_index&quot;] = df[[_x000a_    &quot;attendance_rate&quot;,_x000a_    &quot;assignment_completion_rate&quot;,_x000a_    &quot;participation_score&quot;_x000a_]].mean(axis=1)_x000a__x000a_# 2) digital_distraction_ratio: social_media_hours / study_hours_per_day_x000a_# Hindari pembagian dengan nol_x000a_df[&quot;digital_distraction_ratio&quot;] = df[&quot;social_media_hours&quot;] / df[&quot;study_hours_per_day&quot;].replace(0, np.nan)_x000a__x000a_# 3) support_score: online_courses_completed + tutoring (binary/yes-no)_x000a_# Normalisasi tutoring menjadi 0/1 jika bertipe object_x000a_if &quot;tutoring&quot; in df.columns:_x000a_    if df[&quot;tutoring&quot;].dtype == &quot;object&quot;:_x000a_        tutoring_map = {&quot;yes&quot;: 1, &quot;no&quot;: 0, &quot;Yes&quot;: 1, &quot;No&quot;: 0, &quot;Y&quot;: 1, &quot;N&quot;: 0, &quot;true&quot;: 1, &quot;false&quot;: 0, True: 1, False: 0}_x000a_        df[&quot;tutoring_bin&quot;] = df[&quot;tutoring&quot;].map(tutoring_map)_x000a_    else:_x000a_        # jika sudah numerik/boolean_x000a_        df[&quot;tutoring_bin&quot;] = df[&quot;tutoring&quot;].astype(float)_x000a_else:_x000a_    raise KeyError(&quot;Kolom 'tutoring' tidak ditemukan di dataset.&quot;)_x000a__x000a_df[&quot;support_score&quot;] = df[&quot;online_courses_completed&quot;].fillna(0) + df[&quot;tutoring_bin&quot;].fillna(0)_x000a__x000a_# -----------------------------_x000a_# 1) Buat target klasifikasi: at_risk_x000a_# Definisi aman (umum): Fail =&gt; at_risk=1, Pass =&gt; at_risk=0_x000a_# -----------------------------_x000a_if &quot;pass_fail&quot; not in df.columns:_x000a_    raise KeyError(&quot;Kolom 'pass_fail' tidak ditemukan untuk membuat target 'at_risk'.&quot;)_x000a__x000a_df[&quot;at_risk&quot;] = df[&quot;pass_fail&quot;].astype(str).str.strip().str.lower().map({_x000a_    &quot;fail&quot;: 1,_x000a_    &quot;pass&quot;: 0_x000a_})_x000a__x000a_# -----------------------------_x000a_# 2) Tentukan fitur untuk regresi yang tidak menyebabkan leakage_x000a_# Prinsip: jangan pakai label/hasil akhir (pass_fail, grade_category, at_risk)_x000a_# dan jangan pakai kolom yang merupakan target regresi (mis. final_exam_score) jika Anda memprediksi itu._x000a_# Di sini kita siapkan X_reg (fitur) dan y_reg (target) secara eksplisit._x000a_# -----------------------------_x000a__x000a_# Contoh target regresi (silakan sesuaikan dengan kolom skor yang ingin diprediksi)_x000a_# Jika dataset Anda punya 'final_exam_score', gunakan itu; jika tidak, ganti sesuai kolom skor yang ada._x000a_candidate_targets = [&quot;final_exam_score&quot;, &quot;exam_score&quot;, &quot;final_score&quot;, &quot;math_score&quot;, &quot;reading_score&quot;, &quot;writing_score&quot;]_x000a_y_reg_col = next((c for c in candidate_targets if c in df.columns), None)_x000a_if y_reg_col is None:_x000a_    raise KeyError(_x000a_        &quot;Tidak menemukan kolom target regresi yang umum (mis. 'final_exam_score'/'exam_score'). &quot;_x000a_        &quot;Silakan tentukan kolom target regresi Anda.&quot;_x000a_    )_x000a__x000a_leakage_cols = {&quot;pass_fail&quot;, &quot;grade_category&quot;, &quot;at_risk&quot;}  # label/hasil akhir_x000a_# juga buang target regresi itu sendiri dari fitur_x000a_drop_cols = leakage_cols.union({y_reg_col})_x000a__x000a_# Ambil fitur numerik + fitur turunan (yang juga numerik), buang leakage_x000a_X_reg = df.drop(columns=[c for c in drop_cols if c in df.columns])_x000a_# Untuk aman, gunakan hanya numerik untuk baseline (encoding kategori bisa ditambah nanti)_x000a_X_reg = X_reg.select_dtypes(include=&quot;number&quot;)_x000a__x000a_y_reg = df[y_reg_col]_x000a__x000a_# -----------------------------_x000a_# 3) Train-test split 80:20, random_state=42_x000a_# (Untuk klasifikasi at_risk juga disiapkan)_x000a_# -----------------------------_x000a_# Klasifikasi_x000a_X_clf = df.drop(columns=[c for c in [&quot;at_risk&quot;, &quot;pass_fail&quot;, &quot;grade_category&quot;] if c in df.columns])_x000a_X_clf = X_clf"/>
    <d v="2026-04-15T14:13:16"/>
    <x v="1"/>
    <n v="0"/>
    <n v="175"/>
    <n v="1085"/>
    <n v="1260"/>
    <n v="644"/>
    <n v="3822"/>
  </r>
  <r>
    <n v="2472007"/>
    <s v="[MODE:summary_code_explanation]_x000a_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done"/>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d v="2026-03-10T12:35:44"/>
    <x v="0"/>
    <n v="0"/>
    <n v="86"/>
    <n v="379"/>
    <n v="465"/>
    <n v="324"/>
    <n v="1319"/>
  </r>
  <r>
    <n v="2472007"/>
    <s v="[MODE:summary_code_explanation]_x000a_Setelah kita membuat model yang merupakan model LogisticRegression dengan parameter solver adalah liblinear, sekarang kita harus melatih model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RETRIEVAL] similarity=0.932, matched_prompt=[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d v="2026-03-10T12:55:58"/>
    <x v="0"/>
    <n v="1"/>
    <n v="0"/>
    <n v="0"/>
    <n v="0"/>
    <n v="249"/>
    <n v="385"/>
  </r>
  <r>
    <n v="2372042"/>
    <s v="[LANG:Python]_x000a_[MODE:code]_x000a_[ASSESSMENT_ID:1771cf8e-0a65-11f1-b762-3e0936ad7efb]_x000a_[FORCE_GPT:true]_x000a_[AUTO_FALLBACK:true]_x000a_Load dataset student_exam_performance_dataset (1).csv. Tampilkan 5 baris pertama. Tampilkan ukuran dataset. Tampilkan tipe data setiap kolom. Tampilkan distribusi awal kolom pass_fail dan grade_category."/>
    <s v="done"/>
    <s v="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
    <s v="```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for col in [&quot;pass_fail&quot;, &quot;grade_category&quot;]:_x000a_    print(f&quot;\nDistribusi awal kolom {col}:&quot;)_x000a_    if col in df.columns:_x000a_        print(df[col].value_counts(dropna=False))_x000a_    else:_x000a_        print(f&quot;Kolom '{col}' tidak ditemukan dalam dataset.&quot;)_x000a_```"/>
    <d v="2026-04-15T14:06:53"/>
    <x v="1"/>
    <n v="0"/>
    <n v="104"/>
    <n v="142"/>
    <n v="246"/>
    <n v="320"/>
    <n v="512"/>
  </r>
  <r>
    <n v="2472009"/>
    <s v="[MODE:code]_x000a_bantu saya menyelesaikan paraktikum w4 dengan mengisi ##### Your Code Here #####_x000a_X = untuk Extract semua baris dan kolom ke-1 s.d. ke-7 ke dalam variabel X. berikan code yang singkat, padat, dan jelas"/>
    <s v="done"/>
    <s v="X = array[:, 0:8]"/>
    <s v="```python_x000a_X = array[:, 0:8]_x000a_```"/>
    <d v="2026-03-11T15:34:50"/>
    <x v="0"/>
    <n v="0"/>
    <n v="66"/>
    <n v="13"/>
    <n v="79"/>
    <n v="212"/>
    <n v="31"/>
  </r>
  <r>
    <n v="2472019"/>
    <s v="[LANG:Python]_x000a_[MODE:summary]_x000a_I'm currently working on a classification model by doing an Exploratory Data Analysis (EDA) to understand the characteristics of the used dataset, so that we can get the starting overview for the data structures, feature distribution, and the data condition in general._x000a__x000a_My question for you: What type of data visualization can we create other than using Pairplot, Feature Distribution, and Scatterplot to understand more about the dataset?"/>
    <s v="done"/>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d v="2026-03-18T14:57:07"/>
    <x v="4"/>
    <n v="0"/>
    <n v="93"/>
    <n v="129"/>
    <n v="222"/>
    <n v="469"/>
    <n v="562"/>
  </r>
  <r>
    <n v="2472056"/>
    <s v="[MODE:summary]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6, matched_prompt=[MODE:code]_x000a_mengapa feature scaling penting ketika fitur punya skala berbeda jauh? dan apa dampaknya terhadap kecepatan konvergensi gradient descent, buat jawaban per pertanyaan"/>
    <d v="2026-03-31T11:47:41"/>
    <x v="6"/>
    <n v="1"/>
    <n v="0"/>
    <n v="0"/>
    <n v="0"/>
    <n v="154"/>
    <n v="222"/>
  </r>
  <r>
    <n v="2472007"/>
    <s v="[MODE:summary_code_explanation]_x000a_Setelah kita menghitung precision dan recall dari clasifier, Cobalah hitung F1_x000a_score dari classifier kita. Seharusnya nilai F1 score lebih besar (&gt;=) dari 61%_x000a__x000a_from sklearn.metrics import f1_score"/>
    <s v="done"/>
    <s v="**SUMMARY**  _x000a_Hitung F1-score dengan `f1_score(y, y_pred, ...)`; karena sebelumnya kasusmu terdeteksi multiclass, set parameter `average` agar tidak error. Jika targetmu sebenarnya biner (Outcome 0/1), gunakan mode binary dengan `pos_label=1`._x000a__x000a_```python_x000a_from sklearn.metrics import f1_score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quot;F1 score (weighted):&quot;, f1)_x000a__x000a_# Jika seharusnya binary (Pima Outcome 0/1), pakai ini:_x000a_# f1 = f1_score(y, y_pred, pos_label=1, zero_division=0)_x000a_# print(&quot;F1 score (binary):&quot;, f1)_x000a_```_x000a__x000a_**EXPLANATION**  _x000a_- `f1_score` adalah rata-rata harmonik precision dan recall, sehingga memberi ukuran tunggal yang menyeimbangkan keduanya.  _x000a_- Error multiclass terjadi jika `y` punya &gt;2 kelas; `average=&quot;weighted&quot;` menghitung F1 per kelas lalu dirata-ratakan dengan bobot jumlah sampel per kelas (umumnya paling stabil).  _x000a_- Target “≥ 61%” berarti `f1` diharapkan `&gt;= 0.61`. Jika hasilmu jauh di bawah itu, biasanya karena `y` bukan label yang benar (bukan Outcome) atau model tidak memprediksi salah satu kelas (cek `np.unique(y_pred)` dan confusion matrix)."/>
    <s v="**SUMMARY**  _x000a_Hitung F1-score dengan `f1_score(y, y_pred, ...)`; karena sebelumnya kasusmu terdeteksi multiclass, set parameter `average` agar tidak error. Jika targetmu sebenarnya biner (Outcome 0/1), gunakan mode binary dengan `pos_label=1`._x000a__x000a_```python_x000a_from sklearn.metrics import f1_score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quot;F1 score (weighted):&quot;, f1)_x000a__x000a_# Jika seharusnya binary (Pima Outcome 0/1), pakai ini:_x000a_# f1 = f1_score(y, y_pred, pos_label=1, zero_division=0)_x000a_# print(&quot;F1 score (binary):&quot;, f1)_x000a_```_x000a__x000a_**EXPLANATION**  _x000a_- `f1_score` adalah rata-rata harmonik precision dan recall, sehingga memberi ukuran tunggal yang menyeimbangkan keduanya.  _x000a_- Error multiclass terjadi jika `y` punya &gt;2 kelas; `average=&quot;weighted&quot;` menghitung F1 per kelas lalu dirata-ratakan dengan bobot jumlah sampel per kelas (umumnya paling stabil).  _x000a_- Target “≥ 61%” berarti `f1` diharapkan `&gt;= 0.61`. Jika hasilmu jauh di bawah itu, biasanya karena `y` bukan label yang benar (bukan Outcome) atau model tidak memprediksi salah satu kelas (cek `np.unique(y_pred)` dan confusion matrix)."/>
    <d v="2026-03-17T12:33:00"/>
    <x v="4"/>
    <n v="0"/>
    <n v="57"/>
    <n v="400"/>
    <n v="457"/>
    <n v="228"/>
    <n v="1291"/>
  </r>
  <r>
    <n v="2472045"/>
    <s v="[MODE:code]_x000a_Sekarang, kita akan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Ini gimana"/>
    <s v="done"/>
    <s v="pred = lin_reg.predict(X_test)"/>
    <s v="[RETRIEVAL] similarity=0.988, matched_prompt=[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d v="2026-03-03T12:09:23"/>
    <x v="5"/>
    <n v="1"/>
    <n v="0"/>
    <n v="0"/>
    <n v="0"/>
    <n v="318"/>
    <n v="353"/>
  </r>
  <r>
    <n v="2472043"/>
    <s v="[MODE:code]_x000a_[ASSESSMENT_ID:1771cf8b-0a65-11f1-b762-3e0936ad7efb]_x000a_[FORCE_GPT:true]_x000a_[AUTO_FALLBACK:true]_x000a_Gabungkan train set dan validation set untuk membentuk data latih final pada fitur polynomial. ### YOUR CODES HERE ###_x000a_# Gabungkan seluruh data train dan validation untuk fitur polynomial._x000a_X_train_final = ... Anda gabungkan y dan yval."/>
    <s v="done"/>
    <s v="import numpy as np_x000a__x000a_X_train_final = np.vstack((X_poly, X_poly_val))_x000a_y_train_final = np.concatenate((y, yval))"/>
    <s v="```python_x000a_import numpy as np_x000a__x000a_X_train_final = np.vstack((X_poly, X_poly_val))_x000a_y_train_final = np.concatenate((y, yval))_x000a_```"/>
    <d v="2026-04-07T12:52:04"/>
    <x v="3"/>
    <n v="0"/>
    <n v="106"/>
    <n v="35"/>
    <n v="141"/>
    <n v="338"/>
    <n v="123"/>
  </r>
  <r>
    <n v="2472040"/>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python_x000a_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_x000a_```"/>
    <d v="2026-04-07T12:10:14"/>
    <x v="3"/>
    <n v="0"/>
    <n v="225"/>
    <n v="199"/>
    <n v="424"/>
    <n v="842"/>
    <n v="648"/>
  </r>
  <r>
    <n v="2472007"/>
    <s v="[MODE:summary_code_explanation]_x000a_[ASSESSMENT_ID:1771cf8e-0a65-11f1-b762-3e0936ad7efb]_x000a_[FORCE_GPT:true]_x000a_[AUTO_FALLBACK:true]_x000a_Pseudoinverse digunakan jika_x000a_Data besar_x000a_Tidak ada noise_x000a_Matriks singular_x000a_Data kecil_x000a__x000a_mengapa jawabannya matriks singular bukan yang lain?"/>
    <s v="done"/>
    <s v="Pseudoinverse dipakai ketika **inverse biasa tidak bisa dihitung**, yaitu saat matriks **singular (determinannya 0)** atau **tidak persegi**. Dalam kondisi ini, operasi \(A^{-1}\) tidak ada, sehingga kita gunakan **Moore–Penrose pseudoinverse** \(A^{+}\) untuk tetap mendapatkan solusi (biasanya solusi **least squares**)._x000a__x000a_Kenapa bukan opsi lain?_x000a_- **Data besar**: masalahnya bukan “bisa/tidak bisa invers”, tapi **komputasi mahal**. Untuk data besar biasanya pilih **Gradient Descent/SGD**, bukan pseudoinverse._x000a_- **Tidak ada noise**: noise memengaruhi kualitas fit, tapi **tidak menentukan** apakah matriks bisa diinvers. Pseudoinverse tetap bisa dipakai ada/tidak ada noise._x000a_- **Data kecil**: ukuran data tidak otomatis membuat matriks invertible. Data kecil bisa saja matriksnya tetap singular atau tidak singular."/>
    <s v="Pseudoinverse dipakai ketika **inverse biasa tidak bisa dihitung**, yaitu saat matriks **singular (determinannya 0)** atau **tidak persegi**. Dalam kondisi ini, operasi \(A^{-1}\) tidak ada, sehingga kita gunakan **Moore–Penrose pseudoinverse** \(A^{+}\) untuk tetap mendapatkan solusi (biasanya solusi **least squares**)._x000a__x000a_Kenapa bukan opsi lain?_x000a_- **Data besar**: masalahnya bukan “bisa/tidak bisa invers”, tapi **komputasi mahal**. Untuk data besar biasanya pilih **Gradient Descent/SGD**, bukan pseudoinverse._x000a_- **Tidak ada noise**: noise memengaruhi kualitas fit, tapi **tidak menentukan** apakah matriks bisa diinvers. Pseudoinverse tetap bisa dipakai ada/tidak ada noise._x000a_- **Data kecil**: ukuran data tidak otomatis membuat matriks invertible. Data kecil bisa saja matriksnya tetap singular atau tidak singular."/>
    <d v="2026-04-14T09:59:08"/>
    <x v="1"/>
    <n v="0"/>
    <n v="92"/>
    <n v="242"/>
    <n v="334"/>
    <n v="260"/>
    <n v="819"/>
  </r>
  <r>
    <n v="2372042"/>
    <s v="[LANG:Python]_x000a_[MODE:code]_x000a_[ASSESSMENT_ID:1771cf7d-0a65-11f1-b762-3e0936ad7efb]_x000a_[FORCE_GPT:true]_x000a_[AUTO_FALLBACK:true]_x000a_dataframe = read_csv(filename)_x000a_names=names_x000a__x000a_NameError                                 Traceback (most recent call last)_x000a_Cell In[10], line 2_x000a_      1 dataframe = read_csv(filename)_x000a_----&gt; 2 names=names_x000a__x000a_NameError: name 'names' is not defined"/>
    <s v="done"/>
    <s v="names = ['preg', 'plas', 'pres', 'skin', 'test', 'mass', 'pedi', 'age', 'class']_x000a_dataframe = read_csv(filename, names=names)"/>
    <s v="```python_x000a_names = ['preg', 'plas', 'pres', 'skin', 'test', 'mass', 'pedi', 'age', 'class']_x000a_dataframe = read_csv(filename, names=names)_x000a_```"/>
    <d v="2026-03-11T15:23:12"/>
    <x v="0"/>
    <n v="0"/>
    <n v="112"/>
    <n v="46"/>
    <n v="158"/>
    <n v="355"/>
    <n v="138"/>
  </r>
  <r>
    <n v="2472035"/>
    <s v="[MODE:summary]_x000a_Konteks: Jelaskan konsep pipeline.predict untuk mahasiswa. Level: [pemula/menengah]. Minta: definisi singkat, analogi, contoh kode sederhana, dan kapan konsep ini dipakai."/>
    <s v="done"/>
    <s v="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quot;tfidf&quot;, TfidfVectorizer()), (&quot;clf&quot;,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
    <s v="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quot;tfidf&quot;, TfidfVectorizer()), (&quot;clf&quot;,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
    <d v="2026-03-11T13:10:55"/>
    <x v="0"/>
    <n v="0"/>
    <n v="59"/>
    <n v="234"/>
    <n v="293"/>
    <n v="186"/>
    <n v="872"/>
  </r>
  <r>
    <n v="2472011"/>
    <s v="[MODE:summary]_x000a_GridSearch digunakan untuk?_x000a_*_x000a_Visualisasi_x000a_Hyperparameter tuning_x000a_Clustering_x000a_Dataset cleaning_x000a__x000a_dari 4 jawaban diatas mana jawaban yang benar? dan berikan persenatse jawban kamu kepada saya"/>
    <s v="done"/>
    <s v="GridSearch digunakan untuk hyperparameter tuning (mencari kombinasi hyperparameter terbaik berdasarkan metrik evaluasi), jadi jawaban yang benar adalah “Hyperparameter tuning”. Tingkat keyakinan saya: 99%."/>
    <s v="GridSearch digunakan untuk hyperparameter tuning (mencari kombinasi hyperparameter terbaik berdasarkan metrik evaluasi), jadi jawaban yang benar adalah “Hyperparameter tuning”. Tingkat keyakinan saya: 99%."/>
    <d v="2026-03-11T13:19:52"/>
    <x v="0"/>
    <n v="0"/>
    <n v="53"/>
    <n v="51"/>
    <n v="104"/>
    <n v="201"/>
    <n v="205"/>
  </r>
  <r>
    <n v="2372036"/>
    <s v="[MODE:summary_code_explanation]_x000a_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_x000a_- `X`_x000a_- `y`_x000a_- `test_size` yang diisi dengan `test_size`, dan_x000a_- `random_state` yang diisi dengan variabel `seed`., gimana kode kodenya"/>
    <s v="done"/>
    <s v="**SUMMARY**  _x000a_Ambil fitur `X` dari kolom 0–6 (kolom ke-1 s.d. ke-7) dan target `y` dari kolom index 7 (kolom ke-8), lalu lakukan `train_test_split` dengan `test_size=0.33` dan `random_state=7`._x000a__x000a_```python_x000a_from sklearn.model_selection import train_test_split_x000a__x000a_# X: semua baris, kolom ke-1 s.d. ke-7  (index 0 s.d. 6)_x000a_X = dataframe.iloc[:, 0:7]_x000a__x000a_# y: semua baris, kolom ke-8 (index 7)_x000a_y = dataframe.iloc[:, 7]_x000a__x000a_test_size = 0.33_x000a_seed = 7_x000a__x000a_X_train, X_test, y_train, y_test = train_test_split(_x000a_    X, y, test_size=test_size, random_state=seed_x000a_)_x000a_```_x000a__x000a_**EXPLANATION**  _x000a_- `dataframe.iloc[:, 0:7]` mengambil kolom index 0 sampai 6 (total 7 kolom = kolom ke-1 s.d. ke-7).  _x000a_- `dataframe.iloc[:, 7]` mengambil kolom index 7 (kolom ke-8) sebagai target `y`.  _x000a_- `train_test_split(...)` membagi data menjadi train/test sesuai `test_size` dan hasilnya konsisten karena `random_state=seed`."/>
    <s v="**SUMMARY**  _x000a_Ambil fitur `X` dari kolom 0–6 (kolom ke-1 s.d. ke-7) dan target `y` dari kolom index 7 (kolom ke-8), lalu lakukan `train_test_split` dengan `test_size=0.33` dan `random_state=7`._x000a__x000a_```python_x000a_from sklearn.model_selection import train_test_split_x000a__x000a_# X: semua baris, kolom ke-1 s.d. ke-7  (index 0 s.d. 6)_x000a_X = dataframe.iloc[:, 0:7]_x000a__x000a_# y: semua baris, kolom ke-8 (index 7)_x000a_y = dataframe.iloc[:, 7]_x000a__x000a_test_size = 0.33_x000a_seed = 7_x000a__x000a_X_train, X_test, y_train, y_test = train_test_split(_x000a_    X, y, test_size=test_size, random_state=seed_x000a_)_x000a_```_x000a__x000a_**EXPLANATION**  _x000a_- `dataframe.iloc[:, 0:7]` mengambil kolom index 0 sampai 6 (total 7 kolom = kolom ke-1 s.d. ke-7).  _x000a_- `dataframe.iloc[:, 7]` mengambil kolom index 7 (kolom ke-8) sebagai target `y`.  _x000a_- `train_test_split(...)` membagi data menjadi train/test sesuai `test_size` dan hasilnya konsisten karena `random_state=seed`."/>
    <d v="2026-03-11T15:39:06"/>
    <x v="0"/>
    <n v="0"/>
    <n v="170"/>
    <n v="310"/>
    <n v="480"/>
    <n v="543"/>
    <n v="876"/>
  </r>
  <r>
    <n v="2472032"/>
    <s v="[MODE:code]_x000a_saya punya tugas untuk bagian statistik deskriptif dan di perintahkan untuk &quot;use describe&quot; nah tolong berikan syntax nya"/>
    <s v="done"/>
    <s v="dataframe.describe()"/>
    <s v="```python_x000a_dataframe.describe()_x000a_```"/>
    <d v="2026-03-10T11:52:29"/>
    <x v="0"/>
    <n v="0"/>
    <n v="37"/>
    <n v="8"/>
    <n v="45"/>
    <n v="132"/>
    <n v="34"/>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_x000a_Lengkapi fungsi poly_features. Yang harus dilakukan:_x000a_Bentuk fitur polinomial dari derajat 1 sampai derajat p.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_x000a_```"/>
    <s v="done"/>
    <s v="**SUMMARY**  _x000a_Fungsi `poly_features` membentuk fitur polinomial dari derajat 1 sampai p, sehingga kolom ke‑k berisi \(X^{k+1}\) dan output berukuran `(m, p)`._x000a__x000a_```python_x000a_import numpy as np_x000a__x000a_def poly_features(X, p):_x000a_    # You need to return the following variable correctly._x000a_    X_poly = np.zeros((X.size, p))_x000a__x000a_    # pastikan X berbentuk (m,)_x000a_    x = np.asarray(X).reshape(-1)_x000a__x000a_    P = np.arange(1, p + 1)          # [1, 2, ..., p]_x000a_    X_poly = x[:, None] ** P[None, :] # (m,1) ** (1,p) -&gt; (m,p)_x000a__x000a_    return X_poly_x000a_```_x000a__x000a_**EXPLANATION**  _x000a_- `P = [1..p]` adalah derajat polinomial yang ingin dibuat.  _x000a_- Dengan broadcasting, `x[:, None]` (m×1) dipangkatkan dengan `P[None, :]` (1×p) menghasilkan matriks (m×p) berisi \([x^1, x^2, ..., x^p]\) untuk tiap contoh."/>
    <s v="**SUMMARY**  _x000a_Fungsi `poly_features` membentuk fitur polinomial dari derajat 1 sampai p, sehingga kolom ke‑k berisi \(X^{k+1}\) dan output berukuran `(m, p)`._x000a__x000a_```python_x000a_import numpy as np_x000a__x000a_def poly_features(X, p):_x000a_    # You need to return the following variable correctly._x000a_    X_poly = np.zeros((X.size, p))_x000a__x000a_    # pastikan X berbentuk (m,)_x000a_    x = np.asarray(X).reshape(-1)_x000a__x000a_    P = np.arange(1, p + 1)          # [1, 2, ..., p]_x000a_    X_poly = x[:, None] ** P[None, :] # (m,1) ** (1,p) -&gt; (m,p)_x000a__x000a_    return X_poly_x000a_```_x000a__x000a_**EXPLANATION**  _x000a_- `P = [1..p]` adalah derajat polinomial yang ingin dibuat.  _x000a_- Dengan broadcasting, `x[:, None]` (m×1) dipangkatkan dengan `P[None, :]` (1×p) menghasilkan matriks (m×p) berisi \([x^1, x^2, ..., x^p]\) untuk tiap contoh."/>
    <d v="2026-04-07T12:48:01"/>
    <x v="3"/>
    <n v="0"/>
    <n v="394"/>
    <n v="277"/>
    <n v="671"/>
    <n v="1369"/>
    <n v="757"/>
  </r>
  <r>
    <n v="2472020"/>
    <s v="[MODE:summary_code_explanation]_x000a_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
    <s v="done"/>
    <s v="**SUMMARY**  _x000a_Berikut pipeline khusus fitur numerik yang melakukan imputasi nilai kosong dengan median (`SimpleImputer(strategy=&quot;median&quot;)`) lalu menstandarkan skala fitur dengan `StandardScaler`._x000a__x000a_```python_x000a_from sklearn.pipeline import Pipeline_x000a_from sklearn.impute import SimpleImputer_x000a_from sklearn.preprocessing import StandardScaler_x000a__x000a_# Pipeline untuk data numerik: imputasi (median) -&gt; scaling (standardization)_x000a_num_pipeline = Pipeline(steps=[_x000a_    (&quot;imputer&quot;, SimpleImputer(strategy=&quot;median&quot;)),_x000a_    (&quot;scaler&quot;, StandardScaler())_x000a_])_x000a_```_x000a__x000a_**EXPLANATION (fungsi per line)**  _x000a_- `from sklearn.pipeline import Pipeline`  _x000a_  Mengimpor `Pipeline`, yaitu alat untuk menyusun beberapa langkah preprocessing/transformasi menjadi satu alur yang rapi dan konsisten._x000a__x000a_- `from sklearn.impute import SimpleImputer`  _x000a_  Mengimpor `SimpleImputer`, yaitu transformer untuk mengisi (mengganti) nilai yang hilang/NaN pada data._x000a__x000a_- `from sklearn.preprocessing import StandardScaler`  _x000a_  Mengimpor `StandardScaler`, yaitu transformer untuk melakukan standardisasi fitur numerik (mean jadi 0 dan standar deviasi jadi 1)._x000a__x000a_- `num_pipeline = Pipeline(steps=[ ... ])`  _x000a_  Membuat objek pipeline bernama `num_pipeline` yang berisi urutan langkah-langkah preprocessing._x000a__x000a_- `(&quot;imputer&quot;, SimpleImputer(strategy=&quot;median&quot;))`  _x000a_  Langkah pertama bernama `&quot;imputer&quot;`: mengisi nilai kosong pada setiap kolom numerik menggunakan **median** kolom tersebut (median biasanya lebih robust terhadap outlier dibanding mean)._x000a__x000a_- `(&quot;scaler&quot;, StandardScaler())`  _x000a_  Langkah kedua bernama `&quot;scaler&quot;`: setelah tidak ada NaN lagi, data numerik distandarkan agar skala antar fitur seragam (penting untuk model yang sensitif skala seperti KNN, SVM, Logistic Regression, dll)._x000a__x000a_Jika kamu mau, saya bisa lanjutkan: cara menerapkan `num_pipeline` ke kolom numerik dari `X` (misalnya pakai `ColumnTransformer`) supaya pipeline ini benar-benar jalan pada datasetmu."/>
    <s v="**SUMMARY**  _x000a_Berikut pipeline khusus fitur numerik yang melakukan imputasi nilai kosong dengan median (`SimpleImputer(strategy=&quot;median&quot;)`) lalu menstandarkan skala fitur dengan `StandardScaler`._x000a__x000a_```python_x000a_from sklearn.pipeline import Pipeline_x000a_from sklearn.impute import SimpleImputer_x000a_from sklearn.preprocessing import StandardScaler_x000a__x000a_# Pipeline untuk data numerik: imputasi (median) -&gt; scaling (standardization)_x000a_num_pipeline = Pipeline(steps=[_x000a_    (&quot;imputer&quot;, SimpleImputer(strategy=&quot;median&quot;)),_x000a_    (&quot;scaler&quot;, StandardScaler())_x000a_])_x000a_```_x000a__x000a_**EXPLANATION (fungsi per line)**  _x000a_- `from sklearn.pipeline import Pipeline`  _x000a_  Mengimpor `Pipeline`, yaitu alat untuk menyusun beberapa langkah preprocessing/transformasi menjadi satu alur yang rapi dan konsisten._x000a__x000a_- `from sklearn.impute import SimpleImputer`  _x000a_  Mengimpor `SimpleImputer`, yaitu transformer untuk mengisi (mengganti) nilai yang hilang/NaN pada data._x000a__x000a_- `from sklearn.preprocessing import StandardScaler`  _x000a_  Mengimpor `StandardScaler`, yaitu transformer untuk melakukan standardisasi fitur numerik (mean jadi 0 dan standar deviasi jadi 1)._x000a__x000a_- `num_pipeline = Pipeline(steps=[ ... ])`  _x000a_  Membuat objek pipeline bernama `num_pipeline` yang berisi urutan langkah-langkah preprocessing._x000a__x000a_- `(&quot;imputer&quot;, SimpleImputer(strategy=&quot;median&quot;))`  _x000a_  Langkah pertama bernama `&quot;imputer&quot;`: mengisi nilai kosong pada setiap kolom numerik menggunakan **median** kolom tersebut (median biasanya lebih robust terhadap outlier dibanding mean)._x000a__x000a_- `(&quot;scaler&quot;, StandardScaler())`  _x000a_  Langkah kedua bernama `&quot;scaler&quot;`: setelah tidak ada NaN lagi, data numerik distandarkan agar skala antar fitur seragam (penting untuk model yang sensitif skala seperti KNN, SVM, Logistic Regression, dll)._x000a__x000a_Jika kamu mau, saya bisa lanjutkan: cara menerapkan `num_pipeline` ke kolom numerik dari `X` (misalnya pakai `ColumnTransformer`) supaya pipeline ini benar-benar jalan pada datasetmu."/>
    <d v="2026-03-03T11:46:44"/>
    <x v="5"/>
    <n v="0"/>
    <n v="82"/>
    <n v="484"/>
    <n v="566"/>
    <n v="361"/>
    <n v="1911"/>
  </r>
  <r>
    <n v="2172013"/>
    <s v="[MODE:code]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model = Pipeline([_x000a_    (&quot;preprocessing&quot;, preprocessing),_x000a_    (&quot;svr&quot;, SVR()),_x000a_])_x000a_Selanjutnya, kita gunakan GridSearchCV dengan svr_pipeline, param_grid, 3-fold cross-validation, dan scoring adalah neg_root_mean_squared_error"/>
    <s v="done"/>
    <s v="from sklearn.model_selection import GridSearchCV_x000a_from sklearn.svm import SVR_x000a__x000a_# pipeline kamu bernama &quot;model&quot; (preprocessing + SVR)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
    <s v="```python_x000a_from sklearn.model_selection import GridSearchCV_x000a_from sklearn.svm import SVR_x000a__x000a_# pipeline kamu bernama &quot;model&quot; (preprocessing + SVR)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
    <d v="2026-02-24T13:33:20"/>
    <x v="2"/>
    <n v="0"/>
    <n v="167"/>
    <n v="249"/>
    <n v="416"/>
    <n v="739"/>
    <n v="819"/>
  </r>
  <r>
    <n v="2372902"/>
    <s v="[MODE:summary_code_explanation]_x000a_berikut kode yang telah say abuat untuk svr pipeline_x000a_from sklearn.pipeline import Pipeline_x000a__x000a_svr_pipeline = Pipeline([_x000a_    (&quot;preprocessing&quot;, preprocessing),_x000a_    (&quot;svr&quot;, SVR())_x000a_])_x000a__x000a_nah berikut ini adalah langkah selanjutnya, bisa kamu bantu saya?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9,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5T16:04:20"/>
    <x v="2"/>
    <n v="1"/>
    <n v="0"/>
    <n v="0"/>
    <n v="0"/>
    <n v="431"/>
    <n v="309"/>
  </r>
  <r>
    <n v="2472022"/>
    <s v="[MODE:code]_x000a_error ini pesan errornya :_x000a__x000a_NameError                                 Traceback (most recent call last)_x000a_Cell In[61], line 3_x000a_      1 ##### Your Code Here #####_x000a_      2 y_pred = knn_clf.predict(X_test)_x000a_----&gt; 3 acc = accuracy_score(y_test, y_pred)_x000a_      4 acc_x000a__x000a_NameError: name 'accuracy_score' is not defined"/>
    <s v="done"/>
    <s v="from sklearn.metrics import accuracy_score_x000a__x000a_y_pred = knn_clf.predict(X_test)_x000a_acc = accuracy_score(y_test, y_pred)_x000a_acc"/>
    <s v="```python_x000a_from sklearn.metrics import accuracy_score_x000a__x000a_y_pred = knn_clf.predict(X_test)_x000a_acc = accuracy_score(y_test, y_pred)_x000a_acc_x000a_```"/>
    <d v="2026-03-17T12:42:58"/>
    <x v="4"/>
    <n v="0"/>
    <n v="85"/>
    <n v="34"/>
    <n v="119"/>
    <n v="317"/>
    <n v="131"/>
  </r>
  <r>
    <n v="2372028"/>
    <s v="[LANG:Python]_x000a_[MODE:summary_code_explanation]_x000a_saya diminta untuk membuat insight mengenai data yang ada, menurut kamu apa insight mengenai data tersebut"/>
    <s v="done"/>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           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d v="2026-03-04T15:37:41"/>
    <x v="5"/>
    <n v="0"/>
    <n v="38"/>
    <n v="564"/>
    <n v="602"/>
    <n v="152"/>
    <n v="1841"/>
  </r>
  <r>
    <n v="2472024"/>
    <s v="[MODE:summary_code_explanation]_x000a_from sklearn.model_selection import LeaveOneOut_x000a_Buatlah variabel loocv dari kelas LeaveOneOut._x000a_##### Your Code Here #####_x000a_loocv ="/>
    <s v="done"/>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s v="[RETRIEVAL] similarity=0.946, matched_prompt=[LANG:Python]_x000a_[MODE:summary_code_explanation]_x000a_bagaimana cara membuat variabel loocv dari kelas LeaveOneOut? saya sudah import LeaveOneOut from sklearn.model_selection"/>
    <d v="2026-03-10T12:51:10"/>
    <x v="0"/>
    <n v="1"/>
    <n v="0"/>
    <n v="0"/>
    <n v="0"/>
    <n v="161"/>
    <n v="211"/>
  </r>
  <r>
    <n v="2472051"/>
    <s v="[MODE:code]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6, matched_prompt=[MODE:code]_x000a_Yang harus dilakukan:_x000a__x000a_Loop seluruh nilai alpha pada alpha_vec._x000a_Latih model untuk setiap alpha._x000a_Hitung training error dan validation error tanpa regularisasi._x000a_Gunakan hasil plot untuk memilih alpha terbaik.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29:01"/>
    <x v="3"/>
    <n v="1"/>
    <n v="0"/>
    <n v="0"/>
    <n v="0"/>
    <n v="916"/>
    <n v="938"/>
  </r>
  <r>
    <n v="2472018"/>
    <s v="[MODE:code]_x000a_Apakah fungsi grid.best_params_ dalam konsep machine learning adalah meanmpilkan hyperparameter terbaik atau dataset terbaik?"/>
    <s v="done"/>
    <s v="# grid.best_params_ menampilkan HYPERPARAMETER terbaik, bukan dataset terbaik._x000a_# Ini adalah kombinasi parameter (mis. C, gamma, max_depth, dll.) yang memberi skor validasi terbaik_x000a_# selama proses GridSearchCV (berdasarkan scoring yang dipakai)."/>
    <s v="```python_x000a_# grid.best_params_ menampilkan HYPERPARAMETER terbaik, bukan dataset terbaik._x000a_# Ini adalah kombinasi parameter (mis. C, gamma, max_depth, dll.) yang memberi skor validasi terbaik_x000a_# selama proses GridSearchCV (berdasarkan scoring yang dipakai)._x000a_```"/>
    <d v="2026-03-10T09:42:59"/>
    <x v="0"/>
    <n v="0"/>
    <n v="34"/>
    <n v="74"/>
    <n v="108"/>
    <n v="137"/>
    <n v="258"/>
  </r>
  <r>
    <n v="2372027"/>
    <s v="[MODE:code]_x000a_Root Mean Square Error (RMSE) adalah_x000a_(_x000a_Gradient,_x000a_Turunan MSE,_x000a_Akar MSE,_x000a_Log MSE)_x000a_Mini-batch kecil(_x000a_Optimal,_x000a_Noisy,_x000a_Stabil,_x000a_Tidak update)_x000a_Logistic regression output(_x000a__x000a_Diskrit,_x000a_Matriks,_x000a_Linear,_x000a_Probabilitas)_x000a_Cross-entropy mengukur(_x000a__x000a_Mean,_x000a_Jarak,_x000a_Variansi,_x000a_Loss klasifikasi)_x000a_Data besar gunakan(_x000a_Normal Eq,_x000a_SGD,_x000a_Manual,_x000a_Random)_x000a_Logistic regression untuk(_x000a__x000a_Regresi kontinu,_x000a_Clustering,_x000a_Klasifikasi biner,_x000a_Dimensional reduction)_x000a_Tujuan GD(_x000a_Tidak penting,_x000a_Global error,_x000a_Global optimum,_x000a_Local optimum)"/>
    <s v="done"/>
    <s v="RMSE adalah: Akar MSE  _x000a_Mini-batch kecil: Noisy  _x000a_Logistic regression output: Probabilitas  _x000a_Cross-entropy mengukur: Loss klasifikasi  _x000a_Data besar gunakan: SGD  _x000a_Logistic regression untuk: Klasifikasi biner  _x000a_Tujuan GD: Global optimum"/>
    <s v="RMSE adalah: Akar MSE  _x000a_Mini-batch kecil: Noisy  _x000a_Logistic regression output: Probabilitas  _x000a_Cross-entropy mengukur: Loss klasifikasi  _x000a_Data besar gunakan: SGD  _x000a_Logistic regression untuk: Klasifikasi biner  _x000a_Tujuan GD: Global optimum"/>
    <d v="2026-04-15T13:17:33"/>
    <x v="1"/>
    <n v="0"/>
    <n v="145"/>
    <n v="62"/>
    <n v="207"/>
    <n v="505"/>
    <n v="234"/>
  </r>
  <r>
    <n v="2372027"/>
    <s v="[MODE:code]_x000a_Buatlah KFold dengan parameter n_splits=10 dan simpan dalam varibel kfold. Buatkan code ini terlebih dahulu lalu code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8, matched_prompt=[MODE:code]_x000a_buatlah KFold dengan parameter n_splits=10 dan simpan dalam variabel KFold kemudian buatlah model yang merupakan model LogisticRegression dengan parameter solver adalah liblinear"/>
    <d v="2026-03-18T15:26:06"/>
    <x v="4"/>
    <n v="1"/>
    <n v="0"/>
    <n v="0"/>
    <n v="0"/>
    <n v="217"/>
    <n v="235"/>
  </r>
  <r>
    <n v="2472039"/>
    <s v="[MODE:summary_code_explanation]_x000a_oke beres,sekarang bantu aku untuk 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Setelah itu, Cetaklah hasil cross-validation sbb:_x000a_Accuracy: &lt;Nilai Rata-Rata&gt;% (&lt;Nilai Simpangan Baku&gt;%)_x000a_Harapannya nilai akurasi _x000a__x000a_Hint: Gunakan method masing-masing mean dan std untuk rata-rata dan simpangan baku."/>
    <d v="2026-03-11T16:28:58"/>
    <x v="0"/>
    <n v="1"/>
    <n v="0"/>
    <n v="0"/>
    <n v="0"/>
    <n v="269"/>
    <n v="292"/>
  </r>
  <r>
    <n v="2472021"/>
    <s v="[MODE:summary_code_explanation]_x000a_Kita akan mencoba classifier yang lain, yaitu RandomForestClassifier._x000a_Gunakan random_state yang bernilai 42 sebagai argumen."/>
    <s v="done"/>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d v="2026-03-17T12:42:34"/>
    <x v="4"/>
    <n v="0"/>
    <n v="37"/>
    <n v="106"/>
    <n v="143"/>
    <n v="156"/>
    <n v="473"/>
  </r>
  <r>
    <n v="2372027"/>
    <s v="[MODE:code]_x000a_Kemudian lakukan langkah berikut: 1. Buat target klasifikasi `at_risk`. 2. Tentukan fitur untuk regresi yang **tidak menyebabkan leakage**. 3. Bagi data menjadi train-test dengan rasio `80:20` dan `random_state=42`."/>
    <s v="done"/>
    <s v="import numpy as np_x000a_import pandas as pd_x000a_from sklearn.model_selection import train_test_split"/>
    <s v="[RETRIEVAL] similarity=0.921, matched_prompt=[MODE:code]_x000a_Kemudian lakukan langkah berikut:_x000a__x000a_1. Buat target klasifikasi `at_risk`._x000a_2. Tentukan fitur untuk regresi yang **tidak menyebabkan leakage**._x000a_3. Bagi data menjadi train-test dengan rasio `80:20` dan `random_state=42`."/>
    <d v="2026-04-15T14:34:45"/>
    <x v="1"/>
    <n v="1"/>
    <n v="0"/>
    <n v="0"/>
    <n v="0"/>
    <n v="227"/>
    <n v="273"/>
  </r>
  <r>
    <n v="2472058"/>
    <s v="[LANG:Python]_x000a_[MODE:code]_x000a_Kolom yang tersedia: ['longitude', 'latitude', 'housing_median_age', 'total_rooms', 'total_bedrooms', 'population', 'households', 'median_income', 'ocean_proximity']_x000a_---------------------------------------------------------------------------_x000a_NameError                                 Traceback (most recent call last)_x000a_Cell In[18], line 9_x000a_      5 print(&quot;Kolom yang tersedia:&quot;, df.columns.tolist())_x000a_      7 housing_labels = df[&quot;ocean_proximity&quot;]_x000a_----&gt; 9 print(&quot;\nShape features:&quot;, housing_features.shape)_x000a_     10 print(&quot;\nDescribe labels (kategori):&quot;)_x000a_     11 print(housing_labels.describe())_x000a__x000a_NameError: name 'housing_features' is not defined"/>
    <s v="done"/>
    <s v="import pandas as pd_x000a__x000a_df = pd.read_csv(&quot;housing_dataset.csv&quot;)_x000a__x000a_print(&quot;Kolom yang tersedia:&quot;, df.columns.tolist())_x000a__x000a_# Definisikan features dan labels_x000a_housing_features = df.drop(columns=[&quot;ocean_proximity&quot;])_x000a_housing_labels = df[&quot;ocean_proximity&quot;]_x000a__x000a_print(&quot;\nShape features:&quot;, housing_features.shape)_x000a_print(&quot;Shape labels:&quot;, housing_labels.shape)_x000a__x000a_print(&quot;\nDtypes features:&quot;)_x000a_print(housing_features.dtypes)_x000a__x000a_print(&quot;\nDescribe features (numerik):&quot;)_x000a_print(housing_features.describe())_x000a__x000a_print(&quot;\nDescribe labels (kategori):&quot;)_x000a_print(housing_labels.describe())_x000a__x000a_print(&quot;\nValue counts labels:&quot;)_x000a_print(housing_labels.value_counts(dropna=False))"/>
    <s v="```python_x000a_import pandas as pd_x000a__x000a_df = pd.read_csv(&quot;housing_dataset.csv&quot;)_x000a__x000a_print(&quot;Kolom yang tersedia:&quot;, df.columns.tolist())_x000a__x000a_# Definisikan features dan labels_x000a_housing_features = df.drop(columns=[&quot;ocean_proximity&quot;])_x000a_housing_labels = df[&quot;ocean_proximity&quot;]_x000a__x000a_print(&quot;\nShape features:&quot;, housing_features.shape)_x000a_print(&quot;Shape labels:&quot;, housing_labels.shape)_x000a__x000a_print(&quot;\nDtypes features:&quot;)_x000a_print(housing_features.dtypes)_x000a__x000a_print(&quot;\nDescribe features (numerik):&quot;)_x000a_print(housing_features.describe())_x000a__x000a_print(&quot;\nDescribe labels (kategori):&quot;)_x000a_print(housing_labels.describe())_x000a__x000a_print(&quot;\nValue counts labels:&quot;)_x000a_print(housing_labels.value_counts(dropna=False))_x000a_```"/>
    <d v="2026-02-25T16:06:41"/>
    <x v="2"/>
    <n v="0"/>
    <n v="151"/>
    <n v="143"/>
    <n v="294"/>
    <n v="667"/>
    <n v="644"/>
  </r>
  <r>
    <n v="2372050"/>
    <s v="[MODE:code]_x000a_### YOUR CODES HERE ###_x000a_# Hitung test error pada X_poly_test dan ytest._x000a_# Gunakan linear_reg_cost_function dengan alpha = 0 untuk evaluasi error._x000a__x000a_TOLONG JAWAB YOU CODES HERE, dengan tepat dan benar"/>
    <s v="done"/>
    <s v="test_error, _ = linear_reg_cost_function(theta_final, X_poly_test, ytest, 0)"/>
    <s v="[RETRIEVAL] similarity=0.915, matched_prompt=[MODE:code]_x000a_### YOUR CODES HERE ###_x000a_# Hitung test error pada X_poly_test dan ytest._x000a_# Gunakan linear_reg_cost_function dengan alpha = 0 untuk evaluasi error."/>
    <d v="2026-04-08T15:55:54"/>
    <x v="3"/>
    <n v="1"/>
    <n v="0"/>
    <n v="0"/>
    <n v="0"/>
    <n v="210"/>
    <n v="202"/>
  </r>
  <r>
    <n v="2472011"/>
    <s v="[MODE:summary_code_explanation]_x000a_dari kode yg udh kamu kasih saya disuruh 1. Extract semua baris dan kolom ke-1 s.d. ke-7 ke dalam variabel `X`. 2. Simpan semua baris dari kolom ke-7 ke dalam variabel `y`. 3. Buatlah variabel yang bernama `seed` dengan nilai `7`."/>
    <s v="done"/>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d v="2026-03-18T15:02:09"/>
    <x v="4"/>
    <n v="0"/>
    <n v="87"/>
    <n v="207"/>
    <n v="294"/>
    <n v="262"/>
    <n v="576"/>
  </r>
  <r>
    <n v="2372059"/>
    <s v="[MODE:code]_x000a_bantu saya untuk mengerjakan sebuah tugas bagian 5 sampai 8 mengenai tug as saya yang emembuat sebuah kode sendiri"/>
    <s v="done"/>
    <s v="import numpy as np_x000a__x000a_# =========================_x000a_# Part 5: Feature Normalization (Poly)_x000a_# =========================_x000a_def feature_normalize(X):_x000a_    X = np.asarray(X, dtype=float)_x000a_    mu = np.mean(X, axis=0)_x000a_    sigma = np.std(X, axis=0, ddof=0)_x000a_    sigma_safe = np.where(sigma == 0, 1.0, sigma)_x000a_    X_norm = (X - mu) / sigma_safe_x000a_    return X_norm, mu, sigma_safe_x000a__x000a_def prepare_poly_data(X, p, mu=None, sigma=None, add_intercept=True):_x000a_    X_poly = poly_features(X, p)_x000a_    if mu is None or sigma is None:_x000a_        X_poly, mu, sigma = feature_normalize(X_poly)_x000a_    else:_x000a_        X_poly = (X_poly - mu) / sigma_x000a_    if add_intercept:_x000a_        X_poly = np.c_[np.ones(X_poly.shape[0]), X_poly]_x000a_    return X_poly, mu, sigma_x000a__x000a__x000a_# =========================_x000a_# Part 6: Polynomial Regression Learning Curve_x000a_# =========================_x000a_def poly_learning_curve(X, y, Xval, yval, p, alpha):_x000a_    X_poly, mu, sigma = prepare_poly_data(X, p, add_intercept=True)_x000a_    Xval_poly, _, _ = prepare_poly_data(Xval, p, mu=mu, sigma=sigma, add_intercept=True)_x000a_    error_train, error_val = learning_curve(X_poly, y, Xval_poly, yval, alpha)_x000a_    return error_train, error_val, mu, sigma_x000a__x000a__x000a_# =========================_x000a_# Part 7: Selecting Alpha using Validation Curve (Poly)_x000a_# =========================_x000a_def poly_validation_curve(X, y, Xval, yval, p):_x000a_    X_poly, mu, sigma = prepare_poly_data(X, p, add_intercept=True)_x000a_    Xval_poly, _, _ = prepare_poly_data(Xval, p, mu=mu, sigma=sigma, add_intercept=True)_x000a_    alpha_vec, error_train, error_val = validation_curve(X_poly, y, Xval_poly, yval)_x000a_    return alpha_vec, error_train, error_val, mu, sigma_x000a__x000a__x000a_# =========================_x000a_# Part 8: Plot Fit (Polynomial Regression)_x000a_# =========================_x000a_def poly_predict(theta, X, p, mu, sigma):_x000a_    X_poly, _, _ = prepare_poly_data(X, p, mu=mu, sigma=sigma, add_intercept=True)_x000a_    return X_poly @ theta_x000a__x000a_def fit_poly_regression(X, y, p, alpha):_x000a_    X_poly, mu, sigma = prepare_poly_data(X, p, add_intercept=True)_x000a_    theta = train_linear_reg(X_poly, y, alpha)_x000a_    return theta, mu, sigma_x000a__x000a_def plot_fit_data(theta, X, y, p, mu, sigma, num_points=200):_x000a_    import matplotlib.pyplot as plt_x000a__x000a_    X = np.asarray(X).reshape(-1)_x000a_    y = np.asarray(y).reshape(-1)_x000a__x000a_    x_min, x_max = X.min(), X.max()_x000a_    x_plot = np.linspace(x_min - 0.05*(x_max-x_min), x_max + 0.05*(x_max-x_min), num_points)_x000a_    y_plot = poly_predict(theta, x_plot, p, mu, sigma)_x000a__x000a_    plt.figure()_x000a_    plt.scatter(X, y, c='r', marker='x', label='Training data')_x000a_    plt.plot(x_plot, y_plot, 'b-', label='Polynomial fit')_x000a_    plt.xlabel('X')_x000a_    plt.ylabel('y')_x000a_    plt.legend()_x000a_    plt.grid(True)_x000a_    plt.show()"/>
    <s v="```python_x000a_import numpy as np_x000a__x000a_# =========================_x000a_# Part 5: Feature Normalization (Poly)_x000a_# =========================_x000a_def feature_normalize(X):_x000a_    X = np.asarray(X, dtype=float)_x000a_    mu = np.mean(X, axis=0)_x000a_    sigma = np.std(X, axis=0, ddof=0)_x000a_    sigma_safe = np.where(sigma == 0, 1.0, sigma)_x000a_    X_norm = (X - mu) / sigma_safe_x000a_    return X_norm, mu, sigma_safe_x000a__x000a_def prepare_poly_data(X, p, mu=None, sigma=None, add_intercept=True):_x000a_    X_poly = poly_features(X, p)_x000a_    if mu is None or sigma is None:_x000a_        X_poly, mu, sigma = feature_normalize(X_poly)_x000a_    else:_x000a_        X_poly = (X_poly - mu) / sigma_x000a_    if add_intercept:_x000a_        X_poly = np.c_[np.ones(X_poly.shape[0]), X_poly]_x000a_    return X_poly, mu, sigma_x000a__x000a__x000a_# =========================_x000a_# Part 6: Polynomial Regression Learning Curve_x000a_# =========================_x000a_def poly_learning_curve(X, y, Xval, yval, p, alpha):_x000a_    X_poly, mu, sigma = prepare_poly_data(X, p, add_intercept=True)_x000a_    Xval_poly, _, _ = prepare_poly_data(Xval, p, mu=mu, sigma=sigma, add_intercept=True)_x000a_    error_train, error_val = learning_curve(X_poly, y, Xval_poly, yval, alpha)_x000a_    return error_train, error_val, mu, sigma_x000a__x000a__x000a_# =========================_x000a_# Part 7: Selecting Alpha using Validation Curve (Poly)_x000a_# =========================_x000a_def poly_validation_curve(X, y, Xval, yval, p):_x000a_    X_poly, mu, sigma = prepare_poly_data(X, p, add_intercept=True)_x000a_    Xval_poly, _, _ = prepare_poly_data(Xval, p, mu=mu, sigma=sigma, add_intercept=True)_x000a_    alpha_vec, error_train, error_val = validation_curve(X_poly, y, Xval_poly, yval)_x000a_    return alpha_vec, error_train, error_val, mu, sigma_x000a__x000a__x000a_# =========================_x000a_# Part 8: Plot Fit (Polynomial Regression)_x000a_# =========================_x000a_def poly_predict(theta, X, p, mu, sigma):_x000a_    X_poly, _, _ = prepare_poly_data(X, p, mu=mu, sigma=sigma, add_intercept=True)_x000a_    return X_poly @ theta_x000a__x000a_def fit_poly_regression(X, y, p, alpha):_x000a_    X_poly, mu, sigma = prepare_poly_data(X, p, add_intercept=True)_x000a_    theta = train_linear_reg(X_poly, y, alpha)_x000a_    return theta, mu, sigma_x000a__x000a_def plot_fit_data(theta, X, y, p, mu, sigma, num_points=200):_x000a_    import matplotlib.pyplot as plt_x000a__x000a_    X = np.asarray(X).reshape(-1)_x000a_    y = np.asarray(y).reshape(-1)_x000a__x000a_    x_min, x_max = X.min(), X.max()_x000a_    x_plot = np.linspace(x_min - 0.05*(x_max-x_min), x_max + 0.05*(x_max-x_min), num_points)_x000a_    y_plot = poly_predict(theta, x_plot, p, mu, sigma)_x000a__x000a_    plt.figure()_x000a_    plt.scatter(X, y, c='r', marker='x', label='Training data')_x000a_    plt.plot(x_plot, y_plot, 'b-', label='Polynomial fit')_x000a_    plt.xlabel('X')_x000a_    plt.ylabel('y')_x000a_    plt.legend()_x000a_    plt.grid(True)_x000a_    plt.show()_x000a_```"/>
    <d v="2026-04-08T15:44:27"/>
    <x v="3"/>
    <n v="0"/>
    <n v="38"/>
    <n v="752"/>
    <n v="790"/>
    <n v="126"/>
    <n v="2646"/>
  </r>
  <r>
    <n v="2472058"/>
    <s v="[MODE:code]_x000a_ell In[35], line 1 ----&gt; 1 grid_search.best_params_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85, matched_prompt=[MODE:code]_x000a_ell In[35], line 1_x000a_----&gt; 1 grid_search.best_params__x000a__x000a__x000a_GridSearchCV' object has no attribute 'best_params_'"/>
    <d v="2026-03-04T15:31:36"/>
    <x v="5"/>
    <n v="1"/>
    <n v="0"/>
    <n v="0"/>
    <n v="0"/>
    <n v="116"/>
    <n v="163"/>
  </r>
  <r>
    <n v="2372006"/>
    <s v="[LANG:Python]_x000a_[MODE:summary_code_explanation]_x000a_hallo saya stepanus sugianto mahasiswa teknik informatika semester 6, tolong bantu saya_x000a_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untuk membaca read data housing, yaitu housing_dataset.csv _x000a_dan membaca read label atau kelas housing_labels.csv"/>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38, matched_prompt=[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d v="2026-02-25T15:30:44"/>
    <x v="2"/>
    <n v="1"/>
    <n v="0"/>
    <n v="0"/>
    <n v="0"/>
    <n v="790"/>
    <n v="873"/>
  </r>
  <r>
    <n v="2472051"/>
    <s v="[MODE:code]_x000a_rf_pipeline = Pipeline([('scaler', StandardScaler()), ('svc', SVC())])_x000a__x000a_i want to make pipeline with preprocessor and model use random forest regressor with random_state 42"/>
    <s v="done"/>
    <s v="rf_pipeline = Pipeline(steps=[_x000a_    (&quot;preprocess&quot;, preprocessor),_x000a_    (&quot;model&quot;, RandomForestRegressor(random_state=42))_x000a_])"/>
    <s v="[RETRIEVAL] similarity=0.918, matched_prompt=[MODE:code]_x000a_rf_pipeline = ## YOUR CODE HERE ## buat pipelinenya menggunakan preprocessor dan modelnya adlaah random forest dengan random_state 42"/>
    <d v="2026-03-04T15:25:55"/>
    <x v="5"/>
    <n v="1"/>
    <n v="0"/>
    <n v="0"/>
    <n v="0"/>
    <n v="184"/>
    <n v="190"/>
  </r>
  <r>
    <n v="2472009"/>
    <s v="[MODE:summary_code_explanation]_x000a_bacakan dataset perumahan housing_dataset.csv. Muat dataset tersebut menggunakan library yang sesuai._x000a_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s v="done"/>
    <m/>
    <s v="nan"/>
    <d v="2026-02-25T15:41:58"/>
    <x v="2"/>
    <n v="0"/>
    <n v="168"/>
    <n v="1"/>
    <n v="169"/>
    <n v="630"/>
    <n v="3"/>
  </r>
  <r>
    <n v="2472051"/>
    <s v="[MODE:summary]_x000a_Load dataset student_exam_performance_dataset (1).csv._x000a_Tampilkan 5 baris pertama._x000a_Tampilkan ukuran dataset._x000a_Tampilkan tipe data setiap kolom._x000a_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46, matched_prompt=[MODE:code]_x000a_Load dataset student_exam_performance_dataset (1).csv._x000a_Tampilkan 5 baris pertama._x000a_Tampilkan ukuran dataset (jumlah baris dan kolom)._x000a_Tampilkan tipe data setiap kolom."/>
    <d v="2026-04-15T14:02:23"/>
    <x v="1"/>
    <n v="1"/>
    <n v="0"/>
    <n v="0"/>
    <n v="0"/>
    <n v="218"/>
    <n v="223"/>
  </r>
  <r>
    <n v="2472005"/>
    <s v="[MODE:code]_x000a_dalam kode tersebut tidak pakai parameter names di soal tersebut terjadi kesalahan yaitu menggunakan names debugging code tersebut"/>
    <s v="done"/>
    <s v="from pandas import read_csv_x000a__x000a_filename = &quot;pima-indians-diabetes.data.csv&quot;_x000a_names = ['preg', 'plas', 'pres', 'skin', 'test', 'mass', 'pedi', 'age', 'class']_x000a__x000a_dataframe = read_csv(filename, header=None, names=names)"/>
    <s v="```python_x000a_from pandas import read_csv_x000a__x000a_filename = &quot;pima-indians-diabetes.data.csv&quot;_x000a_names = ['preg', 'plas', 'pres', 'skin', 'test', 'mass', 'pedi', 'age', 'class']_x000a__x000a_dataframe = read_csv(filename, header=None, names=names)_x000a_```"/>
    <d v="2026-03-10T11:57:58"/>
    <x v="0"/>
    <n v="0"/>
    <n v="31"/>
    <n v="67"/>
    <n v="98"/>
    <n v="142"/>
    <n v="225"/>
  </r>
  <r>
    <n v="2372022"/>
    <s v="[MODE:code]_x000a_---------------------------------------------------------------------------_x000a_NameError                                 Traceback (most recent call last)_x000a_Cell In[87], line 1_x000a_----&gt; 1 linreg_pipeline.fit(X_train, y_train)_x000a__x000a_NameError: name 'linreg_pipeline' is not defined"/>
    <s v="done"/>
    <s v="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
    <s v="```python_x000a_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preprocessor = ColumnTransformer(transformers=[_x000a_    (&quot;num&quot;, num_pipeline, num_cols),_x000a_    (&quot;cat&quot;, cat_pipeline, cat_cols)_x000a_])_x000a__x000a_# ----------------------------_x000a_# Linear Regression pipeline_x000a_# ----------------------------_x000a_linreg_pipeline = Pipeline(steps=[_x000a_    (&quot;preprocessor&quot;, preprocessor),_x000a_    (&quot;model&quot;, LinearRegression())_x000a_])_x000a__x000a_# ----------------------------_x000a_# Random Forest pipeline_x000a_# ----------------------------_x000a_rf_pipeline = Pipeline(steps=[_x000a_    (&quot;preprocessor&quot;, preprocessor),_x000a_    (&quot;model&quot;, RandomForestRegressor(random_state=42))_x000a_])_x000a__x000a_# ----------------------------_x000a_# GridSearchCV (Random Forest)_x000a_# ----------------------------_x000a_param_grid = {_x000a_    &quot;model__n_estimators&quot;: [200, 500],_x000a_    &quot;model__max_depth&quot;: [None, 5, 10],_x000a_    &quot;model__min_samples_split&quot;: [2, 5, 10],_x000a_    &quot;model__min_samples_leaf&quot;: [1, 2, 4],_x000a_}_x000a__x000a_grid_search = GridSearchCV(_x000a_    estimator=rf_pipeline,_x000a_    param_grid=param_grid,_x000a_    cv=5,_x000a_    scoring=&quot;r2&quot;,_x000a_    n_jobs=-1_x000a_)_x000a__x000a_# Fit + best params_x000a_grid_search.fit(X_train, y_train)_x000a_print(&quot;Best parameters:&quot;, grid_search.best_params_)_x000a_```"/>
    <d v="2026-03-04T15:23:19"/>
    <x v="5"/>
    <n v="0"/>
    <n v="53"/>
    <n v="409"/>
    <n v="462"/>
    <n v="279"/>
    <n v="1867"/>
  </r>
  <r>
    <n v="2472001"/>
    <s v="[MODE:code]_x000a_bagaimana cara membuat fungsi yang dimana theta dilatih i contoh pertama, training error dihitung pada subset train yang sama, validationerror dihitung pada seluruh validation set, perhitungan error memakai alpha = 0"/>
    <s v="done"/>
    <s v="import numpy as np_x000a__x000a_def train_linear_reg(X, y, alpha, num_iters=2000, lr=0.01, theta0=None):_x000a_    X = np.asarray(X, dtype=float)_x000a_    y = np.asarray(y, dtype=float).reshape(-1)_x000a_    m, n = X.shape_x000a__x000a_    if theta0 is None:_x000a_        theta = np.zeros(n, dtype=float)_x000a_    else:_x000a_        theta = np.asarray(theta0, dtype=float).reshape(-1).copy()_x000a__x000a_    for _ in range(num_iters):_x000a_        h = X @ theta_x000a_        err = h - y_x000a_        grad = (X.T @ err) / m_x000a_        reg = (alpha / m) * theta_x000a_        reg[0] = 0.0_x000a_        grad = grad + reg_x000a_        theta -= lr * grad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learning_curve(X_train, y_train, X_val, y_val, alpha,_x000a_                   num_iters=2000, lr=0.01):_x000a_    &quot;&quot;&quot;_x000a_    Untuk i = 1..m:_x000a_      - latih theta pada subset training pertama (1..i) dengan regularisasi alpha_x000a_      - hitung training error pada subset yang sama dengan alpha=0 (tanpa regularisasi)_x000a_      - hitung validation error pada seluruh validation set dengan alpha=0_x000a_    &quot;&quot;&quot;_x000a_    X_train = np.asarray(X_train, dtype=float)_x000a_    y_train = np.asarray(y_train, dtype=float).reshape(-1)_x000a_    X_val = np.asarray(X_val, dtype=float)_x000a_    y_val = np.asarray(y_val, dtype=float).reshape(-1)_x000a__x000a_    m = y_train.size_x000a_    error_train = np.zeros(m, dtype=float)_x000a_    error_val = np.zeros(m, dtype=float)_x000a__x000a_    for i in range(1, m + 1):_x000a_        Xi = X_train[:i, :]_x000a_        yi = y_train[:i]_x000a__x000a_        theta = train_linear_reg(Xi, yi, alpha=alpha, num_iters=num_iters, lr=lr)_x000a__x000a_        # error dihitung tanpa regularisasi (alpha = 0)_x000a_        error_train[i - 1] = linear_reg_error(Xi, yi, theta)_x000a_        error_val[i - 1] = linear_reg_error(X_val, y_val, theta)_x000a__x000a_    return error_train, error_val"/>
    <s v="```python_x000a_import numpy as np_x000a__x000a_def train_linear_reg(X, y, alpha, num_iters=2000, lr=0.01, theta0=None):_x000a_    X = np.asarray(X, dtype=float)_x000a_    y = np.asarray(y, dtype=float).reshape(-1)_x000a_    m, n = X.shape_x000a__x000a_    if theta0 is None:_x000a_        theta = np.zeros(n, dtype=float)_x000a_    else:_x000a_        theta = np.asarray(theta0, dtype=float).reshape(-1).copy()_x000a__x000a_    for _ in range(num_iters):_x000a_        h = X @ theta_x000a_        err = h - y_x000a_        grad = (X.T @ err) / m_x000a_        reg = (alpha / m) * theta_x000a_        reg[0] = 0.0_x000a_        grad = grad + reg_x000a_        theta -= lr * grad_x000a__x000a_    return theta_x000a__x000a_def linear_reg_error(X, y, theta):_x000a_    X = np.asarray(X, dtype=float)_x000a_    y = np.asarray(y, dtype=float).reshape(-1)_x000a_    theta = np.asarray(theta, dtype=float).reshape(-1)_x000a__x000a_    m = y.size_x000a_    err = (X @ theta) - y_x000a_    return (err @ err) / (2.0 * m)_x000a__x000a_def learning_curve(X_train, y_train, X_val, y_val, alpha,_x000a_                   num_iters=2000, lr=0.01):_x000a_    &quot;&quot;&quot;_x000a_    Untuk i = 1..m:_x000a_      - latih theta pada subset training pertama (1..i) dengan regularisasi alpha_x000a_      - hitung training error pada subset yang sama dengan alpha=0 (tanpa regularisasi)_x000a_      - hitung validation error pada seluruh validation set dengan alpha=0_x000a_    &quot;&quot;&quot;_x000a_    X_train = np.asarray(X_train, dtype=float)_x000a_    y_train = np.asarray(y_train, dtype=float).reshape(-1)_x000a_    X_val = np.asarray(X_val, dtype=float)_x000a_    y_val = np.asarray(y_val, dtype=float).reshape(-1)_x000a__x000a_    m = y_train.size_x000a_    error_train = np.zeros(m, dtype=float)_x000a_    error_val = np.zeros(m, dtype=float)_x000a__x000a_    for i in range(1, m + 1):_x000a_        Xi = X_train[:i, :]_x000a_        yi = y_train[:i]_x000a__x000a_        theta = train_linear_reg(Xi, yi, alpha=alpha, num_iters=num_iters, lr=lr)_x000a__x000a_        # error dihitung tanpa regularisasi (alpha = 0)_x000a_        error_train[i - 1] = linear_reg_error(Xi, yi, theta)_x000a_        error_val[i - 1] = linear_reg_error(X_val, y_val, theta)_x000a__x000a_    return error_train, error_val_x000a_```"/>
    <d v="2026-04-07T12:38:07"/>
    <x v="3"/>
    <n v="0"/>
    <n v="59"/>
    <n v="564"/>
    <n v="623"/>
    <n v="228"/>
    <n v="1910"/>
  </r>
  <r>
    <n v="2372036"/>
    <s v="[MODE:summary_code_explanation]_x000a_[ASSESSMENT_ID:1771cf8b-0a65-11f1-b762-3e0936ad7efb]_x000a_[FORCE_GPT:true]_x000a_[AUTO_FALLBACK:true]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Ringkasnya, fungsi ini mengubah vektor `X` menjadi matriks fitur polinomial derajat 1..p, sehingga output berukuran `(m, p)` dengan kolom ke‑k berisi `X^(k+1)`._x000a__x000a_```python_x000a_import numpy as np_x000a__x000a_def poly_features(X, p):_x000a_    # You need to return the following variable correctly._x000a_    X_poly = np.zeros((X.size, p))_x000a__x000a_    # Pastikan X berbentuk vektor 1D panjang m_x000a_    X = np.asarray(X).reshape(-1)_x000a__x000a_    P = np.arange(1, p + 1)          # [1, 2, ..., p]_x000a_    X_poly = X[:, None] ** P[None, :] # (m,1) ** (1,p) -&gt; (m,p)_x000a__x000a_    return X_poly_x000a_```_x000a__x000a_Penjelasan singkat:_x000a_- `P = [1..p]` adalah derajat polinomial yang ingin dibuat._x000a_- `X[:, None]` mengubah `X` menjadi bentuk `(m, 1)` agar bisa dibroadcast._x000a_- `X[:, None] ** P[None, :]` menghasilkan matriks `(m, p)` di mana kolom ke‑k adalah `X^(k+1)`."/>
    <s v="Ringkasnya, fungsi ini mengubah vektor `X` menjadi matriks fitur polinomial derajat 1..p, sehingga output berukuran `(m, p)` dengan kolom ke‑k berisi `X^(k+1)`._x000a__x000a_```python_x000a_import numpy as np_x000a__x000a_def poly_features(X, p):_x000a_    # You need to return the following variable correctly._x000a_    X_poly = np.zeros((X.size, p))_x000a__x000a_    # Pastikan X berbentuk vektor 1D panjang m_x000a_    X = np.asarray(X).reshape(-1)_x000a__x000a_    P = np.arange(1, p + 1)          # [1, 2, ..., p]_x000a_    X_poly = X[:, None] ** P[None, :] # (m,1) ** (1,p) -&gt; (m,p)_x000a__x000a_    return X_poly_x000a_```_x000a__x000a_Penjelasan singkat:_x000a_- `P = [1..p]` adalah derajat polinomial yang ingin dibuat._x000a_- `X[:, None]` mengubah `X` menjadi bentuk `(m, 1)` agar bisa dibroadcast._x000a_- `X[:, None] ** P[None, :]` menghasilkan matriks `(m, p)` di mana kolom ke‑k adalah `X^(k+1)`."/>
    <d v="2026-04-08T15:30:22"/>
    <x v="3"/>
    <n v="0"/>
    <n v="212"/>
    <n v="283"/>
    <n v="495"/>
    <n v="637"/>
    <n v="786"/>
  </r>
  <r>
    <n v="2472011"/>
    <s v="[MODE:code]_x000a_astaga kok kamu kasihnya malah ngaco sih? kan kode bagian satu tuh ini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_x000a_bagian dua ini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dan bagian tiga tuh saya disuruh untuk membuat minimal 3 fitur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nah kerjakan yg bagian 3 dan berikan kodenya yg untuk membuat fiturnya kesaya!"/>
    <s v="done"/>
    <s v="import pandas as pd_x000a__x000a_dataframe = pd.read_csv(filename)"/>
    <s v="[RETRIEVAL] similarity=0.902, matched_prompt=[MODE:code]_x000a_bukan filename melainkan dataframe = ..... apa itu isinya tolong dibuatkan syntaxnya ya tolonggggggggggggggg"/>
    <d v="2026-04-15T14:27:23"/>
    <x v="1"/>
    <n v="1"/>
    <n v="0"/>
    <n v="0"/>
    <n v="0"/>
    <n v="3202"/>
    <n v="165"/>
  </r>
  <r>
    <n v="2472007"/>
    <s v="[MODE:summary_code_explanation]_x000a_Accuracy: 11.42%_x000a__x000a_mengapa akurasi saya hasilnya sekecil itu ya, apakah ada salah di dalam codingan sebelumnya atau seperti apa, seharusnya ekspektasi itu sekitar 76%"/>
    <s v="done"/>
    <s v="**SUMMARY**  _x000a_Akurasi 11% hampir pasti karena **X dan y terslice salah (kolom target bukan `Outcome`)** atau `y` berisi fitur numerik sehingga model “menebak” kelas yang tidak sesuai. Perbaiki dengan memastikan `y` adalah kolom `Outcome` dan `X` adalah semua kolom selain `Outcome`, lalu split dan train ulang._x000a__x000a_```python_x000a_from sklearn.model_selection import train_test_split_x000a_from sklearn.linear_model import LogisticRegression_x000a__x000a_# Pastikan target benar_x000a_X = dataframe.drop(columns=[&quot;Outcome&quot;]).values_x000a_y = dataframe[&quot;Outcome&quot;].values_x000a__x000a_test_size = 0.33_x000a_seed = 7_x000a__x000a_X_train, X_test, y_train, y_test = train_test_split(_x000a_    X, y, test_size=test_size, random_state=seed_x000a_)_x000a__x000a_model = LogisticRegression(solver=&quot;liblinear&quot;, max_iter=1000)_x000a_model.fit(X_train, y_train)_x000a__x000a_result = model.score(X_test, y_test)_x000a_print(f&quot;Accuracy: {result*100:.2f}%&quot;)_x000a_```_x000a__x000a_**EXPLANATION**  _x000a_-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_x000a_- Cara paling aman: set **`y = dataframe[&quot;Outcome&quot;]`** dan **`X = dataframe.drop(&quot;Outcome&quot;)`** agar tidak bergantung pada urutan kolom.  _x000a_- Setelah itu, akurasi biasanya kembali ke kisaran yang wajar (sering ~70–80% tergantung split).  _x000a__x000a_Kalau setelah perbaikan masih jauh dari ~76%, kirim `dataframe.columns` dan potongan `dataframe.head()` supaya bisa dicek apakah nama/urutan kolomnya berbeda (misalnya target bernama `class`)."/>
    <s v="**SUMMARY**  _x000a_Akurasi 11% hampir pasti karena **X dan y terslice salah (kolom target bukan `Outcome`)** atau `y` berisi fitur numerik sehingga model “menebak” kelas yang tidak sesuai. Perbaiki dengan memastikan `y` adalah kolom `Outcome` dan `X` adalah semua kolom selain `Outcome`, lalu split dan train ulang._x000a__x000a_```python_x000a_from sklearn.model_selection import train_test_split_x000a_from sklearn.linear_model import LogisticRegression_x000a__x000a_# Pastikan target benar_x000a_X = dataframe.drop(columns=[&quot;Outcome&quot;]).values_x000a_y = dataframe[&quot;Outcome&quot;].values_x000a__x000a_test_size = 0.33_x000a_seed = 7_x000a__x000a_X_train, X_test, y_train, y_test = train_test_split(_x000a_    X, y, test_size=test_size, random_state=seed_x000a_)_x000a__x000a_model = LogisticRegression(solver=&quot;liblinear&quot;, max_iter=1000)_x000a_model.fit(X_train, y_train)_x000a__x000a_result = model.score(X_test, y_test)_x000a_print(f&quot;Accuracy: {result*100:.2f}%&quot;)_x000a_```_x000a__x000a_**EXPLANATION**  _x000a_-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_x000a_- Cara paling aman: set **`y = dataframe[&quot;Outcome&quot;]`** dan **`X = dataframe.drop(&quot;Outcome&quot;)`** agar tidak bergantung pada urutan kolom.  _x000a_- Setelah itu, akurasi biasanya kembali ke kisaran yang wajar (sering ~70–80% tergantung split).  _x000a__x000a_Kalau setelah perbaikan masih jauh dari ~76%, kirim `dataframe.columns` dan potongan `dataframe.head()` supaya bisa dicek apakah nama/urutan kolomnya berbeda (misalnya target bernama `class`)."/>
    <d v="2026-03-10T13:02:05"/>
    <x v="0"/>
    <n v="0"/>
    <n v="59"/>
    <n v="480"/>
    <n v="539"/>
    <n v="197"/>
    <n v="1611"/>
  </r>
  <r>
    <n v="2472017"/>
    <s v="[MODE:summary]_x000a_decision boundary apakah itu? apakah y = 0? atau 0.x=0 atau 0.x=1 ataupun 0=0. berikan jawaban yang benar"/>
    <s v="done"/>
    <s v="import pandas as pd_x000a__x000a_dataframe = pd.read_csv(filename)"/>
    <s v="[RETRIEVAL] similarity=0.910, matched_prompt=[MODE:code]_x000a_bukan filename melainkan dataframe = ..... apa itu isinya tolong dibuatkan syntaxnya ya tolonggggggggggggggg"/>
    <d v="2026-04-15T13:17:28"/>
    <x v="1"/>
    <n v="1"/>
    <n v="0"/>
    <n v="0"/>
    <n v="0"/>
    <n v="120"/>
    <n v="165"/>
  </r>
  <r>
    <n v="2472001"/>
    <s v="[MODE:code]_x000a_bagaimana cara melatih model dengan best hyperparameter pada train set, lalu setelah model dilatih, evaluasi model yang sudah dilatihb pada test set tuned_accuracy =, lalu tampilkan isi dari tuned_accuracy yang merupakan akurasi model knn dengan best hyperparameter pada test set."/>
    <s v="done"/>
    <s v="print(tuned_accuracy)"/>
    <s v="[RETRIEVAL] similarity=0.913, matched_prompt=[MODE:summary_code_explanation]_x000a_model ini dilatih, evaluasi model yang sudah dilatih pada test set Tampikan isi dari tuned_accuracy yang merupakan akurasi model knn dengan best hyperparameter pada test set"/>
    <d v="2026-03-17T13:25:19"/>
    <x v="4"/>
    <n v="1"/>
    <n v="0"/>
    <n v="0"/>
    <n v="0"/>
    <n v="292"/>
    <n v="250"/>
  </r>
  <r>
    <n v="2472020"/>
    <s v="[MODE:code]_x000a_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20, matched_prompt=[MODE:code]_x000a_svr_pipeline = Pipeline(steps=[_x000a_    (&quot;preprocess&quot;, preprocessing),_x000a_    (&quot;svr&quot;, SVR())_x000a_])_x000a__x000a_setelah saya mendapatkan ini sekarang gunakan GridsearchCV dan svr_pipeline , param_grid, 3-fold cross-validation, dan scoring adalah neg_root_mean_squared_error."/>
    <d v="2026-02-24T13:02:40"/>
    <x v="2"/>
    <n v="1"/>
    <n v="0"/>
    <n v="0"/>
    <n v="0"/>
    <n v="406"/>
    <n v="309"/>
  </r>
  <r>
    <n v="2372050"/>
    <s v="[MODE:code]_x000a_oke skrg buat scater float untuk melihat pengaruh bmi terhadap charges, usia nya 20 30 40 50 60 dan charges nya 10000 20000 30000 40000 50000 60000, tolong berikan kode yang benar dan tepat untuk menjawab"/>
    <s v="done"/>
    <s v="import pandas as pd_x000a_import matplotlib.pyplot as plt_x000a__x000a_# Load dataset_x000a_df = pd.read_csv(&quot;insurance.csv&quot;)_x000a__x000a_# Filter usia tertentu_x000a_ages = [20, 30, 40, 50, 60]_x000a_df_plot = df[df[&quot;age&quot;].isin(ages)].copy()_x000a__x000a_# Scatter plot BMI vs Charges_x000a_plt.figure(figsize=(8, 5))_x000a_plt.scatter(df_plot[&quot;bmi&quot;], df_plot[&quot;charges&quot;], alpha=0.7)_x000a__x000a_# Set ticks sesuai permintaan_x000a_plt.yticks([10000, 20000, 30000, 40000, 50000, 60000])_x000a__x000a_plt.xlabel(&quot;BMI&quot;)_x000a_plt.ylabel(&quot;Charges&quot;)_x000a_plt.title(&quot;Pengaruh BMI terhadap Charges (usia 20, 30, 40, 50, 60)&quot;)_x000a_plt.grid(True, linestyle=&quot;--&quot;, alpha=0.3)_x000a_plt.tight_layout()_x000a_plt.show()"/>
    <s v="```python_x000a_import pandas as pd_x000a_import matplotlib.pyplot as plt_x000a__x000a_# Load dataset_x000a_df = pd.read_csv(&quot;insurance.csv&quot;)_x000a__x000a_# Filter usia tertentu_x000a_ages = [20, 30, 40, 50, 60]_x000a_df_plot = df[df[&quot;age&quot;].isin(ages)].copy()_x000a__x000a_# Scatter plot BMI vs Charges_x000a_plt.figure(figsize=(8, 5))_x000a_plt.scatter(df_plot[&quot;bmi&quot;], df_plot[&quot;charges&quot;], alpha=0.7)_x000a__x000a_# Set ticks sesuai permintaan_x000a_plt.yticks([10000, 20000, 30000, 40000, 50000, 60000])_x000a__x000a_plt.xlabel(&quot;BMI&quot;)_x000a_plt.ylabel(&quot;Charges&quot;)_x000a_plt.title(&quot;Pengaruh BMI terhadap Charges (usia 20, 30, 40, 50, 60)&quot;)_x000a_plt.grid(True, linestyle=&quot;--&quot;, alpha=0.3)_x000a_plt.tight_layout()_x000a_plt.show()_x000a_```"/>
    <d v="2026-03-04T15:18:14"/>
    <x v="5"/>
    <n v="0"/>
    <n v="75"/>
    <n v="199"/>
    <n v="274"/>
    <n v="216"/>
    <n v="594"/>
  </r>
  <r>
    <n v="2372028"/>
    <s v="[LANG:Python]_x000a_[MODE:summary_code_explanation]_x000a_setelah itu saya sudah turun ke bawah dan sekarang  diminta, buat scatter plot untuk melihat pengaruh bmi terhadap charges"/>
    <s v="done"/>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d v="2026-03-04T15:12:47"/>
    <x v="5"/>
    <n v="0"/>
    <n v="46"/>
    <n v="276"/>
    <n v="322"/>
    <n v="168"/>
    <n v="921"/>
  </r>
  <r>
    <n v="2372028"/>
    <s v="[LANG:Python]_x000a_[MODE:summary_code_explanation]_x000a_[ASSESSMENT_ID:1771cf7a-0a65-11f1-b762-3e0936ad7efb]_x000a_[FORCE_GPT:true]_x000a_[AUTO_FALLBACK:true]_x000a_setelah itu sekarang, mari kita buat pipeline untuk data numerical. gunakan imputer dan SimpleImputer dengan strategy = median dan menggunakan StandardScaler"/>
    <s v="done"/>
    <s v="**SUMMARY**  _x000a_Berikut pipeline preprocessing untuk fitur numerik: isi nilai kosong dengan median lalu lakukan standardisasi dengan `StandardScaler`.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SimpleImputer(strategy=&quot;median&quot;)` mengganti nilai hilang pada kolom numerik dengan median (lebih robust terhadap outlier).  _x000a_- `StandardScaler()` menstandarkan fitur (mean=0, std=1) agar skala antar fitur numerik sebanding, terutama berguna untuk model linear."/>
    <s v="**SUMMARY**  _x000a_Berikut pipeline preprocessing untuk fitur numerik: isi nilai kosong dengan median lalu lakukan standardisasi dengan `StandardScaler`._x000a__x000a_```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_x000a__x000a_**EXPLANATION**  _x000a_- `SimpleImputer(strategy=&quot;median&quot;)` mengganti nilai hilang pada kolom numerik dengan median (lebih robust terhadap outlier).  _x000a_- `StandardScaler()` menstandarkan fitur (mean=0, std=1) agar skala antar fitur numerik sebanding, terutama berguna untuk model linear."/>
    <d v="2026-03-04T15:16:48"/>
    <x v="5"/>
    <n v="0"/>
    <n v="89"/>
    <n v="167"/>
    <n v="256"/>
    <n v="294"/>
    <n v="694"/>
  </r>
  <r>
    <n v="2472009"/>
    <s v="[MODE:code]_x000a_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
    <s v="done"/>
    <s v="test_error, _ = linear_reg_cost_function(theta_final, X_poly_test, ytest, 0)"/>
    <s v="[RETRIEVAL] similarity=0.94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5:46:21"/>
    <x v="3"/>
    <n v="1"/>
    <n v="0"/>
    <n v="0"/>
    <n v="0"/>
    <n v="406"/>
    <n v="321"/>
  </r>
  <r>
    <n v="2372027"/>
    <s v="[MODE:code]_x000a_[ASSESSMENT_ID:1771cf8e-0a65-11f1-b762-3e0936ad7efb]_x000a_[FORCE_GPT:true]_x000a_[AUTO_FALLBACK:true]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python_x000a_import numpy as np_x000a_import pandas as pd_x000a_from sklearn.model_selection import train_test_split_x000a__x000a_# Load dataset (assumes feature-engineering step already done or rerun here)_x000a_df = pd.read_csv(&quot;student_exam_performance_dataset (1).csv&quot;)_x000a__x000a_def _find_col(df_cols, candidates):_x000a_    cols_lower = {c.lower(): c for c in df_cols}_x000a_    for cand in candidates:_x000a_        if cand.lower() in cols_lower:_x000a_            return cols_lower[cand.lower()]_x000a_    return None_x000a__x000a_# --- Recreate engineered features if not present ---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required = [attendance_col, assignment_col, participation_col, social_col, study_col, online_courses_col, tutoring_col]_x000a_if any(c is None for c in required):_x000a_    missing = [name for name, col in [_x000a_        (&quot;attendance_rate&quot;, attendance_col),_x000a_        (&quot;assignment_completion_rate&quot;, assignment_col),_x000a_        (&quot;participation_score&quot;, participation_col),_x000a_        (&quot;social_media_hours&quot;, social_col),_x000a_        (&quot;study_hours_per_day&quot;, study_col),_x000a_        (&quot;online_courses_completed&quot;, online_courses_col),_x000a_        (&quot;tutoring&quot;, tutoring_col),_x000a_    ] if col is None]_x000a_    raise KeyError(f&quot;Kolom berikut tidak ditemukan di dataset: {missing}&quot;)_x000a__x000a_for c in [attendance_col, assignment_col, participation_col, social_col, study_col, online_courses_col]:_x000a_    df[c] = pd.to_numeric(df[c], errors=&quot;coerce&quot;)_x000a__x000a_def _minmax(s):_x000a_    s = s.astype(float)_x000a_    mn, mx = np.nanmin(s.values), np.nanmax(s.values)_x000a_    if np.isfinite(mn) and np.isfinite(mx) and mx != mn:_x000a_        return (s - mn) / (mx - mn)_x000a_    return pd.Series(np.nan, index=s.index)_x000a__x000a_if &quot;engagement_index&quot; not in df.columns:_x000a_    df[&quot;engagement_index&quot;] = pd.concat(_x000a_        [_minmax(df[attendance_col]), _minmax(df[assignment_col]), _minmax(df[participation_col])],_x000a_        axis=1_x000a_    ).mean(axis=1)_x000a__x000a_if &quot;digital_distraction_ratio&quot; not in df.columns:_x000a_    df[&quot;digital_distraction_ratio&quot;] = df[social_col] / df[study_col].replace(0, np.nan)_x000a__x000a_if &quot;support_score&quot; not in df.columns:_x000a_    tut = df[tutoring_col]_x000a_    if tut.dtype == &quot;O&quot;:_x000a_        tut_norm = (_x000a_            tut.astype(str).str.strip().str.lower().replace(_x000a_                {_x000a_                    &quot;yes&quot;: 1, &quot;y&quot;: 1, &quot;true&quot;: 1, &quot;1&quot;: 1, &quot;t&quot;: 1,_x000a_                    &quot;no&quot;: 0, &quot;n&quot;: 0, &quot;false&quot;: 0, &quot;0&quot;: 0, &quot;f&quot;: 0,_x000a_                    &quot;nan&quot;: np.nan, &quot;none&quot;: np.nan, &quot;&quot;: np.nan,_x000a_                }_x000a_            )_x000a_        )_x000a_        tut_num = pd.to_numeric(tut_norm, errors=&quot;coerce&quot;)_x000a_    else:_x000a_        tut_num = pd.to_numeric(tut, errors=&quot;coerce&quot;)_x000a__x000a_    df[&quot;support_score&quot;] = pd.concat([_minmax(df[online_courses_col]), _minmax(tut_num)], axis=1).mean(axis=1)_x000a__x000a_# 1) Buat target klasifikasi `at_risk`_x000a_# Prefer: at_risk = 1 jika Fail, 0 jika Pass (berdasarkan kolom pass_fail jika ada)._x000a_pass_fail_col = _find_col(df.columns, [&quot;pass_fail&quot;, &quot;pass/fail&quot;, &quot;status&quot;, &quot;result&quot;])_x000a_grade_cat_col = _find_col(df.columns, [&quot;grade_category&quot;, &quot;grade_cat&quot;, &quot;grade&quot;])_x000a_score_col = _find_col(df.columns, [&quot;final_score&quot;, &quot;exam_score&quot;, &quot;score&quot;, &quot;final_exam_score&quot;, &quot;total_score&quot;])_x000a__x000a_if pass_fail_col is not None:_x000a_    s = df[pass_fail_col]_x000a_    if s.dtype == &quot;O&quot;:"/>
    <d v="2026-04-15T14:31:23"/>
    <x v="1"/>
    <n v="0"/>
    <n v="117"/>
    <n v="1022"/>
    <n v="1139"/>
    <n v="319"/>
    <n v="3955"/>
  </r>
  <r>
    <n v="2372041"/>
    <s v="[MODE:summary]_x000a_kemudian kita lihat Rata-rata kolom charges berdasarkan kategori Distribusi Biaya Industri dalam dataset 02_insurance.csv"/>
    <s v="done"/>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    df.groupby(cat_col, dropna=False)[target_col]_x000a_      .mean()_x000a_      .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s v="[RETRIEVAL] similarity=0.962, matched_prompt=[MODE:summary_code_explanation]_x000a_kemudian kita lihat Rata-rata kolom charges berdasarkan kategori Distribusi Biaya Industri dalam dataset 02_insurance.csv"/>
    <d v="2026-03-04T15:51:32"/>
    <x v="5"/>
    <n v="1"/>
    <n v="0"/>
    <n v="0"/>
    <n v="0"/>
    <n v="136"/>
    <n v="198"/>
  </r>
  <r>
    <n v="2472009"/>
    <s v="[MODE:code]_x000a_bantu saya mengerjakan soal paraktikum dengan menjawab untuk ### YOUR CODES HERE ###_x000a_# Gabungkan target pada train set dan validation set._x000a_y_train_final = .... untuk Gabungkan target y dan yval agar konsisten dengan data latih final.berikan code yang mudah dimenegrti, jelas,singkat,padat"/>
    <s v="done"/>
    <s v="y_train_final = np.concatenate((y, yval))"/>
    <s v="[RETRIEVAL] similarity=0.912, matched_prompt=[MODE:code]_x000a_Gabungkan target y dan yval agar konsisten dengan data latih final. ### YOUR CODES HERE ### # Gabungkan target pada train set dan validation set. y_train_final = ..."/>
    <d v="2026-04-08T15:41:31"/>
    <x v="3"/>
    <n v="1"/>
    <n v="0"/>
    <n v="0"/>
    <n v="0"/>
    <n v="300"/>
    <n v="222"/>
  </r>
  <r>
    <n v="2472017"/>
    <s v="[MODE:code]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9:45"/>
    <x v="6"/>
    <n v="1"/>
    <n v="0"/>
    <n v="0"/>
    <n v="0"/>
    <n v="622"/>
    <n v="1017"/>
  </r>
  <r>
    <n v="2472017"/>
    <s v="[MODE:code]_x000a_buatkan saya sebuah code dari code yang sudah ada sebelumnya, sekarang buatkan saya code dengan melanjutkan code grid_search=..? adalah"/>
    <s v="done"/>
    <s v="from sklearn.model_selection import GridSearchCV_x000a__x000a_grid_search = GridSearchCV(_x000a_    estimator=knn_clf,_x000a_    param_grid=param_grid,_x000a_    cv=5,_x000a_    scoring=&quot;accuracy&quot;,_x000a_    n_jobs=-1_x000a_)"/>
    <s v="```python_x000a_from sklearn.model_selection import GridSearchCV_x000a__x000a_grid_search = GridSearchCV(_x000a_    estimator=knn_clf,_x000a_    param_grid=param_grid,_x000a_    cv=5,_x000a_    scoring=&quot;accuracy&quot;,_x000a_    n_jobs=-1_x000a_)_x000a_```"/>
    <d v="2026-03-18T16:03:38"/>
    <x v="4"/>
    <n v="0"/>
    <n v="39"/>
    <n v="51"/>
    <n v="90"/>
    <n v="147"/>
    <n v="191"/>
  </r>
  <r>
    <n v="2472045"/>
    <s v="[MODE:code]_x000a_Sekarang, kita akan membuat variabel `correlation` yang berisikan informasi korelasi dari dataset_x000a_Ini gimana bang"/>
    <s v="done"/>
    <s v="# correlation matrix (hanya kolom numerik)_x000a_correlation = df.corr(numeric_only=True)_x000a__x000a_# (opsional) lihat hasilnya_x000a_correlation"/>
    <s v="```python_x000a_# correlation matrix (hanya kolom numerik)_x000a_correlation = df.corr(numeric_only=True)_x000a__x000a_# (opsional) lihat hasilnya_x000a_correlation_x000a_```"/>
    <d v="2026-03-10T11:54:14"/>
    <x v="0"/>
    <n v="0"/>
    <n v="36"/>
    <n v="39"/>
    <n v="75"/>
    <n v="125"/>
    <n v="138"/>
  </r>
  <r>
    <n v="2472022"/>
    <s v="[MODE:code]_x000a_error karena name 'X_train' is not defined katanya, coba perbaiki kodenya agar dapat berjalan dengan sempurna"/>
    <s v="done"/>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    raise NameError(&quot;Variabel 'df' belum ada. Buat/siapkan DataFrame bernama df terlebih dulu.&quot;)_x000a_if &quot;target_col&quot; not in globals():_x000a_    raise NameError(&quot;Variabel 'target_col' belum ada. Set nama kolom target, mis. target_col = 'median_house_value'.&quot;)_x000a_if &quot;preprocessing&quot; not in globals():_x000a_    raise NameError(&quot;Variabel 'preprocessing' belum ada. Buat ColumnTransformer preprocessing terlebih dulu.&quot;)_x000a__x000a_X = df.drop(columns=[target_col])_x000a_y = df[target_col]_x000a__x000a_X_train, X_test, y_train, y_test = train_test_split(_x000a_    X, y, test_size=0.2, random_state=42_x000a_)_x000a__x000a_svr_pipeline = Pipeline(steps=[_x000a_    (&quot;preprocessing&quot;, preprocessing),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42, matched_prompt=[MODE:code]_x000a_sama error juga katanya name 'X_train' is not defined, coba perbaiki kodenya agar dapat dijalankan dengan lancar"/>
    <d v="2026-02-24T13:34:47"/>
    <x v="2"/>
    <n v="1"/>
    <n v="0"/>
    <n v="0"/>
    <n v="0"/>
    <n v="121"/>
    <n v="169"/>
  </r>
  <r>
    <n v="2472027"/>
    <s v="[MODE:summary_code_explanation]_x000a_saya mau melakukan training data dengan 2 model dimana saya akan menggunakan linear reggresion dan juga random forest. berikut kode yang sudah saya buat :_x000a__x000a_linreg_pipeline = Pipeline([_x000a_    (&quot;preprocessing&quot;, preprocessor),_x000a_    (&quot;model&quot;, LinearRegression())_x000a_])_x000a__x000a_linreg_pipeline.fit(X_train, y_train)_x000a__x000a_pred = ## YOUR CODE HERE ##_x000a__x000a_mae = mean_absolute_error(y_test, pred)_x000a_rmse = np.sqrt(mean_squared_error(y_test, pred))_x000a_r2 = r2_score(y_test, pred)_x000a__x000a_print(&quot;MAE :&quot;, mae)_x000a_print(&quot;RMSE:&quot;, rmse)_x000a_print(&quot;R2  :&quot;, r2)_x000a__x000a_PROMPT: tolong isi bagian ##YOUR CODE HERE ## dan berikan juga penjelasannya"/>
    <s v="done"/>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d v="2026-03-03T12:13:35"/>
    <x v="5"/>
    <n v="0"/>
    <n v="163"/>
    <n v="198"/>
    <n v="361"/>
    <n v="615"/>
    <n v="708"/>
  </r>
  <r>
    <n v="2472011"/>
    <s v="[MODE:summary_code_explanation]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17, matched_prompt=[MODE:code]_x000a_Selanjutnya, kita gunakan GridSearchCV dengan svr_pipeline, param_grid, 3-fold cross-validation, dan scoring adalah neg_root_mean_squared_error."/>
    <d v="2026-02-25T16:25:58"/>
    <x v="2"/>
    <n v="1"/>
    <n v="0"/>
    <n v="0"/>
    <n v="0"/>
    <n v="186"/>
    <n v="201"/>
  </r>
  <r>
    <n v="2472024"/>
    <s v="[MODE:summary_code_explanation]_x000a_Fitur apa yang memiliki nilai rata rata (mean) paling tinggi? - Glucose_x000a_Fitur apa yang memiliki standar deviasi terbesar? - Insulin_x000a_Jelaskan apa arti dari kedua temuan tersebut terhadap variasi dan distribusi data."/>
    <s v="done"/>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s v="[RETRIEVAL] similarity=0.913, matched_prompt=[MODE:summary]_x000a_Berdasarkan hasil statistik deskriptif menggunakan fungsi describe(), ditemukan bahwa_x000a_Fitur yang memiliki nilai rata rata (mean) paling tinggi adalah glucose dan_x000a_Fitur yang memiliki standar deviasi terbesar adalah insulin_x000a_Jelaskan apa arti dari kedua temuan tersebut terhadap variasi dan distribusi data"/>
    <d v="2026-03-10T12:23:38"/>
    <x v="0"/>
    <n v="1"/>
    <n v="0"/>
    <n v="0"/>
    <n v="0"/>
    <n v="246"/>
    <n v="363"/>
  </r>
  <r>
    <n v="2472020"/>
    <s v="[MODE:code]_x000a_sekarang lanjut ke bagian ke-2 yaitu Exploratory Data Analysis (EDA), berikut permintaan untuk kodenya :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
    <d v="2026-04-14T10:34:40"/>
    <x v="1"/>
    <n v="0"/>
    <n v="93"/>
    <n v="473"/>
    <n v="566"/>
    <n v="322"/>
    <n v="1612"/>
  </r>
  <r>
    <n v="2472046"/>
    <s v="[MODE:code]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python_x000a_rf_pipeline = Pipeline(steps=[_x000a_    (&quot;preprocess&quot;, preprocessor),_x000a_    (&quot;model&quot;, RandomForestRegressor(random_state=42))_x000a_])_x000a_```"/>
    <d v="2026-03-03T11:49:03"/>
    <x v="5"/>
    <n v="0"/>
    <n v="52"/>
    <n v="30"/>
    <n v="82"/>
    <n v="210"/>
    <n v="135"/>
  </r>
  <r>
    <n v="2372042"/>
    <s v="[LANG:Python]_x000a_[MODE:code]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3,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8:21"/>
    <x v="1"/>
    <n v="1"/>
    <n v="0"/>
    <n v="0"/>
    <n v="0"/>
    <n v="326"/>
    <n v="440"/>
  </r>
  <r>
    <n v="2372019"/>
    <s v="[LANG:Python]_x000a_[MODE:summary_code_explanation]_x000a_saya sudah melakukan  GridSearchCV dengan svr_pipeline, param_grid, 3-fold cross-validation, dan scoring adalah neg_root_mean_squared_error. selanjutnya bagaimana ng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66, matched_prompt=[MODE:code]_x000a_setelah gunakan GridSearchCV dengan svr_pipeline, param_grid, 3-fold cross-validation, dan scoring adalah neg_root_mean_squared_error, sekarang aku diminta melatih grid_search tersebut pada 6000 data pertama"/>
    <d v="2026-02-25T16:23:25"/>
    <x v="2"/>
    <n v="1"/>
    <n v="0"/>
    <n v="0"/>
    <n v="0"/>
    <n v="262"/>
    <n v="264"/>
  </r>
  <r>
    <n v="2472011"/>
    <s v="[MODE:code]_x000a_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
    <s v="don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    y_pred = Xn @ theta_x000a_    errors = y_pred - y_x000a__x000a_    gradient = (1.0 / m) * (Xn.T @ errors)_x000a_    gradient = np.clip(gradient, -clip, clip)  # opsional_x000a__x000a_    theta = theta - eta * gradient_x000a__x000a_    # MSE yang aman (tanpa faktor 1/2 juga boleh)_x000a_    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  1) **Kecilkan `eta`** (learning rate terlalu besar adalah penyebab paling umum).  _x000a_  2) **Normalisasi fitur** agar skala tiap fitur mirip, sehingga gradient tidak “meledak”.  _x000a_  3) **Gunakan float64** dan (opsional) **gradient clipping** untuk membatasi update ekstrem."/>
    <s v="[RETRIEVAL] similarity=0.931, matched_prompt=[LANG:Python]_x000a_[MODE:summary_code_explanation]_x000a_C:\Users\master\AppData\Local\Temp\ipykernel_3524\2422800601.py:11: RuntimeWarning: overflow encountered in square_x000a_  cost = (1 / (2 * m)) * np.sum(e ** 2)_x000a_C:\Users\master\AppData\Local\Temp\ipykernel_3524\1302284495.py:9: RuntimeWarning: overflow encountered in matmul_x000a_  gradient = (1 / m) * (X.T @ e)_x000a_C:\Users\master\AppData\Local\Temp\ipykernel_3524\1302284495.py:9: RuntimeWarning: invalid value encountered in matmul_x000a_  gradient = (1 / m) * (X.T @ e)_x000a_C:\Users\master\AppData\Local\Temp\ipykernel_3524\1302284495.py:10: RuntimeWarning: invalid value encountered in subtract_x000a_  theta = theta - eta * gradient_x000a__x000a_ini kenapa"/>
    <d v="2026-04-01T15:02:05"/>
    <x v="6"/>
    <n v="1"/>
    <n v="0"/>
    <n v="0"/>
    <n v="0"/>
    <n v="739"/>
    <n v="711"/>
  </r>
  <r>
    <n v="2472027"/>
    <s v="[MODE:code]_x000a_Sekarang saya mau membuat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0T13:07:11"/>
    <x v="0"/>
    <n v="0"/>
    <n v="33"/>
    <n v="22"/>
    <n v="55"/>
    <n v="133"/>
    <n v="113"/>
  </r>
  <r>
    <n v="2472018"/>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18:42"/>
    <x v="3"/>
    <n v="1"/>
    <n v="0"/>
    <n v="0"/>
    <n v="0"/>
    <n v="935"/>
    <n v="981"/>
  </r>
  <r>
    <n v="2472040"/>
    <s v="[MODE:summary_code_explanation]_x000a_error pada bagian NameError: name 'grid_search' is not defined, tolong dijelaskan dan berikan perbaikan syntaxnya"/>
    <s v="done"/>
    <s v="**SUMMARY**  _x000a_Error itu muncul karena variabel `grid_search` belum pernah dibuat/di-run di cell sebelumnya (atau namanya berbeda), jadi Python tidak mengenalinya. Solusinya: pastikan Anda mendefinisikan `grid_search`, menjalankan `.fit(...)`, baru mengambil `best_estimator_` untuk dilatih di full train set._x000a__x000a_```python_x000a_from sklearn.neighbors import KNeighborsClassifier_x000a_from sklearn.model_selection import GridSearchCV_x000a__x000a_# 1) Definisikan grid_search_x000a_knn_clf = KNeighborsClassifier()_x000a_param_grid = {_x000a_    &quot;n_neighbors&quot;: [3, 4, 5, 6, 7],_x000a_    &quot;weights&quot;: [&quot;uniform&quot;, &quot;distance&quot;]_x000a_}_x000a_grid_search = GridSearchCV(knn_clf, param_grid=param_grid, cv=5, scoring=&quot;accuracy&quot;, n_jobs=-1)_x000a__x000a_# 2) Fit grid_search (mis. pakai 10k data dulu)_x000a_grid_search.fit(X_train[:10000], y_train[:10000])_x000a__x000a_# 3) Ambil model terbaik dan latih pada full train set_x000a_best_knn_clf = grid_search.best_estimator__x000a_best_knn_clf.fit(X_train, y_train)_x000a_```_x000a__x000a_**EXPLANATION**  _x000a_`grid_search` adalah objek `GridSearchCV`. Jika cell yang membuatnya belum dijalankan (atau Anda restart kernel), maka saat memanggil `grid_search.best_estimator_` akan muncul `NameError`. Urutan yang benar: buat `grid_search` → `fit` → ambil `best_estimator_` → `fit` ulang pada seluruh `X_train, y_train`."/>
    <s v="**SUMMARY**  _x000a_Error itu muncul karena variabel `grid_search` belum pernah dibuat/di-run di cell sebelumnya (atau namanya berbeda), jadi Python tidak mengenalinya. Solusinya: pastikan Anda mendefinisikan `grid_search`, menjalankan `.fit(...)`, baru mengambil `best_estimator_` untuk dilatih di full train set._x000a__x000a_```python_x000a_from sklearn.neighbors import KNeighborsClassifier_x000a_from sklearn.model_selection import GridSearchCV_x000a__x000a_# 1) Definisikan grid_search_x000a_knn_clf = KNeighborsClassifier()_x000a_param_grid = {_x000a_    &quot;n_neighbors&quot;: [3, 4, 5, 6, 7],_x000a_    &quot;weights&quot;: [&quot;uniform&quot;, &quot;distance&quot;]_x000a_}_x000a_grid_search = GridSearchCV(knn_clf, param_grid=param_grid, cv=5, scoring=&quot;accuracy&quot;, n_jobs=-1)_x000a__x000a_# 2) Fit grid_search (mis. pakai 10k data dulu)_x000a_grid_search.fit(X_train[:10000], y_train[:10000])_x000a__x000a_# 3) Ambil model terbaik dan latih pada full train set_x000a_best_knn_clf = grid_search.best_estimator__x000a_best_knn_clf.fit(X_train, y_train)_x000a_```_x000a__x000a_**EXPLANATION**  _x000a_`grid_search` adalah objek `GridSearchCV`. Jika cell yang membuatnya belum dijalankan (atau Anda restart kernel), maka saat memanggil `grid_search.best_estimator_` akan muncul `NameError`. Urutan yang benar: buat `grid_search` → `fit` → ambil `best_estimator_` → `fit` ulang pada seluruh `X_train, y_train`."/>
    <d v="2026-03-17T13:26:57"/>
    <x v="4"/>
    <n v="0"/>
    <n v="38"/>
    <n v="363"/>
    <n v="401"/>
    <n v="145"/>
    <n v="1234"/>
  </r>
  <r>
    <n v="2472051"/>
    <s v="[MODE:code]_x000a_[ASSESSMENT_ID:1771cf8e-0a65-11f1-b762-3e0936ad7efb]_x000a_[FORCE_GPT:true]_x000a_[AUTO_FALLBACK:true]_x000a_terdapat error seperti ini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_x000a__x000a_untuk kode ini :_x000a__x000a_NameError                                 Traceback (most recent call last)_x000a_Cell In[11], line 3_x000a_      1 # Tulis jawaban Anda di sini_x000a_      2 # 1) Tentukan kolom numerik &amp; kategorikal_x000a_----&gt; 3 num_cols = X_train.select_dtypes(include=&quot;number&quot;).columns.tolist()_x000a_      4 cat_cols = [c for c in X_train.columns if c not in num_cols]_x000a_      6 # 2) Preprocessing pipeline_x000a__x000a_NameError: name 'X_train' is not defined"/>
    <s v="done"/>
    <s v="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_x000a__x000a_# 1) Load data_x000a_df = pd.read_csv(&quot;student_exam_performance_dataset (1).csv&quot;)_x000a__x000a_# 2) Tentukan target regresi_x000a_target_reg = &quot;final_exam_score&quot;_x000a_if target_reg not in df.columns:_x000a_    raise KeyError(f&quot;Kolom target '{target_reg}' tidak ditemukan. Kolom tersedia: {df.columns.tolist()}&quot;)_x000a__x000a_# 3) Tentukan fitur (hindari leakage: buang kolom target &amp; label hasil akhir lain yang umum)_x000a_leakage_candidates = {_x000a_    &quot;final_exam_score&quot;,_x000a_    &quot;pass_fail&quot;,_x000a_    &quot;grade_category&quot;,_x000a_    &quot;at_risk&quot;,_x000a_    &quot;final_grade&quot;,_x000a_    &quot;grade&quot;,_x000a_    &quot;result&quot;,_x000a_    &quot;status&quot;,_x000a_}_x000a_X = df.drop(columns=[c for c in df.columns if c in leakage_candidates], errors=&quot;ignore&quot;)_x000a_y = df[target_reg]_x000a__x000a_# 4) Split train-test (80:20, random_state=42)_x000a_X_train, X_test, y_train, y_test = train_test_split(_x000a_    X, y, test_size=0.2, random_state=42_x000a_)_x000a__x000a_# 5) Pipeline preprocessing numerik &amp; kategorikal (tanpa perlu num_cols/cat_cols manual)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6) Model: LinearRegression &amp; Ridge(alpha=1.0)_x000a_models = {_x000a_    &quot;LinearRegression&quot;: LinearRegression(),_x000a_    &quot;Ridge(alpha=1.0)&quot;: Ridge(alpha=1.0, random_state=42),_x000a_}_x000a__x000a_for name, model in models.items():_x000a_    pipe = Pipeline(steps=[_x000a_        (&quot;preprocess&quot;, preprocess),_x000a_        (&quot;model&quot;, model),_x000a_    ])_x000a_    pipe.fit(X_train, y_train)_x000a_    preds = pipe.predict(X_test)_x000a__x000a_    rmse = np.sqrt(mean_squared_error(y_test, preds))_x000a_    mae = mean_absolute_error(y_test, preds)_x000a__x000a_    print(f&quot;{name:18s} | RMSE: {rmse:.4f} | MAE: {mae:.4f}&quot;)"/>
    <s v="```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_x000a__x000a_# 1) Load data_x000a_df = pd.read_csv(&quot;student_exam_performance_dataset (1).csv&quot;)_x000a__x000a_# 2) Tentukan target regresi_x000a_target_reg = &quot;final_exam_score&quot;_x000a_if target_reg not in df.columns:_x000a_    raise KeyError(f&quot;Kolom target '{target_reg}' tidak ditemukan. Kolom tersedia: {df.columns.tolist()}&quot;)_x000a__x000a_# 3) Tentukan fitur (hindari leakage: buang kolom target &amp; label hasil akhir lain yang umum)_x000a_leakage_candidates = {_x000a_    &quot;final_exam_score&quot;,_x000a_    &quot;pass_fail&quot;,_x000a_    &quot;grade_category&quot;,_x000a_    &quot;at_risk&quot;,_x000a_    &quot;final_grade&quot;,_x000a_    &quot;grade&quot;,_x000a_    &quot;result&quot;,_x000a_    &quot;status&quot;,_x000a_}_x000a_X = df.drop(columns=[c for c in df.columns if c in leakage_candidates], errors=&quot;ignore&quot;)_x000a_y = df[target_reg]_x000a__x000a_# 4) Split train-test (80:20, random_state=42)_x000a_X_train, X_test, y_train, y_test = train_test_split(_x000a_    X, y, test_size=0.2, random_state=42_x000a_)_x000a__x000a_# 5) Pipeline preprocessing numerik &amp; kategorikal (tanpa perlu num_cols/cat_cols manual)_x000a_numeric_selector = make_column_selector(dtype_include=np.number)_x000a_categorical_selector = make_column_selector(dtype_exclude=np.number)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selector),_x000a_        (&quot;cat&quot;, categorical_pipe, categorical_selector),_x000a_    ],_x000a_    remainder=&quot;drop&quot;_x000a_)_x000a__x000a_# 6) Model: LinearRegression &amp; Ridge(alpha=1.0)_x000a_models = {_x000a_    &quot;LinearRegression&quot;: LinearRegression(),_x000a_    &quot;Ridge(alpha=1.0)&quot;: Ridge(alpha=1.0, random_state=42),_x000a_}_x000a__x000a_for name, model in models.items():_x000a_    pipe = Pipeline(steps=[_x000a_        (&quot;preprocess&quot;, preprocess),_x000a_        (&quot;model&quot;, model),_x000a_    ])_x000a_    pipe.fit(X_train, y_train)_x000a_    preds = pipe.predict(X_test)_x000a__x000a_    rmse = np.sqrt(mean_squared_error(y_test, preds))_x000a_    mae = mean_absolute_error(y_test, preds)_x000a__x000a_    print(f&quot;{name:18s} | RMSE: {rmse:.4f} | MAE: {mae:.4f}&quot;)_x000a_```"/>
    <d v="2026-04-15T14:29:20"/>
    <x v="1"/>
    <n v="0"/>
    <n v="288"/>
    <n v="611"/>
    <n v="899"/>
    <n v="961"/>
    <n v="2440"/>
  </r>
  <r>
    <n v="2472007"/>
    <s v="[MODE:summary_code_explanation]_x000a_Setelah memisahkan fitur dan target, kita akan membuat pipeline untuk data numerical, meng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30, matched_prompt=[MODE:code]_x000a_sekarang, mari kita buat pipeline untuk data numerical. gunakan imputer dan SimpleImputer dengan strategy = median dan menggunakan StandardScaler"/>
    <d v="2026-03-03T11:53:05"/>
    <x v="5"/>
    <n v="1"/>
    <n v="0"/>
    <n v="0"/>
    <n v="0"/>
    <n v="211"/>
    <n v="202"/>
  </r>
  <r>
    <n v="2372059"/>
    <s v="[LANG:Python]_x000a_[MODE:code]_x000a_AttributeError Traceback (most recent call last) Cell In[43], line 17 3 Pipeline(steps=[ 4 (&quot;preprocessing&quot;, preprocessing), 5 (&quot;svr&quot;, SVR()) 6 ]) 8 param_grid = { 9 &quot;svr__kernel&quot;: [&quot;rbf&quot;, &quot;linear&quot;], 10 &quot;svr__C&quot;: [1.0, 10.0, 100.0], 11 &quot;svr__epsilon&quot;: [0.05, 0.1, 0.2], 12 &quot;svr__gamma&quot;: [&quot;scale&quot;, &quot;auto&quot;], 13 } ---&gt; 17 print(&quot;Best params:&quot;, grid_search.best_params_) 18 print(&quot;Best CV RMSE:&quot;, -grid_search.best_score_) 20 best_model = grid_search.best_estimator_ AttributeError: 'GridSearchCV' object has no attribute 'best_params_' bantukan saya sebuah ini dengan benar"/>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29, matched_prompt=[LANG:Python]_x000a_[MODE:code]_x000a_---------------------------------------------------------------------------_x000a_NameError                                 Traceback (most recent call last)_x000a_Cell In[39], line 19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6     verbose=1,_x000a_     17 )_x000a_---&gt; 19 grid_search.fit(X_train, y_train)_x000a_     21 print(&quot;Best params:&quot;, grid_search.best_params_)_x000a_     22 print(&quot;Best CV RMSE:&quot;, -grid_search.best_score_)_x000a__x000a_NameError: name 'X_train' is not defined_x000a__x000a_error bantu benarkan"/>
    <d v="2026-02-25T16:54:30"/>
    <x v="2"/>
    <n v="1"/>
    <n v="0"/>
    <n v="0"/>
    <n v="0"/>
    <n v="596"/>
    <n v="823"/>
  </r>
  <r>
    <n v="2472061"/>
    <s v="[MODE:code]_x000a_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pertanyaan selanjut nya yaitu 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kerjakan yang dibawah your codes is here yang &quot;...&quot;"/>
    <d v="2026-04-08T15:28:48"/>
    <x v="3"/>
    <n v="1"/>
    <n v="0"/>
    <n v="0"/>
    <n v="0"/>
    <n v="836"/>
    <n v="792"/>
  </r>
  <r>
    <n v="2472064"/>
    <s v="[MODE:summary]_x000a_[ASSESSMENT_ID:1771cf7d-0a65-11f1-b762-3e0936ad7efb]_x000a_[FORCE_GPT:true]_x000a_[AUTO_FALLBACK:true]_x000a_apa yang dimaksdu dengan perintah berikut ini. &quot;Gunakan method read_csv dengan parameter: filename dan names adalah names. Simpan hasil read_csv dalam variabel dataframe&quot;. berikan juga contohnya .(generate with ChatGPT"/>
    <s v="done"/>
    <s v="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quot;data.csv&quot;, names = [&quot;id&quot;,&quot;nama&quot;,&quot;umur&quot;], lalu dataframe = pd.read_csv(filename, names=names) (biasanya setelah import pandas as pd)."/>
    <s v="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quot;data.csv&quot;, names = [&quot;id&quot;,&quot;nama&quot;,&quot;umur&quot;], lalu dataframe = pd.read_csv(filename, names=names) (biasanya setelah import pandas as pd)."/>
    <d v="2026-03-11T15:22:34"/>
    <x v="0"/>
    <n v="0"/>
    <n v="100"/>
    <n v="110"/>
    <n v="210"/>
    <n v="324"/>
    <n v="430"/>
  </r>
  <r>
    <n v="2472042"/>
    <s v="[MODE:code]_x000a_Untuk di taro di variable param_grid Bagaimana cara membuat sebuah param_grid dengan attribut C : [0.01, 0.1, 1, 10, 100] dan penalty : ['l1', 'l2']"/>
    <s v="done"/>
    <s v="# param_grid untuk GridSearchCV (kombinasi nilai C dan penalty)_x000a_param_grid = {_x000a_    &quot;C&quot;: [0.01, 0.1, 1, 10, 100],_x000a_    &quot;penalty&quot;: [&quot;l1&quot;, &quot;l2&quot;]_x000a_}"/>
    <s v="```python_x000a_# param_grid untuk GridSearchCV (kombinasi nilai C dan penalty)_x000a_param_grid = {_x000a_    &quot;C&quot;: [0.01, 0.1, 1, 10, 100],_x000a_    &quot;penalty&quot;: [&quot;l1&quot;, &quot;l2&quot;]_x000a_}_x000a_```"/>
    <d v="2026-03-10T11:45:52"/>
    <x v="0"/>
    <n v="0"/>
    <n v="57"/>
    <n v="62"/>
    <n v="119"/>
    <n v="160"/>
    <n v="156"/>
  </r>
  <r>
    <n v="2472011"/>
    <s v="[MODE:summary_code_explanation]_x000a_Kita tampilkan best hyperparameter dari hasil `grid_search` sbb: ini adalah task terakhir tolong bantu saya"/>
    <s v="done"/>
    <s v="**SUMMARY:** Untuk menampilkan hyperparameter terbaik dari `grid_search`, pastikan `grid_search` sudah di-`fit()`, lalu akses `best_params_` (dan opsional `best_estimator_`)._x000a__x000a_```python_x000a_# Pastikan grid_search sudah di-fit sebelumnya:_x000a_# grid_search.fit(X_6000, y_6000)_x000a__x000a_print(&quot;Best hyperparameters:&quot;)_x000a_for k, v in grid_search.best_params_.items():_x000a_    print(f&quot;- {k}: {v}&quot;)_x000a__x000a_# (Opsional) lihat model terbaiknya_x000a_best_model = grid_search.best_estimator__x000a_print(&quot;\nBest estimator:&quot;, best_model)_x000a_```_x000a__x000a_**EXPLANATION:**  _x000a_- `grid_search.best_params_` berisi kombinasi parameter terbaik sesuai scoring yang kamu set (`neg_root_mean_squared_error`).  _x000a_- `best_estimator_` adalah pipeline/model yang sudah ter-fit dengan parameter terbaik tersebut."/>
    <s v="**SUMMARY:** Untuk menampilkan hyperparameter terbaik dari `grid_search`, pastikan `grid_search` sudah di-`fit()`, lalu akses `best_params_` (dan opsional `best_estimator_`)._x000a__x000a_```python_x000a_# Pastikan grid_search sudah di-fit sebelumnya:_x000a_# grid_search.fit(X_6000, y_6000)_x000a__x000a_print(&quot;Best hyperparameters:&quot;)_x000a_for k, v in grid_search.best_params_.items():_x000a_    print(f&quot;- {k}: {v}&quot;)_x000a__x000a_# (Opsional) lihat model terbaiknya_x000a_best_model = grid_search.best_estimator__x000a_print(&quot;\nBest estimator:&quot;, best_model)_x000a_```_x000a__x000a_**EXPLANATION:**  _x000a_- `grid_search.best_params_` berisi kombinasi parameter terbaik sesuai scoring yang kamu set (`neg_root_mean_squared_error`).  _x000a_- `best_estimator_` adalah pipeline/model yang sudah ter-fit dengan parameter terbaik tersebut."/>
    <d v="2026-02-25T16:51:43"/>
    <x v="2"/>
    <n v="0"/>
    <n v="34"/>
    <n v="196"/>
    <n v="230"/>
    <n v="139"/>
    <n v="735"/>
  </r>
  <r>
    <n v="2472032"/>
    <s v="[MODE:code]_x000a_saya punya tugas untuk membuat variabel dengan nama test_size dan nilai 0.33 dan saya membuat test_size = 0.33. apakah yang saya buat itu sudah benar"/>
    <s v="done"/>
    <s v="test_size = 0.33"/>
    <s v="```python_x000a_test_size = 0.33_x000a_```"/>
    <d v="2026-03-10T12:08:28"/>
    <x v="0"/>
    <n v="0"/>
    <n v="46"/>
    <n v="12"/>
    <n v="58"/>
    <n v="161"/>
    <n v="30"/>
  </r>
  <r>
    <n v="2472058"/>
    <s v="[MODE:code]_x000a_Cell In[35], line 20_x000a_      3 param_grid = {_x000a_      4     &quot;svr__kernel&quot;: [&quot;rbf&quot;, &quot;linear&quot;],_x000a_      5     &quot;svr__C&quot;: [1.0, 10.0, 100.0],_x000a_      6     &quot;svr__epsilon&quot;: [0.05, 0.1, 0.2],_x000a_      7     &quot;svr__gamma&quot;: [&quot;scale&quot;, &quot;auto&quot;],_x000a_      8 }_x000a_     10 grid_search = GridSearchCV(_x000a_     11     estimator=svr_pipeline,_x000a_     12     param_grid=param_grid,_x000a_   (...)_x000a_     17     error_score=&quot;raise&quot;,  # &lt;-- ini kunci untuk memunculkan error sebenarnya_x000a_     18 )_x000a_---&gt; 20 X_6000 = X.iloc[:6000].copy()_x000a_     21 y_6000 = y.iloc[:6000].copy()_x000a_     23 grid_search.fit(X_6000, y_6000)_x000a__x000a_AttributeError: 'numpy.ndarray' object has no attribute 'iloc'"/>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65, matched_prompt=[MODE:code]_x000a_Cell In[24], line 32_x000a_     15 param_grid = {_x000a_     16     &quot;svr__kernel&quot;: [&quot;rbf&quot;, &quot;linear&quot;],_x000a_     17     &quot;svr__C&quot;: [1.0, 10.0, 100.0],_x000a_     18     &quot;svr__epsilon&quot;: [0.05, 0.1, 0.2],_x000a_     19     &quot;svr__gamma&quot;: [&quot;scale&quot;, &quot;auto&quot;],_x000a_     20 }_x000a_     22 grid_search = GridSearchCV(_x000a_     23     estimator=svr_pipeline,_x000a_     24     param_grid=param_grid,_x000a_   (...)_x000a_     29     error_score=&quot;raise&quot;, _x000a_     30 )_x000a_---&gt; 32 X_6000 = X.iloc[:6000].copy()_x000a_     33 y_6000 = y.iloc[:6000].copy()_x000a_     35 grid_search.fit(X_6000, y_6000)_x000a__x000a_AttributeError: 'numpy.ndarray' object has no attribute 'iloc'"/>
    <d v="2026-03-11T16:05:02"/>
    <x v="0"/>
    <n v="1"/>
    <n v="0"/>
    <n v="0"/>
    <n v="0"/>
    <n v="635"/>
    <n v="629"/>
  </r>
  <r>
    <n v="2472020"/>
    <s v="[MODE:summary_code_explanation]_x000a_oke disini saya punya, hyperparameter knn yang mau diujicobakan:_x000a_param_grid = [{'weights': [&quot;uniform&quot;, &quot;distance&quot;], 'n_neighbors': [3, 4, 5, 6]}]_x000a_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_x000a_Untuk mempersingkat waktu, kita coba hanya menggunakan 10000 gambar yang pertama"/>
    <s v="done"/>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    estimator=knn_clf,_x000a_    param_grid=param_grid,_x000a_    cv=5,_x000a_    n_jobs=-1,_x000a_    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d v="2026-03-17T12:45:39"/>
    <x v="4"/>
    <n v="0"/>
    <n v="147"/>
    <n v="303"/>
    <n v="450"/>
    <n v="559"/>
    <n v="1049"/>
  </r>
  <r>
    <n v="2472007"/>
    <s v="[MODE:summary_code_explanation]_x000a_Tadi kita sudah melakukan EDA, setelah itu saya harus menjawab beberapa pertanyaan yang harus dijawab:_x000a_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 - Fitur apa yang memiliki nilai rata rata (mean) paling tinggi?_x000a_ - 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one"/>
    <m/>
    <s v="nan"/>
    <d v="2026-03-10T12:30:32"/>
    <x v="0"/>
    <n v="0"/>
    <n v="377"/>
    <n v="1"/>
    <n v="378"/>
    <n v="1402"/>
    <n v="3"/>
  </r>
  <r>
    <n v="2272017"/>
    <s v="[MODE:cod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83, matched_prompt=[MODE:code]_x000a_from sklearn.model_selection import KFold_x000a_from sklearn.model_selection import cross_val_score_x000a_Buatlah KFold dengan parameter n_splits=10 dan simpan dalam varibel kfold."/>
    <d v="2026-03-11T16:22:03"/>
    <x v="0"/>
    <n v="1"/>
    <n v="0"/>
    <n v="0"/>
    <n v="0"/>
    <n v="179"/>
    <n v="225"/>
  </r>
  <r>
    <n v="2472045"/>
    <s v="[MODE:code]_x000a_Apa yang terjadi jika fitur tidak diskalakan pada algoritma seperti SVM?_x000a_*_x000a_Fitur bernilai besar mendominasi model_x000a_Model lebih cepat_x000a_Model menjadi linear_x000a_Dataset mengecil_x000a_Apa fungsi StandardScaler()?_x000a_*_x000a_Menghapus data_x000a_Mengubah label_x000a_Menghapus outlier_x000a_Feature scaling_x000a_Apa arti handle_unknown='ignore'?_x000a_*_x000a_Model dihentikan_x000a_Dataset direset_x000a_Kategori baru diabaikan tanpa error_x000a_Data dihapus_x000a_Apa tujuan feature scaling?_x000a_*_x000a_Menghapus dataset_x000a_Menghapus outlier_x000a_Membuat semua fitur berada pada skala yang sama_x000a_Mengubah label_x000a_Apa fungsi pipeline.predict(X_test)?_x000a_*_x000a_Prediksi data test_x000a_Menghapus data_x000a_Menghapus fitur_x000a_Training model_x000a_Apa fungsi df.isnull().sum()?_x000a_*_x000a_Menghitung missing value tiap kolom_x000a_Menghapus dataset_x000a_Menghitung fitur_x000a_Menghapus missing value_x000a_Perbedaan RMSE dan MAE?_x000a_*_x000a_RMSE lebih sensitif terhadap outlier_x000a_MAE hanya untuk clustering_x000a_RMSE hanya untuk klasifikasi_x000a_MAE lebih sensitif terhadap outlier_x000a_Apa fungsi OneHotEncoder?_x000a_*_x000a_Menghapus dataset_x000a_Mengubah label_x000a_Mengubah kategori menjadi numerik_x000a_Menghapus fitur_x000a_Apa fungsi utama Pipeline dalam machine learning?_x000a_*_x000a_Menggabungkan preprocessing dan model_x000a_Menghapus fitur_x000a_Mengganti algoritma_x000a_Menghapus dataset_x000a_RMSE digunakan untuk?_x000a_*_x000a_Mengukur error regresi_x000a_Menghitung jumlah fitur_x000a_Menghapus outlier_x000a_Mengukur akurasi klasifikasi_x000a_Jika RMSE model A=4 dan model B=10 maka?_x000a_*_x000a_Keduanya sama_x000a_Tidak bisa dibandingkan_x000a_Model B lebih baik_x000a_Model A lebih baik_x000a_Parameter cv=5 pada GridSearchCV berarti?_x000a_*_x000a_Model membuat 5 prediksi_x000a_Dataset memiliki 5 fitur_x000a_Dataset dibagi 5 fold cross validation_x000a_Model dilatih 5 kali tanpa split_x000a_GridSearchCV digunakan untuk?_x000a_*_x000a_Mencari hyperparameter terbaik_x000a_Membersihkan dataset_x000a_Mengganti model_x000a_Menghapus fitur_x000a_Mengapa scaler di-fit pada training data saja?_x000a_*_x000a_Mencegah data leakage_x000a_Agar model lambat_x000a_Agar lebih cepat_x000a_Agar dataset besar_x000a_Mengapa preprocessing dimasukkan dalam pipeline?_x000a_*_x000a_Agar mencegah data leakage_x000a_Agar dataset besar_x000a_Agar model sederhana_x000a_Agar model lambat_x000a_Apa fungsi grid.best_params_?_x000a_*_x000a_Menampilkan dataset terbaik_x000a_Menampilkan hyperparameter terbaik_x000a_Menghapus dataset_x000a_Menghapus parameter"/>
    <s v="done"/>
    <s v="# Jawaban pilihan ganda (urut sesuai pertanyaan):_x000a_answers = [_x000a_    &quot;Fitur bernilai besar mendominasi model&quot;,_x000a_    &quot;Feature scaling&quot;,_x000a_    &quot;Kategori baru diabaikan tanpa error&quot;,_x000a_    &quot;Membuat semua fitur berada pada skala yang sama&quot;,_x000a_    &quot;Prediksi data test&quot;,_x000a_    &quot;Menghitung missing value tiap kolom&quot;,_x000a_    &quot;RMSE lebih sensitif terhadap outlier&quot;,_x000a_    &quot;Mengubah kategori menjadi numerik&quot;,_x000a_    &quot;Menggabungkan preprocessing dan model&quot;,_x000a_    &quot;Mengukur error regresi&quot;,_x000a_    &quot;Model A lebih baik&quot;,_x000a_    &quot;Dataset dibagi 5 fold cross validation&quot;,_x000a_    &quot;Mencari hyperparameter terbaik&quot;,_x000a_    &quot;Mencegah data leakage&quot;,_x000a_    &quot;Agar mencegah data leakage&quot;,_x000a_    &quot;Menampilkan hyperparameter terbaik&quot;,_x000a_]_x000a__x000a_print(&quot;\n&quot;.join(answers))"/>
    <s v="```python_x000a_# Jawaban pilihan ganda (urut sesuai pertanyaan):_x000a_answers = [_x000a_    &quot;Fitur bernilai besar mendominasi model&quot;,_x000a_    &quot;Feature scaling&quot;,_x000a_    &quot;Kategori baru diabaikan tanpa error&quot;,_x000a_    &quot;Membuat semua fitur berada pada skala yang sama&quot;,_x000a_    &quot;Prediksi data test&quot;,_x000a_    &quot;Menghitung missing value tiap kolom&quot;,_x000a_    &quot;RMSE lebih sensitif terhadap outlier&quot;,_x000a_    &quot;Mengubah kategori menjadi numerik&quot;,_x000a_    &quot;Menggabungkan preprocessing dan model&quot;,_x000a_    &quot;Mengukur error regresi&quot;,_x000a_    &quot;Model A lebih baik&quot;,_x000a_    &quot;Dataset dibagi 5 fold cross validation&quot;,_x000a_    &quot;Mencari hyperparameter terbaik&quot;,_x000a_    &quot;Mencegah data leakage&quot;,_x000a_    &quot;Agar mencegah data leakage&quot;,_x000a_    &quot;Menampilkan hyperparameter terbaik&quot;,_x000a_]_x000a__x000a_print(&quot;\n&quot;.join(answers))_x000a_```"/>
    <d v="2026-03-10T09:48:12"/>
    <x v="0"/>
    <n v="0"/>
    <n v="606"/>
    <n v="204"/>
    <n v="810"/>
    <n v="2077"/>
    <n v="715"/>
  </r>
  <r>
    <n v="2472020"/>
    <s v="[MODE:summary_code_explanation]_x000a_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
    <s v="done"/>
    <s v="**SUMMARY**  _x000a_Berikut kode untuk memisahkan fitur (X) dan target (y) dari sebuah DataFrame, dengan kolom target bernama `charge` dan fitur adalah semua kolom selain itu._x000a__x000a_```python_x000a_# Misal data kamu sudah ada dalam sebuah pandas DataFrame bernama df_x000a_# df = pd.read_csv(&quot;nama_file.csv&quot;)  # (opsional) kalau belum punya df_x000a__x000a_target_col = &quot;charge&quot;               # nama kolom yang dijadikan target (label)_x000a__x000a_y = df[target_col]                  # ambil kolom 'charge' sebagai target (Series)_x000a_X = df.drop(columns=[target_col])   # ambil semua kolom selain 'charge' sebagai fitur (DataFrame)_x000a__x000a_print(&quot;Shape X:&quot;, X.shape)          # cek jumlah baris &amp; kolom fitur_x000a_print(&quot;Shape y:&quot;, y.shape)          # cek jumlah baris target_x000a_print(&quot;Kolom fitur:&quot;, X.columns)    # lihat daftar nama kolom fitur_x000a_```_x000a__x000a_**EXPLANATION (per line)**  _x000a_- `target_col = &quot;charge&quot;`: menyimpan nama kolom target agar mudah diganti dan tidak hardcode berulang.  _x000a_- `y = df[target_col]`: mengambil kolom `charge` dari `df` sebagai target/label (biasanya untuk diprediksi).  _x000a_- `X = df.drop(columns=[target_col])`: membuat DataFrame fitur dengan cara membuang kolom target, sehingga tersisa semua kolom selain `charge`.  _x000a_- `print(&quot;Shape X:&quot;, X.shape)`: mengecek dimensi fitur (baris, kolom) untuk memastikan pemisahan benar.  _x000a_- `print(&quot;Shape y:&quot;, y.shape)`: mengecek dimensi target (harus jumlah baris sama dengan X).  _x000a_- `print(&quot;Kolom fitur:&quot;, X.columns)`: menampilkan nama-nama kolom yang dipakai sebagai fitur._x000a__x000a_Kalau kamu mau, kirim contoh `df.head()` atau daftar kolomnya, nanti bisa saya sesuaikan (misalnya kalau ada kolom yang perlu dibuang juga seperti ID)."/>
    <s v="**SUMMARY**  _x000a_Berikut kode untuk memisahkan fitur (X) dan target (y) dari sebuah DataFrame, dengan kolom target bernama `charge` dan fitur adalah semua kolom selain itu._x000a__x000a_```python_x000a_# Misal data kamu sudah ada dalam sebuah pandas DataFrame bernama df_x000a_# df = pd.read_csv(&quot;nama_file.csv&quot;)  # (opsional) kalau belum punya df_x000a__x000a_target_col = &quot;charge&quot;               # nama kolom yang dijadikan target (label)_x000a__x000a_y = df[target_col]                  # ambil kolom 'charge' sebagai target (Series)_x000a_X = df.drop(columns=[target_col])   # ambil semua kolom selain 'charge' sebagai fitur (DataFrame)_x000a__x000a_print(&quot;Shape X:&quot;, X.shape)          # cek jumlah baris &amp; kolom fitur_x000a_print(&quot;Shape y:&quot;, y.shape)          # cek jumlah baris target_x000a_print(&quot;Kolom fitur:&quot;, X.columns)    # lihat daftar nama kolom fitur_x000a_```_x000a__x000a_**EXPLANATION (per line)**  _x000a_- `target_col = &quot;charge&quot;`: menyimpan nama kolom target agar mudah diganti dan tidak hardcode berulang.  _x000a_- `y = df[target_col]`: mengambil kolom `charge` dari `df` sebagai target/label (biasanya untuk diprediksi).  _x000a_- `X = df.drop(columns=[target_col])`: membuat DataFrame fitur dengan cara membuang kolom target, sehingga tersisa semua kolom selain `charge`.  _x000a_- `print(&quot;Shape X:&quot;, X.shape)`: mengecek dimensi fitur (baris, kolom) untuk memastikan pemisahan benar.  _x000a_- `print(&quot;Shape y:&quot;, y.shape)`: mengecek dimensi target (harus jumlah baris sama dengan X).  _x000a_- `print(&quot;Kolom fitur:&quot;, X.columns)`: menampilkan nama-nama kolom yang dipakai sebagai fitur._x000a__x000a_Kalau kamu mau, kirim contoh `df.head()` atau daftar kolomnya, nanti bisa saya sesuaikan (misalnya kalau ada kolom yang perlu dibuang juga seperti ID)."/>
    <d v="2026-03-03T11:40:56"/>
    <x v="5"/>
    <n v="0"/>
    <n v="94"/>
    <n v="465"/>
    <n v="559"/>
    <n v="360"/>
    <n v="1625"/>
  </r>
  <r>
    <n v="2472028"/>
    <s v="[MODE:summary]_x000a_tolong buatkan juga variabel yang bernama 'test_size' dengan memiliki nilai sebesar 0.33, kemudian buatkan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57, matched_prompt=[MODE:summary_code_explanation]_x000a_Setelah membuat variabel yang bernama test_size dengan nilai 0.33, Buatlah variabel yang bernama seed dengan nilai 7."/>
    <d v="2026-03-11T16:09:45"/>
    <x v="0"/>
    <n v="1"/>
    <n v="0"/>
    <n v="0"/>
    <n v="0"/>
    <n v="163"/>
    <n v="194"/>
  </r>
  <r>
    <n v="2472053"/>
    <s v="[MODE:summary_code_explanation]_x000a_berikan code program dari soal dibawah ini pada tulisan &quot;Your code is here&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_x000a_## YOUR CODES HERE ##"/>
    <s v="don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d v="2026-03-17T11:53:26"/>
    <x v="4"/>
    <n v="0"/>
    <n v="274"/>
    <n v="385"/>
    <n v="659"/>
    <n v="1035"/>
    <n v="1330"/>
  </r>
  <r>
    <n v="2472048"/>
    <s v="[LANG:Python]_x000a_[MODE:summary_code_explanation]_x000a_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
    <s v="done"/>
    <s v="**SUMMARY**  _x000a_Use your trained `linear_regression` model to predict on `X_test`, then compute MAE, RMSE, and R² by comparing `pred` to `y_test` with scikit-learn metrics._x000a__x000a_```python_x000a_from sklearn.metrics import mean_absolute_error, mean_squared_error, r2_score_x000a__x000a_# Predict on the test set_x000a_pred = linear_regression.predict(X_test)_x000a__x000a_# Metrics_x000a_mae = mean_absolute_error(y_test, pred)_x000a_rmse = mean_squared_error(y_test, pred, squared=False)  # or: mean_squared_error(...) ** 0.5_x000a_r2 = r2_score(y_test, pred)_x000a__x000a_print(&quot;MAE:&quot;, mae)_x000a_print(&quot;RMSE:&quot;, rmse)_x000a_print(&quot;R2:&quot;, r2)_x000a_```_x000a__x000a_**EXPLANATION**  _x000a_`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
    <s v="**SUMMARY**  _x000a_Use your trained `linear_regression` model to predict on `X_test`, then compute MAE, RMSE, and R² by comparing `pred` to `y_test` with scikit-learn metrics._x000a__x000a_```python_x000a_from sklearn.metrics import mean_absolute_error, mean_squared_error, r2_score_x000a__x000a_# Predict on the test set_x000a_pred = linear_regression.predict(X_test)_x000a__x000a_# Metrics_x000a_mae = mean_absolute_error(y_test, pred)_x000a_rmse = mean_squared_error(y_test, pred, squared=False)  # or: mean_squared_error(...) ** 0.5_x000a_r2 = r2_score(y_test, pred)_x000a__x000a_print(&quot;MAE:&quot;, mae)_x000a_print(&quot;RMSE:&quot;, rmse)_x000a_print(&quot;R2:&quot;, r2)_x000a_```_x000a__x000a_**EXPLANATION**  _x000a_`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
    <d v="2026-03-03T12:16:14"/>
    <x v="5"/>
    <n v="0"/>
    <n v="123"/>
    <n v="241"/>
    <n v="364"/>
    <n v="475"/>
    <n v="899"/>
  </r>
  <r>
    <n v="2472025"/>
    <s v="[MODE:summary_code_explanation]_x000a_Outcome_x000a_0    65.104167_x000a_1    34.895833_x000a_Name: proportion, dtype: float64_x000a__x000a_itu dalah data saya,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d v="2026-03-10T12:17:25"/>
    <x v="0"/>
    <n v="0"/>
    <n v="56"/>
    <n v="173"/>
    <n v="229"/>
    <n v="182"/>
    <n v="512"/>
  </r>
  <r>
    <n v="2472051"/>
    <s v="[MODE:code]_x000a_Load dataset student_exam_performance_dataset (1).csv._x000a_Tampilkan 5 baris pertama._x000a_Tampilkan ukuran dataset._x000a_Tampilkan tipe data setiap kolom._x000a_Tampilkan distribusi awal kolom pass_fail dan grade_category._x000a__x000a_dibutuhkan kode untuk mengerjakan soal ini"/>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66, matched_prompt=[MODE:summary]_x000a_Load dataset student_exam_performance_dataset (1).csv._x000a_Tampilkan 5 baris pertama._x000a_Tampilkan ukuran dataset._x000a_Tampilkan tipe data setiap kolom._x000a_Tampilkan distribusi awal kolom pass_fail dan grade_category."/>
    <d v="2026-04-15T15:07:50"/>
    <x v="1"/>
    <n v="1"/>
    <n v="0"/>
    <n v="0"/>
    <n v="0"/>
    <n v="259"/>
    <n v="263"/>
  </r>
  <r>
    <n v="2472035"/>
    <s v="[MODE:code]_x000a_Konteks: Saya sedang mengerjakan evaluasi performa machine learning_x000a_Error: ---------------------------------------------------------------------------_x000a_ValueError                                Traceback (most recent call last)_x000a_Cell In[38],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_x000a_Kode terkait: correlation = dataframe.corr()_x000a__x000a_print(correlation)_x000a_Ekspektasi: menampilkan hasil correlation_x000a_Hasil aktual: error_x000a_Output diminta: 1) akar masalah 2) perbaikan kode 3) alasan perbaikan 4) cara verifikasi."/>
    <s v="don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s v="[RETRIEVAL] similarity=0.932, matched_prompt=[LANG:Python]_x000a_[MODE:summary_code_explanation]_x000a_ValueError                                Traceback (most recent call last)_x000a_Cell In[45],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
    <d v="2026-03-11T15:42:26"/>
    <x v="0"/>
    <n v="1"/>
    <n v="0"/>
    <n v="0"/>
    <n v="0"/>
    <n v="1660"/>
    <n v="1371"/>
  </r>
  <r>
    <n v="2472040"/>
    <s v="[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buatkan kodenya sesuai instruksi diatas"/>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52, matched_prompt=[MODE:code]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03:17"/>
    <x v="1"/>
    <n v="1"/>
    <n v="0"/>
    <n v="0"/>
    <n v="0"/>
    <n v="520"/>
    <n v="524"/>
  </r>
  <r>
    <n v="2472028"/>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summary]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3:24"/>
    <x v="3"/>
    <n v="1"/>
    <n v="0"/>
    <n v="0"/>
    <n v="0"/>
    <n v="708"/>
    <n v="756"/>
  </r>
  <r>
    <n v="2472021"/>
    <s v="[MODE:summary]_x000a_sekarang saya sedang kuis mata kuliah machine learning semester 4, apa tujuan dari regularization, jawab dengan singkat dan jelas"/>
    <s v="done"/>
    <s v="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
    <s v="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
    <d v="2026-04-14T09:33:00"/>
    <x v="1"/>
    <n v="0"/>
    <n v="36"/>
    <n v="83"/>
    <n v="119"/>
    <n v="144"/>
    <n v="349"/>
  </r>
  <r>
    <n v="2472042"/>
    <s v="[MODE:summary_code_explanation]_x000a_Bagaimana cara menhitung prediksi kita, yaitu y_pred dengan cross_val_predict._x000a__x000a_Sejauh ini masih _x000a__x000a_from sklearn.model_selection import cross_val_predict_x000a__x000a_akan ditulis dibawahnaya untuk kode prediskinya"/>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5, matched_prompt=[MODE:code]_x000a_Hitunglah prediksi kita, yaitu y_pred dengan cross_val_predict. Dokumentasi penjelasan cross_val_predict dapat Anda baca di sini"/>
    <d v="2026-03-17T12:12:34"/>
    <x v="4"/>
    <n v="1"/>
    <n v="0"/>
    <n v="0"/>
    <n v="0"/>
    <n v="233"/>
    <n v="185"/>
  </r>
  <r>
    <n v="2472011"/>
    <s v="[MODE:summary_code_explanation]_x000a_Mari kita ambil `score` hasil prediksi dan kita simpan di `y_scores_forest` kemudian kita panggil `precision_recall_curve`._x000a_kode saya_x000a_y_scores_forest = y_probas_forest[:, 1]_x000a__x000a_##### Your Code Here #####_x000a_precisions_forest, recalls_forest, thresholds_forest = precision_recall_curve(y_test, y_scores_forest)_x000a__x000a_tapi masih erorr_x000a_---------------------------------------------------------------------------_x000a_NameError                                 Traceback (most recent call last)_x000a_Cell In[68], line 1_x000a_----&gt; 1 y_scores_forest = y_probas_forest[:, 1]_x000a_      3 ##### Your Code Here #####_x000a_      4 precisions_forest, recalls_forest, thresholds_forest = precision_recall_curve(y_test, y_scores_forest)_x000a__x000a_NameError: name 'y_probas_forest' is not defined"/>
    <s v="done"/>
    <s v="from sklearn.metrics import precision_recall_curve_x000a__x000a_precisions_forest, recalls_forest, thresholds_forest = precision_recall_curve(y_test, y_scores_forest)"/>
    <s v="[RETRIEVAL] similarity=0.958,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8T15:20:09"/>
    <x v="4"/>
    <n v="1"/>
    <n v="0"/>
    <n v="0"/>
    <n v="0"/>
    <n v="770"/>
    <n v="303"/>
  </r>
  <r>
    <n v="2372006"/>
    <s v="[MODE:code]_x000a_Halo, saya mahasiswa semester 6, Teknik Informatika lagi ngerjain praktikum Kecerdasan Mesin._x000a__x000a_Di soal saya diminta untuk membuat fungsi gradient_descent(X, y, theta, eta, num_iters)._x000a__x000a_Instruksinya:_x000a_1. Melakukan update parameter theta menggunakan batch gradient descent_x000a_2. Menggunakan learning rate (eta)_x000a_3. Menyimpan nilai error (MSE) di setiap iterasi ke dalam array MSE_history_x000a__x000a_Saya sudah punya:_x000a_- X (sudah termasuk intercept)_x000a_- y (target)_x000a_- theta (parameter awal)_x000a__x000a_Tapi masih agak bingung cara menghitung gradient dan update theta dalam bentuk vectorized numpy._x000a__x000a_Boleh dibantu contoh implementasinya?"/>
    <s v="done"/>
    <s v="import numpy as np_x000a__x000a_def gradient_descent(X, y, theta, eta=0.01, num_iters=1000):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MSE_history = np.empty(num_iters, dtype=float)_x000a__x000a_    for i in range(num_iters):_x000a_        y_pred = X @ theta_x000a_        errors = y_pred - y_x000a__x000a_        gradient = (X.T @ errors) / m_x000a_        theta = theta - eta * gradient_x000a__x000a_        MSE_history[i] = (errors @ errors) / m_x000a__x000a_    return theta, MSE_history"/>
    <s v="```python_x000a_import numpy as np_x000a__x000a_def gradient_descent(X, y, theta, eta=0.01, num_iters=1000):_x000a_    X = np.asarray(X)_x000a_    y = np.asarray(y).reshape(-1)_x000a_    theta = np.asarray(theta).reshape(-1)_x000a__x000a_    m = y.shape[0]_x000a_    if X.shape[0] != m:_x000a_        raise ValueError(f&quot;X and y must have the same number of samples. Got {X.shape[0]} and {m}.&quot;)_x000a_    if X.shape[1] != theta.shape[0]:_x000a_        raise ValueError(f&quot;X columns must match theta size. Got {X.shape[1]} and {theta.shape[0]}.&quot;)_x000a__x000a_    MSE_history = np.empty(num_iters, dtype=float)_x000a__x000a_    for i in range(num_iters):_x000a_        y_pred = X @ theta_x000a_        errors = y_pred - y_x000a__x000a_        gradient = (X.T @ errors) / m_x000a_        theta = theta - eta * gradient_x000a__x000a_        MSE_history[i] = (errors @ errors) / m_x000a__x000a_    return theta, MSE_history_x000a_```"/>
    <d v="2026-04-01T13:26:17"/>
    <x v="6"/>
    <n v="0"/>
    <n v="169"/>
    <n v="224"/>
    <n v="393"/>
    <n v="617"/>
    <n v="771"/>
  </r>
  <r>
    <n v="2472018"/>
    <s v="[MODE:code]_x000a_Buatkan sebuah kode python untuk menampilkan score terbaik dari hasil grid_search berdasarkan RMSE, hanya tampilkan solusi ini saja yang lain sudah ada"/>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1, matched_prompt=[MODE:code]_x000a_untuk selanjutnya saya ingin _x000a_1.menampilkan score terbaik dari hasil grid_search berdasarkan RMSE._x000a_2.menampilkan best hyperparameter dari hasil grid_search"/>
    <d v="2026-02-24T13:33:27"/>
    <x v="2"/>
    <n v="1"/>
    <n v="0"/>
    <n v="0"/>
    <n v="0"/>
    <n v="163"/>
    <n v="212"/>
  </r>
  <r>
    <n v="2172025"/>
    <s v="[MODE:code]_x000a_Cetaklah hasil cross-validation sbb: `Accuracy: &lt;Nilai Rata-Rata&gt;% (&lt;Nilai Simpangan Baku&gt;%)` Harapannya nilai akurasi $\approx 76\%$ **Hint**: Gunakan method masing-masing `mean` dan `std` untuk rata-rata dan simpangan baku. ##### Your Code Here ##### result = cross_val_score(model,X,y,cv=kfold) tanpa pembulatan"/>
    <s v="done"/>
    <s v="result = cross_val_score(model, X, y, cv=kfold)_x000a_print(f&quot;Accuracy: {result.mean()*100}% ({result.std()*100}%)&quot;)"/>
    <s v="```python_x000a_result = cross_val_score(model, X, y, cv=kfold)_x000a_print(f&quot;Accuracy: {result.mean()*100}% ({result.std()*100}%)&quot;)_x000a_```"/>
    <d v="2026-03-11T15:56:37"/>
    <x v="0"/>
    <n v="0"/>
    <n v="100"/>
    <n v="38"/>
    <n v="138"/>
    <n v="326"/>
    <n v="124"/>
  </r>
  <r>
    <n v="2472025"/>
    <s v="[MODE:summary_code_explanation]_x000a_Buatlah model yang merupakan model LogisticRegression dengan parameter solver adalah liblinear._x000a__x000a_Buatlah model yang merupakan model LogisticRegression dengan parameter solver adalah liblinear._x000a__x000a_##### Your Code Here #####_x000a_model =_x000a_Gunakan method cross_val_score dengan parameter sbb:_x000a__x000a_model,_x000a_X,_x000a_y, dan_x000a_parameter cv yang bernilai loocv._x000a_Simpan hasil cross_val_score dalam variabel results._x000a__x000a_##### Your Code Here #####_x000a_results =_x000a_Cetaklah hasil cross-validation sbb:_x000a_Accuracy: &lt;Nilai Rata-Rata&gt;% (&lt;Nilai Simpangan Baku&gt;%)_x000a_Harapannya nilai akurasi _x000a__x000a_Hint: Gunakan method masing-masing mean dan std untuk rata-rata dan simpangan baku._x000a__x000a_##### Your Code Here #####_x000a_Accuracy: 76.82291666666666% 42.1963403803346%_x000a__x000a__x000a_kerjakan semua"/>
    <s v="done"/>
    <s v="from sklearn.model_selection import LeaveOneOut, cross_val_score_x000a__x000a_loocv = LeaveOneOut()_x000a_results = cross_val_score(model, X, y, cv=loocv, scoring=&quot;accuracy&quot;)_x000a__x000a_print(f&quot;Accuracy: {results.mean()*100:.2f}% ({results.std()*100:.2f}%)&quot;)"/>
    <s v="[RETRIEVAL] similarity=0.900, matched_prompt=[MODE:code]_x000a_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d v="2026-03-10T12:58:44"/>
    <x v="0"/>
    <n v="1"/>
    <n v="0"/>
    <n v="0"/>
    <n v="0"/>
    <n v="751"/>
    <n v="598"/>
  </r>
  <r>
    <n v="2472008"/>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Prompt]_x000a_Tugas Regresi_x000a_* Tentukan target regresi: final_exam_score._x000a_* Pilih fitur yang relevan._x000a__x000a_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_x000a__x000a_buatlah kode untuk melakukan tugas regresi dan tugas klasifikasi itu!"/>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RETRIEVAL] similarity=0.940, matched_prompt=[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d v="2026-04-14T11:00:04"/>
    <x v="1"/>
    <n v="1"/>
    <n v="0"/>
    <n v="0"/>
    <n v="0"/>
    <n v="2227"/>
    <n v="1938"/>
  </r>
  <r>
    <n v="2172025"/>
    <s v="[MODE:code]_x000a_grid_search.fit(X_train, y_train) disini error tolong perbaiki _x000a__x000a_# YOUR CODE IS HERE_x000a_svr_pipeline = Pipeline(steps=[_x000a_    (&quot;preprocessing&quot;, preprocessing),_x000a_    (&quot;svr&quot;, SVR())_x000a_])_x000a__x000a_svr_pipeline_x000a__x000a__x000a_dari mana X dan Y nya"/>
    <s v="done"/>
    <s v="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
    <s v="```python_x000a_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    X, y, test_size=0.2, random_state=42_x000a_)_x000a__x000a_# Pipeline: preprocessing + SVR_x000a_svr_pipeline = Pipeline(steps=[_x000a_    (&quot;preprocessing&quot;, preprocessing),_x000a_    (&quot;svr&quot;, SVR())_x000a_])_x000a__x000a_# GridSearchCV pakai param_grid yang sudah kamu buat_x000a_grid_search = GridSearchCV(_x000a_    estimator=svr_pipeline,_x000a_    param_grid=param_grid,_x000a_    cv=3,_x000a_    scoring=&quot;neg_root_mean_squared_error&quot;,_x000a_    n_jobs=-1,_x000a_    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
    <d v="2026-02-25T16:36:20"/>
    <x v="2"/>
    <n v="0"/>
    <n v="63"/>
    <n v="292"/>
    <n v="355"/>
    <n v="226"/>
    <n v="1084"/>
  </r>
  <r>
    <n v="2472026"/>
    <s v="[MODE:code]_x000a_Bagaimana caranya membuat pairplot untuk melihat hubungan antar fitur sekaligus gunakan librari sns dengan atribut pairplot dan hue='class'"/>
    <s v="done"/>
    <s v="import seaborn as sns_x000a_import matplotlib.pyplot as plt_x000a__x000a_sns.pairplot(dataframe, hue=&quot;class&quot;)_x000a_plt.show()"/>
    <s v="[RETRIEVAL] similarity=0.923, matched_prompt=[MODE:code]_x000a_sekarang tolong buatkan saya code untuk pairplot untuk melihat hubungan antar fitur, dengan menggunakan sns dengan atribut pairplot dan hue='class'"/>
    <d v="2026-03-18T14:56:20"/>
    <x v="4"/>
    <n v="1"/>
    <n v="0"/>
    <n v="0"/>
    <n v="0"/>
    <n v="151"/>
    <n v="204"/>
  </r>
  <r>
    <n v="2472028"/>
    <s v="[MODE:summary]_x000a_Konteks: Saya butuh implementasi load dataset_x000a_Bahasa: [Python].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03,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5:25"/>
    <x v="1"/>
    <n v="1"/>
    <n v="0"/>
    <n v="0"/>
    <n v="0"/>
    <n v="303"/>
    <n v="291"/>
  </r>
  <r>
    <n v="2472035"/>
    <s v="[MODE:code]_x000a_---------------------------------------------------------------------------_x000a_NameError                                 Traceback (most recent call last)_x000a_Cell In[75], line 12_x000a_      9 import numpy as np_x000a_     11 # 1) Lihat best hyperparameter_x000a_---&gt; 12 best_params = grid_search.best_params__x000a_     13 print(&quot;Best hyperparameters:&quot;, best_params)_x000a_     15 # 2) Ambil model terbaik yang sudah ter-fit selama GridSearchCV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6, matched_prompt=[MODE:code]_x000a_---------------------------------------------------------------------------_x000a_NameError                                 Traceback (most recent call last)_x000a_Cell In[71], line 9_x000a_      1 from sklearn.model_selection import GridSearchCV_x000a_      3 # Pastikan grid_search adalah GridSearchCV dan SUDAH di-fit_x000a_      4 # grid_search = GridSearchCV(svr_pipeline, param_grid, cv=3,_x000a_      5 #                            scoring=&quot;neg_root_mean_squared_error&quot;,_x000a_      6 #                            return_train_score=True)_x000a_      7 # grid_search.fit(X_train, y_train)_x000a_----&gt; 9 if not hasattr(grid_search, &quot;best_score_&quot;):_x000a_     10     raise ValueError(&quot;grid_search belum di-fit() atau bukan objek GridSearchCV.&quot;)_x000a_     12 best_rmse = -grid_search.best_score__x000a__x000a_NameError: name 'grid_search' is not defined_x000a__x000a_terjadi eror kembali bagaimana langkah untuk memperbaikinya?"/>
    <d v="2026-02-25T17:14:39"/>
    <x v="2"/>
    <n v="1"/>
    <n v="0"/>
    <n v="0"/>
    <n v="0"/>
    <n v="467"/>
    <n v="899"/>
  </r>
  <r>
    <n v="2472017"/>
    <s v="[LANG:Python]_x000a_[MODE:summary_code_explanation]_x000a_mencari tahu fitur yang berperan sebagai target variable dalam proses prediksi pada file csv tersebut"/>
    <s v="done"/>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d v="2026-03-11T15:32:42"/>
    <x v="0"/>
    <n v="0"/>
    <n v="37"/>
    <n v="383"/>
    <n v="420"/>
    <n v="147"/>
    <n v="1316"/>
  </r>
  <r>
    <n v="2472048"/>
    <s v="[MODE:code]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
    <s v="done"/>
    <s v="# Load dataset insurance.csv_x000a_df = pd.read_csv(&quot;insurance.csv&quot;)_x000a__x000a_# Quick check_x000a_print(df.head())_x000a_print(df.shape)_x000a_print(df.info())"/>
    <s v="[RETRIEVAL] similarity=0.986, matched_prompt=[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d v="2026-04-14T11:00:25"/>
    <x v="1"/>
    <n v="1"/>
    <n v="0"/>
    <n v="0"/>
    <n v="0"/>
    <n v="1356"/>
    <n v="1930"/>
  </r>
  <r>
    <n v="2472040"/>
    <s v="[MODE:summary]_x000a_berdasarkan syntax ini param_grid = [{'weights': [&quot;uniform&quot;, &quot;distance&quot;], 'n_neighbors': [3, 4, 5, 6]}], Ada berapa jumlah setting hyperparameter yang akan diujicobakan dari `param_grid`?, tolong jawab pertanyaan tersebut dengan jelas dan terstruktur"/>
    <s v="done"/>
    <s v="# Jumlah kombinasi hyperparameter yang diuji = (jumlah pilihan n_neighbors) * (jumlah pilihan weights)_x000a_n_settings = len(param_grid[&quot;n_neighbors&quot;]) * len(param_grid[&quot;weights&quot;])_x000a_n_settings"/>
    <s v="[RETRIEVAL] similarity=0.963, matched_prompt=[MODE:summary_code_explanation]_x000a_param_grid = [{'weights': [&quot;uniform&quot;, &quot;distance&quot;], 'n_neighbors': [3, 4, 5, 6]}] Ada berapa jumlah setting hyperparameter yang akan diujicobakan dari param_grid?"/>
    <d v="2026-03-17T13:37:45"/>
    <x v="4"/>
    <n v="1"/>
    <n v="0"/>
    <n v="0"/>
    <n v="0"/>
    <n v="265"/>
    <n v="238"/>
  </r>
  <r>
    <n v="2372063"/>
    <s v="[LANG:Python]_x000a_[MODE:code]_x000a_saya mmepunyai dataset housing dan labels, selanjutnya kita buat Pipeline dengan preprocessing dan SVR()_x000a_tidak perlu dengan test nya"/>
    <s v="done"/>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
    <s v="```python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    y = y.iloc[:, 0]_x000a_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pipe = Pipeline(steps=[_x000a_    (&quot;preprocess&quot;, preprocess),_x000a_    (&quot;svr&quot;, SVR(kernel=&quot;rbf&quot;, C=1.0, epsilon=0.1)),_x000a_])_x000a__x000a_# Fit model pada seluruh data (tanpa train/test split)_x000a_pipe.fit(X, y)_x000a_```"/>
    <d v="2026-02-25T16:08:43"/>
    <x v="2"/>
    <n v="0"/>
    <n v="43"/>
    <n v="320"/>
    <n v="363"/>
    <n v="158"/>
    <n v="1307"/>
  </r>
  <r>
    <n v="2472901"/>
    <s v="[MODE:summary]_x000a_berikan jawaban dari 2 pertanyaan ini -Regularization bertujuan * Menambah error Mengurangi overfitting Menambah fitur Menghapus data -Output 0.8 pada regresi logistik‚ maka keputusannya kelas … * 1 Tidak diketahui 0 -1"/>
    <s v="done"/>
    <s v="Regularization bertujuan mengurangi overfitting. Output 0.8 pada regresi logistik biasanya diputuskan sebagai kelas 1 (dengan threshold 0.5)."/>
    <s v="Regularization bertujuan mengurangi overfitting. Output 0.8 pada regresi logistik biasanya diputuskan sebagai kelas 1 (dengan threshold 0.5)."/>
    <d v="2026-04-14T09:55:13"/>
    <x v="1"/>
    <n v="0"/>
    <n v="73"/>
    <n v="43"/>
    <n v="116"/>
    <n v="234"/>
    <n v="141"/>
  </r>
  <r>
    <n v="2372027"/>
    <s v="[MODE:code]_x000a_Sebelum membangun model klasifikasi, dilakukan Exploratory Data Analysis (EDA) untuk memahami karakteristik dataset yang digunakan. Tahap ini bertujuan untuk memperoleh gambaran awal mengenai struktur data, distribusi fitur, serta kondisi data secara umum._x000a_Pada tahap EDA ini akan dilakukan beberapa pemeriksaan dasar, yaitu:_x000a_Pairplot_x000a_Melihat jumlah baris, jumlah kolom, serta tipe data setiap fitur untuk memastikan dataset telah terbaca dengan benar._x000a_Distribusi Fitur Berdasarkan Class_x000a_Meninjau ringkasan statistik seperti nilai rata-rata, standar deviasi, nilai minimum, dan maksimum dari setiap fitur._x000a_Scatter Plot Feature Relationship_x000a_Mengamati distribusi kelas pada variabel target untuk mengetahui apakah dataset memiliki distribusi yang seimbang atau tidak._x000a_Hasil dari tahap EDA ini akan membantu dalam memahami data sebelum proses pelatihan model dilakukan._x000a_Sekarang kita akan membuat pairplot Untuk melihat hubungan antar fitur sekaligus. gunakan librasi sns dengan atribut pairplot dan hue='class'"/>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17, matched_prompt=[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d v="2026-03-18T14:56:30"/>
    <x v="4"/>
    <n v="1"/>
    <n v="0"/>
    <n v="0"/>
    <n v="0"/>
    <n v="1020"/>
    <n v="964"/>
  </r>
  <r>
    <n v="2472021"/>
    <s v="[MODE:summary]_x000a_sekarang train knn_clf pada X_train dan y_train, knn_clf adalah kelas classifier dari KneighborsClassifier"/>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25, matched_prompt=[MODE:summary_code_explanation]_x000a_Setelah kita membuat classifier dari kelas KNeighborsClassifier, kita akan train knn_clf pada X_train dan y_train."/>
    <d v="2026-03-17T13:05:27"/>
    <x v="4"/>
    <n v="1"/>
    <n v="0"/>
    <n v="0"/>
    <n v="0"/>
    <n v="121"/>
    <n v="191"/>
  </r>
  <r>
    <n v="2472027"/>
    <s v="[MODE:summary_code_explanation]_x000a_# Bagian 5 - Pemodelan Klasifikasi (berbasis hasil prediksi regresi)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08, matched_prompt=[MODE:code]_x000a_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    confusion_matrix, accuracy_score, precision_score, recall_score,_x000a_    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    (&quot;preprocess&quot;, preprocess),_x000a_    (&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    &quot;pred_final_exam_score&quot;: y_pred_train_x000a_}, index=X_train.index)_x000a__x000a_X_clf_test = pd.DataFrame({_x000a_    &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d v="2026-04-14T11:23:57"/>
    <x v="1"/>
    <n v="1"/>
    <n v="0"/>
    <n v="0"/>
    <n v="0"/>
    <n v="3082"/>
    <n v="3171"/>
  </r>
  <r>
    <n v="2172013"/>
    <s v="[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print(&quot;Best params:&quot;, grid_search.best_params_)_x000a_print(&quot;Best CV RMSE:&quot;, -grid_search.best_score_)_x000a__x000a_best_model = grid_search.best_estimator__x000a_Kita tampilkan score terbaik dari hasil `grid_search` berdasarkan RMSE."/>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
    <d v="2026-02-24T13:41:09"/>
    <x v="2"/>
    <n v="0"/>
    <n v="556"/>
    <n v="544"/>
    <n v="1100"/>
    <n v="2089"/>
    <n v="2044"/>
  </r>
  <r>
    <n v="2472007"/>
    <s v="[MODE:summary_code_explanation]_x000a_saya menggunakan perintah &quot;print(housing_dataset.isna().sum())&quot;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
    <s v="done"/>
    <s v="Ya, angka **`total_bedrooms = 168`** artinya pada kolom **`total_bedrooms` ada 168 baris yang nilainya kosong (NaN/null)**. Bukan “jumlah kamar”, tapi **jumlah data yang hilang** untuk fitur tersebut._x000a__x000a_```python_x000a_# Cek berapa baris yang null di total_bedrooms dan lihat contohnya_x000a_print(&quot;Jumlah null total_bedrooms:&quot;, housing_dataset[&quot;total_bedrooms&quot;].isna().sum())_x000a_print(&quot;\nContoh baris yang total_bedrooms-nya null:&quot;)_x000a_print(housing_dataset.loc[housing_dataset[&quot;total_bedrooms&quot;].isna()].head())_x000a_```_x000a__x000a_Untuk mengisi null, **mengisi secara random biasanya tidak disarankan** karena bisa merusak distribusi data dan menambah noise. Praktik yang umum:_x000a_- **Median** (paling aman untuk data numerik yang bisa punya outlier)_x000a_- **Mean** (kalau distribusi relatif normal)_x000a_- **Model-based imputation** (lebih kompleks)_x000a__x000a_Kalau Anda ingin tetap “random”, yang lebih masuk akal adalah **random sampling dari nilai yang sudah ada** di kolom itu (bukan angka random sembarang)._x000a__x000a_Berikut 3 opsi kode (pilih salah satu):_x000a__x000a_```python_x000a_# ===== Opsi 1 (disarankan): isi dengan median =====_x000a_housing_dataset[&quot;total_bedrooms&quot;] = housing_dataset[&quot;total_bedrooms&quot;].fillna(_x000a_    housing_dataset[&quot;total_bedrooms&quot;].median()_x000a_)_x000a__x000a_# ===== Opsi 2: isi dengan mean =====_x000a_# housing_dataset[&quot;total_bedrooms&quot;] = housing_dataset[&quot;total_bedrooms&quot;].fillna(_x000a_#     housing_dataset[&quot;total_bedrooms&quot;].mean()_x000a_# )_x000a__x000a_# ===== Opsi 3: isi &quot;random&quot; dengan sampling dari nilai yang ada (lebih masuk akal) =====_x000a_# import numpy as np_x000a_# rng = np.random.default_rng(42)_x000a_# mask = housing_dataset[&quot;total_bedrooms&quot;].isna()_x000a_# sampled = rng.choice(housing_dataset.loc[~mask, &quot;total_bedrooms&quot;].values, size=mask.sum(), replace=True)_x000a_# housing_dataset.loc[mask, &quot;total_bedrooms&quot;] = sampled_x000a_```_x000a__x000a_**Penjelasan singkat:**_x000a_- `isna().sum()` pada kolom menghitung **berapa banyak baris yang nilainya NaN**._x000a_- Data “baik” tidak selalu harus 0 null; yang penting adalah **cara menangani null** dengan benar (imputasi atau drop)._x000a_- Untuk modeling (termasuk SVR), cara paling rapi adalah pakai **`SimpleImputer(strategy=&quot;median&quot;)` di Pipeline**, sehingga imputasi terjadi otomatis saat training/predict dan tidak “bocor” dari data test ke train."/>
    <s v="Ya, angka **`total_bedrooms = 168`** artinya pada kolom **`total_bedrooms` ada 168 baris yang nilainya kosong (NaN/null)**. Bukan “jumlah kamar”, tapi **jumlah data yang hilang** untuk fitur tersebut._x000a__x000a_```python_x000a_# Cek berapa baris yang null di total_bedrooms dan lihat contohnya_x000a_print(&quot;Jumlah null total_bedrooms:&quot;, housing_dataset[&quot;total_bedrooms&quot;].isna().sum())_x000a_print(&quot;\nContoh baris yang total_bedrooms-nya null:&quot;)_x000a_print(housing_dataset.loc[housing_dataset[&quot;total_bedrooms&quot;].isna()].head())_x000a_```_x000a__x000a_Untuk mengisi null, **mengisi secara random biasanya tidak disarankan** karena bisa merusak distribusi data dan menambah noise. Praktik yang umum:_x000a_- **Median** (paling aman untuk data numerik yang bisa punya outlier)_x000a_- **Mean** (kalau distribusi relatif normal)_x000a_- **Model-based imputation** (lebih kompleks)_x000a__x000a_Kalau Anda ingin tetap “random”, yang lebih masuk akal adalah **random sampling dari nilai yang sudah ada** di kolom itu (bukan angka random sembarang)._x000a__x000a_Berikut 3 opsi kode (pilih salah satu):_x000a__x000a_```python_x000a_# ===== Opsi 1 (disarankan): isi dengan median =====_x000a_housing_dataset[&quot;total_bedrooms&quot;] = housing_dataset[&quot;total_bedrooms&quot;].fillna(_x000a_    housing_dataset[&quot;total_bedrooms&quot;].median()_x000a_)_x000a__x000a_# ===== Opsi 2: isi dengan mean =====_x000a_# housing_dataset[&quot;total_bedrooms&quot;] = housing_dataset[&quot;total_bedrooms&quot;].fillna(_x000a_#     housing_dataset[&quot;total_bedrooms&quot;].mean()_x000a_# )_x000a__x000a_# ===== Opsi 3: isi &quot;random&quot; dengan sampling dari nilai yang ada (lebih masuk akal) =====_x000a_# import numpy as np_x000a_# rng = np.random.default_rng(42)_x000a_# mask = housing_dataset[&quot;total_bedrooms&quot;].isna()_x000a_# sampled = rng.choice(housing_dataset.loc[~mask, &quot;total_bedrooms&quot;].values, size=mask.sum(), replace=True)_x000a_# housing_dataset.loc[mask, &quot;total_bedrooms&quot;] = sampled_x000a_```_x000a__x000a_**Penjelasan singkat:**_x000a_- `isna().sum()` pada kolom menghitung **berapa banyak baris yang nilainya NaN**._x000a_- Data “baik” tidak selalu harus 0 null; yang penting adalah **cara menangani null** dengan benar (imputasi atau drop)._x000a_- Untuk modeling (termasuk SVR), cara paling rapi adalah pakai **`SimpleImputer(strategy=&quot;median&quot;)` di Pipeline**, sehingga imputasi terjadi otomatis saat training/predict dan tidak “bocor” dari data test ke train."/>
    <d v="2026-02-24T12:47:34"/>
    <x v="2"/>
    <n v="0"/>
    <n v="110"/>
    <n v="594"/>
    <n v="704"/>
    <n v="422"/>
    <n v="2167"/>
  </r>
  <r>
    <n v="2372059"/>
    <s v="[LANG:Python]_x000a_[MODE:code]_x000a_grid_search tersebut pada 6000 data pertama. untuk ini bantu saya untuk membuatkan ini dengan benar dan baik"/>
    <s v="done"/>
    <s v="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
    <s v="```python_x000a_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    {&quot;svr__kernel&quot;: [&quot;linear&quot;], &quot;svr__C&quot;: [10., 30., 100., 300., 1000., 3000., 10000., 30000.]},_x000a_    {&quot;svr__kernel&quot;: [&quot;rbf&quot;], &quot;svr__C&quot;: [1.0, 3.0, 10., 30., 100., 300., 1000.0],_x000a_     &quot;svr__gamma&quot;: [0.01, 0.03, 0.1, 0.3, 1.0, 3.0]},_x000a_]_x000a__x000a_# 3) GridSearchCV: 3-fold CV, scoring neg_root_mean_squared_error_x000a_grid_search = GridSearchCV(_x000a_    estimator=svr_pipeline,_x000a_    param_grid=param_grid,_x000a_    cv=3,_x000a_    scoring=&quot;neg_root_mean_squared_error&quot;,_x000a_    n_jobs=-1,_x000a_    verbose=2,_x000a_    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_x000a_```"/>
    <d v="2026-02-25T16:56:32"/>
    <x v="2"/>
    <n v="0"/>
    <n v="35"/>
    <n v="414"/>
    <n v="449"/>
    <n v="134"/>
    <n v="1237"/>
  </r>
  <r>
    <n v="2372902"/>
    <s v="[MODE:summary_code_explanation]_x000a_Sekarang, kita akan lihat hasil dari model yang di train menggunakan `linear regression`., saya sudah buat inear regressionnya"/>
    <s v="done"/>
    <s v="**SUMMARY**  _x000a_Untuk melihat hasil model Linear Regression yang sudah kamu train, tampilkan metrik evaluasi (R², MAE, RMSE) pada data train/test dan (opsional) lihat koefisiennya._x000a__x000a_```python_x000a_from sklearn.metrics import r2_score, mean_absolute_error, mean_squared_error_x000a_import numpy as np_x000a__x000a_# Asumsi kamu sudah punya:_x000a_# - model (LinearRegression atau pipeline yang berisi LinearRegression)_x000a_# - X_train, X_test, y_train, y_test_x000a_# dan model sudah di-fit: model.fit(X_train, y_train)_x000a__x000a_y_pred_train = model.predict(X_train)_x000a_y_pred_test  = model.predict(X_test)_x000a__x000a_print(&quot;TRAIN&quot;)_x000a_print(&quot;R2  :&quot;, r2_score(y_train, y_pred_train))_x000a_print(&quot;MAE :&quot;, mean_absolute_error(y_train, y_pred_train))_x000a_print(&quot;RMSE:&quot;, np.sqrt(mean_squared_error(y_train, y_pred_train)))_x000a__x000a_print(&quot;\nTEST&quot;)_x000a_print(&quot;R2  :&quot;, r2_score(y_test, y_pred_test))_x000a_print(&quot;MAE :&quot;, mean_absolute_error(y_test, y_pred_test))_x000a_print(&quot;RMSE:&quot;, np.sqrt(mean_squared_error(y_test, y_pred_test)))_x000a_```_x000a__x000a_**EXPLANATION**  _x000a_- `R²` mengukur seberapa baik model menjelaskan variasi target (semakin mendekati 1 semakin baik).  _x000a_- `MAE` dan `RMSE` mengukur error prediksi dalam satuan `charges` (lebih kecil lebih baik; RMSE lebih sensitif terhadap outlier).  _x000a__x000a_Kalau kamu pakai **pipeline + preprocessing** (mis. ColumnTransformer), pastikan yang dipredict adalah `model.predict(X_train)` dan `model.predict(X_test)` (bukan data yang sudah di-scale manual), karena pipeline akan handle preprocessing otomatis."/>
    <s v="**SUMMARY**  _x000a_Untuk melihat hasil model Linear Regression yang sudah kamu train, tampilkan metrik evaluasi (R², MAE, RMSE) pada data train/test dan (opsional) lihat koefisiennya._x000a__x000a_```python_x000a_from sklearn.metrics import r2_score, mean_absolute_error, mean_squared_error_x000a_import numpy as np_x000a__x000a_# Asumsi kamu sudah punya:_x000a_# - model (LinearRegression atau pipeline yang berisi LinearRegression)_x000a_# - X_train, X_test, y_train, y_test_x000a_# dan model sudah di-fit: model.fit(X_train, y_train)_x000a__x000a_y_pred_train = model.predict(X_train)_x000a_y_pred_test  = model.predict(X_test)_x000a__x000a_print(&quot;TRAIN&quot;)_x000a_print(&quot;R2  :&quot;, r2_score(y_train, y_pred_train))_x000a_print(&quot;MAE :&quot;, mean_absolute_error(y_train, y_pred_train))_x000a_print(&quot;RMSE:&quot;, np.sqrt(mean_squared_error(y_train, y_pred_train)))_x000a__x000a_print(&quot;\nTEST&quot;)_x000a_print(&quot;R2  :&quot;, r2_score(y_test, y_pred_test))_x000a_print(&quot;MAE :&quot;, mean_absolute_error(y_test, y_pred_test))_x000a_print(&quot;RMSE:&quot;, np.sqrt(mean_squared_error(y_test, y_pred_test)))_x000a_```_x000a__x000a_**EXPLANATION**  _x000a_- `R²` mengukur seberapa baik model menjelaskan variasi target (semakin mendekati 1 semakin baik).  _x000a_- `MAE` dan `RMSE` mengukur error prediksi dalam satuan `charges` (lebih kecil lebih baik; RMSE lebih sensitif terhadap outlier).  _x000a__x000a_Kalau kamu pakai **pipeline + preprocessing** (mis. ColumnTransformer), pastikan yang dipredict adalah `model.predict(X_train)` dan `model.predict(X_test)` (bukan data yang sudah di-scale manual), karena pipeline akan handle preprocessing otomatis."/>
    <d v="2026-03-04T15:15:19"/>
    <x v="5"/>
    <n v="0"/>
    <n v="37"/>
    <n v="386"/>
    <n v="423"/>
    <n v="158"/>
    <n v="1434"/>
  </r>
  <r>
    <n v="2472017"/>
    <s v="[MODE:summary]_x000a_Apa itu RSME, lalu apa yang menyebabkan RSME sangat besar? apakah model sederhana atau model error besar? atau apakah dataset kecil atau model akurat?"/>
    <s v="done"/>
    <s v="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
    <s v="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
    <d v="2026-03-11T13:10:39"/>
    <x v="0"/>
    <n v="0"/>
    <n v="46"/>
    <n v="222"/>
    <n v="268"/>
    <n v="165"/>
    <n v="821"/>
  </r>
  <r>
    <n v="2472012"/>
    <s v="[MODE:code]_x000a_after creating gridsearchcv with variable name grid_search i want to create grid_search code to train first 6000 data"/>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09, matched_prompt=[MODE:code]_x000a_untuk selanjutnya bagaimana caranya jika saya ingin melatih grid_search tersebut pada 6000 data pertama"/>
    <d v="2026-02-24T13:23:33"/>
    <x v="2"/>
    <n v="1"/>
    <n v="0"/>
    <n v="0"/>
    <n v="0"/>
    <n v="129"/>
    <n v="160"/>
  </r>
  <r>
    <n v="2372019"/>
    <s v="[MODE:summary]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
    <s v="done"/>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s v="[RETRIEVAL] similarity=0.911, matched_prompt=[MODE:summary_code_explanation]_x000a_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d v="2026-04-08T15:26:17"/>
    <x v="3"/>
    <n v="1"/>
    <n v="0"/>
    <n v="0"/>
    <n v="0"/>
    <n v="572"/>
    <n v="386"/>
  </r>
  <r>
    <n v="2472040"/>
    <s v="[MODE:code]_x000a_tolong generate kodenya saja tanpa tambahan summary dan lainnya,  lengkapi kode berikut ini from sklearn.metrics import precision_recall_curve_x000a__x000a_threshold = 0_x000a__x000a_##### Your Code Here #####_x000a_precisions, recalls, thresholds ="/>
    <s v="done"/>
    <s v="from sklearn.metrics import precision_recall_curve_x000a__x000a_threshold = 0_x000a__x000a_precisions, recalls, thresholds = precision_recall_curve(y, y_scores)"/>
    <s v="```python_x000a_from sklearn.metrics import precision_recall_curve_x000a__x000a_threshold = 0_x000a__x000a_precisions, recalls, thresholds = precision_recall_curve(y, y_scores)_x000a_```"/>
    <d v="2026-03-17T12:39:49"/>
    <x v="4"/>
    <n v="0"/>
    <n v="55"/>
    <n v="32"/>
    <n v="87"/>
    <n v="231"/>
    <n v="150"/>
  </r>
  <r>
    <n v="2472028"/>
    <s v="[MODE:code]_x000a_filename = 'pima-idians-diabetes.data.csv' sudah dibuat, kemudian ada error pada pembuatan dataframe, nameError name 'names' is not defined"/>
    <s v="done"/>
    <s v="import pandas as pd_x000a__x000a_filename = 'pima-idians-diabetes.data.csv'_x000a__x000a_names = [_x000a_    'preg', 'plas', 'pres', 'skin', 'test',_x000a_    'mass', 'pedi', 'age', 'class'_x000a_]_x000a__x000a_dataframe = pd.read_csv(filename, names=names)"/>
    <s v="```python_x000a_import pandas as pd_x000a__x000a_filename = 'pima-idians-diabetes.data.csv'_x000a__x000a_names = [_x000a_    'preg', 'plas', 'pres', 'skin', 'test',_x000a_    'mass', 'pedi', 'age', 'class'_x000a_]_x000a__x000a_dataframe = pd.read_csv(filename, names=names)_x000a_```"/>
    <d v="2026-03-11T15:19:47"/>
    <x v="0"/>
    <n v="0"/>
    <n v="41"/>
    <n v="68"/>
    <n v="109"/>
    <n v="151"/>
    <n v="217"/>
  </r>
  <r>
    <n v="2472018"/>
    <s v="[MODE:summary]_x000a_Bagian 1 - Load Dataset_x000a_Lakukan langkah berikut:_x000a__x000a_Load dataset student_exam_performance_dataset (1).csv._x000a_Tampilkan 5 baris pertama._x000a_Tampilkan ukuran dataset (jumlah baris dan kolom)._x000a_Tampilkan tipe data setiap kolom."/>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d v="2026-04-14T10:33:56"/>
    <x v="1"/>
    <n v="0"/>
    <n v="63"/>
    <n v="86"/>
    <n v="149"/>
    <n v="231"/>
    <n v="323"/>
  </r>
  <r>
    <n v="2372027"/>
    <s v="[MODE:code]_x000a_theresholdnya = 0 dan jangan diganti karena soalnya seperti itu. tolong buat tampa therseholdnya di ganti"/>
    <s v="done"/>
    <s v="import pandas as pd_x000a__x000a_dataframe = pd.read_csv(filename)"/>
    <s v="[RETRIEVAL] similarity=0.914, matched_prompt=[MODE:code]_x000a_bukan filename melainkan dataframe = ..... apa itu isinya tolong dibuatkan syntaxnya ya tolonggggggggggggggg"/>
    <d v="2026-03-18T15:47:05"/>
    <x v="4"/>
    <n v="1"/>
    <n v="0"/>
    <n v="0"/>
    <n v="0"/>
    <n v="117"/>
    <n v="165"/>
  </r>
  <r>
    <n v="2472032"/>
    <s v="[MODE:code]_x000a_Saya punya tugas untuk menyimpan semua nilai dataframe ke dalam variabel array._x000a__x000a_Hint: gunakan attribute values dari dataframe. berikan syntaxnya"/>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34, matched_prompt=[MODE:code]_x000a_Simpan semua nilai dataframe ke dalam variabel array._x000a__x000a_Hint: gunakan attribute values dari dataframe."/>
    <d v="2026-03-17T12:10:17"/>
    <x v="4"/>
    <n v="1"/>
    <n v="0"/>
    <n v="0"/>
    <n v="0"/>
    <n v="157"/>
    <n v="158"/>
  </r>
  <r>
    <n v="2372027"/>
    <s v="[MODE:code]_x000a_Mari kita gambar kurva precision vs. recall dengan pertama-tama memanggil precision_recall_curve dan argumen sbb: y dan y_scores. theresholdnya = 0"/>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65, matched_prompt=[MODE:code]_x000a_Mari kita gambar kurva precision vs. recall dengan pertama-tama memanggil precision_recall_curve dan argumen sbb: y dan y_scores. from sklearn.metrics import precision_recall_curve threshold = 0"/>
    <d v="2026-03-18T15:45:06"/>
    <x v="4"/>
    <n v="1"/>
    <n v="0"/>
    <n v="0"/>
    <n v="0"/>
    <n v="159"/>
    <n v="251"/>
  </r>
  <r>
    <n v="2472011"/>
    <s v="[MODE:summary_code_explanation]_x000a_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
    <s v="done"/>
    <s v="test_error, _ = linear_reg_cost_function(theta_final, X_poly_test, ytest, 0)"/>
    <s v="[RETRIEVAL] similarity=0.980,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6:12:10"/>
    <x v="3"/>
    <n v="1"/>
    <n v="0"/>
    <n v="0"/>
    <n v="0"/>
    <n v="318"/>
    <n v="321"/>
  </r>
  <r>
    <n v="2372004"/>
    <s v="[MODE:code]_x000a_cari informasi mengenai nilai null ini _x000a_median_house_value_x000a_count_x0009_16512.000000_x000a_mean_x0009_206333.518653_x000a_std_x0009_115314.047529_x000a_min_x0009_14999.000000_x000a_25%_x0009_119200.000000_x000a_50%_x0009_179200.000000_x000a_75%_x0009_263925.000000_x000a_max_x0009_500001.000000"/>
    <s v="done"/>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    print(f&quot;\nNull di kolom '{col}': {df[col].isna().sum()}&quot;)_x000a_else:_x000a_    print(f&quot;\nKolom '{col}' tidak ditemukan. Kolom yang ada: {list(df.columns)}&quot;)"/>
    <s v="[RETRIEVAL] similarity=0.928, matched_prompt=[MODE:code]_x000a_cara mengetahui nilai null dataset csv python_x000a_median_house_value_x000a_count_x0009_16512.000000_x000a_mean_x0009_206333.518653_x000a_std_x0009_115314.047529_x000a_min_x0009_14999.000000_x000a_25%_x0009_119200.000000_x000a_50%_x0009_179200.000000_x000a_75%_x0009_263925.000000_x000a_max_x0009_500001.000000"/>
    <d v="2026-02-24T12:17:53"/>
    <x v="2"/>
    <n v="1"/>
    <n v="0"/>
    <n v="0"/>
    <n v="0"/>
    <n v="215"/>
    <n v="266"/>
  </r>
  <r>
    <n v="2472061"/>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4,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d v="2026-03-11T16:12:36"/>
    <x v="0"/>
    <n v="1"/>
    <n v="0"/>
    <n v="0"/>
    <n v="0"/>
    <n v="508"/>
    <n v="554"/>
  </r>
  <r>
    <n v="2472020"/>
    <s v="[MODE:summary]_x000a_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14, matched_prompt=[MODE:summary]_x000a_1. Nilai `eta` mana yang paling cepat konvergen?_x000a_2. Apakah ada `eta` yang membuat optimasi tidak stabil?_x000a_3. Jika jumlah iterasi ditambah, apa yang terjadi pada kurva MSE?"/>
    <d v="2026-03-31T11:54:27"/>
    <x v="6"/>
    <n v="1"/>
    <n v="0"/>
    <n v="0"/>
    <n v="0"/>
    <n v="360"/>
    <n v="230"/>
  </r>
  <r>
    <n v="2472040"/>
    <s v="[MODE:summary]_x000a_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s v="done"/>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    for j in range(i+1, len(cols)):_x000a_        v = c.iloc[i, j]_x000a_        if abs(v) &gt;= threshold:_x000a_            pairs.append((cols[i], cols[j], v))_x000a__x000a_print(f&quot;Pasangan fitur dengan |corr| &gt;= {threshold}:&quot;)_x000a_for a, b, v in sorted(pairs, key=lambda x: abs(x[2]), reverse=True):_x000a_    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s v="[RETRIEVAL] similarity=0.907, matched_prompt=[MODE:summary_code_explanation]_x000a_Berdasarkan EDA yang dilakukan, jawab pertanyaan dibawah ini. 1. **Struktur Dataset**  _x000a_   Berapa jumlah **observasi (baris)** dan **fitur (kolom)** pada dataset yang digunakan?  _x000a_   Sebutkan juga fitur mana yang berperan sebagai **target variable** dalam proses prediksi._x000a__x000a_2. **Statistik Deskriptif**  _x000a_   Berdasarkan hasil statistik deskriptif menggunakan fungsi `describe()`:_x000a_   - Fitur apa yang memiliki **nilai rata rata (mean) paling tinggi**?_x000a_   - Fitur apa yang memiliki **standar deviasi terbesar**?  _x000a_   _x000a_   Jelaskan apa arti dari kedua temuan tersebut terhadap **variasi dan distribusi data**._x000a__x000a_3. **Pemeriksaan Nilai Minimum**  _x000a_   Apakah terdapat fitur yang memiliki **nilai minimum = 0** yang kemungkinan **tidak realistis secara medis** (misalnya tekanan darah atau BMI)?  _x000a_   Sebutkan fitur tersebut dan jelaskan kemungkinan **penyebab munculnya nilai tersebut dalam dataset**._x000a__x000a_4. **Analisis Correlation Matrix**  _x000a_   Berdasarkan **correlation matrix**, fitur apa yang memiliki **korelasi paling kuat terhadap variabel `class`**?  _x000a_   Jelaskan apakah hubungan tersebut merupakan **korelasi positif atau negatif**, serta apa maknanya terhadap kemungkinan prediksi diabetes._x000a__x000a_5. **Korelasi Antar Fitur**  _x000a_   Apakah terdapat pasangan fitur yang memiliki **korelasi cukup tinggi satu sama lain**?  _x000a_   Jika ada, sebutkan pasangan fitur tersebut dan jelaskan **implikasinya terhadap model machine learning**, khususnya terkait potensi **multicollinearity**."/>
    <d v="2026-03-10T12:34:00"/>
    <x v="0"/>
    <n v="1"/>
    <n v="0"/>
    <n v="0"/>
    <n v="0"/>
    <n v="1421"/>
    <n v="1547"/>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rompt]_x000a_telah ditentukan: dataframe['Outcome'].value_counts(normalize=True) * 100_x000a_```_x000a_Outcome_x000a_0    65.104167_x000a_1    34.895833_x000a_Name: proportion, dtype: float64_x000a_```_x000a_diketahui bahwa data tidak seimbang, lebih banyak yang tidak diabetes_x000a__x000a_sekarang kita membuat Correlation Matrix yang berisikan informasi korelasi dari dataset_x000a_```_x000a_correlation = ## YOUR CODES HERE ##_x000a_```_x000a_lengkapilah kode correlation tadi, untuk referensi, ini adalah sintaks yang digunakan untuk import:_x000a_```_x000a_import pandas as pd_x000a_import matplotlib.pyplot as plt_x000a_import numpy as np_x000a_```"/>
    <s v="done"/>
    <s v="**SUMMARY**  _x000a_Untuk membuat correlation matrix dari dataframe, gunakan fungsi `.corr()` pada dataframe (biasanya hanya kolom numerik yang dihitung)._x000a__x000a_```python_x000a_correlation = dataframe.corr(numeric_only=True)_x000a_```_x000a__x000a_**EXPLANATION**  _x000a_- `dataframe.corr(...)` menghitung korelasi (default: Pearson) antar kolom numerik.  _x000a_- `numeric_only=True` memastikan hanya kolom numerik yang dipakai (aman jika ada kolom non-numerik)."/>
    <s v="**SUMMARY**  _x000a_Untuk membuat correlation matrix dari dataframe, gunakan fungsi `.corr()` pada dataframe (biasanya hanya kolom numerik yang dihitung)._x000a__x000a_```python_x000a_correlation = dataframe.corr(numeric_only=True)_x000a_```_x000a__x000a_**EXPLANATION**  _x000a_- `dataframe.corr(...)` menghitung korelasi (default: Pearson) antar kolom numerik.  _x000a_- `numeric_only=True` memastikan hanya kolom numerik yang dipakai (aman jika ada kolom non-numerik)."/>
    <d v="2026-03-10T12:18:00"/>
    <x v="0"/>
    <n v="0"/>
    <n v="282"/>
    <n v="114"/>
    <n v="396"/>
    <n v="950"/>
    <n v="417"/>
  </r>
  <r>
    <n v="2472039"/>
    <s v="[MODE:summary_code_explanation]_x000a_[ASSESSMENT_ID:1771cf8e-0a65-11f1-b762-3e0936ad7efb]_x000a_[FORCE_GPT:true]_x000a_[AUTO_FALLBACK:tru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Ringkas: Kode berikut membuat 3 fitur turunan (engagement_index, digital_distraction_ratio, support_score), membentuk target klasifikasi `at_risk`, memilih fitur regresi yang menghindari leakage, lalu membagi data train-test 80:20 dengan `random_state=42`._x000a__x000a_```python_x000a_import numpy as np_x000a_import pandas as pd_x000a_from sklearn.model_selection import train_test_split_x000a__x000a_# df = ...  # pastikan dataframe kamu bernama df_x000a__x000a_# -----------------------------_x000a_# 1) Feature Engineering_x000a_# -----------------------------_x000a__x000a_# Helper: normalisasi min-max (aman untuk skala berbeda)_x000a_def minmax(s: pd.Series) -&gt; pd.Series:_x000a_    s = pd.to_numeric(s, errors=&quot;coerce&quot;)_x000a_    mn, mx = s.min(), s.max()_x000a_    if pd.isna(mn) or pd.isna(mx) or mx == mn:_x000a_        return pd.Series(np.zeros(len(s)), index=s.index)_x000a_    return (s - mn) / (mx - mn)_x000a__x000a_# engagement_index: gabungan attendance_rate, assignment_completion_rate, participation_score_x000a_# (dinormalisasi dulu agar adil, lalu dirata-rata)_x000a_df[&quot;engagement_index&quot;] = (_x000a_    minmax(df[&quot;attendance_rate&quot;]) +_x000a_    minmax(df[&quot;assignment_completion_rate&quot;]) +_x000a_    minmax(df[&quot;participation_score&quot;])_x000a_) / 3.0_x000a__x000a_# digital_distraction_ratio: social_media_hours / study_hours_per_day_x000a_# (hindari pembagian nol)_x000a_df[&quot;digital_distraction_ratio&quot;] = (_x000a_    pd.to_numeric(df[&quot;social_media_hours&quot;], errors=&quot;coerce&quot;) /_x000a_    (pd.to_numeric(df[&quot;study_hours_per_day&quot;], errors=&quot;coerce&quot;) + 1e-6)_x000a_)_x000a__x000a_# support_score: kombinasi online_courses_completed + tutoring_x000a_# tutoring bisa berupa kolom boolean/yes-no atau jumlah sesi; kita buat robust:_x000a_tut_col = None_x000a_for c in [&quot;tutoring&quot;, &quot;tutoring_support&quot;, &quot;tutoring_sessions&quot;, &quot;has_tutoring&quot;]:_x000a_    if c in df.columns:_x000a_        tut_col = c_x000a_        break_x000a__x000a_if tut_col is None:_x000a_    # kalau tidak ada kolom tutoring, set 0 (atau sesuaikan dengan datasetmu)_x000a_    df[&quot;_tutoring_numeric&quot;] = 0.0_x000a_else:_x000a_    # ubah ke numerik: jika boolean/yes-no -&gt; 0/1; jika sudah numerik -&gt; tetap_x000a_    if df[tut_col].dtype == bool:_x000a_        df[&quot;_tutoring_numeric&quot;] = df[tut_col].astype(int)_x000a_    else:_x000a_        # coba map string umum, fallback ke to_numeric_x000a_        mapped = df[tut_col].astype(str).str.lower().map({_x000a_            &quot;yes&quot;: 1, &quot;y&quot;: 1, &quot;true&quot;: 1, &quot;1&quot;: 1,_x000a_            &quot;no&quot;: 0, &quot;n&quot;: 0, &quot;false&quot;: 0, &quot;0&quot;: 0_x000a_        })_x000a_        df[&quot;_tutoring_numeric&quot;] = mapped.where(mapped.notna(), pd.to_numeric(df[tut_col], errors=&quot;coerce&quot;)).fillna(0)_x000a__x000a_df[&quot;support_score&quot;] = (_x000a_    minmax(df[&quot;online_courses_completed&quot;]) * 0.6 +_x000a_    minmax(df[&quot;_tutoring_numeric&quot;]) * 0.4_x000a_)_x000a__x000a_# -----------------------------_x000a_# 2) Target klasifikasi: at_risk_x000a_# -----------------------------_x000a_# Definisi umum: at_risk = 1 jika Fail / tidak lulus._x000a_# Sesuaikan jika kolom label kamu berbeda._x000a_if &quot;pass_fail&quot; in df.columns:_x000a_    df[&quot;at_risk&quot;] = df[&quot;pass_fail&quot;].astype(str).str.lower().isin([&quot;fail&quot;, &quot;0&quot;, &quot;false&quot;, &quot;no&quot;]).astype(int)_x000a_elif &quot;final_grade&quot; in df.columns:_x000a_    # alternatif: at_risk jika nilai akhir di bawah threshold (misal 60)_x000a_    df[&quot;at_risk&quot;] = (pd.to_numeric(df[&quot;final_grade&quot;], errors=&quot;coerce&quot;) &lt; 60).astype(int)_x000a_else:_x000a_    raise ValueError(&quot;Tidak menemukan kolom untuk membuat target at_risk. Gunakan 'pass_fail' atau 'final_grade'.&quot;)_x000a__x000a_# -----------------------------_x000a_# 3) Fitur untuk regresi (hindari leakage)_x000a_# -----------------------------_x000a_# Leakage umum: kolom yang merupakan hasil/label langsung seperti pass_fail, at_risk, final_grade, gpa, dll._x000a_leakage_cols = set([_x000a_    &quot;pass_fail&quot;, &quot;at_risk&quot;,_x000a_    &quot;final_grade&quot;, &quot;grade&quot;, &quot;gpa&quot;, &quot;cgpa&quot;,_x000a_    &quot;result&quot;, &quot;outcome&quot;, &quot;status&quot;_x000a_])_x000a__x000a_# Target regresi (contoh): prediksi final_grade jika ada_x000a_reg_target = &quot;final_grade&quot; if &quot;final_grade&quot; in df.columns else None_x000a__x000a_# Kandidat fitur: semua numerik + fitur turunan, buang leakage + target_x000a_numeric_cols = df.select_dtypes(include=[np.number]).columns.tolist"/>
    <s v="Ringkas: Kode berikut membuat 3 fitur turunan (engagement_index, digital_distraction_ratio, support_score), membentuk target klasifikasi `at_risk`, memilih fitur regresi yang menghindari leakage, lalu membagi data train-test 80:20 dengan `random_state=42`._x000a__x000a_```python_x000a_import numpy as np_x000a_import pandas as pd_x000a_from sklearn.model_selection import train_test_split_x000a__x000a_# df = ...  # pastikan dataframe kamu bernama df_x000a__x000a_# -----------------------------_x000a_# 1) Feature Engineering_x000a_# -----------------------------_x000a__x000a_# Helper: normalisasi min-max (aman untuk skala berbeda)_x000a_def minmax(s: pd.Series) -&gt; pd.Series:_x000a_    s = pd.to_numeric(s, errors=&quot;coerce&quot;)_x000a_    mn, mx = s.min(), s.max()_x000a_    if pd.isna(mn) or pd.isna(mx) or mx == mn:_x000a_        return pd.Series(np.zeros(len(s)), index=s.index)_x000a_    return (s - mn) / (mx - mn)_x000a__x000a_# engagement_index: gabungan attendance_rate, assignment_completion_rate, participation_score_x000a_# (dinormalisasi dulu agar adil, lalu dirata-rata)_x000a_df[&quot;engagement_index&quot;] = (_x000a_    minmax(df[&quot;attendance_rate&quot;]) +_x000a_    minmax(df[&quot;assignment_completion_rate&quot;]) +_x000a_    minmax(df[&quot;participation_score&quot;])_x000a_) / 3.0_x000a__x000a_# digital_distraction_ratio: social_media_hours / study_hours_per_day_x000a_# (hindari pembagian nol)_x000a_df[&quot;digital_distraction_ratio&quot;] = (_x000a_    pd.to_numeric(df[&quot;social_media_hours&quot;], errors=&quot;coerce&quot;) /_x000a_    (pd.to_numeric(df[&quot;study_hours_per_day&quot;], errors=&quot;coerce&quot;) + 1e-6)_x000a_)_x000a__x000a_# support_score: kombinasi online_courses_completed + tutoring_x000a_# tutoring bisa berupa kolom boolean/yes-no atau jumlah sesi; kita buat robust:_x000a_tut_col = None_x000a_for c in [&quot;tutoring&quot;, &quot;tutoring_support&quot;, &quot;tutoring_sessions&quot;, &quot;has_tutoring&quot;]:_x000a_    if c in df.columns:_x000a_        tut_col = c_x000a_        break_x000a__x000a_if tut_col is None:_x000a_    # kalau tidak ada kolom tutoring, set 0 (atau sesuaikan dengan datasetmu)_x000a_    df[&quot;_tutoring_numeric&quot;] = 0.0_x000a_else:_x000a_    # ubah ke numerik: jika boolean/yes-no -&gt; 0/1; jika sudah numerik -&gt; tetap_x000a_    if df[tut_col].dtype == bool:_x000a_        df[&quot;_tutoring_numeric&quot;] = df[tut_col].astype(int)_x000a_    else:_x000a_        # coba map string umum, fallback ke to_numeric_x000a_        mapped = df[tut_col].astype(str).str.lower().map({_x000a_            &quot;yes&quot;: 1, &quot;y&quot;: 1, &quot;true&quot;: 1, &quot;1&quot;: 1,_x000a_            &quot;no&quot;: 0, &quot;n&quot;: 0, &quot;false&quot;: 0, &quot;0&quot;: 0_x000a_        })_x000a_        df[&quot;_tutoring_numeric&quot;] = mapped.where(mapped.notna(), pd.to_numeric(df[tut_col], errors=&quot;coerce&quot;)).fillna(0)_x000a__x000a_df[&quot;support_score&quot;] = (_x000a_    minmax(df[&quot;online_courses_completed&quot;]) * 0.6 +_x000a_    minmax(df[&quot;_tutoring_numeric&quot;]) * 0.4_x000a_)_x000a__x000a_# -----------------------------_x000a_# 2) Target klasifikasi: at_risk_x000a_# -----------------------------_x000a_# Definisi umum: at_risk = 1 jika Fail / tidak lulus._x000a_# Sesuaikan jika kolom label kamu berbeda._x000a_if &quot;pass_fail&quot; in df.columns:_x000a_    df[&quot;at_risk&quot;] = df[&quot;pass_fail&quot;].astype(str).str.lower().isin([&quot;fail&quot;, &quot;0&quot;, &quot;false&quot;, &quot;no&quot;]).astype(int)_x000a_elif &quot;final_grade&quot; in df.columns:_x000a_    # alternatif: at_risk jika nilai akhir di bawah threshold (misal 60)_x000a_    df[&quot;at_risk&quot;] = (pd.to_numeric(df[&quot;final_grade&quot;], errors=&quot;coerce&quot;) &lt; 60).astype(int)_x000a_else:_x000a_    raise ValueError(&quot;Tidak menemukan kolom untuk membuat target at_risk. Gunakan 'pass_fail' atau 'final_grade'.&quot;)_x000a__x000a_# -----------------------------_x000a_# 3) Fitur untuk regresi (hindari leakage)_x000a_# -----------------------------_x000a_# Leakage umum: kolom yang merupakan hasil/label langsung seperti pass_fail, at_risk, final_grade, gpa, dll._x000a_leakage_cols = set([_x000a_    &quot;pass_fail&quot;, &quot;at_risk&quot;,_x000a_    &quot;final_grade&quot;, &quot;grade&quot;, &quot;gpa&quot;, &quot;cgpa&quot;,_x000a_    &quot;result&quot;, &quot;outcome&quot;, &quot;status&quot;_x000a_])_x000a__x000a_# Target regresi (contoh): prediksi final_grade jika ada_x000a_reg_target = &quot;final_grade&quot; if &quot;final_grade&quot; in df.columns else None_x000a__x000a_# Kandidat fitur: semua numerik + fitur turunan, buang leakage + target_x000a_numeric_cols = df.select_dtypes(include=[np.number]).columns.tolist"/>
    <d v="2026-04-15T14:23:03"/>
    <x v="1"/>
    <n v="0"/>
    <n v="181"/>
    <n v="1064"/>
    <n v="1245"/>
    <n v="671"/>
    <n v="3716"/>
  </r>
  <r>
    <n v="2372063"/>
    <s v="[LANG:Python]_x000a_[MODE:code]_x000a_jika saya ingin cari tau informasi mengenai null pada dataset menggunakan pandas. housing = pd.read_csv('housing_dataset.csv') dan label_labels = pd.read_csv('housing_labels.csv')"/>
    <s v="done"/>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s v="[RETRIEVAL] similarity=0.905, matched_prompt=[MODE:code]_x000a_Saya memiliki dataset house dengan variable :_x000a_housing = pd.read_csv('housing_dataset.csv')_x000a_housing_labels = pd.read_csv('housing_labels.csv')_x000a_Bagaimana untuk cari tau informasi mengenai nilai null syntaxnya"/>
    <d v="2026-02-25T15:50:09"/>
    <x v="2"/>
    <n v="1"/>
    <n v="0"/>
    <n v="0"/>
    <n v="0"/>
    <n v="205"/>
    <n v="263"/>
  </r>
  <r>
    <n v="2472048"/>
    <s v="[MODE:summary_code_explanation]_x000a_Gabungkan train set dan validation set untuk membentuk data latih final pada fitur polynomial.Gabungkan train set dan validation set untuk membentuk data latih final pada fitur polynomial. Anda gabungkan `y` dan `yval`._x000a_### YOUR CODES HERE ###_x000a_# Gabungkan seluruh data train dan validation untuk fitur polynomial._x000a_X_train_final = ..."/>
    <s v="done"/>
    <s v="X_train_final = np.vstack((X_poly, X_poly_val))"/>
    <s v="[RETRIEVAL] similarity=0.948, matched_prompt=[MODE:code]_x000a_Gabungkan train set dan validation set untuk membentuk data latih final pada fitur polynomial., ### YOUR CODES HERE ###_x000a_# Gabungkan seluruh data train dan validation untuk fitur polynomial._x000a_X_train_final = ..."/>
    <d v="2026-04-07T13:13:20"/>
    <x v="3"/>
    <n v="1"/>
    <n v="0"/>
    <n v="0"/>
    <n v="0"/>
    <n v="365"/>
    <n v="266"/>
  </r>
  <r>
    <n v="2472024"/>
    <s v="[MODE:code]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python_x000a_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_x000a_```"/>
    <d v="2026-03-31T11:32:53"/>
    <x v="6"/>
    <n v="0"/>
    <n v="56"/>
    <n v="784"/>
    <n v="840"/>
    <n v="182"/>
    <n v="3179"/>
  </r>
  <r>
    <n v="2372036"/>
    <s v="[LANG:Python]_x000a_[MODE:summary_code_explanation]_x000a_NameError: name 'X_train' is not defined, kenapa malah keluar error ini, yang masalah pipeline udah beres, ternyata salah nama aja"/>
    <s v="done"/>
    <s v="**SUMMARY**  _x000a_Error itu muncul karena kamu memanggil `grid_search.fit(X_train, y_train)` padahal variabel `X_train`/`y_train` belum pernah dibuat di notebook kamu. Solusinya: pakai dataset yang kamu punya (`housing`, `housing_labels`) atau buat dulu train-test split._x000a__x000a_```python_x000a_# OPSI 1 (sesuai tugas kamu): langsung pakai 6000 data pertama_x000a_X_6000 = housing.iloc[:6000].copy()_x000a_y_6000 = housing_labels.iloc[:6000].copy()_x000a__x000a_grid_search.fit(X_6000, y_6000)_x000a__x000a_print(&quot;Best params:&quot;, grid_search.best_params_)_x000a_print(&quot;Best CV RMSE:&quot;, -grid_search.best_score_)_x000a__x000a__x000a_# OPSI 2 (kalau memang ingin ada X_train/X_test): buat dulu split_x000a_from sklearn.model_selection import train_test_split_x000a__x000a_X_train, X_test, y_train, y_test = train_test_split(_x000a_    housing, housing_labels, test_size=0.2, random_state=42_x000a_)_x000a__x000a_grid_search.fit(X_train, y_train)_x000a_```_x000a__x000a_**EXPLANATION**  _x000a_- `NameError: name 'X_train' is not defined` artinya variabel itu belum ada di memori (belum dijalankan/ditulis).  _x000a_- Kalau tugasnya “latih pada 6000 data pertama”, kamu tidak perlu `X_train`; cukup slice `housing` dan `housing_labels` lalu `fit`.  _x000a_- Jalankan urutannya: (1) definisikan `svr_pipeline`, (2) definisikan `grid_search`, (3) buat `X_6000, y_6000`, (4) `grid_search.fit(...)`."/>
    <s v="**SUMMARY**  _x000a_Error itu muncul karena kamu memanggil `grid_search.fit(X_train, y_train)` padahal variabel `X_train`/`y_train` belum pernah dibuat di notebook kamu. Solusinya: pakai dataset yang kamu punya (`housing`, `housing_labels`) atau buat dulu train-test split._x000a__x000a_```python_x000a_# OPSI 1 (sesuai tugas kamu): langsung pakai 6000 data pertama_x000a_X_6000 = housing.iloc[:6000].copy()_x000a_y_6000 = housing_labels.iloc[:6000].copy()_x000a__x000a_grid_search.fit(X_6000, y_6000)_x000a__x000a_print(&quot;Best params:&quot;, grid_search.best_params_)_x000a_print(&quot;Best CV RMSE:&quot;, -grid_search.best_score_)_x000a__x000a__x000a_# OPSI 2 (kalau memang ingin ada X_train/X_test): buat dulu split_x000a_from sklearn.model_selection import train_test_split_x000a__x000a_X_train, X_test, y_train, y_test = train_test_split(_x000a_    housing, housing_labels, test_size=0.2, random_state=42_x000a_)_x000a__x000a_grid_search.fit(X_train, y_train)_x000a_```_x000a__x000a_**EXPLANATION**  _x000a_- `NameError: name 'X_train' is not defined` artinya variabel itu belum ada di memori (belum dijalankan/ditulis).  _x000a_- Kalau tugasnya “latih pada 6000 data pertama”, kamu tidak perlu `X_train`; cukup slice `housing` dan `housing_labels` lalu `fit`.  _x000a_- Jalankan urutannya: (1) definisikan `svr_pipeline`, (2) definisikan `grid_search`, (3) buat `X_6000, y_6000`, (4) `grid_search.fit(...)`."/>
    <d v="2026-02-25T16:03:25"/>
    <x v="2"/>
    <n v="0"/>
    <n v="50"/>
    <n v="378"/>
    <n v="428"/>
    <n v="176"/>
    <n v="1236"/>
  </r>
  <r>
    <n v="2372012"/>
    <s v="[MODE:code]_x000a_berikan saya kode untuk membuat pipeline dengan preprocessing dan SVR(), menggunakan bahasa python di jupyternotebook"/>
    <s v="done"/>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
    <s v="```python_x000a_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transformers=[_x000a_    (&quot;num&quot;, numeric_preprocess, num_cols),_x000a_    (&quot;cat&quot;, categorical_preprocess, cat_cols),_x000a_])_x000a__x000a_# Pipeline akhir: preprocessing + SVR_x000a_model = Pipeline(steps=[_x000a_    (&quot;preprocess&quot;, preprocess),_x000a_    (&quot;svr&quot;, SVR()),_x000a_])_x000a__x000a_model_x000a_```"/>
    <d v="2026-02-24T12:05:05"/>
    <x v="2"/>
    <n v="0"/>
    <n v="28"/>
    <n v="264"/>
    <n v="292"/>
    <n v="129"/>
    <n v="1093"/>
  </r>
  <r>
    <n v="2472025"/>
    <s v="[MODE:summary_code_explanation]_x000a_---------------------------------------------------------------------------_x000a_TypeError                                 Traceback (most recent call last)_x000a_Cell In[18], line 62_x000a_     59 pipe.fit(X_train, y_train)_x000a_     60 y_pred = pipe.predict(X_test)_x000a_---&gt; 62 rmse = mean_squared_error(y_test, y_pred, squared=False)_x000a_     63 mae = mean_absolute_error(y_test, y_pred)_x000a_     65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_x000a__x000a__x000a_perbaiki kode saya dimana error itu berada"/>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RETRIEVAL] similarity=0.967, matched_prompt=[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d v="2026-04-14T11:35:45"/>
    <x v="1"/>
    <n v="1"/>
    <n v="0"/>
    <n v="0"/>
    <n v="0"/>
    <n v="3963"/>
    <n v="1868"/>
  </r>
  <r>
    <n v="2472056"/>
    <s v="[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
    <d v="2026-04-14T10:35:09"/>
    <x v="1"/>
    <n v="0"/>
    <n v="91"/>
    <n v="505"/>
    <n v="596"/>
    <n v="304"/>
    <n v="1697"/>
  </r>
  <r>
    <n v="2472011"/>
    <s v="[MODE:code]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s v="done"/>
    <s v="import numpy as np_x000a_import pandas as pd_x000a_from sklearn.model_selection import train_test_split"/>
    <s v="[RETRIEVAL] similarity=0.937,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23:22"/>
    <x v="1"/>
    <n v="1"/>
    <n v="0"/>
    <n v="0"/>
    <n v="0"/>
    <n v="579"/>
    <n v="554"/>
  </r>
  <r>
    <n v="2472021"/>
    <s v="[MODE:summary_code_explanation]_x000a_setelah saya meng-extract baris dan kolom ke 1 s.d ke 7 ke dalam variabel X. Sekarang simpan semua baris dari kolom ke-7 ke dalam variabel Y. Setelah itu buat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d v="2026-03-10T12:20:33"/>
    <x v="0"/>
    <n v="0"/>
    <n v="71"/>
    <n v="139"/>
    <n v="210"/>
    <n v="240"/>
    <n v="386"/>
  </r>
  <r>
    <n v="2472061"/>
    <s v="[MODE:summary_code_explanation]_x000a_AttributeError                            Traceback (most recent call last)_x000a_Cell In[89], line 1_x000a_----&gt; 1 best_rmse = -grid_search.best_score__x000a_      2 print(f&quot;Best RMSE (CV): {best_rmse:.4f}&quot;)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48, matched_prompt=[MODE:summary_code_explanation]_x000a_AttributeError                            Traceback (most recent call last)_x000a_Cell In[18], line 1_x000a_----&gt; 1 best_rmse = -grid_search.best_score__x000a_      2 print(f&quot;Best RSME (CV): {best_rsme:.4f}&quot;)"/>
    <d v="2026-02-25T16:31:51"/>
    <x v="2"/>
    <n v="1"/>
    <n v="0"/>
    <n v="0"/>
    <n v="0"/>
    <n v="292"/>
    <n v="267"/>
  </r>
  <r>
    <n v="2472028"/>
    <s v="[MODE:code]_x000a_latih model dengan random forest, buatlah pipelinenya menggunakan preprocessor dan modelnya adalah random forest dengan random state 42; rf_pipelin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5, matched_prompt=[MODE:code]_x000a_melatih model dengan random forest, buatkan pipeline menggunakan preprocessor dan modelnya adalah random forest dengan random_state 42"/>
    <d v="2026-03-04T15:39:46"/>
    <x v="5"/>
    <n v="1"/>
    <n v="0"/>
    <n v="0"/>
    <n v="0"/>
    <n v="161"/>
    <n v="191"/>
  </r>
  <r>
    <n v="2472021"/>
    <s v="[MODE:summary_code_explanation]_x000a_setelah saya berhasil menggunakan gridsearchv tolong berikan saya kode untuk menampilkan 6000 data menggunakan grid search"/>
    <s v="done"/>
    <s v="**Summary:** Kamu bisa menampilkan (1) 6000 baris data yang dipakai untuk training GridSearchCV, dan (2) hasil prediksi model terbaik (`best_estimator_`) untuk 6000 data tersebut._x000a__x000a_```python_x000a_# 1) Tampilkan 6000 data pertama yang dipakai saat grid_search.fit(...)_x000a_df_6000 = df.iloc[:6000].copy()_x000a_display(df_6000)          # di Jupyter akan tampil tabel_x000a_# atau:_x000a_# print(df_6000)_x000a__x000a_# 2) (Opsional) Tampilkan prediksi model terbaik untuk 6000 data itu_x000a_X_6000 = df_6000.drop(columns=[TARGET_COL])_x000a_y_6000 = df_6000[TARGET_COL]_x000a__x000a_y_pred_6000 = grid_search.best_estimator_.predict(X_6000)_x000a__x000a_result_6000 = df_6000.copy()_x000a_result_6000[&quot;y_pred&quot;] = y_pred_6000_x000a_display(result_6000)_x000a__x000a_# 3) (Opsional) Kalau mau lihat hanya beberapa baris saja:_x000a_display(result_6000.head(20))_x000a_```_x000a__x000a_**Explanation:**  _x000a_- `df.iloc[:6000]` mengambil 6000 baris pertama sesuai instruksi.  _x000a_- `grid_search.best_estimator_` adalah pipeline terbaik hasil GridSearchCV, jadi kamu bisa langsung `.predict(X_6000)` tanpa preprocessing manual.  _x000a_- `result_6000` menggabungkan data asli + kolom prediksi agar mudah dilihat di notebook."/>
    <s v="**Summary:** Kamu bisa menampilkan (1) 6000 baris data yang dipakai untuk training GridSearchCV, dan (2) hasil prediksi model terbaik (`best_estimator_`) untuk 6000 data tersebut._x000a__x000a_```python_x000a_# 1) Tampilkan 6000 data pertama yang dipakai saat grid_search.fit(...)_x000a_df_6000 = df.iloc[:6000].copy()_x000a_display(df_6000)          # di Jupyter akan tampil tabel_x000a_# atau:_x000a_# print(df_6000)_x000a__x000a_# 2) (Opsional) Tampilkan prediksi model terbaik untuk 6000 data itu_x000a_X_6000 = df_6000.drop(columns=[TARGET_COL])_x000a_y_6000 = df_6000[TARGET_COL]_x000a__x000a_y_pred_6000 = grid_search.best_estimator_.predict(X_6000)_x000a__x000a_result_6000 = df_6000.copy()_x000a_result_6000[&quot;y_pred&quot;] = y_pred_6000_x000a_display(result_6000)_x000a__x000a_# 3) (Opsional) Kalau mau lihat hanya beberapa baris saja:_x000a_display(result_6000.head(20))_x000a_```_x000a__x000a_**Explanation:**  _x000a_- `df.iloc[:6000]` mengambil 6000 baris pertama sesuai instruksi.  _x000a_- `grid_search.best_estimator_` adalah pipeline terbaik hasil GridSearchCV, jadi kamu bisa langsung `.predict(X_6000)` tanpa preprocessing manual.  _x000a_- `result_6000` menggabungkan data asli + kolom prediksi agar mudah dilihat di notebook."/>
    <d v="2026-02-24T13:35:56"/>
    <x v="2"/>
    <n v="0"/>
    <n v="32"/>
    <n v="341"/>
    <n v="373"/>
    <n v="154"/>
    <n v="1085"/>
  </r>
  <r>
    <n v="2472021"/>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58,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3:53"/>
    <x v="4"/>
    <n v="1"/>
    <n v="0"/>
    <n v="0"/>
    <n v="0"/>
    <n v="986"/>
    <n v="967"/>
  </r>
  <r>
    <n v="2472021"/>
    <s v="[MODE:code]_x000a_im a forth semester student that learn about machine learning in jupyter notebook. In my second meet, i need to process a data with pipeline, with preprocessing and svr. Help me with the prompt cause its my first time"/>
    <s v="done"/>
    <s v="#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
    <s v="```python_x000a_#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_x000a_# 5) Model + Pipeline (SVR)_x000a_# =========================_x000a_model = SVR(kernel=&quot;rbf&quot;)_x000a__x000a_pipe = Pipeline(steps=[_x000a_    (&quot;preprocess&quot;, preprocessor),_x000a_    (&quot;svr&quot;, model)_x000a_])_x000a__x000a_# =========================_x000a_# 6) Train/test split_x000a_# =========================_x000a_X_train, X_test, y_train, y_test = train_test_split(_x000a_    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    &quot;svr__C&quot;: [1, 10, 100],_x000a_    &quot;svr__epsilon&quot;: [0.01, 0.1, 0.5],_x000a_    &quot;svr__gamma&quot;: [&quot;scale&quot;, &quot;auto&quot;]_x000a_}_x000a__x000a_grid = GridSearchCV(_x000a_    pipe,_x000a_    param_grid=param_grid,_x000a_    cv=5,_x000a_    scoring=&quot;neg_root_mean_squared_error&quot;,_x000a_    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_x000a_```"/>
    <d v="2026-02-24T12:41:37"/>
    <x v="2"/>
    <n v="0"/>
    <n v="50"/>
    <n v="917"/>
    <n v="967"/>
    <n v="229"/>
    <n v="3766"/>
  </r>
  <r>
    <n v="2372006"/>
    <s v="[MODE:code]_x000a_Saya sedang mengerjakan praktikum kecerdasan mesin, dan saya diminta untuk membuat ranking 10 mahasiswa paling berisiko berdasarkan probabilitas model terbaik._x000a_bantu saya, dan tolong berikan kode dari permintaan tersebut"/>
    <s v="done"/>
    <s v="import numpy as np_x000a_import pandas as pd_x000a__x000a_# =========================_x000a_# Ranking 10 mahasiswa paling berisiko (probabilitas at_risk tertinggi)_x000a_# Prasyarat:_x000a_# - df sudah berisi data asli (sebelum split) dan (opsional) kolom id/nama mahasiswa_x000a_# - best_clf: model klasifikasi terbaik (Pipeline/estimator) yang sudah di-fit_x000a_# - best_scenario_features: list nama fitur yang dipakai model terbaik (mis. [&quot;predicted_final_exam_score&quot;] atau + fitur engineering)_x000a_# - Jika model terbaik memakai predicted_final_exam_score, pastikan kolom itu sudah ada di df_x000a_# =========================_x000a__x000a_# --- Konfigurasi: pilih kolom identitas yang tersedia ---_x000a_candidate_id_cols = [&quot;student_id&quot;, &quot;StudentID&quot;, &quot;id&quot;, &quot;ID&quot;, &quot;name&quot;, &quot;student_name&quot;, &quot;full_name&quot;]_x000a_id_col = next((c for c in candidate_id_cols if c in df.columns), None)_x000a__x000a_# --- Pastikan fitur tersedia ---_x000a_if &quot;best_scenario_features&quot; not in globals():_x000a_    raise NameError(&quot;Variabel 'best_scenario_features' belum ada. Isi dengan list fitur yang dipakai model terbaik.&quot;)_x000a_if &quot;best_clf&quot; not in globals():_x000a_    raise NameError(&quot;Variabel 'best_clf' belum ada. Isi dengan model klasifikasi terbaik yang sudah di-fit.&quot;)_x000a__x000a_missing = [c for c in best_scenario_features if c not in df.columns]_x000a_if missing:_x000a_    raise ValueError(f&quot;Kolom fitur berikut belum ada di df: {missing}&quot;)_x000a__x000a_X_all = df[best_scenario_features].copy()_x000a__x000a_# --- Ambil probabilitas kelas positif (at_risk=1) ---_x000a_if not hasattr(best_clf, &quot;predict_proba&quot;):_x000a_    raise TypeError(&quot;Model terbaik tidak mendukung predict_proba(). Gunakan LogisticRegression atau model probabilistik lain.&quot;)_x000a__x000a_proba_at_risk = best_clf.predict_proba(X_all)[:, 1]_x000a__x000a_rank_df = df.copy()_x000a_rank_df[&quot;proba_at_risk&quot;] = proba_at_risk_x000a__x000a_# --- Ambil 10 tertinggi ---_x000a_top10 = rank_df.sort_values(&quot;proba_at_risk&quot;, ascending=False).head(10)_x000a__x000a_# --- Tampilkan hasil ringkas ---_x000a_cols_to_show = []_x000a_if id_col is not None:_x000a_    cols_to_show.append(id_col)_x000a__x000a_# tampilkan juga kolom target jika ada_x000a_if &quot;at_risk&quot; in top10.columns:_x000a_    cols_to_show.append(&quot;at_risk&quot;)_x000a__x000a_# tampilkan fitur yang dipakai + probabilitas_x000a_cols_to_show += [c for c in best_scenario_features if c not in cols_to_show]_x000a_cols_to_show.append(&quot;proba_at_risk&quot;)_x000a__x000a_print(&quot;=== Top 10 Mahasiswa Paling Berisiko (Probabilitas at_risk tertinggi) ===&quot;)_x000a_print(top10[cols_to_show].reset_index(drop=True))_x000a__x000a_# (Opsional) simpan ke CSV_x000a_# top10[cols_to_show].to_csv(&quot;top10_at_risk_students.csv&quot;, index=False)"/>
    <s v="```python_x000a_import numpy as np_x000a_import pandas as pd_x000a__x000a_# =========================_x000a_# Ranking 10 mahasiswa paling berisiko (probabilitas at_risk tertinggi)_x000a_# Prasyarat:_x000a_# - df sudah berisi data asli (sebelum split) dan (opsional) kolom id/nama mahasiswa_x000a_# - best_clf: model klasifikasi terbaik (Pipeline/estimator) yang sudah di-fit_x000a_# - best_scenario_features: list nama fitur yang dipakai model terbaik (mis. [&quot;predicted_final_exam_score&quot;] atau + fitur engineering)_x000a_# - Jika model terbaik memakai predicted_final_exam_score, pastikan kolom itu sudah ada di df_x000a_# =========================_x000a__x000a_# --- Konfigurasi: pilih kolom identitas yang tersedia ---_x000a_candidate_id_cols = [&quot;student_id&quot;, &quot;StudentID&quot;, &quot;id&quot;, &quot;ID&quot;, &quot;name&quot;, &quot;student_name&quot;, &quot;full_name&quot;]_x000a_id_col = next((c for c in candidate_id_cols if c in df.columns), None)_x000a__x000a_# --- Pastikan fitur tersedia ---_x000a_if &quot;best_scenario_features&quot; not in globals():_x000a_    raise NameError(&quot;Variabel 'best_scenario_features' belum ada. Isi dengan list fitur yang dipakai model terbaik.&quot;)_x000a_if &quot;best_clf&quot; not in globals():_x000a_    raise NameError(&quot;Variabel 'best_clf' belum ada. Isi dengan model klasifikasi terbaik yang sudah di-fit.&quot;)_x000a__x000a_missing = [c for c in best_scenario_features if c not in df.columns]_x000a_if missing:_x000a_    raise ValueError(f&quot;Kolom fitur berikut belum ada di df: {missing}&quot;)_x000a__x000a_X_all = df[best_scenario_features].copy()_x000a__x000a_# --- Ambil probabilitas kelas positif (at_risk=1) ---_x000a_if not hasattr(best_clf, &quot;predict_proba&quot;):_x000a_    raise TypeError(&quot;Model terbaik tidak mendukung predict_proba(). Gunakan LogisticRegression atau model probabilistik lain.&quot;)_x000a__x000a_proba_at_risk = best_clf.predict_proba(X_all)[:, 1]_x000a__x000a_rank_df = df.copy()_x000a_rank_df[&quot;proba_at_risk&quot;] = proba_at_risk_x000a__x000a_# --- Ambil 10 tertinggi ---_x000a_top10 = rank_df.sort_values(&quot;proba_at_risk&quot;, ascending=False).head(10)_x000a__x000a_# --- Tampilkan hasil ringkas ---_x000a_cols_to_show = []_x000a_if id_col is not None:_x000a_    cols_to_show.append(id_col)_x000a__x000a_# tampilkan juga kolom target jika ada_x000a_if &quot;at_risk&quot; in top10.columns:_x000a_    cols_to_show.append(&quot;at_risk&quot;)_x000a__x000a_# tampilkan fitur yang dipakai + probabilitas_x000a_cols_to_show += [c for c in best_scenario_features if c not in cols_to_show]_x000a_cols_to_show.append(&quot;proba_at_risk&quot;)_x000a__x000a_print(&quot;=== Top 10 Mahasiswa Paling Berisiko (Probabilitas at_risk tertinggi) ===&quot;)_x000a_print(top10[cols_to_show].reset_index(drop=True))_x000a__x000a_# (Opsional) simpan ke CSV_x000a_# top10[cols_to_show].to_csv(&quot;top10_at_risk_students.csv&quot;, index=False)_x000a_```"/>
    <d v="2026-04-15T14:45:24"/>
    <x v="1"/>
    <n v="0"/>
    <n v="65"/>
    <n v="665"/>
    <n v="730"/>
    <n v="232"/>
    <n v="2404"/>
  </r>
  <r>
    <n v="2372004"/>
    <s v="[MODE:code]_x000a_untuk bagian 2 berikan insight markdown dari setiap grafiknya apa saja yang di dapat benerin code nya  ini code sebelumnya 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    plt.subplot(2, 3, i+1)_x000a_    sns.histplot(df[col], kde=True)_x000a_    plt.title(f'Distribusi {col}')_x000a__x000a_plt.tight_layout()_x000a_plt.show()_x000a__x000a__x000a_plt.figure(figsize=(10, 8))_x000a_corr = df[numeric_cols].corr()_x000a__x000a_sns.heatmap(corr, annot=True, cmap='coolwarm', fmt=&quot;.2f&quot;)_x000a_plt.title(&quot;Heatmap Korelasi Fitur Numerik&quot;)_x000a_plt.show()"/>
    <s v="done"/>
    <s v="import numpy as np_x000a_import pandas as pd_x000a_import matplotlib.pyplot as plt_x000a_import seaborn as sns"/>
    <s v="```python_x000a_import numpy as np_x000a_import pandas as pd_x000a_import matplotlib.pyplot as plt_x000a_import seaborn as sns_x000a__x000a_# =========================_x000a_# Bagian 2 - EDA (Improved)_x000a_# =========================_x000a__x000a_# 1) Missing value_x000a_missing = df.isna().sum().sort_values(ascending=False)_x000a_missing_pct = (df.isna().mean() * 100).sort_values(ascending=False)_x000a__x000a_print(&quot;Missing Value (count):&quot;)_x000a_print(missing)_x000a__x000a_print(&quot;\nMissing Value (%):&quot;)_x000a_print(missing_pct.round(2))_x000a__x000a_# Insight (Markdown)_x000a_display(pd.DataFrame({_x000a_    &quot;missing_count&quot;: missing,_x000a_    &quot;missing_pct&quot;: missing_pct.round(2)_x000a_}).query(&quot;missing_count &gt; 0&quot;).style.set_caption(&quot;Kolom dengan Missing Value (jika ada)&quot;))_x000a__x000a_# 2) Statistik deskriptif numerik_x000a_num_df = df.select_dtypes(include=&quot;number&quot;)_x000a_print(&quot;\nStatistik Deskriptif (Numerik):&quot;)_x000a_display(num_df.describe().T)_x000a__x000a_# Insight (Markdown) dari statistik deskriptif_x000a_if num_df.shape[1] &gt; 0:_x000a_    stats = num_df.describe().T_x000a_    iqr = stats[&quot;75%&quot;] - stats[&quot;25%&quot;]_x000a_    outlier_hint = ((stats[&quot;max&quot;] &gt; stats[&quot;75%&quot;] + 1.5 * iqr) | (stats[&quot;min&quot;] &lt; stats[&quot;25%&quot;] - 1.5 * iqr))_x000a__x000a_    md_stats = &quot;## Insight Statistik Deskriptif (Numerik)\n\n&quot;_x000a_    md_stats += f&quot;- Jumlah fitur numerik: **{num_df.shape[1]}**\n&quot;_x000a_    md_stats += &quot;- Fitur dengan variasi (std) terbesar (top 3):\n&quot;_x000a_    for col in stats[&quot;std&quot;].sort_values(ascending=False).head(3).index:_x000a_        md_stats += f&quot;  - **{col}** (std={stats.loc[col,'std']:.3f}, mean={stats.loc[col,'mean']:.3f})\n&quot;_x000a_    md_stats += &quot;- Indikasi outlier (aturan IQR, indikatif):\n&quot;_x000a_    flagged = outlier_hint[outlier_hint].index.tolist()_x000a_    if flagged:_x000a_        md_stats += &quot;  - Kolom yang terindikasi memiliki outlier: &quot; + &quot;, &quot;.join([f&quot;**{c}**&quot; for c in flagged]) + &quot;\n&quot;_x000a_    else:_x000a_        md_stats += &quot;  - Tidak ada kolom yang kuat terindikasi outlier berdasarkan aturan IQR.\n&quot;_x000a__x000a_    display(md_stats)_x000a__x000a_# 3) Distribusi fitur numerik (pilih hingga 6 kolom numerik)_x000a_sns.set(style=&quot;whitegrid&quot;)_x000a_numeric_cols = num_df.columns.tolist()_x000a_cols_to_plot = numeric_cols[:min(6, len(numeric_cols))]_x000a__x000a_if len(cols_to_plot) == 0:_x000a_    print(&quot;\nTidak ada kolom numerik untuk divisualisasikan.&quot;)_x000a_else:_x000a_    fig, axes = plt.subplots(2, 3, figsize=(15, 8))_x000a_    axes = axes.flatten()_x000a__x000a_    dist_insights = &quot;## Insight Distribusi Fitur Numerik (Histogram + KDE)\n\n&quot;_x000a_    dist_insights += &quot;Berikut ringkasan bentuk distribusi untuk tiap grafik:\n\n&quot;_x000a__x000a_    for i, col in enumerate(cols_to_plot):_x000a_        s = df[col].dropna()_x000a__x000a_        sns.histplot(s, kde=True, ax=axes[i], bins=20)_x000a_        axes[i].set_title(f&quot;Distribusi {col}&quot;)_x000a_        axes[i].set_xlabel(col)_x000a_        axes[i].set_ylabel(&quot;Count&quot;)_x000a__x000a_        # Heuristik insight: skewness + outlier indikatif_x000a_        skew = s.skew()_x000a_        q1, q3 = s.quantile(0.25), s.quantile(0.75)_x000a_        iqr_val = q3 - q1_x000a_        lower, upper = q1 - 1.5 * iqr_val, q3 + 1.5 * iqr_val_x000a_        outlier_count = int(((s &lt; lower) | (s &gt; upper)).sum())_x000a__x000a_        if skew &gt; 0.5:_x000a_            shape = &quot;cenderung **skew ke kanan** (banyak nilai kecil, sedikit nilai besar)&quot;_x000a_        elif skew &lt; -0.5:_x000a_            shape = &quot;cenderung **skew ke kiri** (banyak nilai besar, sedikit nilai kecil)&quot;_x000a_        else:_x000a_            shape = &quot;relatif **simetris/mendekati normal**&quot;_x000a__x000a_        dist_insights += f&quot;- **{col}**: {shape} (skew={skew:.2f}). &quot;_x000a_        dist_insights += f&quot;Indikasi outlier (IQR): **{outlier_count}** titik.\n&quot;_x000a__x000a_    # Matikan subplot kosong jika kolom &lt; 6_x000a_    for j in range(len(cols_to_plot), 6):"/>
    <d v="2026-04-14T11:16:26"/>
    <x v="1"/>
    <n v="0"/>
    <n v="197"/>
    <n v="1042"/>
    <n v="1239"/>
    <n v="692"/>
    <n v="3400"/>
  </r>
  <r>
    <n v="2472042"/>
    <s v="[MODE:summary]_x000a_Konteks: Jelaskan perbedaan RMSE dan MAE (apakah lebih sensitif terhadap outlier] untuk mahasiswa._x000a_Level: [pemula/menengah]._x000a_Minta: definisi singkat, analogi, contoh kode sederhana, dan kapan konsep ini dipakai."/>
    <s v="done"/>
    <s v="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
    <s v="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
    <d v="2026-03-10T09:39:34"/>
    <x v="0"/>
    <n v="0"/>
    <n v="74"/>
    <n v="285"/>
    <n v="359"/>
    <n v="226"/>
    <n v="916"/>
  </r>
  <r>
    <n v="2472041"/>
    <s v="[MODE:summary_code_explanation]_x000a_now I'm making a plot to visualize the correlations between one feature and another. I want to visualize this using the heatmap plot with seaborn again, how can I implement this?"/>
    <s v="done"/>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 `annot=True` prints correlation values in each cell._x000a_  - `cmap=&quot;coolwarm&quot;` highlights negative vs positive correlations._x000a_  - `vmin/vmax` fix the color scale to `[-1, 1]` for consistent interpretation._x000a_- If you only want correlation between a subset of features, compute `df[cols].corr()` instead."/>
    <d v="2026-04-14T10:43:44"/>
    <x v="1"/>
    <n v="0"/>
    <n v="43"/>
    <n v="245"/>
    <n v="288"/>
    <n v="210"/>
    <n v="988"/>
  </r>
  <r>
    <n v="2472057"/>
    <s v="[LANG:Python]_x000a_[MODE:summary_code_explanation]_x000a_coba buatkan insight data nya dari semua data ituu yang ada di excel nya coba buatkan ya bukan code tapi markdone"/>
    <s v="done"/>
    <s v="## Insight Dataset *Insurance* (charges)_x000a__x000a_### 1) Gambaran umum target (*charges*)_x000a_- Distribusi **charges** cenderung **miring ke kanan (right-skewed)**: mayoritas peserta memiliki biaya asuransi rendah–menengah, tetapi ada sebagian kecil dengan biaya sangat tinggi (outlier)._x000a_- Ini mengindikasikan adanya kelompok risiko tertentu yang “mendorong” biaya menjadi sangat besar._x000a__x000a_### 2) Faktor paling berpengaruh: **smoker**_x000a_- Rata-rata **charges untuk perokok (smoker = yes)** jauh lebih tinggi dibanding **non-perokok (smoker = no)**._x000a_- Perbedaan ini biasanya paling jelas dibanding kategori lain (sex/region), sehingga **status merokok adalah indikator risiko utama** dalam data._x000a__x000a_### 3) Pengaruh **age (umur)** terhadap charges_x000a_- Terlihat tren bahwa **semakin bertambah umur, charges cenderung meningkat**._x000a_- Namun, kenaikan tidak selalu linear sempurna karena ada faktor lain (terutama smoker) yang membuat biaya melonjak pada kelompok tertentu._x000a__x000a_### 4) Pengaruh **bmi** terhadap charges_x000a_- Secara umum, **BMI yang lebih tinggi cenderung berkaitan dengan charges yang lebih tinggi**, tetapi hubungan ini tidak sekuat smoker._x000a_- Insight penting: ketika scatter plot BMI diberi warna berdasarkan **smoker**, biasanya terlihat bahwa:_x000a_  - **Perokok** memiliki charges tinggi pada berbagai rentang BMI (termasuk BMI sedang)._x000a_  - Pada **non-perokok**, kenaikan charges terhadap BMI cenderung lebih “halus”._x000a__x000a_### 5) Perbandingan kategori lain: **sex** dan **region**_x000a_- **Sex**: rata-rata charges antara laki-laki dan perempuan biasanya **tidak berbeda jauh** (pengaruhnya relatif kecil dibanding smoker/age)._x000a_- **Region**: rata-rata charges antar region umumnya **berbeda tipis**; region bukan faktor dominan, meskipun bisa ada sedikit variasi._x000a__x000a_### 6) Insight gabungan: **smoker × children**_x000a_- Saat dilihat rata-rata charges berdasarkan **smoker dan jumlah anak (children)**:_x000a_  - Pola yang paling konsisten adalah **perokok tetap lebih mahal** pada hampir semua jumlah anak._x000a_  - **Jumlah anak** sendiri biasanya **bukan penentu utama**; efeknya cenderung kecil/bervariasi dibanding efek smoker._x000a__x000a_### 7) Kesimpulan utama (untuk laporan praktikum)_x000a_- Variabel yang paling “mengangkat” biaya asuransi adalah **smoker**, disusul oleh **age**, lalu **bmi**._x000a_- **Sex, region, dan children** cenderung berpengaruh lebih kecil._x000a_- Karena target **charges** memiliki outlier dan sebaran miring, model non-linear seperti **Random Forest** sering berpotensi memberi performa lebih baik dibanding **Linear Regression**, terutama untuk menangkap pola kompleks (misalnya interaksi smoker dengan BMI/age)._x000a__x000a_Jika kamu kirimkan file Excel/CSV atau ringkasan angkanya (mean per kategori + korelasi), aku bisa buatkan insight yang lebih spesifik dengan menyebutkan angka-angka hasil datamu."/>
    <s v="## Insight Dataset *Insurance* (charges)_x000a__x000a_### 1) Gambaran umum target (*charges*)_x000a_- Distribusi **charges** cenderung **miring ke kanan (right-skewed)**: mayoritas peserta memiliki biaya asuransi rendah–menengah, tetapi ada sebagian kecil dengan biaya sangat tinggi (outlier)._x000a_- Ini mengindikasikan adanya kelompok risiko tertentu yang “mendorong” biaya menjadi sangat besar._x000a__x000a_### 2) Faktor paling berpengaruh: **smoker**_x000a_- Rata-rata **charges untuk perokok (smoker = yes)** jauh lebih tinggi dibanding **non-perokok (smoker = no)**._x000a_- Perbedaan ini biasanya paling jelas dibanding kategori lain (sex/region), sehingga **status merokok adalah indikator risiko utama** dalam data._x000a__x000a_### 3) Pengaruh **age (umur)** terhadap charges_x000a_- Terlihat tren bahwa **semakin bertambah umur, charges cenderung meningkat**._x000a_- Namun, kenaikan tidak selalu linear sempurna karena ada faktor lain (terutama smoker) yang membuat biaya melonjak pada kelompok tertentu._x000a__x000a_### 4) Pengaruh **bmi** terhadap charges_x000a_- Secara umum, **BMI yang lebih tinggi cenderung berkaitan dengan charges yang lebih tinggi**, tetapi hubungan ini tidak sekuat smoker._x000a_- Insight penting: ketika scatter plot BMI diberi warna berdasarkan **smoker**, biasanya terlihat bahwa:_x000a_  - **Perokok** memiliki charges tinggi pada berbagai rentang BMI (termasuk BMI sedang)._x000a_  - Pada **non-perokok**, kenaikan charges terhadap BMI cenderung lebih “halus”._x000a__x000a_### 5) Perbandingan kategori lain: **sex** dan **region**_x000a_- **Sex**: rata-rata charges antara laki-laki dan perempuan biasanya **tidak berbeda jauh** (pengaruhnya relatif kecil dibanding smoker/age)._x000a_- **Region**: rata-rata charges antar region umumnya **berbeda tipis**; region bukan faktor dominan, meskipun bisa ada sedikit variasi._x000a__x000a_### 6) Insight gabungan: **smoker × children**_x000a_- Saat dilihat rata-rata charges berdasarkan **smoker dan jumlah anak (children)**:_x000a_  - Pola yang paling konsisten adalah **perokok tetap lebih mahal** pada hampir semua jumlah anak._x000a_  - **Jumlah anak** sendiri biasanya **bukan penentu utama**; efeknya cenderung kecil/bervariasi dibanding efek smoker._x000a__x000a_### 7) Kesimpulan utama (untuk laporan praktikum)_x000a_- Variabel yang paling “mengangkat” biaya asuransi adalah **smoker**, disusul oleh **age**, lalu **bmi**._x000a_- **Sex, region, dan children** cenderung berpengaruh lebih kecil._x000a_- Karena target **charges** memiliki outlier dan sebaran miring, model non-linear seperti **Random Forest** sering berpotensi memberi performa lebih baik dibanding **Linear Regression**, terutama untuk menangkap pola kompleks (misalnya interaksi smoker dengan BMI/age)._x000a__x000a_Jika kamu kirimkan file Excel/CSV atau ringkasan angkanya (mean per kategori + korelasi), aku bisa buatkan insight yang lebih spesifik dengan menyebutkan angka-angka hasil datamu."/>
    <d v="2026-03-04T15:58:50"/>
    <x v="5"/>
    <n v="0"/>
    <n v="43"/>
    <n v="817"/>
    <n v="860"/>
    <n v="159"/>
    <n v="2762"/>
  </r>
  <r>
    <n v="2472005"/>
    <s v="[MODE:code]_x000a_Sekarang buatkan, kita akan pisahkan fitur dan target (X dan y). kolom sebuah target berikut adalah charge sedangkann fitur tersebut adalah sisanya"/>
    <s v="done"/>
    <s v="X = df.drop(columns=[&quot;charges&quot;])_x000a_y = df[&quot;charges&quot;]"/>
    <s v="[RETRIEVAL] similarity=0.942, matched_prompt=[MODE:code]_x000a_Sekarang, kita akan pisahkan fitur dan target (X dan y). kolom target adalah charge sedangkan fitur adalah sisanya"/>
    <d v="2026-03-03T12:42:54"/>
    <x v="5"/>
    <n v="1"/>
    <n v="0"/>
    <n v="0"/>
    <n v="0"/>
    <n v="159"/>
    <n v="171"/>
  </r>
  <r>
    <n v="2472043"/>
    <s v="[MODE:code]_x000a_sekarang aku mengerjakan bagian statistik deskriptif, dimana terdapat clue : use describe(), setelah tadi menggunakan method read_csv, dan ada EDA, juga lewati cek tipe data dan melihat ukuran dan struktur data, sekarang bagian statistik deskriptifnya bagaimana"/>
    <s v="done"/>
    <s v="# Statistik deskriptif_x000a_descriptive_stats = dataframe.describe()_x000a_print(descriptive_stats)"/>
    <s v="```python_x000a_# Statistik deskriptif_x000a_descriptive_stats = dataframe.describe()_x000a_print(descriptive_stats)_x000a_```"/>
    <d v="2026-03-10T11:53:43"/>
    <x v="0"/>
    <n v="0"/>
    <n v="80"/>
    <n v="24"/>
    <n v="104"/>
    <n v="273"/>
    <n v="102"/>
  </r>
  <r>
    <n v="2472043"/>
    <s v="[MODE:summary]_x000a_aku sedang mengerjakan kuis dimana pertanyaan nya adalah apa fungsi dari OneHotEncoder dan berikan penjelasan nya?"/>
    <s v="done"/>
    <s v="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
    <s v="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
    <d v="2026-03-10T09:38:45"/>
    <x v="0"/>
    <n v="0"/>
    <n v="37"/>
    <n v="111"/>
    <n v="148"/>
    <n v="129"/>
    <n v="398"/>
  </r>
  <r>
    <n v="2472020"/>
    <s v="[MODE:summary]_x000a_oke sekarang saya dikasih pertanyaan setelah pengerjaan tadi, berikut soalnya :_x000a_Apakah model regresi linier yang dibuat cocok dengan dataset yang ada?"/>
    <s v="done"/>
    <s v="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
    <s v="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
    <d v="2026-04-07T12:43:15"/>
    <x v="3"/>
    <n v="0"/>
    <n v="49"/>
    <n v="167"/>
    <n v="216"/>
    <n v="165"/>
    <n v="623"/>
  </r>
  <r>
    <n v="2472037"/>
    <s v="[MODE:code]_x000a_---------------------------------------------------------------------------_x000a_NameError                                 Traceback (most recent call last)_x000a_/tmp/ipykernel_11611/3174689717.py in &lt;cell line: 0&gt;()_x000a_      2 target_clf = &quot;pass_fail&quot;_x000a_      3 _x000a_----&gt; 4 if target_reg not in df.columns:_x000a_      5     raise ValueError(f&quot;Kolom target regresi '{target_reg}' tidak ditemukan. Kolom tersedia: {list(df.columns)}&quot;)_x000a_      6 if target_clf not in df.columns:_x000a__x000a_NameError: name 'df' is not defined"/>
    <s v="don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s v="```python_x000a_import numpy as np_x000a_import pandas as pd_x000a_import matplotlib.pyplot as plt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_x000a_    confusion_matrix, ConfusionMatrixDisplay,_x000a_    accuracy_score, precision_score, recall_score,_x000a_    roc_curve, roc_auc_score_x000a_)_x000a__x000a_# =========================_x000a_# 0) Load dataset_x000a_# =========================_x000a_file_path = &quot;student_exam_performance_dataset (1).csv&quot;_x000a_df = pd.read_csv(file_path)_x000a_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_x000a_# 1) Siapkan X, y_reg, y_clf_x000a_# =========================_x000a_X = df.drop(columns=[target_reg, target_clf]).copy()_x000a_y_reg = df[target_reg].copy()_x000a_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_x000a_# 2) Split 80:20 (konsisten)_x000a_# =========================_x000a_X_train, X_test, y_reg_train, y_reg_test, y_clf_train, y_clf_test = train_test_split(_x000a_    X, y_reg, y_clf, test_size=0.2, random_state=42_x000a_)_x000a__x000a_# =========================_x000a_# 3) Tahap Regresi -&gt; prediksi final_exam_score_x000a_#    Pipeline numerik + kategorikal_x000a_#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reg_pred_train = reg_pipe.predict(X_train).reshape(-1, 1)_x000a_reg_pred_test  = reg_pipe.predict(X_test).reshape(-1, 1)_x000a__x000a_# =========================_x000a_# 4) Tahap Klasifikasi -&gt; LogisticRegression_x000a_#    Input hanya prediksi regresi_x000a_# =========================_x000a_clf = Pipeline(steps=[_x000a_    (&quot;scaler&quot;, StandardScaler()),_x000a_    (&quot;model&quot;, LogisticRegression(max_iter=2000, random_state=42))_x000a_])_x000a__x000a_clf.fit(reg_pred_train, y_clf_train)_x000a__x000a_y_pred = clf.predict(reg_pred_test)_x000a_y_proba = clf.predict_proba(reg_pred_test)[:, 1]_x000a__x000a_# =========================_x000a_# 5) Evaluasi_x000a_# =========================_x000a_cm = confusion_matrix(y_clf_test, y_pred)_x000a_print(&quot;Confusion Matrix:\n&quot;, cm)_x000a__x000a_acc = accuracy_score(y_clf_test, y_pred)_x000a_prec = precision_score(y_clf_test, y_pred, zero_division=0)_x000a_rec = recall_score(y_clf_test, y_pred, zero_division=0)_x000a__x000a_print(f&quot;Accuracy : {acc:.4f}&quot;)_x000a_print(f&quot;Precision: {prec:.4f}&quot;)_x000a_print(f&quot;Recall   : {rec:.4f}&quot;)_x000a__x000a_disp = ConfusionMatrixDisplay(confusion_matrix=cm)_x000a_disp.plot(values_format=&quot;d&quot;)_x000a_plt.title(&quot;Confusion Matrix - Logistic Regression (Input: Predicted final_exam_score)&quot;)_x000a_plt.tight_layout()_x000a_plt.show()_x000a__x000a_fpr, tpr,"/>
    <d v="2026-04-14T10:56:58"/>
    <x v="1"/>
    <n v="0"/>
    <n v="123"/>
    <n v="1017"/>
    <n v="1140"/>
    <n v="500"/>
    <n v="3837"/>
  </r>
  <r>
    <n v="2372017"/>
    <s v="[LANG:Python]_x000a_[MODE:summary_code_explanation]_x000a_setelah menyimpan baris dan kolom di variabel X dan y, sekarang membuat variabel yang bernama test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16, matched_prompt=[MODE:summary_code_explanation]_x000a_Setelah menyimpan semua baris dari kolom ke-7 ke dalam variable y, Buatlah variabel yang bernama test_size dengan nilai 0.33"/>
    <d v="2026-03-11T15:43:25"/>
    <x v="0"/>
    <n v="1"/>
    <n v="0"/>
    <n v="0"/>
    <n v="0"/>
    <n v="167"/>
    <n v="201"/>
  </r>
  <r>
    <n v="2472040"/>
    <s v="[MODE:summary]_x000a_Diketahui y = 2 + 3x dan x=4; maka y = ?_x000a_*_x000a_16_x000a_12_x000a_10_x000a_14_x000a_Mini-batch GD adalah kombinasi_x000a_*_x000a_Linear &amp; logistic_x000a_PCA &amp; SVD_x000a_Ridge &amp; Lasso_x000a_Batch &amp; SGD, 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 tolong antar jawaban per soal diberi poin poin jangan dipisahkan dengan koma saya pusing bacanya"/>
    <s v="done"/>
    <s v="- Diketahui y = 2 + 3x dan x=4; maka y =: 14  _x000a_- Mini-batch GD adalah kombinasi: Batch &amp; SGD  _x000a_- Jika model overfit: Tambah regularization  _x000a_- Perbedaan Ridge vs Lasso: Lasso bisa nol  _x000a_- Fungsi MSE bersifat: Convex  _x000a_- Ridge Regression menggunakan penalti: L2  _x000a_- Epoch adalah: 1 loop data  _x000a_- Output 0.8 pada regresi logistik, maka keputusannya kelas: 1"/>
    <s v="- Diketahui y = 2 + 3x dan x=4; maka y =: 14  _x000a_- Mini-batch GD adalah kombinasi: Batch &amp; SGD  _x000a_- Jika model overfit: Tambah regularization  _x000a_- Perbedaan Ridge vs Lasso: Lasso bisa nol  _x000a_- Fungsi MSE bersifat: Convex  _x000a_- Ridge Regression menggunakan penalti: L2  _x000a_- Epoch adalah: 1 loop data  _x000a_- Output 0.8 pada regresi logistik, maka keputusannya kelas: 1"/>
    <d v="2026-04-14T09:41:09"/>
    <x v="1"/>
    <n v="0"/>
    <n v="245"/>
    <n v="121"/>
    <n v="366"/>
    <n v="673"/>
    <n v="355"/>
  </r>
  <r>
    <n v="2472039"/>
    <s v="[LANG:Python]_x000a_[MODE:summary_code_explanation]_x000a_hello,kamu ada seorang it manager dari salah satu perusahaan besar microsoft,tolong bantu ak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8, matched_prompt=[MODE:code]_x000a_saya mau membuat pipeline untuk data numerical. gunakan imputer dan SimpleImputer dengan strategy = median dan menggunakan StandardScaler"/>
    <d v="2026-03-04T15:16:26"/>
    <x v="5"/>
    <n v="1"/>
    <n v="0"/>
    <n v="0"/>
    <n v="0"/>
    <n v="268"/>
    <n v="194"/>
  </r>
  <r>
    <n v="2472039"/>
    <s v="[MODE:summary_code_explanation]_x000a_nah udah beres,sekarang bantu aku untuk Buatlah variabel loocv dari kelas LeaveOneOut.buatkan dengan cara yang benar"/>
    <s v="done"/>
    <s v="**SUMMARY**  _x000a_Buat objek Leave-One-Out Cross-Validation dengan `LeaveOneOut()` dan simpan ke variabel `loocv`._x000a__x000a_```python_x000a_from sklearn.model_selection import LeaveOneOut_x000a__x000a_loocv = LeaveOneOut()_x000a_```_x000a__x000a_**EXPLANATION**  _x000a_`LeaveOneOut()` membuat skema validasi silang di mana setiap iterasi **1 sampel** jadi data uji dan sisanya jadi data latih; objeknya disimpan di `loocv`."/>
    <s v="**SUMMARY**  _x000a_Buat objek Leave-One-Out Cross-Validation dengan `LeaveOneOut()` dan simpan ke variabel `loocv`._x000a__x000a_```python_x000a_from sklearn.model_selection import LeaveOneOut_x000a__x000a_loocv = LeaveOneOut()_x000a_```_x000a__x000a_**EXPLANATION**  _x000a_`LeaveOneOut()` membuat skema validasi silang di mana setiap iterasi **1 sampel** jadi data uji dan sisanya jadi data latih; objeknya disimpan di `loocv`."/>
    <d v="2026-03-11T16:30:28"/>
    <x v="0"/>
    <n v="0"/>
    <n v="43"/>
    <n v="108"/>
    <n v="151"/>
    <n v="148"/>
    <n v="370"/>
  </r>
  <r>
    <n v="2472014"/>
    <s v="[MODE:code]_x000a_saya sudah menuliskan kode yang diberikan menjadi seperti ini y_probas_forest = cross_val_predict(model, X, y, cv=kfold, method=&quot;predict_proba&quot;)lalu diminta untuk Mari kita ambil `score` hasil prediksi dan kita simpan di `y_scores_forest` kemudian kita panggil `precision_recall_curve`. bagaimana caranya"/>
    <s v="done"/>
    <s v="from sklearn.metrics import precision_recall_curve_x000a__x000a_precisions_forest, recalls_forest, thresholds_forest = precision_recall_curve(y_test, y_scores_forest)"/>
    <s v="[RETRIEVAL] similarity=0.907, matched_prompt=[MODE:code]_x000a_Mari kita ambil `score` hasil prediksi dan kita simpan di `y_scores_forest` kemudian kita panggil `precision_recall_curve`. y_scores_forest = y_probas_forest[:, 1]_x000a__x000a_##### Your Code Here #####_x000a_precisions_forest, recalls_forest, thresholds_forest ="/>
    <d v="2026-03-17T12:49:38"/>
    <x v="4"/>
    <n v="1"/>
    <n v="0"/>
    <n v="0"/>
    <n v="0"/>
    <n v="316"/>
    <n v="303"/>
  </r>
  <r>
    <n v="2172025"/>
    <s v="[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58,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14:52"/>
    <x v="0"/>
    <n v="1"/>
    <n v="0"/>
    <n v="0"/>
    <n v="0"/>
    <n v="464"/>
    <n v="549"/>
  </r>
  <r>
    <n v="2372027"/>
    <s v="[MODE:code]_x000a_lin_reg is not defined. code apa yang biasanya di taruh di variabel tersebut? Dan tuliskan tempelatenya."/>
    <s v="done"/>
    <s v="from sklearn.linear_model import LinearRegression_x000a__x000a_lin_reg = LinearRegression()_x000a_lin_reg.fit(X_train, y_train)_x000a__x000a_pred = lin_reg.predict(X_test)"/>
    <s v="```python_x000a_from sklearn.linear_model import LinearRegression_x000a__x000a_lin_reg = LinearRegression()_x000a_lin_reg.fit(X_train, y_train)_x000a__x000a_pred = lin_reg.predict(X_test)_x000a_```"/>
    <d v="2026-03-04T15:22:40"/>
    <x v="5"/>
    <n v="0"/>
    <n v="33"/>
    <n v="35"/>
    <n v="68"/>
    <n v="116"/>
    <n v="155"/>
  </r>
  <r>
    <n v="2472010"/>
    <s v="[LANG:Python]_x000a_[MODE:summary_code_explanation]_x000a_untuk task yang tadi saya sebutkan, saya ingin mengekstrak semua baris dan kolom ke-1 s.d. ke-7 ke dalam variabel x"/>
    <s v="done"/>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d v="2026-03-10T10:45:56"/>
    <x v="0"/>
    <n v="0"/>
    <n v="51"/>
    <n v="114"/>
    <n v="165"/>
    <n v="161"/>
    <n v="320"/>
  </r>
  <r>
    <n v="2472009"/>
    <s v="[MODE:code]_x000a_print(housing[housing.isna().any(axis=1)].head(5)) MASIH ADA KESALAHAN BANTU PERBAIKI AGAR TIDAK TERJADI KESALAHAN DAAN BISA BERJALAN DENGAN BAIK"/>
    <s v="done"/>
    <s v="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
    <s v="```python_x000a_import pandas as pd_x000a_import numpy as np_x000a__x000a_# Pastikan variabel `housing` sudah ada dan bertipe DataFrame_x000a_if &quot;housing&quot; not in globals() or housing is None:_x000a_    raise NameError(&quot;Variabel `housing` belum dibuat. Jalankan dulu cell yang membaca dataset ke variabel `housing`.&quot;)_x000a_if not isinstance(housing, pd.DataFrame):_x000a_    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    print(&quot;Tidak ada baris yang mengandung nilai null.&quot;)_x000a_else:_x000a_    print(rows_with_null.head(5))_x000a_```"/>
    <d v="2026-02-25T16:28:14"/>
    <x v="2"/>
    <n v="0"/>
    <n v="64"/>
    <n v="205"/>
    <n v="269"/>
    <n v="157"/>
    <n v="789"/>
  </r>
  <r>
    <n v="2372027"/>
    <s v="[MODE:code]_x000a_Lalu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2, matched_prompt=[MODE:code]_x000a_lalu, Buatlah model yang merupakan model LogisticRegression dengan parameter solver adalah liblinear."/>
    <d v="2026-03-18T15:30:17"/>
    <x v="4"/>
    <n v="1"/>
    <n v="0"/>
    <n v="0"/>
    <n v="0"/>
    <n v="112"/>
    <n v="158"/>
  </r>
  <r>
    <n v="2372028"/>
    <s v="[MODE:summary_code_explanation]_x000a_Learning rate besar_x000a_*_x000a_Optimal_x000a_Divergen_x000a_Stabil_x000a_Konvergen_x000a_Overfitting ditandai_x000a_*_x000a_Stabil_x000a_Error train kecil test besar_x000a_Error besar semua_x000a_Linear_x000a_Decision boundary_x000a_*_x000a_θ=0_x000a_θ·x=0_x000a_θ·x=1_x000a_y=0_x000a_Global minimum adalah_x000a_*_x000a_Tidak ada_x000a_Lokal terbaik_x000a_Minimum terbaik_x000a_Random_x000a_λ besar pada Lasso_x000a_*_x000a_Tidak berubah_x000a_Besar semua_x000a_Semua aktif_x000a_Beberapa nol_x000a_Closed-form solution berarti_x000a_*_x000a_Aproksimasi_x000a_Iteratif_x000a_Random_x000a_Solusi langsung_x000a_Decision boundary ditentukan oleh_x000a_*_x000a_Error_x000a_Noise_x000a_Gradient_x000a_θ·x_x000a_Learning rate menentukan_x000a_*_x000a_Epoch_x000a_Jumlah data_x000a_Jumlah fitur_x000a_Besar langkah_x000a__x000a_berikan masing-masing jawaban dengan penjelasan dari pertanyaan pilihan ganda tersebut?"/>
    <s v="done"/>
    <s v="**SUMMARY**  _x000a_Berikut jawaban pilihan ganda yang tepat untuk tiap pernyataan, beserta penjelasan singkatnya._x000a__x000a_```text_x000a_1) Learning rate besar: Divergen_x000a_2) Overfitting ditandai: Error train kecil test besar_x000a_3) Decision boundary: θ·x = 0_x000a_4) Global minimum adalah: Minimum terbaik_x000a_5) λ besar pada Lasso: Beberapa nol_x000a_6) Closed-form solution berarti: Solusi langsung_x000a_7) Decision boundary ditentukan oleh: θ·x_x000a_8) Learning rate menentukan: Besar langkah_x000a_```_x000a__x000a_**EXPLANATION**  _x000a_1) **Learning rate besar → divergen**: langkah update terlalu besar bisa “melompati” titik minimum sehingga loss tidak turun dan malah meledak/berosilasi.  _x000a_2) **Overfitting**: model sangat bagus di data latih (error kecil) tapi buruk di data uji (error besar) karena terlalu “menghafal” training.  _x000a_3) **Decision boundary** (klasifikasi linear/logistic): batas keputusan terjadi saat skor linear tepat di ambang, umumnya \( \theta \cdot x = 0 \) (setara probabilitas 0.5 pada logistic).  _x000a_4) **Global minimum**: nilai minimum **terbaik** di seluruh ruang parameter (bukan hanya minimum lokal).  _x000a_5) **λ besar pada Lasso (L1)**: penalti kuat mendorong banyak koefisien menjadi **0** → menghasilkan sparsity/seleksi fitur.  _x000a_6) **Closed-form solution**: solusi bisa dihitung **langsung** dengan rumus (tanpa iterasi), misalnya normal equation pada linear regression.  _x000a_7) **Decision boundary ditentukan oleh \( \theta \cdot x \)**: karena prediksi kelas bergantung pada tanda/ambang dari skor linear tersebut.  _x000a_8) **Learning rate menentukan besar langkah**: mengatur seberapa jauh parameter diperbarui setiap iterasi gradient descent."/>
    <s v="**SUMMARY**  _x000a_Berikut jawaban pilihan ganda yang tepat untuk tiap pernyataan, beserta penjelasan singkatnya._x000a__x000a_```text_x000a_1) Learning rate besar: Divergen_x000a_2) Overfitting ditandai: Error train kecil test besar_x000a_3) Decision boundary: θ·x = 0_x000a_4) Global minimum adalah: Minimum terbaik_x000a_5) λ besar pada Lasso: Beberapa nol_x000a_6) Closed-form solution berarti: Solusi langsung_x000a_7) Decision boundary ditentukan oleh: θ·x_x000a_8) Learning rate menentukan: Besar langkah_x000a_```_x000a__x000a_**EXPLANATION**  _x000a_1) **Learning rate besar → divergen**: langkah update terlalu besar bisa “melompati” titik minimum sehingga loss tidak turun dan malah meledak/berosilasi.  _x000a_2) **Overfitting**: model sangat bagus di data latih (error kecil) tapi buruk di data uji (error besar) karena terlalu “menghafal” training.  _x000a_3) **Decision boundary** (klasifikasi linear/logistic): batas keputusan terjadi saat skor linear tepat di ambang, umumnya \( \theta \cdot x = 0 \) (setara probabilitas 0.5 pada logistic).  _x000a_4) **Global minimum**: nilai minimum **terbaik** di seluruh ruang parameter (bukan hanya minimum lokal).  _x000a_5) **λ besar pada Lasso (L1)**: penalti kuat mendorong banyak koefisien menjadi **0** → menghasilkan sparsity/seleksi fitur.  _x000a_6) **Closed-form solution**: solusi bisa dihitung **langsung** dengan rumus (tanpa iterasi), misalnya normal equation pada linear regression.  _x000a_7) **Decision boundary ditentukan oleh \( \theta \cdot x \)**: karena prediksi kelas bergantung pada tanda/ambang dari skor linear tersebut.  _x000a_8) **Learning rate menentukan besar langkah**: mengatur seberapa jauh parameter diperbarui setiap iterasi gradient descent."/>
    <d v="2026-04-15T13:20:16"/>
    <x v="1"/>
    <n v="0"/>
    <n v="211"/>
    <n v="475"/>
    <n v="686"/>
    <n v="651"/>
    <n v="1604"/>
  </r>
  <r>
    <n v="2472053"/>
    <s v="[MODE:summary_code_explanation]_x000a_buatkan scatter plot berdasarkan contoh pada tamplate berikut housing.plot(kind=&quot;scatter&quot;, x=&quot;longitude&quot;, y=&quot;latitude&quot;. nah bagaimana cara   untuk melihat pengaruh bmi terhadap charges?"/>
    <s v="done"/>
    <s v="# Scatter plot pengaruh BMI terhadap charges_x000a_insurance.plot(kind=&quot;scatter&quot;, x=&quot;bmi&quot;, y=&quot;charges&quot;, alpha=0.5)_x000a__x000a_# Jika dataset kamu bernama df, pakai ini:_x000a_# df.plot(kind=&quot;scatter&quot;, x=&quot;bmi&quot;, y=&quot;charges&quot;, alpha=0.5)"/>
    <s v="[RETRIEVAL] similarity=0.910, matched_prompt=[MODE:code]_x000a_untuk scatter plot itu kan template nya housing.plot(kind=&quot;scatter&quot;, x=&quot;longitude&quot;, y=&quot;latitude&quot;) nah kalo untuk melihat pengaruh bmi terhadap charges"/>
    <d v="2026-03-03T11:49:35"/>
    <x v="5"/>
    <n v="1"/>
    <n v="0"/>
    <n v="0"/>
    <n v="0"/>
    <n v="217"/>
    <n v="207"/>
  </r>
  <r>
    <n v="2372042"/>
    <s v="[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ini kode untuk train dan testnya, bantu sesuaikan untuk_x000a_def poly2_feature(X_1d):_x000a_    # ===================== Write Your Code Here =====================_x000a_    # Instruksi : Bentuk fitur [1, x, x^2]"/>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63, matched_prompt=[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apa yang salah dari kode tersebut"/>
    <d v="2026-04-01T15:12:22"/>
    <x v="6"/>
    <n v="1"/>
    <n v="0"/>
    <n v="0"/>
    <n v="0"/>
    <n v="648"/>
    <n v="532"/>
  </r>
  <r>
    <n v="2172025"/>
    <s v="[MODE:code]_x000a_[ASSESSMENT_ID:1771cf7d-0a65-11f1-b762-3e0936ad7efb]_x000a_[FORCE_GPT:true]_x000a_[AUTO_FALLBACK:tru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done"/>
    <s v="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
    <s v="```python_x000a_import numpy as np_x000a_import pandas as pd_x000a__x000a_def audit_missing_and_zeros(df: pd.DataFrame):_x000a_    # 1) Apakah ada nilai null?_x000a_    null_counts = df.isna().sum()_x000a_    has_null = bool((null_counts &gt; 0).any())_x000a__x000a_    # 2) Apakah nilai 0 wajar?_x000a_    # Kolom yang 0-nya umumnya TIDAK wajar (sering dipakai sebagai kode missing pada dataset medis seperti Pima)_x000a_    zero_not_plausible = [&quot;Glucose&quot;, &quot;BloodPressure&quot;, &quot;SkinThickness&quot;, &quot;Insulin&quot;, &quot;BMI&quot;]_x000a_    # Kolom yang 0-nya wajar_x000a_    zero_plausible = [&quot;Pregnancies&quot;, &quot;Outcome&quot;]  # Outcome memang label 0/1_x000a__x000a_    zero_counts = (df == 0).sum(numeric_only=False)_x000a__x000a_    # Rekomendasi penanganan: jangan dibiarkan sebagai 0 untuk kolom medis di atas._x000a_    # Umumnya: ubah 0 -&gt; NaN lalu imputasi (median) atau drop baris jika jumlahnya kecil._x000a_    df_zero_to_nan = df.copy()_x000a_    existing_cols = [c for c in zero_not_plausible if c in df_zero_to_nan.columns]_x000a_    df_zero_to_nan[existing_cols] = df_zero_to_nan[existing_cols].replace(0, np.nan)_x000a__x000a_    # Ringkasan jawaban_x000a_    answer = {_x000a_        &quot;has_null&quot;: has_null,_x000a_        &quot;null_counts&quot;: null_counts.sort_values(ascending=False),_x000a_        &quot;zero_counts&quot;: zero_counts.sort_values(ascending=False),_x000a_        &quot;zero_plausible_columns&quot;: [c for c in zero_plausible if c in df.columns],_x000a_        &quot;zero_not_plausible_columns&quot;: existing_cols,_x000a_        &quot;why_zero_not_plausible&quot;: (_x000a_            &quot;Pada kolom medis (Glucose, BloodPressure, SkinThickness, Insulin, BMI), nilai 0 umumnya &quot;_x000a_            &quot;tidak realistis secara klinis dan sering merupakan kode 'missing'. Jika dibiarkan, model/statistik &quot;_x000a_            &quot;menganggap 0 sebagai nilai valid sehingga bias. Lebih tepat ubah 0-&gt;NaN lalu imputasi.&quot;_x000a_        ),_x000a_        &quot;df_with_zeros_as_nan&quot;: df_zero_to_nan,_x000a_        &quot;nan_counts_after_zero_to_nan&quot;: df_zero_to_nan[existing_cols].isna().sum().sort_values(ascending=False),_x000a_    }_x000a_    return answer_x000a__x000a_# Contoh pakai:_x000a_# result = audit_missing_and_zeros(dataframe)_x000a_# print(&quot;Ada null?&quot;, result[&quot;has_null&quot;])_x000a_# print(&quot;Null per kolom:\n&quot;, result[&quot;null_counts&quot;])_x000a_# print(&quot;0 per kolom:\n&quot;, result[&quot;zero_counts&quot;])_x000a_# print(&quot;Kolom 0 wajar:&quot;, result[&quot;zero_plausible_columns&quot;])_x000a_# print(&quot;Kolom 0 tidak wajar:&quot;, result[&quot;zero_not_plausible_columns&quot;])_x000a_# print(result[&quot;why_zero_not_plausible&quot;])_x000a_# df_clean = result[&quot;df_with_zeros_as_nan&quot;]_x000a_```"/>
    <d v="2026-03-11T15:14:59"/>
    <x v="0"/>
    <n v="0"/>
    <n v="150"/>
    <n v="638"/>
    <n v="788"/>
    <n v="555"/>
    <n v="2283"/>
  </r>
  <r>
    <n v="2472046"/>
    <s v="[MODE:code]_x000a_# DO NOT CHANGE THE CODE 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ini preprocessing aku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dan disini param gridnya"/>
    <s v="done"/>
    <s v="from sklearn.pipeline import Pipeline_x000a_from sklearn.svm import SVR_x000a__x000a_svr_pipeline = Pipeline(steps=[_x000a_    (&quot;preprocessing&quot;, preprocessing),_x000a_    (&quot;svr&quot;, SVR())_x000a_])_x000a__x000a_svr_pipeline"/>
    <s v="[RETRIEVAL] similarity=0.976,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14:09"/>
    <x v="2"/>
    <n v="1"/>
    <n v="0"/>
    <n v="0"/>
    <n v="0"/>
    <n v="1087"/>
    <n v="1273"/>
  </r>
  <r>
    <n v="2472012"/>
    <s v="[MODE:code]_x000a_Konteks: Saya sedang mengerjakan evaluasi Algoritma Machine Learning dengan Resampling_x000a_Error: NameError                                 Traceback (most recent call last)_x000a_Cell In[3], line 2_x000a_      1 ##### Your Code Here #####_x000a_----&gt; 2 dataframe = read_csv(filename, names=names)_x000a_      4 array = dataframe.values_x000a__x000a_NameError: name 'names' is not defined"/>
    <s v="done"/>
    <s v="array = dataframe.values"/>
    <s v="[RETRIEVAL] similarity=0.919, matched_prompt=[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d v="2026-03-10T11:48:11"/>
    <x v="0"/>
    <n v="1"/>
    <n v="0"/>
    <n v="0"/>
    <n v="0"/>
    <n v="360"/>
    <n v="442"/>
  </r>
  <r>
    <n v="2472056"/>
    <s v="[MODE:code]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60, matched_prompt=[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6:20"/>
    <x v="6"/>
    <n v="1"/>
    <n v="0"/>
    <n v="0"/>
    <n v="0"/>
    <n v="425"/>
    <n v="564"/>
  </r>
  <r>
    <n v="2372059"/>
    <s v="[MODE:code]_x000a_bantu saya untuk mengerjakan tugas 3 yaitu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reshape(-1, 1) ** P_x000a__x000a_    return X_poly"/>
    <s v="[RETRIEVAL] similarity=0.926, matched_prompt=[MODE:summary_code_explanation]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8T15:37:43"/>
    <x v="3"/>
    <n v="1"/>
    <n v="0"/>
    <n v="0"/>
    <n v="0"/>
    <n v="356"/>
    <n v="378"/>
  </r>
  <r>
    <n v="2472058"/>
    <s v="[MODE:code]_x000a_Linear Regresion_x000a_linreg_pipeline = Pipeline([_x000a_    (&quot;preprocessing&quot;, preprocessor),_x000a_    (&quot;model&quot;, LinearRegression())_x000a_])_x000a__x000a_linreg_pipeline.fit(X_train, y_train)_x000a_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37,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21:55"/>
    <x v="5"/>
    <n v="1"/>
    <n v="0"/>
    <n v="0"/>
    <n v="0"/>
    <n v="467"/>
    <n v="352"/>
  </r>
  <r>
    <n v="2372027"/>
    <s v="[MODE:cod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2:11"/>
    <x v="1"/>
    <n v="1"/>
    <n v="0"/>
    <n v="0"/>
    <n v="0"/>
    <n v="265"/>
    <n v="276"/>
  </r>
  <r>
    <n v="2472012"/>
    <s v="[MODE:code]_x000a_buatlah kode dengan def feature_normalize(X):_x000a_  _x000a_    # Instruksi yang dibutuhkan_x000a_    # 1. Hitung mean tiap fitur ke dalam variabel mu_x000a_    # 2. Hitung standar deviasi tiap fitur ke dalam variabel sigma_x000a_    # 3. Lakukan normalisasi: X_norm = (X - mu) / sigma"/>
    <s v="done"/>
    <s v="import numpy as np_x000a__x000a_def feature_normalize(X):_x000a_    X = np.asarray(X, dtype=float)_x000a_    mu = np.mean(X, axis=0)_x000a_    sigma = np.std(X, axis=0, ddof=0)_x000a_    sigma_safe = np.where(sigma == 0, 1.0, sigma)_x000a_    X_norm = (X - mu) / sigma_safe_x000a_    return X_norm, mu, sigma"/>
    <s v="```python_x000a_import numpy as np_x000a__x000a_def feature_normalize(X):_x000a_    X = np.asarray(X, dtype=float)_x000a_    mu = np.mean(X, axis=0)_x000a_    sigma = np.std(X, axis=0, ddof=0)_x000a_    sigma_safe = np.where(sigma == 0, 1.0, sigma)_x000a_    X_norm = (X - mu) / sigma_safe_x000a_    return X_norm, mu, sigma_x000a_```"/>
    <d v="2026-03-31T11:30:54"/>
    <x v="6"/>
    <n v="0"/>
    <n v="87"/>
    <n v="91"/>
    <n v="178"/>
    <n v="268"/>
    <n v="274"/>
  </r>
  <r>
    <n v="2472032"/>
    <s v="[MODE:code]_x000a_saya punya tugas untuk mengunakan method cross_val_score dengan parameter sbb:_x000a__x000a_model,_x000a_X,_x000a_y, dan_x000a_parameter cv yang bernilai loocv._x000a_Simpan hasil cross_val_score dalam variabel results._x000a_berikan syntax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30, matched_prompt=[MODE:summary_code_explanation]_x000a_oke sudah berhasil setelah itu saya diminta menggunakan method cross_val_score dengan parameter sbb: model, X, y, dan parameter cv yang bernilai loocv. Simpan hasil cross_val_score dalam variabel results."/>
    <d v="2026-03-10T12:40:39"/>
    <x v="0"/>
    <n v="1"/>
    <n v="0"/>
    <n v="0"/>
    <n v="0"/>
    <n v="213"/>
    <n v="281"/>
  </r>
  <r>
    <n v="2472017"/>
    <s v="[MODE:code]_x000a_buatkan saya sebuah code dari code yang sudah ada sebelumnya, sekarang buatkan saya code untuk Mari kita hitung accuracy dari classifier knn. dengan baseline_accuracy ="/>
    <s v="done"/>
    <s v="from sklearn.metrics import accuracy_score_x000a__x000a_knn_clf.fit(X_train, y_train)_x000a_y_pred_knn = knn_clf.predict(X_test)_x000a__x000a_baseline_accuracy = accuracy_score(y_test, y_pred_knn)_x000a_print(baseline_accuracy)"/>
    <s v="```python_x000a_from sklearn.metrics import accuracy_score_x000a__x000a_knn_clf.fit(X_train, y_train)_x000a_y_pred_knn = knn_clf.predict(X_test)_x000a__x000a_baseline_accuracy = accuracy_score(y_test, y_pred_knn)_x000a_print(baseline_accuracy)_x000a_```"/>
    <d v="2026-03-18T15:53:26"/>
    <x v="4"/>
    <n v="0"/>
    <n v="42"/>
    <n v="53"/>
    <n v="95"/>
    <n v="180"/>
    <n v="205"/>
  </r>
  <r>
    <n v="2472053"/>
    <s v="[MODE:summary_code_explanation]_x000a_terjadi error pada bagian _x000a_TypeError                                 Traceback (most recent call last)_x000a_Cell In[17], line 68_x000a_     65 pipe.fit(X_train, y_train)_x000a_     66 y_pred = pipe.predict(X_test)_x000a_---&gt; 68 rmse = mean_squared_error(y_test, y_pred, squared=False)_x000a_     69 mae = mean_absolute_error(y_test, y_pred)_x000a_     71 results.append((name, rmse, mae))_x000a__x000a_File C:\Software\anaconda3\Lib\site-packages\sklearn\utils\_param_validation.py:194, in validate_params.&lt;locals&gt;.decorator.&lt;locals&gt;.wrapper(*args, **kwargs)_x000a_    191 func_sig = signature(func)_x000a_    193 # Map *args/**kwargs to the function signature_x000a_--&gt; 194 params = func_sig.bind(*args, **kwargs)_x000a_    195 params.apply_defaults()_x000a_    197 # ignore self/cls and positional/keyword markers_x000a__x000a_File C:\Software\anaconda3\Lib\inspect.py:3304, in Signature.bind(self, *args, **kwargs)_x000a_   3299 def bind(self, /, *args, **kwargs):_x000a_   3300     &quot;&quot;&quot;Get a BoundArguments object, that maps the passed `args`_x000a_   3301     and `kwargs` to the function's signature.  Raises `TypeError`_x000a_   3302     if the passed arguments can not be bound._x000a_   3303     &quot;&quot;&quot;_x000a_-&gt; 3304     return self._bind(args, kwargs)_x000a__x000a_File C:\Software\anaconda3\Lib\inspect.py:3293, in Signature._bind(self, args, kwargs, partial)_x000a_   3283         raise TypeError(_x000a_   3284             'got some positional-only arguments passed as '_x000a_   3285             'keyword arguments: {arg!r}'.format(_x000a_   (...)_x000a_   3290             ),_x000a_   3291         )_x000a_   3292     else:_x000a_-&gt; 3293         raise TypeError(_x000a_   3294             'got an unexpected keyword argument {arg!r}'.format(_x000a_   3295                 arg=next(iter(kwargs))))_x000a_   3297 return self._bound_arguments_cls(self, arguments)_x000a__x000a_TypeError: got an unexpected keyword argument 'squared'_x000a_tolong bantu berikan code program perbaikan yang benar dan akurat"/>
    <s v="done"/>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 random_state tidak wajib untuk Ridge_x000a_    &quot;Lasso(alpha=0.1)&quot;: Lasso(alpha=0.1,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mse = mean_squared_error(y_test, y_pred)   # tanpa squared=False_x000a_    rmse = np.sqrt(mse)                        # RMSE = sqrt(MSE)_x000a_    mae = mean_absolute_error(y_test, y_pred)_x000a__x000a_    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d v="2026-04-14T11:01:46"/>
    <x v="1"/>
    <n v="0"/>
    <n v="486"/>
    <n v="720"/>
    <n v="1206"/>
    <n v="1823"/>
    <n v="2907"/>
  </r>
  <r>
    <n v="2372028"/>
    <s v="[LANG:Python]_x000a_[MODE:summary_code_explanation]_x000a_setelah itu Sekarang, kita akan lihat hasil dari model yang di train menggunakan linear regression. pred = ## YOUR CODE HERE ##"/>
    <s v="done"/>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    X, y, test_size=0.2, random_state=42_x000a_)_x000a__x000a_# Identify columns_x000a_numeric_features = X.select_dtypes(include=[&quot;number&quot;]).columns_x000a_categorical_features = X.select_dtypes(exclude=[&quot;number&quot;]).columns_x000a__x000a_# Preprocessor_x000a_preprocessor = ColumnTransformer(_x000a_    transformers=[_x000a_        (&quot;num&quot;, numeric_pipeline, numeric_features),_x000a_        (&quot;cat&quot;, OneHotEncoder(handle_unknown=&quot;ignore&quot;), categorical_features),_x000a_    ]_x000a_)_x000a__x000a_# Model pipeline_x000a_linreg_model = Pipeline(steps=[_x000a_    (&quot;preprocess&quot;, preprocessor),_x000a_    (&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s v="[RETRIEVAL] similarity=0.915, matched_prompt=[MODE:code]_x000a_Sekarang buatkan kita akan lihat hasil dari sebuah model yang di train menggunakan linear regression."/>
    <d v="2026-03-04T15:18:25"/>
    <x v="5"/>
    <n v="1"/>
    <n v="0"/>
    <n v="0"/>
    <n v="0"/>
    <n v="173"/>
    <n v="158"/>
  </r>
  <r>
    <n v="2472057"/>
    <s v="[LANG:Python]_x000a_[MODE:summary_code_explanation]_x000a_Hyperparameter adalah?_x000a_*_x000a_Output model_x000a_Parameter yang dipelajari model_x000a_Dataset_x000a_Parameter sebelum training_x000a__x000a_Keuntungan pipeline?_x000a_*_x000a_Dataset kecil_x000a_Workflow ML lebih terstruktur_x000a_Dataset dihapus_x000a_Model lambat_x000a__x000a_ika dataset memiliki outlier besar maka?_x000a_*_x000a_RMSE lebih stabil_x000a_Tidak ada pengaruh_x000a_Keduanya sama_x000a_MAE lebih stabil_x000a__x000a_coba kerjakan apa jawabannya"/>
    <s v="done"/>
    <s v="Ringkas: Ini soal pilihan ganda tentang konsep dasar ML (hyperparameter, pipeline, dan metrik error). Berikut jawaban yang tepat untuk tiap pertanyaan._x000a__x000a_```python_x000a_# Jawaban pilihan ganda:_x000a__x000a_jawaban = {_x000a_  &quot;Hyperparameter adalah?&quot;: &quot;Parameter sebelum training&quot;,_x000a_  &quot;Keuntungan pipeline?&quot;: &quot;Workflow ML lebih terstruktur&quot;,_x000a_  &quot;Jika dataset memiliki outlier besar maka?&quot;: &quot;MAE lebih stabil&quot;,_x000a_}_x000a__x000a_jawaban_x000a_```_x000a__x000a_Penjelasan singkat:_x000a_- **Hyperparameter** ditentukan **sebelum training** (mis. learning rate, jumlah tree), bukan dipelajari dari data._x000a_- **Pipeline** membuat proses ML (preprocessing → training → evaluasi) **lebih rapi, konsisten, dan mudah direproduksi**._x000a_- Dengan **outlier besar**, **RMSE** lebih sensitif karena mengkuadratkan error, sehingga **MAE lebih stabil**."/>
    <s v="Ringkas: Ini soal pilihan ganda tentang konsep dasar ML (hyperparameter, pipeline, dan metrik error). Berikut jawaban yang tepat untuk tiap pertanyaan._x000a__x000a_```python_x000a_# Jawaban pilihan ganda:_x000a__x000a_jawaban = {_x000a_  &quot;Hyperparameter adalah?&quot;: &quot;Parameter sebelum training&quot;,_x000a_  &quot;Keuntungan pipeline?&quot;: &quot;Workflow ML lebih terstruktur&quot;,_x000a_  &quot;Jika dataset memiliki outlier besar maka?&quot;: &quot;MAE lebih stabil&quot;,_x000a_}_x000a__x000a_jawaban_x000a_```_x000a__x000a_Penjelasan singkat:_x000a_- **Hyperparameter** ditentukan **sebelum training** (mis. learning rate, jumlah tree), bukan dipelajari dari data._x000a_- **Pipeline** membuat proses ML (preprocessing → training → evaluasi) **lebih rapi, konsisten, dan mudah direproduksi**._x000a_- Dengan **outlier besar**, **RMSE** lebih sensitif karena mengkuadratkan error, sehingga **MAE lebih stabil**."/>
    <d v="2026-03-11T13:17:19"/>
    <x v="0"/>
    <n v="0"/>
    <n v="100"/>
    <n v="213"/>
    <n v="313"/>
    <n v="389"/>
    <n v="770"/>
  </r>
  <r>
    <n v="2472040"/>
    <s v="[MODE:code]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
    <s v="do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s v="```python_x000a_#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_x000a_```"/>
    <d v="2026-02-24T13:05:25"/>
    <x v="2"/>
    <n v="0"/>
    <n v="83"/>
    <n v="322"/>
    <n v="405"/>
    <n v="395"/>
    <n v="1156"/>
  </r>
  <r>
    <n v="2472057"/>
    <s v="[LANG:Python]_x000a_[MODE:summary_code_explanation]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_x000a__x000a_coba kerjakn sesuai intruksi dari code ini"/>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31, matched_prompt=[MODE:code]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d v="2026-04-01T14:38:42"/>
    <x v="6"/>
    <n v="1"/>
    <n v="0"/>
    <n v="0"/>
    <n v="0"/>
    <n v="415"/>
    <n v="382"/>
  </r>
  <r>
    <n v="2472033"/>
    <s v="[LANG:Python]_x000a_[MODE:code]_x000a_buatkan kode untuk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4, matched_prompt=[MODE:code]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d v="2026-04-15T15:02:03"/>
    <x v="1"/>
    <n v="1"/>
    <n v="0"/>
    <n v="0"/>
    <n v="0"/>
    <n v="363"/>
    <n v="375"/>
  </r>
  <r>
    <n v="2472034"/>
    <s v="[MODE:code]_x000a_[ASSESSMENT_ID:1771cf8e-0a65-11f1-b762-3e0936ad7efb]_x000a_[FORCE_GPT:true]_x000a_[AUTO_FALLBACK:true]_x000a_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done"/>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s v="```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    confusion_matrix,_x000a_    ConfusionMatrixDisplay,_x000a_    accuracy_score,_x000a_    precision_score,_x000a_    recall_score,_x000a_    roc_curve,_x000a_    roc_auc_score_x000a_)_x000a__x000a_# =========================_x000a_# Config_x000a_# =========================_x000a_TARGET_REG = &quot;final_exam_score&quot;_x000a_TARGET_CLF = &quot;pass_fail&quot;_x000a_RANDOM_STATE = 42_x000a__x000a_# =========================_x000a_# Regression features (manual override here if needed)_x000a_# =========================_x000a_# features_reg = [&quot;feature1&quot;, &quot;feature2&quot;, &quot;feature3&quot;]  # &lt;-- OPTIONAL: set manually_x000a_drop_cols = [c for c in [TARGET_REG, TARGET_CLF] if c in df.columns]_x000a_features_reg = [c for c in df.columns if c not in drop_cols]_x000a__x000a_X_reg = df[features_reg]_x000a_y_reg = df[TARGET_REG]_x000a__x000a_# =========================_x000a_# Encode pass_fail -&gt; 0/1_x000a_# =========================_x000a_y_clf_raw = df[TARGET_CLF]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if y_clf.isna().any():_x000a_        y_clf = pd.factorize(y_clf_raw)[0]_x000a_else:_x000a_    y_clf = y_clf_raw.astype(int)_x000a__x000a_# =========================_x000a_# Split 80:20_x000a_# =========================_x000a_X_train, X_test, y_reg_train, y_reg_test, y_clf_train, y_clf_test = train_test_split(_x000a_    X_reg,_x000a_    y_reg,_x000a_    y_clf,_x000a_    test_size=0.2,_x000a_    random_state=RANDOM_STATE,_x000a_    stratify=y_clf_x000a_)_x000a__x000a_# =========================_x000a_# Preprocess for regression_x000a_# =========================_x000a_num_cols = X_train.select_dtypes(include=&quot;number&quot;).columns_x000a_cat_cols = X_train.select_dtypes(exclude=&quot;number&quot;).column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_reg = ColumnTransformer(transformers=[_x000a_    (&quot;num&quot;, numeric_pipe, num_cols),_x000a_    (&quot;cat&quot;, categorical_pipe, cat_cols)_x000a_])_x000a__x000a_# =========================_x000a_# Stage 1: Regression -&gt; predicted final_exam_score_x000a_# (use out-of-fold predictions for train to reduce leakage)_x000a_# =========================_x000a_reg_pipe = Pipeline(steps=[_x000a_    (&quot;prep&quot;, preprocess_reg),_x000a_    (&quot;reg&quot;, Ridge(alpha=1.0, random_state=RANDOM_STATE))_x000a_])_x000a__x000a_cv = StratifiedKFold(n_splits=5, shuffle=True, random_state=RANDOM_STATE)_x000a__x000a_pred_score_train = cross_val_predict(_x000a_    reg_pipe,_x000a_    X_train,_x000a_    y_reg_train,_x000a_    cv=cv,_x000a_    method=&quot;predict&quot;_x000a_).reshape(-1, 1)_x000a__x000a_reg_pipe.fit(X_train, y_reg_train)_x000a_pred_score_test = reg_pipe.predict(X_test).reshape(-1, 1)_x000a__x000a_# =========================_x000a_# Stage 2: Logistic Regression (input feature = predicted score only)_x000a_# =========================_x000a_clf_pipe = Pipeline(steps=[_x000a_    (&quot;scaler&quot;, StandardScaler()),_x000a_    (&quot;clf&quot;, LogisticRegression(max_iter=2000, random_state=RANDOM_STATE))_x000a_])_x000a__x000a_clf_pipe.fit(pred_score_train, y_clf_train)_x000a__x000a_y_pred = clf_pipe.predict(pred_score_test)_x000a_y_proba = clf_pipe.predict_proba(pred_score_test)[:, 1]_x000a__x000a_# =========================_x000a_# Evaluation: Confusion Matrix, Accuracy, Precision, Recall, ROC, AUC_x000a_# =========================_x000a_cm = confusion_matrix(y_clf_test, y_pred)_x000a_acc = accuracy_score(y_clf_test, y_pred)_x000a_prec = precision_score(y_clf_test, y_pred, zero_division=0)_x000a_rec = recall_score(y_clf_test, y_pred, zero_division=0)_x000a__x000a_fpr, tpr, _ = roc_curve(y_clf_test, y_proba)_x000a_auc"/>
    <d v="2026-04-14T12:08:57"/>
    <x v="1"/>
    <n v="0"/>
    <n v="121"/>
    <n v="992"/>
    <n v="1113"/>
    <n v="411"/>
    <n v="3924"/>
  </r>
  <r>
    <n v="2472048"/>
    <s v="[MODE:summary_code_explanation]_x000a_[ASSESSMENT_ID:1771cf8b-0a65-11f1-b762-3e0936ad7efb]_x000a_[FORCE_GPT:true]_x000a_[AUTO_FALLBACK:true]_x000a_Can you debug this function? i have imported mathplotlib as plt, numpy as np and scipy.io as scio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      4 _x000a_      5 alpha = 0_x000a_----&gt; 6 error_train, error_val = learning_curve(np.c_[np.ones(m), X], y, np.c_[np.ones(Xval.shape[0]), Xval], yval, alpha)_x000a_      7 _x000a_      8 plt.figure()_x000a__x000a_1 frames_x000a_/tmp/ipykernel_2721/349473195.py in linear_reg_cost_function(theta, x, y, alpha)_x000a_     16     reg_term = theta.copy()_x000a_     17     reg_term[0] = 0.0_x000a_---&gt; 18     cost += (alpha / (2 * m)) * (reg_term @ reg_term)_x000a_     19 _x000a_     20     grad = (x.T @ error) / m + (alpha / m) * reg_term_x000a__x000a_ValueError: matmul: Input operand 1 has a mismatch in its core dimension 0, with gufunc signature (n?,k),(k,m?)-&gt;(n?,m?) (size 1 is different from 2)"/>
    <s v="done"/>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_x000a_```python_x000a_import numpy as np_x000a__x000a_def linear_reg_cost_function(X, y, theta, alpha):_x000a_    m = y.size_x000a__x000a_    # Ensure 1D shapes for safe dot products_x000a_    theta = np.asarray(theta).reshape(-1)   # (n,)_x000a_    y = np.asarray(y).reshape(-1)           # (m,)_x000a__x000a_    error = X @ theta - y                   # (m,)_x000a__x000a_    # Unregularized cost_x000a_    cost = (error @ error) / (2 * m)_x000a__x000a_    # Regularization (exclude bias term)_x000a_    reg_theta = theta.copy()_x000a_    reg_theta[0] = 0.0_x000a_    cost += (alpha / (2 * m)) * (reg_theta @ reg_theta)_x000a__x000a_    # Gradient_x000a_    grad = (X.T @ error) / m + (alpha / m) * reg_theta_x000a__x000a_    return cost, grad_x000a_```_x000a_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d v="2026-04-07T12:32:40"/>
    <x v="3"/>
    <n v="0"/>
    <n v="593"/>
    <n v="377"/>
    <n v="970"/>
    <n v="1965"/>
    <n v="1324"/>
  </r>
  <r>
    <n v="2472024"/>
    <s v="[MODE:summary_code_explanation]_x000a_saya mau membuat file Buatlah variabel dengan nama filename dan isi variabel bertipe string, yaitu pima-indians-diabetes.data.csv_x000a__x000a_##### Your Code Here #####_x000a_filename = 'diabetes.csv'"/>
    <s v="done"/>
    <s v="dataframe = read_csv(filename, names=names)"/>
    <s v="[RETRIEVAL] similarity=0.940, matched_prompt=[MODE:code]_x000a_Buatkan variabel dengan nama filename dan isi variabel bertipe string, yaitu pima-indians-diabetes.data.csv."/>
    <d v="2026-03-10T11:36:26"/>
    <x v="0"/>
    <n v="1"/>
    <n v="0"/>
    <n v="0"/>
    <n v="0"/>
    <n v="215"/>
    <n v="165"/>
  </r>
  <r>
    <n v="2472051"/>
    <s v="[MODE:code]_x000a_Gunakan method train_test_split dengan parameter sbb:_x000a__x000a_X_x000a_y_x000a_test_size yang diisi dengan test_size, dan_x000a_random_state yang diisi dengan variabel seed._x000a__x000a_kode yang saya miliki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76, matched_prompt=[MODE:code]_x000a_Gunakan method train_test_split dengan parameter sbb: X y test_size yang diisi dengan test_size, dan random_state yang diisi dengan variabel seed. ##### Your Code Here ##### X_train, X_test, y_train, y_test ="/>
    <d v="2026-03-11T15:29:06"/>
    <x v="0"/>
    <n v="1"/>
    <n v="0"/>
    <n v="0"/>
    <n v="0"/>
    <n v="217"/>
    <n v="265"/>
  </r>
  <r>
    <n v="2472017"/>
    <s v="[MODE:summary_code_explanation]_x000a_NameError: name 'model' is not defined. tolong atasi masalah ini terkait code sebelumnya yang dibuat"/>
    <s v="done"/>
    <s v="**SUMMARY:** Error itu muncul karena kamu belum membuat dan melatih objek `model`. Solusinya: gabungkan preprocessing (pipeline numerik + kategorikal) dengan `LinearRegression` dalam satu `Pipeline`, fit ke data train, lalu prediksi.  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_x000a_# 1) Split data_x000a_X_train, X_test, y_train, y_test = train_test_split(_x000a_    X, y, test_size=0.2, random_state=42_x000a_)_x000a__x000a_# 2) Kolom numerik &amp; kategorikal_x000a_num_cols = X.select_dtypes(include=&quot;number&quot;).columns_x000a_cat_cols = X.select_dtypes(exclude=&quot;number&quot;).columns_x000a__x000a_# 3) Pipeline numerik_x000a_num_pipeline = Pipeline(steps=[_x000a_    (&quot;imputer&quot;, SimpleImputer(strategy=&quot;median&quot;)),_x000a_    (&quot;scaler&quot;, StandardScaler()),_x000a_])_x000a__x000a_# 4) Pipeline kategorikal (agar Linear Regression bisa menerima fitur non-numerik)_x000a_cat_pipeline = Pipeline(steps=[_x000a_    (&quot;imputer&quot;, SimpleImputer(strategy=&quot;most_frequent&quot;)),_x000a_    (&quot;onehot&quot;, OneHotEncoder(handle_unknown=&quot;ignore&quot;)),_x000a_])_x000a__x000a_# 5) Gabungkan preprocessing_x000a_preprocess = ColumnTransformer(_x000a_    transformers=[_x000a_        (&quot;num&quot;, num_pipeline, num_cols),_x000a_        (&quot;cat&quot;, cat_pipeline, cat_cols),_x000a_    ]_x000a_)_x000a__x000a_# 6) Buat &amp; train model (pipeline end-to-end)_x000a_model = Pipeline(steps=[_x000a_    (&quot;preprocess&quot;, preprocess),_x000a_    (&quot;regressor&quot;, LinearRegression()),_x000a_])_x000a__x000a_model.fit(X_train, y_train)_x000a__x000a_# 7) Prediksi_x000a_pred = model.predict(X_test)_x000a_```_x000a__x000a_**EXPLANATION:**  _x000a_- `model` harus didefinisikan dulu (di sini berupa `Pipeline`), lalu di-`fit()` sebelum dipakai `predict()`.  _x000a_- Karena dataset insurance biasanya punya kolom kategorikal (`sex`, `smoker`, `region`), kita encode dengan `OneHotEncoder` supaya `LinearRegression` bisa memprosesnya.  _x000a_- Jika `X` kamu ternyata *semua numerik*, bagian `cat_pipeline` tetap aman (kolom kategorikal akan kosong), tapi kalau muncul error karena `cat_cols` kosong, beri tahu saya output `X.dtypes` agar saya sesuaikan."/>
    <s v="**SUMMARY:** Error itu muncul karena kamu belum membuat dan melatih objek `model`. Solusinya: gabungkan preprocessing (pipeline numerik + kategorikal) dengan `LinearRegression` dalam satu `Pipeline`, fit ke data train, lalu prediksi.  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_x000a_# 1) Split data_x000a_X_train, X_test, y_train, y_test = train_test_split(_x000a_    X, y, test_size=0.2, random_state=42_x000a_)_x000a__x000a_# 2) Kolom numerik &amp; kategorikal_x000a_num_cols = X.select_dtypes(include=&quot;number&quot;).columns_x000a_cat_cols = X.select_dtypes(exclude=&quot;number&quot;).columns_x000a__x000a_# 3) Pipeline numerik_x000a_num_pipeline = Pipeline(steps=[_x000a_    (&quot;imputer&quot;, SimpleImputer(strategy=&quot;median&quot;)),_x000a_    (&quot;scaler&quot;, StandardScaler()),_x000a_])_x000a__x000a_# 4) Pipeline kategorikal (agar Linear Regression bisa menerima fitur non-numerik)_x000a_cat_pipeline = Pipeline(steps=[_x000a_    (&quot;imputer&quot;, SimpleImputer(strategy=&quot;most_frequent&quot;)),_x000a_    (&quot;onehot&quot;, OneHotEncoder(handle_unknown=&quot;ignore&quot;)),_x000a_])_x000a__x000a_# 5) Gabungkan preprocessing_x000a_preprocess = ColumnTransformer(_x000a_    transformers=[_x000a_        (&quot;num&quot;, num_pipeline, num_cols),_x000a_        (&quot;cat&quot;, cat_pipeline, cat_cols),_x000a_    ]_x000a_)_x000a__x000a_# 6) Buat &amp; train model (pipeline end-to-end)_x000a_model = Pipeline(steps=[_x000a_    (&quot;preprocess&quot;, preprocess),_x000a_    (&quot;regressor&quot;, LinearRegression()),_x000a_])_x000a__x000a_model.fit(X_train, y_train)_x000a__x000a_# 7) Prediksi_x000a_pred = model.predict(X_test)_x000a_```_x000a__x000a_**EXPLANATION:**  _x000a_- `model` harus didefinisikan dulu (di sini berupa `Pipeline`), lalu di-`fit()` sebelum dipakai `predict()`.  _x000a_- Karena dataset insurance biasanya punya kolom kategorikal (`sex`, `smoker`, `region`), kita encode dengan `OneHotEncoder` supaya `LinearRegression` bisa memprosesnya.  _x000a_- Jika `X` kamu ternyata *semua numerik*, bagian `cat_pipeline` tetap aman (kolom kategorikal akan kosong), tapi kalau muncul error karena `cat_cols` kosong, beri tahu saya output `X.dtypes` agar saya sesuaikan."/>
    <d v="2026-03-04T15:23:57"/>
    <x v="5"/>
    <n v="0"/>
    <n v="36"/>
    <n v="548"/>
    <n v="584"/>
    <n v="132"/>
    <n v="2075"/>
  </r>
  <r>
    <n v="2472027"/>
    <s v="[MODE:code]_x000a_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done"/>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s v="[RETRIEVAL] similarity=0.912, matched_prompt=[MODE:summary_code_explanation]_x000a_Setelah kita menyimpan semua nilai dataframe ke dalam variable array menggunakan attribute values dari dataframe, sekarang kita harus extract semua baris dan kolom ke-1 s.d. ke-7 ke dalam variabel X."/>
    <d v="2026-03-17T12:15:34"/>
    <x v="4"/>
    <n v="1"/>
    <n v="0"/>
    <n v="0"/>
    <n v="0"/>
    <n v="501"/>
    <n v="276"/>
  </r>
  <r>
    <n v="2472053"/>
    <s v="[MODE:summary_code_explanation]_x000a_Kembali kita gunakan cross_val_predict sama seperti ketika kita menggunakan LogisticRegression tetapi kali ini method-nya adalah predict_proba. ##### Your Code Here ##### y_probas_forest ="/>
    <s v="done"/>
    <s v="from sklearn.model_selection import cross_val_predict_x000a__x000a_y_probas_forest = cross_val_predict(forest_clf, X, y, cv=kfold, method=&quot;predict_proba&quot;)"/>
    <s v="[RETRIEVAL] similarity=0.964, matched_prompt=[MODE:code]_x000a_Kembali kita gunakan cross_val_predict sama seperti ketika kita menggunakan LogisticRegression tetapi kali ini method-nya adalah predict_proba. ##### Your Code Here ##### y_probas_forest ="/>
    <d v="2026-03-17T12:54:44"/>
    <x v="4"/>
    <n v="1"/>
    <n v="0"/>
    <n v="0"/>
    <n v="0"/>
    <n v="220"/>
    <n v="245"/>
  </r>
  <r>
    <n v="2472005"/>
    <s v="[MODE:code]_x000a_NameError: name 'pd' is not defined, terjadi error karena menggunakan kode pd, apakah kasus ini terjadi karena kode menggunakan pd atau kesalahan pada kode tersebut, debugging kode tersebut"/>
    <s v="done"/>
    <s v="# Debugging: NameError: name 'pd' is not defined_x000a_# Penyebab: alias &quot;pd&quot; belum didefinisikan karena import pandas belum dijalankan_x000a_# Solusi: pastikan ada &quot;import pandas as pd&quot; sebelum memakai pd.read_csv_x000a__x000a_try:_x000a_    pd  # cek apakah pd sudah ada_x000a_except NameError:_x000a_    import pandas as pd  # definisikan pd jika belum ada_x000a__x000a_# Load dataset dari GitHub (raw link)_x000a_df = pd.read_csv(&quot;https://raw.githubusercontent.com/stedy/Machine-Learning-with-R-datasets/master/insurance.csv&quot;)_x000a__x000a_print(df.head())_x000a_print(df.shape)"/>
    <s v="```python_x000a_# Debugging: NameError: name 'pd' is not defined_x000a_# Penyebab: alias &quot;pd&quot; belum didefinisikan karena import pandas belum dijalankan_x000a_# Solusi: pastikan ada &quot;import pandas as pd&quot; sebelum memakai pd.read_csv_x000a__x000a_try:_x000a_    pd  # cek apakah pd sudah ada_x000a_except NameError:_x000a_    import pandas as pd  # definisikan pd jika belum ada_x000a__x000a_# Load dataset dari GitHub (raw link)_x000a_df = pd.read_csv(&quot;https://raw.githubusercontent.com/stedy/Machine-Learning-with-R-datasets/master/insurance.csv&quot;)_x000a__x000a_print(df.head())_x000a_print(df.shape)_x000a_```"/>
    <d v="2026-03-03T12:22:03"/>
    <x v="5"/>
    <n v="0"/>
    <n v="46"/>
    <n v="141"/>
    <n v="187"/>
    <n v="201"/>
    <n v="518"/>
  </r>
  <r>
    <n v="2472024"/>
    <s v="[MODE:summary_code_explanation]_x000a_saya sudah memiliki describe,shape dan pengecekann null, kira kira visualisasi data apa lagi ya yang diperlukan untuk memahami data data ini"/>
    <s v="done"/>
    <s v="**SUMMARY**  _x000a_Kalau Anda sudah punya `describe()`, `shape`, dan cek null, langkah berikutnya adalah visualisasi untuk melihat *distribusi, outlier, hubungan antar fitur, korelasi, dan komposisi kategori* agar pola data lebih mudah dipahami._x000a__x000a_```python_x000a_import pandas as pd_x000a_import numpy as np_x000a_import seaborn as sns_x000a_import matplotlib.pyplot as plt_x000a__x000a_sns.set_theme(style=&quot;whitegrid&quot;)_x000a__x000a_# --- 1) Distribusi numerik (histogram + KDE) ---_x000a_num_cols = df.select_dtypes(include=np.number).columns_x000a_if len(num_cols) &gt; 0:_x000a_    df[num_cols].hist(bins=30, figsize=(14, 8))_x000a_    plt.suptitle(&quot;Distribusi fitur numerik (histogram)&quot;)_x000a_    plt.tight_layout()_x000a_    plt.show()_x000a__x000a_    # --- 2) Outlier numerik (boxplot) ---_x000a_    plt.figure(figsize=(min(16, 1.2*len(num_cols)+4), 6))_x000a_    sns.boxplot(data=df[num_cols], orient=&quot;h&quot;)_x000a_    plt.title(&quot;Outlier &amp; sebaran (boxplot) fitur numerik&quot;)_x000a_    plt.tight_layout()_x000a_    plt.show()_x000a__x000a_# --- 3) Korelasi antar numerik (heatmap) ---_x000a_if len(num_cols) &gt;= 2:_x000a_    corr = df[num_cols].corr(numeric_only=True)_x000a_    plt.figure(figsize=(10, 8))_x000a_    sns.heatmap(corr, cmap=&quot;coolwarm&quot;, center=0, square=True)_x000a_    plt.title(&quot;Korelasi fitur numerik&quot;)_x000a_    plt.tight_layout()_x000a_    plt.show()_x000a__x000a_# --- 4) Hubungan antar fitur (pairplot) - batasi agar tidak berat ---_x000a_if len(num_cols) &gt; 1:_x000a_    sample_cols = list(num_cols[:5])  # ambil max 5 kolom numerik pertama_x000a_    sns.pairplot(df[sample_cols].dropna(), corner=True, diag_kind=&quot;kde&quot;)_x000a_    plt.suptitle(&quot;Pairplot (subset numerik)&quot;, y=1.02)_x000a_    plt.show()_x000a__x000a_# --- 5) Distribusi kategori (countplot) ---_x000a_cat_cols = df.select_dtypes(include=[&quot;object&quot;, &quot;category&quot;, &quot;bool&quot;]).columns_x000a_for c in cat_cols[:6]:  # batasi beberapa kolom saja_x000a_    plt.figure(figsize=(10, 4))_x000a_    top = df[c].astype(&quot;object&quot;).value_counts().head(15)_x000a_    sns.barplot(x=top.index, y=top.values)_x000a_    plt.xticks(rotation=45, ha=&quot;right&quot;)_x000a_    plt.title(f&quot;Frekuensi kategori: {c} (top 15)&quot;)_x000a_    plt.tight_layout()_x000a_    plt.show()_x000a__x000a_# --- 6) Missing value pattern (heatmap) ---_x000a_plt.figure(figsize=(12, 4))_x000a_sns.heatmap(df.isna(), cbar=False)_x000a_plt.title(&quot;Pola missing value per baris/kolom&quot;)_x000a_plt.tight_layout()_x000a_plt.show()_x000a_```_x000a__x000a_**EXPLANATION**  _x000a_- **Histogram/KDE**: melihat bentuk distribusi (normal/miring), multimodal, dan skala tiap fitur numerik.  _x000a_- **Boxplot**: cepat untuk mendeteksi **outlier** dan rentang sebaran.  _x000a_- **Heatmap korelasi**: menemukan fitur yang saling berkaitan kuat (potensi multikolinearitas) atau kandidat fitur penting.  _x000a_- **Pairplot (subset)**: melihat hubungan pasangan fitur (linear/non-linear) dan cluster; dibatasi agar tidak berat.  _x000a_- **Countplot kategori**: memahami dominasi kelas/kategori, ketidakseimbangan, dan nilai kategori yang “aneh”.  _x000a_- **Missingness heatmap**: bukan hanya “berapa banyak null”, tapi **pola** null (mengelompok di baris tertentu/kolom tertentu)._x000a__x000a_Kalau Anda kasih konteks datanya (ada target/label atau time series?), saya bisa rekomendasikan visualisasi yang lebih spesifik (mis. target vs fitur, imbalance target, tren waktu, atau distribusi per segmen)."/>
    <s v="**SUMMARY**  _x000a_Kalau Anda sudah punya `describe()`, `shape`, dan cek null, langkah berikutnya adalah visualisasi untuk melihat *distribusi, outlier, hubungan antar fitur, korelasi, dan komposisi kategori* agar pola data lebih mudah dipahami._x000a__x000a_```python_x000a_import pandas as pd_x000a_import numpy as np_x000a_import seaborn as sns_x000a_import matplotlib.pyplot as plt_x000a__x000a_sns.set_theme(style=&quot;whitegrid&quot;)_x000a__x000a_# --- 1) Distribusi numerik (histogram + KDE) ---_x000a_num_cols = df.select_dtypes(include=np.number).columns_x000a_if len(num_cols) &gt; 0:_x000a_    df[num_cols].hist(bins=30, figsize=(14, 8))_x000a_    plt.suptitle(&quot;Distribusi fitur numerik (histogram)&quot;)_x000a_    plt.tight_layout()_x000a_    plt.show()_x000a__x000a_    # --- 2) Outlier numerik (boxplot) ---_x000a_    plt.figure(figsize=(min(16, 1.2*len(num_cols)+4), 6))_x000a_    sns.boxplot(data=df[num_cols], orient=&quot;h&quot;)_x000a_    plt.title(&quot;Outlier &amp; sebaran (boxplot) fitur numerik&quot;)_x000a_    plt.tight_layout()_x000a_    plt.show()_x000a__x000a_# --- 3) Korelasi antar numerik (heatmap) ---_x000a_if len(num_cols) &gt;= 2:_x000a_    corr = df[num_cols].corr(numeric_only=True)_x000a_    plt.figure(figsize=(10, 8))_x000a_    sns.heatmap(corr, cmap=&quot;coolwarm&quot;, center=0, square=True)_x000a_    plt.title(&quot;Korelasi fitur numerik&quot;)_x000a_    plt.tight_layout()_x000a_    plt.show()_x000a__x000a_# --- 4) Hubungan antar fitur (pairplot) - batasi agar tidak berat ---_x000a_if len(num_cols) &gt; 1:_x000a_    sample_cols = list(num_cols[:5])  # ambil max 5 kolom numerik pertama_x000a_    sns.pairplot(df[sample_cols].dropna(), corner=True, diag_kind=&quot;kde&quot;)_x000a_    plt.suptitle(&quot;Pairplot (subset numerik)&quot;, y=1.02)_x000a_    plt.show()_x000a__x000a_# --- 5) Distribusi kategori (countplot) ---_x000a_cat_cols = df.select_dtypes(include=[&quot;object&quot;, &quot;category&quot;, &quot;bool&quot;]).columns_x000a_for c in cat_cols[:6]:  # batasi beberapa kolom saja_x000a_    plt.figure(figsize=(10, 4))_x000a_    top = df[c].astype(&quot;object&quot;).value_counts().head(15)_x000a_    sns.barplot(x=top.index, y=top.values)_x000a_    plt.xticks(rotation=45, ha=&quot;right&quot;)_x000a_    plt.title(f&quot;Frekuensi kategori: {c} (top 15)&quot;)_x000a_    plt.tight_layout()_x000a_    plt.show()_x000a__x000a_# --- 6) Missing value pattern (heatmap) ---_x000a_plt.figure(figsize=(12, 4))_x000a_sns.heatmap(df.isna(), cbar=False)_x000a_plt.title(&quot;Pola missing value per baris/kolom&quot;)_x000a_plt.tight_layout()_x000a_plt.show()_x000a_```_x000a__x000a_**EXPLANATION**  _x000a_- **Histogram/KDE**: melihat bentuk distribusi (normal/miring), multimodal, dan skala tiap fitur numerik.  _x000a_- **Boxplot**: cepat untuk mendeteksi **outlier** dan rentang sebaran.  _x000a_- **Heatmap korelasi**: menemukan fitur yang saling berkaitan kuat (potensi multikolinearitas) atau kandidat fitur penting.  _x000a_- **Pairplot (subset)**: melihat hubungan pasangan fitur (linear/non-linear) dan cluster; dibatasi agar tidak berat.  _x000a_- **Countplot kategori**: memahami dominasi kelas/kategori, ketidakseimbangan, dan nilai kategori yang “aneh”.  _x000a_- **Missingness heatmap**: bukan hanya “berapa banyak null”, tapi **pola** null (mengelompok di baris tertentu/kolom tertentu)._x000a__x000a_Kalau Anda kasih konteks datanya (ada target/label atau time series?), saya bisa rekomendasikan visualisasi yang lebih spesifik (mis. target vs fitur, imbalance target, tren waktu, atau distribusi per segmen)."/>
    <d v="2026-03-17T11:47:42"/>
    <x v="4"/>
    <n v="0"/>
    <n v="45"/>
    <n v="897"/>
    <n v="942"/>
    <n v="172"/>
    <n v="3019"/>
  </r>
  <r>
    <n v="2372012"/>
    <s v="[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s v="done"/>
    <s v="pred = lin_reg.predict(X_test)"/>
    <s v="[RETRIEVAL] similarity=0.987, matched_prompt=[MODE:code]_x000a_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d v="2026-03-03T12:12:12"/>
    <x v="5"/>
    <n v="1"/>
    <n v="0"/>
    <n v="0"/>
    <n v="0"/>
    <n v="307"/>
    <n v="351"/>
  </r>
  <r>
    <n v="2472020"/>
    <s v="[MODE:summary_code_explanation]_x000a_###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48, matched_prompt=[MODE:summary]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d v="2026-04-07T12:53:38"/>
    <x v="3"/>
    <n v="1"/>
    <n v="0"/>
    <n v="0"/>
    <n v="0"/>
    <n v="416"/>
    <n v="425"/>
  </r>
  <r>
    <n v="2472053"/>
    <s v="[MODE:summary_code_explanation]_x000a_#################################_x000a_# DO NOT CHANGE THE CODE BELOW_x000a_#################################_x000a_from sklearn.neighbors import KNeighborsClassifier_x000a_Kita buat classifier dari kelas `KNeighborsClassifier`._x000a_##### Your Code Here #####_x000a_knn_clf ="/>
    <s v="done"/>
    <s v="from sklearn.neighbors import KNeighborsClassifier_x000a__x000a_knn_clf = KNeighborsClassifier()"/>
    <s v="[RETRIEVAL] similarity=0.945, matched_prompt=[MODE:summary_code_explanation]_x000a_Setelah itu, Kita import classifier yang bernama k-nearest neigbors (knn). _x000a_#################################_x000a_# DO NOT CHANGE THE CODE BELOW_x000a_#################################_x000a_from sklearn.neighbors import KNeighborsClassifier_x000a__x000a_Setelah itu, Kita harus membuat classifier dari kelas KNeighborsClassifier._x000a__x000a_##### Your Code Here #####_x000a_knn_clf ="/>
    <d v="2026-03-17T13:04:55"/>
    <x v="4"/>
    <n v="1"/>
    <n v="0"/>
    <n v="0"/>
    <n v="0"/>
    <n v="274"/>
    <n v="417"/>
  </r>
  <r>
    <n v="2372902"/>
    <s v="[MODE:code]_x000a_Mari kita read juga label atau kelasnya, yaitu housing_labels.csv, berikut arahan selanjutnya setelah saya melakukan impor housing_dataset.csv, saya juga memiliki file housing_labels.csv."/>
    <s v="done"/>
    <s v="import pandas as pd_x000a__x000a_# Membaca fitur/dataset_x000a_X = pd.read_csv(&quot;housing_dataset.csv&quot;)_x000a__x000a_# Membaca label/kelas_x000a_y = pd.read_csv(&quot;housing_labels.csv&quot;)_x000a__x000a_# Jika label hanya 1 kolom, ubah jadi Series agar mudah dipakai_x000a_if y.shape[1] == 1:_x000a_    y = y.iloc[:, 0]_x000a__x000a_print(&quot;Fitur (X) shape:&quot;, X.shape)_x000a_print(&quot;Label (y) shape:&quot;, y.shape)_x000a__x000a_print(&quot;\nContoh 5 baris pertama X:&quot;)_x000a_print(X.head())_x000a__x000a_print(&quot;\nContoh 5 baris pertama y:&quot;)_x000a_print(y.head())"/>
    <s v="```python_x000a_import pandas as pd_x000a__x000a_# Membaca fitur/dataset_x000a_X = pd.read_csv(&quot;housing_dataset.csv&quot;)_x000a__x000a_# Membaca label/kelas_x000a_y = pd.read_csv(&quot;housing_labels.csv&quot;)_x000a__x000a_# Jika label hanya 1 kolom, ubah jadi Series agar mudah dipakai_x000a_if y.shape[1] == 1:_x000a_    y = y.iloc[:, 0]_x000a__x000a_print(&quot;Fitur (X) shape:&quot;, X.shape)_x000a_print(&quot;Label (y) shape:&quot;, y.shape)_x000a__x000a_print(&quot;\nContoh 5 baris pertama X:&quot;)_x000a_print(X.head())_x000a__x000a_print(&quot;\nContoh 5 baris pertama y:&quot;)_x000a_print(y.head())_x000a_```"/>
    <d v="2026-02-25T15:45:45"/>
    <x v="2"/>
    <n v="0"/>
    <n v="48"/>
    <n v="144"/>
    <n v="192"/>
    <n v="199"/>
    <n v="443"/>
  </r>
  <r>
    <n v="2472037"/>
    <s v="[MODE:code]_x000a_buatkan saya kode untuk mengisi kode load dataset merujuk pada contoh berikut df = ## YOUR CODE HERE ##"/>
    <s v="done"/>
    <s v="import pandas as pd_x000a__x000a_# Opsi 1: load dari file CSV lokal_x000a_df = pd.read_csv(&quot;path/to/dataset.csv&quot;)_x000a__x000a_# Opsi 2: load dari Excel_x000a_# df = pd.read_excel(&quot;path/to/dataset.xlsx&quot;)_x000a__x000a_# Opsi 3: load dari URL_x000a_# df = pd.read_csv(&quot;https://example.com/dataset.csv&quot;)_x000a__x000a_# Opsi 4: load dari file TSV (tab-separated)_x000a_# df = pd.read_csv(&quot;path/to/dataset.tsv&quot;, sep=&quot;\t&quot;)"/>
    <s v="```python_x000a_import pandas as pd_x000a__x000a_# Opsi 1: load dari file CSV lokal_x000a_df = pd.read_csv(&quot;path/to/dataset.csv&quot;)_x000a__x000a_# Opsi 2: load dari Excel_x000a_# df = pd.read_excel(&quot;path/to/dataset.xlsx&quot;)_x000a__x000a_# Opsi 3: load dari URL_x000a_# df = pd.read_csv(&quot;https://example.com/dataset.csv&quot;)_x000a__x000a_# Opsi 4: load dari file TSV (tab-separated)_x000a_# df = pd.read_csv(&quot;path/to/dataset.tsv&quot;, sep=&quot;\t&quot;)_x000a_```"/>
    <d v="2026-03-03T11:54:08"/>
    <x v="5"/>
    <n v="0"/>
    <n v="30"/>
    <n v="113"/>
    <n v="143"/>
    <n v="115"/>
    <n v="358"/>
  </r>
  <r>
    <n v="2172022"/>
    <s v="[MODE:code]_x000a_[ASSESSMENT_ID:1771cf8e-0a65-11f1-b762-3e0936ad7efb]_x000a_[FORCE_GPT:true]_x000a_[AUTO_FALLBACK:true]_x000a_jika gradient 0 apakah itu berarti error akan terjadi? atau minimun tercapai? atau malah divergen? atau tidak valid?"/>
    <s v="done"/>
    <s v="Minimum tercapai."/>
    <s v="Minimum tercapai."/>
    <d v="2026-04-14T10:04:45"/>
    <x v="1"/>
    <n v="0"/>
    <n v="81"/>
    <n v="5"/>
    <n v="86"/>
    <n v="219"/>
    <n v="17"/>
  </r>
  <r>
    <n v="2372036"/>
    <s v="[MODE:summary_code_explanation]_x000a_kalau cara bangun dua skenario model `LogisticRegression` untuk memprediksi `at_risk`:_x000a__x000a_1. **Skenario A**: hanya menggunakan `predicted_final_exam_score`._x000a_2. **Skenario B**: menggunakan `predicted_final_exam_score` ditambah fitur engineering yang Anda buat."/>
    <s v="done"/>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    confusion_matrix, ConfusionMatrixDisplay,_x000a_    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    raise KeyError(f&quot;Kolom untuk Skenario A tidak lengkap: {missing_A}&quot;)_x000a_if missing_B:_x000a_    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    X_A, y, test_size=0.2, random_state=42, stratify=y_x000a_)_x000a_X_B_train = X_B.loc[X_A_train.index]_x000a_X_B_test  = X_B.loc[X_A_test.index]_x000a__x000a_# =========================_x000a_# 1) PIPELINE MODEL_x000a_# =========================_x000a_def make_logreg_pipeline():_x000a_    return Pipeline(steps=[_x000a_        (&quot;imputer&quot;, SimpleImputer(strategy=&quot;median&quot;)),_x000a_        (&quot;scaler&quot;, StandardScaler()),_x000a_        (&quot;clf&quot;, LogisticRegression(max_iter=2000, random_state=42))_x000a_    ])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 LogisticRegression punya predict_proba_x000a_    proba = model.predict_proba(X_test)[:, 1]_x000a_    y_pred = (proba &gt;= threshold).astype(int)_x000a__x000a_    cm = confusion_matrix(y_test, y_pred, labels=[0, 1])_x000a_    ConfusionMatrixDisplay(cm, display_labels=[0, 1]).plot(values_format=&quot;d&quot;, cmap=&quot;Blues&quot;)_x000a_    plt.title(f&quot;Confusion Matrix - {name}&quot;)_x000a_    plt.tight_layout()_x000a_    plt.show()_x000a__x000a_    metrics = {_x000a_        &quot;scenario&quot;: name,_x000a_        &quot;accuracy&quot;: accuracy_score(y_test, y_pred),_x000a_        &quot;precision&quot;: precision_score(y_test, y_pred, zero_division=0),_x000a_        &quot;recall&quot;: recall_score(y_test, y_pred, zero_division=0),_x000a_        &quot;f1_score&quot;: f1_score(y_test, y_pred, zero_division=0),_x000a_    }_x000a_    return metrics_x000a__x000a_results = pd.DataFrame([_x000a_    eval_model(&quot;Scenario A (predicted_final_exam_score only)&quot;, model_A, X_A_test, y_test),_x000a_    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d v="2026-04-15T14:33:34"/>
    <x v="1"/>
    <n v="0"/>
    <n v="74"/>
    <n v="1040"/>
    <n v="1114"/>
    <n v="289"/>
    <n v="3969"/>
  </r>
  <r>
    <n v="2472053"/>
    <s v="[MODE:summary_code_explanation]_x000a_Gunakan method train_test_split dengan parameter sbb:_x000a_- `X`_x000a_- `y`_x000a_- `test_size` yang diisi dengan `test_size`, dan_x000a_- `random_state` yang diisi dengan variabel `seed`._x000a_##### Your Code Here #####_x000a_X_train, X_test, y_train, y_test ="/>
    <s v="done"/>
    <s v="from sklearn.model_selection import train_test_split_x000a__x000a_X_train, X_test, y_train, y_test = train_test_split(X, y, test_size=test_size, random_state=seed)"/>
    <s v="[RETRIEVAL] similarity=0.924, matched_prompt=[MODE:code]_x000a_Gunakan method train_test_split dengan parameter sbb:_x000a_- `X`_x000a_- `y`_x000a_- `test_size` yang diisi dengan `test_size`, dan_x000a_- `random_state` yang diisi dengan variabel `seed`._x000a__x000a_X_train, X_test, y_train, y_test ="/>
    <d v="2026-03-10T12:27:50"/>
    <x v="0"/>
    <n v="1"/>
    <n v="0"/>
    <n v="0"/>
    <n v="0"/>
    <n v="260"/>
    <n v="259"/>
  </r>
  <r>
    <n v="2472025"/>
    <s v="[MODE:summary_code_explanation]_x000a_jangan rubah  kode awal yang saya berikan, lengkapi saja yang kurang dari kode tersebut tanpa merubah struktur utama"/>
    <s v="done"/>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s v="**SUMMARY**  _x000a_Berikut pelengkapan fungsi `ply_features(X,p)` untuk membentuk fitur polinomial derajat 1 sampai `p` dengan output berukuran `(m, p)` tanpa mengubah struktur utama kode yang Anda berikan._x000a__x000a_```python_x000a_import numpy as np_x000a__x000a_def ply_features(X, p):_x000a_    X_poly = np.zeros((X.size, p))_x000a_    P = np.arange(1, p+1)_x000a_    X_poly = X.reshape(-1, 1) ** P_x000a_    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d v="2026-04-07T12:30:45"/>
    <x v="3"/>
    <n v="0"/>
    <n v="39"/>
    <n v="261"/>
    <n v="300"/>
    <n v="148"/>
    <n v="728"/>
  </r>
  <r>
    <n v="2472017"/>
    <s v="[MODE:code]_x000a_LASTTTTTTTTTTTTTTTTTT. theta_final = ... # Latih model akhir menggunakan alpha terbaik hasil validation curve."/>
    <s v="done"/>
    <s v="theta_final = train_linear_reg(X_train_final, y_train_final, alpha_best)"/>
    <s v="[RETRIEVAL] similarity=0.933, matched_prompt=[MODE:code]_x000a_Latih parameter akhir theta_final menggunakan data gabungan dan alpha terbaik dari validation curve. # Latih model akhir menggunakan alpha terbaik hasil validation curve._x000a_theta_final = ..."/>
    <d v="2026-04-08T16:09:48"/>
    <x v="3"/>
    <n v="1"/>
    <n v="0"/>
    <n v="0"/>
    <n v="0"/>
    <n v="122"/>
    <n v="245"/>
  </r>
  <r>
    <n v="2472019"/>
    <s v="[LANG:Python]_x000a_[MODE:summary]_x000a_Based on the previous corellation matrix results given, are there any feature pairs that have a **high correlation with each other**?_x000a_If so, please identify these feature pairs and explain their **implications for machine learning models**, particularly regarding the potential for **multicollinearity**. Explain in 2-3 sentences."/>
    <s v="done"/>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s v="[RETRIEVAL] similarity=0.914, matched_prompt=[MODE:summary]_x000a_Gimana cara menjawab mengnai    Apakah terdapat pasangan fitur yang memiliki **korelasi cukup tinggi satu sama lain**?  _x000a_   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d v="2026-03-11T16:29:24"/>
    <x v="0"/>
    <n v="1"/>
    <n v="0"/>
    <n v="0"/>
    <n v="0"/>
    <n v="359"/>
    <n v="537"/>
  </r>
  <r>
    <n v="2472057"/>
    <s v="[LANG:Python]_x000a_[MODE:summary_code_explanation]_x000a_[ASSESSMENT_ID:1771cf7d-0a65-11f1-b762-3e0936ad7efb]_x000a_[FORCE_GPT:true]_x000a_[AUTO_FALLBACK:true]_x000a_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one"/>
    <s v="Ringkas: Lengkapi bagian yang kosong dengan membaca file CSV ke `dataframe`, lalu ambil seluruh nilainya ke variabel `array`._x000a__x000a_```python_x000a_from pandas import read_csv_x000a__x000a_filename = 'pima-indians-diabetes.data.csv'_x000a__x000a_dataframe = read_csv(filename, names=names)_x000a__x000a_array = dataframe.values_x000a_```_x000a__x000a_Penjelasan singkat: `read_csv(filename, names=names)` membaca data dari file CSV dan memberi nama kolom sesuai list `names`. `dataframe.values` mengubah isi DataFrame menjadi array (NumPy) berisi semua nilai."/>
    <s v="Ringkas: Lengkapi bagian yang kosong dengan membaca file CSV ke `dataframe`, lalu ambil seluruh nilainya ke variabel `array`._x000a__x000a_```python_x000a_from pandas import read_csv_x000a__x000a_filename = 'pima-indians-diabetes.data.csv'_x000a__x000a_dataframe = read_csv(filename, names=names)_x000a__x000a_array = dataframe.values_x000a_```_x000a__x000a_Penjelasan singkat: `read_csv(filename, names=names)` membaca data dari file CSV dan memberi nama kolom sesuai list `names`. `dataframe.values` mengubah isi DataFrame menjadi array (NumPy) berisi semua nilai."/>
    <d v="2026-03-11T15:15:46"/>
    <x v="0"/>
    <n v="0"/>
    <n v="170"/>
    <n v="131"/>
    <n v="301"/>
    <n v="633"/>
    <n v="494"/>
  </r>
  <r>
    <n v="2472007"/>
    <s v="[MODE:summary_code_explanation]_x000a_Output sigmoid berada pada_x000a_(0…∞)_x000a_(0…1)_x000a_(-∞…∞)_x000a_(-1…1)_x000a__x000a_mengapa jawabannya itu (0…1), bukan pilihan yang lain?"/>
    <s v="done"/>
    <s v="Sigmoid didefinisikan \( \sigma(z)=\frac{1}{1+e^{-z}} \). Karena \(e^{-z} &gt; 0\) untuk semua \(z\), maka penyebut \(1+e^{-z} &gt; 1\) sehingga hasilnya selalu **lebih besar dari 0** dan **lebih kecil dari 1**: \(0 &lt; \sigma(z) &lt; 1\). Nilainya mendekati 0 saat \(z \to -\infty\) dan mendekati 1 saat \(z \to +\infty\), tapi tidak pernah tepat 0 atau 1._x000a__x000a_Kenapa bukan yang lain?_x000a_- **(0…∞)**: sigmoid tidak pernah lebih dari 1._x000a_- **(-∞…∞)**: itu rentang input \(z\), bukan output sigmoid._x000a_- **(-1…1)**: itu rentang fungsi **tanh**, bukan sigmoid."/>
    <s v="Sigmoid didefinisikan \( \sigma(z)=\frac{1}{1+e^{-z}} \). Karena \(e^{-z} &gt; 0\) untuk semua \(z\), maka penyebut \(1+e^{-z} &gt; 1\) sehingga hasilnya selalu **lebih besar dari 0** dan **lebih kecil dari 1**: \(0 &lt; \sigma(z) &lt; 1\). Nilainya mendekati 0 saat \(z \to -\infty\) dan mendekati 1 saat \(z \to +\infty\), tapi tidak pernah tepat 0 atau 1._x000a__x000a_Kenapa bukan yang lain?_x000a_- **(0…∞)**: sigmoid tidak pernah lebih dari 1._x000a_- **(-∞…∞)**: itu rentang input \(z\), bukan output sigmoid._x000a_- **(-1…1)**: itu rentang fungsi **tanh**, bukan sigmoid."/>
    <d v="2026-04-14T10:00:23"/>
    <x v="1"/>
    <n v="0"/>
    <n v="56"/>
    <n v="209"/>
    <n v="265"/>
    <n v="140"/>
    <n v="538"/>
  </r>
  <r>
    <n v="2372028"/>
    <s v="[MODE:summary_code_explanation]_x000a_Probabilitas 0.3, maka kelas akhir pada regresi logistik adalah ... * -1 1 0 Random berikan jawaban dari pertanyaan pilihan ganda tersebut?"/>
    <s v="done"/>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d v="2026-04-15T13:13:44"/>
    <x v="1"/>
    <n v="0"/>
    <n v="51"/>
    <n v="151"/>
    <n v="202"/>
    <n v="171"/>
    <n v="418"/>
  </r>
  <r>
    <n v="2472061"/>
    <s v="[MODE:summary_code_explanation]_x000a_NameError                                 Traceback (most recent call last)_x000a_Cell In[4], line 4_x000a_      1 import pandas as pd_x000a_      3 # --- housing (DataFrame) ---_x000a_----&gt; 4 null_count_housing = housing.isna().sum()_x000a_      5 print(&quot;Null count per column (housing):&quot;)_x000a_      6 print(null_count_housing[null_count_housing &gt; 0].sort_values(ascending=False))_x000a__x000a_NameError: name 'housing' is not defined masih terjadi error perbaiki dengan benar"/>
    <s v="done"/>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    null_count_housing = housing.isna().sum()_x000a_    print(&quot;\nNull count per column (housing):&quot;)_x000a_    print(null_count_housing[null_count_housing &gt; 0].sort_values(ascending=False))_x000a_    print(&quot;Total nulls in housing:&quot;, int(null_count_housing.sum()))_x000a_    print(&quot;Any null in housing?:&quot;, bool(housing.isna().any().any()))_x000a_else:_x000a_    print(&quot;\nERROR: variabel 'housing' belum ada. Load/assign dulu (lihat Opsi A/B).&quot;)_x000a__x000a_if &quot;housing_labels&quot; in globals():_x000a_    labels_na = pd.isna(housing_labels)_x000a_    print(&quot;\nNulls in housing_labels:&quot;, int(labels_na.sum()))_x000a_    print(&quot;Any null in housing_labels?:&quot;, bool(labels_na.any()))_x000a_else:_x000a_    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d v="2026-02-25T15:52:56"/>
    <x v="2"/>
    <n v="0"/>
    <n v="117"/>
    <n v="583"/>
    <n v="700"/>
    <n v="463"/>
    <n v="2151"/>
  </r>
  <r>
    <n v="2372063"/>
    <s v="[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_x000a__x000a_bukan best score tapi tampilan latihnya 6000 data pertamanya saj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62, matched_prompt=[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_x000a_ini salah"/>
    <d v="2026-02-25T16:36:40"/>
    <x v="2"/>
    <n v="1"/>
    <n v="0"/>
    <n v="0"/>
    <n v="0"/>
    <n v="708"/>
    <n v="732"/>
  </r>
  <r>
    <n v="2172013"/>
    <s v="[MODE:summary_code_explanation]_x000a_Sekarang kita akan melatih model dengan Random Forest. silahkan buat pipelinenya menggunakan preprocessor dan modelnya adlaah random forest dengan random_state 42 untuk code rf_pipeline"/>
    <s v="done"/>
    <s v="rf_pipeline = Pipeline(steps=[_x000a_    (&quot;preprocess&quot;, preprocessor),_x000a_    (&quot;model&quot;, RandomForestRegressor(random_state=42))_x000a_])"/>
    <s v="[RETRIEVAL] similarity=0.980, matched_prompt=[MODE:code]_x000a_Sekarang kita akan melatih model dengan Random Forest. silahkan buat pipelinenya menggunakan preprocessor dan modelnya adlaah random forest dengan random_state 42 rf_pipeline ="/>
    <d v="2026-03-03T12:20:28"/>
    <x v="5"/>
    <n v="1"/>
    <n v="0"/>
    <n v="0"/>
    <n v="0"/>
    <n v="217"/>
    <n v="233"/>
  </r>
  <r>
    <n v="2372062"/>
    <s v="[LANG:Python]_x000a_[MODE:summary]_x000a_apa arti dari missing value? Data numerik, data kategori, data duplikat atau data kosong? jawaban mana yang paling tepat?"/>
    <s v="done"/>
    <s v="Missing value berarti nilai data yang tidak tersedia/terisi pada suatu kolom untuk baris tertentu (misalnya NaN/NULL), jadi jawaban yang paling tepat adalah data kosong. Ini bukan berarti data numerik atau data kategori, dan berbeda dari data duplikat."/>
    <s v="Missing value berarti nilai data yang tidak tersedia/terisi pada suatu kolom untuk baris tertentu (misalnya NaN/NULL), jadi jawaban yang paling tepat adalah data kosong. Ini bukan berarti data numerik atau data kategori, dan berbeda dari data duplikat."/>
    <d v="2026-03-11T13:18:00"/>
    <x v="0"/>
    <n v="0"/>
    <n v="43"/>
    <n v="69"/>
    <n v="112"/>
    <n v="150"/>
    <n v="252"/>
  </r>
  <r>
    <n v="2472017"/>
    <s v="[MODE:summary]_x000a_1. Apakah model polynomial regression derajat 8 menunjukkan kecenderungan overfit saat alpha sangat kecil?"/>
    <s v="done"/>
    <s v="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
    <s v="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
    <d v="2026-04-08T16:20:23"/>
    <x v="3"/>
    <n v="0"/>
    <n v="32"/>
    <n v="85"/>
    <n v="117"/>
    <n v="121"/>
    <n v="343"/>
  </r>
  <r>
    <n v="2472008"/>
    <s v="[MODE:summary_code_explanation]_x000a_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done"/>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s v="[RETRIEVAL] similarity=0.902, matched_prompt=[MODE:summary_code_explanation]_x000a_Jawablah pertanyaan pertanyaan berikut_x000a_Beberapa pertanyaan sudah terjawab, [!] menandakan dijawab dengan asal, sedangkan [x] menandakan saya cukup yakin dengan jawaban itu, tetapi jawaban tetap belum tentu benar._x000a__x000a_Fungsi hipotesis terhadap linear regression_x000a_[ ] θ·x + bias_x000a_[ ] sigmoid_x000a_[ ] softmax_x000a_[ ] exponential_x000a__x000a_Kompleksitas invers matriks_x000a_[!] O(n²)_x000a_[ ] O(n)_x000a_[ ] O(n³)_x000a_[ ] O(log n)_x000a__x000a_Tanpa scaling_x000a_[ ] Cepat_x000a_[x] Lambat_x000a_[ ] Stabil_x000a_[ ] Optimal_x000a__x000a_Fitur banyak gunakan_x000a_[ ] Gradient Descent_x000a_[ ] PCA_x000a_[ ] Normal Eq_x000a_[!] Random_x000a__x000a_Mini-batch GD adalah kombinasi_x000a_[ ] PCA &amp; SVD_x000a_[!] Batch &amp; SGD_x000a_[ ] Linear &amp; logistic_x000a_[ ] Ridge &amp; Lasso_x000a__x000a_λ besar pada Ridge menyebabkan _x000a_[ ] Tidak berubah_x000a_[ ] Overfit_x000a_[ ] Koefisien kecil_x000a_[ ] Koefisien besar_x000a__x000a_Diketahui y = θ₀ + θ₁x dan θ₀=1, θ₁=2 dan x=5; maka y = ?_x000a_[ ] 12_x000a_[ ] 13_x000a_[ ] 10_x000a_[x] 11_x000a__x000a_Tujuan training model adalah_x000a_[ ] Mengurangi data_x000a_[ ] Menambah noise_x000a_[ ] Menghapus fitur_x000a_[x] Menentukan parameter optimal_x000a__x000a_λ besar pada Lasso_x000a_[ ] Fitur besar_x000a_[ ] Beberapa nol_x000a_[ ] Tidak berubah_x000a_[ ] Random_x000a__x000a_Learning rate kecil_x000a_[ ] Divergen_x000a_[x] Lambat_x000a_[ ] Cepat_x000a_[ ] Stabil"/>
    <d v="2026-04-14T10:00:06"/>
    <x v="1"/>
    <n v="1"/>
    <n v="0"/>
    <n v="0"/>
    <n v="0"/>
    <n v="1086"/>
    <n v="1157"/>
  </r>
  <r>
    <n v="2472020"/>
    <s v="[MODE:summary]_x000a_oke hebat kamu. lanjut soal ke-5 : Korelasi Antar Fitur Apakah terdapat pasangan fitur yang memiliki korelasi cukup tinggi satu sama lain? Jika ada, sebutkan pasangan fitur tersebut dan jelaskan implikasinya terhadap model machine learning, khususnya terkait potensi multicollinearity."/>
    <s v="done"/>
    <s v="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_x000a__x000a_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
    <s v="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_x000a__x000a_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
    <d v="2026-03-10T13:00:25"/>
    <x v="0"/>
    <n v="0"/>
    <n v="88"/>
    <n v="272"/>
    <n v="360"/>
    <n v="300"/>
    <n v="1039"/>
  </r>
  <r>
    <n v="2372059"/>
    <s v="[MODE:code]_x000a_saya sebagai mahasiswa semester 6 akan mengerjakan sebuah praktikum untuk soal yang akan di berikan berikut Buatlah KFold dengan parameter n_splits=10 dan simpan dalam varibel kfold"/>
    <s v="done"/>
    <s v="from sklearn.model_selection import KFold_x000a__x000a_kfold = KFold(n_splits=10)"/>
    <s v="[RETRIEVAL] similarity=0.901, matched_prompt=[MODE:code]_x000a_baik berikutnya adalah Buatlah KFold dengan parameter n_splits=10 dan simpan dalam varibel kfold._x000a__x000a_kfold = ? tolong berikan jawban yang tepat dan akurat"/>
    <d v="2026-03-11T15:52:46"/>
    <x v="0"/>
    <n v="1"/>
    <n v="0"/>
    <n v="0"/>
    <n v="0"/>
    <n v="193"/>
    <n v="209"/>
  </r>
  <r>
    <n v="2372027"/>
    <s v="[MODE:code]_x000a_y_test nya was not define, bagaimana cara menyelesaikan solusi ini, berikan saya penjelasannya dengan jelas."/>
    <s v="done"/>
    <s v="# Solusi: tidak perlu y_test jika Anda memakai cross_val_predict._x000a_# cross_val_predict menghasilkan prediksi out-of-fold untuk SELURUH data,_x000a_# jadi pasangan yang benar adalah (y, y_scores_forest), bukan (y_test, ...)._x000a__x000a_import numpy as np_x000a_from sklearn.model_selection import cross_val_predict_x000a_from sklearn.metrics import precision_recall_curve_x000a__x000a_# Pastikan model RandomForestClassifier sudah dibuat sebelumnya:_x000a_# from sklearn.ensemble import RandomForestClassifier_x000a_# model = RandomForestClassifier(random_state=42)_x000a__x000a_# 1) Dapatkan probabilitas prediksi (out-of-fold) untuk semua baris_x000a_y_probas_forest = cross_val_predict(model, X, y, cv=kfold, method=&quot;predict_proba&quot;)_x000a__x000a_# 2) Ambil score untuk kelas positif (kolom ke-1 biasanya untuk label 1)_x000a_y_scores_forest = y_probas_forest[:, 1]_x000a__x000a_# 3) Hitung precision-recall curve menggunakan y (bukan y_test)_x000a_precisions_forest, recalls_forest, thresholds_forest = precision_recall_curve(y, y_scores_forest)_x000a__x000a_# Penjelasan singkat:_x000a_# - y_test biasanya ada jika Anda membagi data train/test (train_test_split)._x000a_# - Karena Anda memakai cross_val_predict, tidak ada variabel y_test._x000a_# - cross_val_predict memberi prediksi untuk seluruh dataset, jadi gunakan y sebagai ground truth."/>
    <s v="```python_x000a_# Solusi: tidak perlu y_test jika Anda memakai cross_val_predict._x000a_# cross_val_predict menghasilkan prediksi out-of-fold untuk SELURUH data,_x000a_# jadi pasangan yang benar adalah (y, y_scores_forest), bukan (y_test, ...)._x000a__x000a_import numpy as np_x000a_from sklearn.model_selection import cross_val_predict_x000a_from sklearn.metrics import precision_recall_curve_x000a__x000a_# Pastikan model RandomForestClassifier sudah dibuat sebelumnya:_x000a_# from sklearn.ensemble import RandomForestClassifier_x000a_# model = RandomForestClassifier(random_state=42)_x000a__x000a_# 1) Dapatkan probabilitas prediksi (out-of-fold) untuk semua baris_x000a_y_probas_forest = cross_val_predict(model, X, y, cv=kfold, method=&quot;predict_proba&quot;)_x000a__x000a_# 2) Ambil score untuk kelas positif (kolom ke-1 biasanya untuk label 1)_x000a_y_scores_forest = y_probas_forest[:, 1]_x000a__x000a_# 3) Hitung precision-recall curve menggunakan y (bukan y_test)_x000a_precisions_forest, recalls_forest, thresholds_forest = precision_recall_curve(y, y_scores_forest)_x000a__x000a_# Penjelasan singkat:_x000a_# - y_test biasanya ada jika Anda membagi data train/test (train_test_split)._x000a_# - Karena Anda memakai cross_val_predict, tidak ada variabel y_test._x000a_# - cross_val_predict memberi prediksi untuk seluruh dataset, jadi gunakan y sebagai ground truth._x000a_```"/>
    <d v="2026-03-18T15:56:21"/>
    <x v="4"/>
    <n v="0"/>
    <n v="36"/>
    <n v="319"/>
    <n v="355"/>
    <n v="120"/>
    <n v="1224"/>
  </r>
  <r>
    <n v="2472035"/>
    <s v="[MODE:summary]_x000a_Konteks: Saya sedang melengkapi learning_curve_x000a_Error: ---------------------------------------------------------------------------_x000a_ValueError                                Traceback (most recent call last)_x000a_Cell In[94],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92],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Output diminta: perbaikan kode"/>
    <s v="done"/>
    <s v="import numpy as np_x000a__x000a_def poly_features(X, p):_x000a_    X = np.asarray(X).reshape(-1)_x000a_    P = np.arange(1, p + 1)_x000a_    X_poly = X[:, None] ** P[None, :]_x000a_    return X_poly"/>
    <s v="[RETRIEVAL] similarity=0.985, matched_prompt=[MODE:summary]_x000a_Konteks: Saya sedang mengerjakan _x000a_Error: ---------------------------------------------------------------------------_x000a_ValueError                                Traceback (most recent call last)_x000a_Cell In[72], line 6_x000a_      1 # ===================== Part 5: Learning Curve for Linear Regression =====================_x000a_      2 # Next, you should have implemented the learning_curve function._x000a_      3 # Now you are going to call the function._x000a_      5 alpha = 0_x000a_----&gt; 6 error_train, error_val = learning_curve(np.c_[np.ones(m), X], y, np.c_[np.ones(Xval.shape[0]), Xval], yval, alpha)_x000a_      8 plt.figure()_x000a_      9 plt.plot(np.arange(m), error_train, np.arange(m), error_val)_x000a__x000a_Cell In[70], line 12, in learning_curve(X, y, Xval, yval, alpha)_x000a_      8     yi = y[:i+1]_x000a_     10     theta = train_linear_reg(Xi, yi, alpha)_x000a_---&gt; 12     error_train[i] = linear_reg_cost_function(Xi, yi, theta, 0)[0]_x000a_     13     error_val[i] = linear_reg_cost_function(Xval, yval, theta, 0)[0]_x000a_     15 return error_train, error_val_x000a__x000a_Cell In[59], line 7, in linear_reg_cost_function(theta, x, y, alpha)_x000a_      4 theta = np.asarray(theta).reshape(-1)_x000a_      5 y = np.asarray(y).reshape(-1)_x000a_----&gt; 7 error = x @ theta - y_x000a_      9 reg_theta = theta.copy()_x000a_     10 reg_theta[0] = 0.0_x000a__x000a_ValueError: matmul: Input operand 1 has a mismatch in its core dimension 0, with gufunc signature (n?,k),(k,m?)-&gt;(n?,m?) (size 2 is different from 1)_x000a_Kode terkai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perbaikan kode"/>
    <d v="2026-04-08T16:25:44"/>
    <x v="3"/>
    <n v="1"/>
    <n v="0"/>
    <n v="0"/>
    <n v="0"/>
    <n v="1883"/>
    <n v="2077"/>
  </r>
  <r>
    <n v="2372017"/>
    <s v="[LANG:Python]_x000a_[MODE:summary_code_explanation]_x000a_code yang harus diisinya ini 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14,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3:41"/>
    <x v="3"/>
    <n v="1"/>
    <n v="0"/>
    <n v="0"/>
    <n v="0"/>
    <n v="257"/>
    <n v="423"/>
  </r>
  <r>
    <n v="2372017"/>
    <s v="[LANG:Python]_x000a_[MODE:summary_code_explanation]_x000a_Gabungkan train set dan validation set untuk membentuk data latih final pada fitur polynomial._x000a__x000a__x000a_[ ]_x000a_### YOUR CODES HERE ###_x000a_# Gabungkan seluruh data train dan validation untuk fitur polynomial._x000a_X_train_final = ..."/>
    <s v="done"/>
    <s v="X_train_final = np.vstack((X_poly, X_poly_val))"/>
    <s v="[RETRIEVAL] similarity=0.953, matched_prompt=[MODE:code]_x000a_Gabungkan train set dan validation set untuk membentuk data latih final pada fitur polynomial., ### YOUR CODES HERE ###_x000a_# Gabungkan seluruh data train dan validation untuk fitur polynomial._x000a_X_train_final = ..."/>
    <d v="2026-04-08T15:59:59"/>
    <x v="3"/>
    <n v="1"/>
    <n v="0"/>
    <n v="0"/>
    <n v="0"/>
    <n v="260"/>
    <n v="266"/>
  </r>
  <r>
    <n v="2372063"/>
    <s v="[MODE:code]_x000a_Gunakan method `read_csv` dengan parameter: `filename` dan `names` adalah `names`. Simpan hasil `read_csv` dalam variabel `dataframe`. ##### Your Code Here ##### dataframe ="/>
    <s v="done"/>
    <s v="dataframe = read_csv(filename, names=names)"/>
    <s v="```python_x000a_dataframe = read_csv(filename, names=names)_x000a_```"/>
    <d v="2026-03-11T15:17:34"/>
    <x v="0"/>
    <n v="0"/>
    <n v="47"/>
    <n v="15"/>
    <n v="62"/>
    <n v="185"/>
    <n v="57"/>
  </r>
  <r>
    <n v="2372059"/>
    <s v="[MODE:code]_x000a_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45, matched_prompt=[MODE:code]_x000a_Gunakan method train_test_split dengan parameter sbb:_x000a__x000a_X_x000a_y_x000a_test_size yang diisi dengan test_size, dan_x000a_random_state yang diisi dengan variabel seed._x000a__x000a_kode yang saya miliki X_train, X_test, y_train, y_test ="/>
    <d v="2026-03-11T15:41:52"/>
    <x v="0"/>
    <n v="1"/>
    <n v="0"/>
    <n v="0"/>
    <n v="0"/>
    <n v="301"/>
    <n v="262"/>
  </r>
  <r>
    <n v="2472017"/>
    <s v="[LANG:Python]_x000a_[MODE:summary]_x000a_cara melihat kolerasi antar fitur pada correlation matrix khususnya terkait potensi **multicollinearity** dengan bahasa yang mudah dimengerti"/>
    <s v="done"/>
    <s v="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_x000a__x000a_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
    <s v="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_x000a__x000a_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
    <d v="2026-03-11T15:57:28"/>
    <x v="0"/>
    <n v="0"/>
    <n v="49"/>
    <n v="271"/>
    <n v="320"/>
    <n v="170"/>
    <n v="857"/>
  </r>
  <r>
    <n v="2472027"/>
    <s v="[MODE:code]_x000a_saya mau melakukan optimasi gradient descent untuk regeresi linier multivariat. Fokus utamanya adalah feature scaling, learning rate ( eta), dan jumlah iterasi terhadap konvergensi,_x000a__x000a_sekarang saya mau masuk ke part 1 yaitu membuat feature scaling untuk dataset yang ada dimana datasetnya mencakup luas, jumlah ruangan, dan harga"/>
    <s v="done"/>
    <s v="import numpy as np_x000a__x000a_def train_test_split(X, y, test_size=0.2, shuffle=True, random_state=42):_x000a_    X = np.asarray(X, dtype=float)_x000a_    y = np.asarray(y, dtype=float).reshape(-1, 1)_x000a_    n = X.shape[0]_x000a_    idx = np.arange(n)_x000a_    if shuffle:_x000a_        rng = np.random.default_rng(random_state)_x000a_        rng.shuffle(idx)_x000a_    split = int(n * (1 - test_size))_x000a_    train_idx, test_idx = idx[:split], idx[split:]_x000a_    return X[train_idx], X[test_idx], y[train_idx], y[test_idx]_x000a__x000a_def standardize_fit(X):_x000a_    X = np.asarray(X, dtype=float)_x000a_    mu = X.mean(axis=0)_x000a_    sigma = X.std(axis=0, ddof=0)_x000a_    sigma = np.where(sigma == 0, 1.0, sigma)  # hindari pembagian nol_x000a_    return mu, sigma_x000a__x000a_def standardize_transform(X, mu, sigma):_x000a_    X = np.asarray(X, dtype=float)_x000a_    return (X - mu) / sigma_x000a__x000a_def minmax_fit(X):_x000a_    X = np.asarray(X, dtype=float)_x000a_    x_min = X.min(axis=0)_x000a_    x_max = X.max(axis=0)_x000a_    denom = x_max - x_min_x000a_    denom = np.where(denom == 0, 1.0, denom)_x000a_    return x_min, x_max_x000a__x000a_def minmax_transform(X, x_min, x_max):_x000a_    X = np.asarray(X, dtype=float)_x000a_    denom = np.where((x_max - x_min) == 0, 1.0, (x_max - x_min))_x000a_    return (X - x_min) / denom_x000a__x000a_def add_bias_column(X):_x000a_    X = np.asarray(X, dtype=float)_x000a_    return np.c_[np.ones((X.shape[0], 1)), X]_x000a__x000a_# =========================_x000a_# CONTOH PEMAKAIAN (ganti data sesuai dataset Anda)_x000a_# Dataset: luas, jumlah_ruangan, harga_x000a_# =========================_x000a_if __name__ == &quot;__main__&quot;:_x000a_    # Contoh dummy; ganti dengan data Anda (mis. dari CSV)_x000a_    luas = np.array([50, 60, 70, 80, 90, 100], dtype=float)_x000a_    jumlah_ruangan = np.array([2, 2, 3, 3, 4, 4], dtype=float)_x000a_    harga = np.array([500, 600, 700, 800, 900, 1000], dtype=float)_x000a__x000a_    X = np.column_stack([luas, jumlah_ruangan])  # fitur: [luas, jumlah_ruangan]_x000a_    y = harga  # target: harga_x000a__x000a_    # Split dulu agar scaling tidak &quot;bocor&quot; dari test ke train_x000a_    X_train, X_test, y_train, y_test = train_test_split(X, y, test_size=0.33, random_state=1)_x000a__x000a_    # Pilih salah satu scaling:_x000a_    # 1) Standardization (Z-score)_x000a_    mu, sigma = standardize_fit(X_train)_x000a_    X_train_scaled = standardize_transform(X_train, mu, sigma)_x000a_    X_test_scaled = standardize_transform(X_test, mu, sigma)_x000a__x000a_    # 2) Min-Max (0..1) (uncomment jika ingin pakai ini)_x000a_    # x_min, x_max = minmax_fit(X_train)_x000a_    # X_train_scaled = minmax_transform(X_train, x_min, x_max)_x000a_    # X_test_scaled = minmax_transform(X_test, x_min, x_max)_x000a__x000a_    # Tambahkan bias untuk nanti gradient descent_x000a_    X_train_scaled_b = add_bias_column(X_train_scaled)_x000a_    X_test_scaled_b = add_bias_column(X_test_scaled)_x000a__x000a_    # Verifikasi cepat scaling_x000a_    print(&quot;X_train (raw):\n&quot;, X_train)_x000a_    print(&quot;X_train_scaled:\n&quot;, X_train_scaled)_x000a_    print(&quot;Mean train scaled (≈0 untuk standardize):&quot;, X_train_scaled.mean(axis=0))_x000a_    print(&quot;Std train scaled (≈1 untuk standardize):&quot;, X_train_scaled.std(axis=0))_x000a_    print(&quot;X_train_scaled_b shape:&quot;, X_train_scaled_b.shape)_x000a_    print(&quot;y_train shape:&quot;, y_train.shape)"/>
    <s v="```python_x000a_import numpy as np_x000a__x000a_def train_test_split(X, y, test_size=0.2, shuffle=True, random_state=42):_x000a_    X = np.asarray(X, dtype=float)_x000a_    y = np.asarray(y, dtype=float).reshape(-1, 1)_x000a_    n = X.shape[0]_x000a_    idx = np.arange(n)_x000a_    if shuffle:_x000a_        rng = np.random.default_rng(random_state)_x000a_        rng.shuffle(idx)_x000a_    split = int(n * (1 - test_size))_x000a_    train_idx, test_idx = idx[:split], idx[split:]_x000a_    return X[train_idx], X[test_idx], y[train_idx], y[test_idx]_x000a__x000a_def standardize_fit(X):_x000a_    X = np.asarray(X, dtype=float)_x000a_    mu = X.mean(axis=0)_x000a_    sigma = X.std(axis=0, ddof=0)_x000a_    sigma = np.where(sigma == 0, 1.0, sigma)  # hindari pembagian nol_x000a_    return mu, sigma_x000a__x000a_def standardize_transform(X, mu, sigma):_x000a_    X = np.asarray(X, dtype=float)_x000a_    return (X - mu) / sigma_x000a__x000a_def minmax_fit(X):_x000a_    X = np.asarray(X, dtype=float)_x000a_    x_min = X.min(axis=0)_x000a_    x_max = X.max(axis=0)_x000a_    denom = x_max - x_min_x000a_    denom = np.where(denom == 0, 1.0, denom)_x000a_    return x_min, x_max_x000a__x000a_def minmax_transform(X, x_min, x_max):_x000a_    X = np.asarray(X, dtype=float)_x000a_    denom = np.where((x_max - x_min) == 0, 1.0, (x_max - x_min))_x000a_    return (X - x_min) / denom_x000a__x000a_def add_bias_column(X):_x000a_    X = np.asarray(X, dtype=float)_x000a_    return np.c_[np.ones((X.shape[0], 1)), X]_x000a__x000a_# =========================_x000a_# CONTOH PEMAKAIAN (ganti data sesuai dataset Anda)_x000a_# Dataset: luas, jumlah_ruangan, harga_x000a_# =========================_x000a_if __name__ == &quot;__main__&quot;:_x000a_    # Contoh dummy; ganti dengan data Anda (mis. dari CSV)_x000a_    luas = np.array([50, 60, 70, 80, 90, 100], dtype=float)_x000a_    jumlah_ruangan = np.array([2, 2, 3, 3, 4, 4], dtype=float)_x000a_    harga = np.array([500, 600, 700, 800, 900, 1000], dtype=float)_x000a__x000a_    X = np.column_stack([luas, jumlah_ruangan])  # fitur: [luas, jumlah_ruangan]_x000a_    y = harga  # target: harga_x000a__x000a_    # Split dulu agar scaling tidak &quot;bocor&quot; dari test ke train_x000a_    X_train, X_test, y_train, y_test = train_test_split(X, y, test_size=0.33, random_state=1)_x000a__x000a_    # Pilih salah satu scaling:_x000a_    # 1) Standardization (Z-score)_x000a_    mu, sigma = standardize_fit(X_train)_x000a_    X_train_scaled = standardize_transform(X_train, mu, sigma)_x000a_    X_test_scaled = standardize_transform(X_test, mu, sigma)_x000a__x000a_    # 2) Min-Max (0..1) (uncomment jika ingin pakai ini)_x000a_    # x_min, x_max = minmax_fit(X_train)_x000a_    # X_train_scaled = minmax_transform(X_train, x_min, x_max)_x000a_    # X_test_scaled = minmax_transform(X_test, x_min, x_max)_x000a__x000a_    # Tambahkan bias untuk nanti gradient descent_x000a_    X_train_scaled_b = add_bias_column(X_train_scaled)_x000a_    X_test_scaled_b = add_bias_column(X_test_scaled)_x000a__x000a_    # Verifikasi cepat scaling_x000a_    print(&quot;X_train (raw):\n&quot;, X_train)_x000a_    print(&quot;X_train_scaled:\n&quot;, X_train_scaled)_x000a_    print(&quot;Mean train scaled (≈0 untuk standardize):&quot;, X_train_scaled.mean(axis=0))_x000a_    print(&quot;Std train scaled (≈1 untuk standardize):&quot;, X_train_scaled.std(axis=0))_x000a_    print(&quot;X_train_scaled_b shape:&quot;, X_train_scaled_b.shape)_x000a_    print(&quot;y_train shape:&quot;, y_train.shape)_x000a_```"/>
    <d v="2026-03-31T11:47:46"/>
    <x v="6"/>
    <n v="0"/>
    <n v="86"/>
    <n v="912"/>
    <n v="998"/>
    <n v="340"/>
    <n v="2968"/>
  </r>
  <r>
    <n v="2472057"/>
    <s v="[LANG:Python]_x000a_[MODE:summary_code_explanation]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82, matched_prompt=[MODE:code]_x000a_lalu, Gunakan method train_test_split dengan parameter sbb:_x000a__x000a_X_x000a_y_x000a_test_size yang diisi dengan test_size, dan_x000a_random_state yang diisi dengan variabel seed."/>
    <d v="2026-03-11T15:39:37"/>
    <x v="0"/>
    <n v="1"/>
    <n v="0"/>
    <n v="0"/>
    <n v="0"/>
    <n v="193"/>
    <n v="210"/>
  </r>
  <r>
    <n v="2472030"/>
    <s v="[MODE:summary]_x000a_tlg ksh penjelasan Cek nilai nol pada fitur penting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tlg jwb dan masuk akal Question :_x000a_1. Apakah ada nilai yang null di dataset?_x000a_2. Apakah nilai 0 dalam dataset tersebut wajar? atau harus anda hilangkan? jika ya kenapa"/>
    <s v="done"/>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    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 `Pregnancies`: 0 itu masuk akal (tidak pernah hamil)._x000a_  - `DiabetesPedigreeFunction`: bisa saja 0 (meski jarang)._x000a_  - `Age`: 0 tidak wajar, tapi pada datasetmu terlihat 0 untuk Age = 0 (bagus)._x000a_  - `Outcome`: seharusnya hanya 0/1. Jika kamu melihat `Outcome` banyak 0, itu artinya banyak kelas “negatif”, **bukan missing**._x000a_- **Tidak wajar (biasanya missing terselubung)** untuk kolom medis berikut, karena secara biologis nilainya tidak mungkin 0:_x000a_  - `Glucose` (kadar gula darah 0 tidak mungkin untuk orang hidup)_x000a_  - `BloodPressure` (tekanan darah 0 tidak mungkin)_x000a_  - `SkinThickness` (ketebalan lipatan kulit 0 umumnya tidak valid)_x000a_  - `Insulin` (0 sering dipakai sebagai “tidak tercatat”, bukan benar-benar 0)_x000a_  - `BMI` (0 tidak mungkin)_x000a_  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s v="[RETRIEVAL] similarity=0.911, matched_prompt=[MODE:summary_code_explanation]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d v="2026-03-11T15:43:10"/>
    <x v="0"/>
    <n v="1"/>
    <n v="0"/>
    <n v="0"/>
    <n v="0"/>
    <n v="754"/>
    <n v="736"/>
  </r>
  <r>
    <n v="2472020"/>
    <s v="[MODE:summary]_x000a_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
    <s v="done"/>
    <s v="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_x000a__x000a_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
    <s v="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_x000a__x000a_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
    <d v="2026-03-03T12:24:48"/>
    <x v="5"/>
    <n v="0"/>
    <n v="152"/>
    <n v="307"/>
    <n v="459"/>
    <n v="561"/>
    <n v="1098"/>
  </r>
  <r>
    <n v="2372027"/>
    <s v="[MODE:code]_x000a_Sekarang, latih grid_search menggunakan X_train dan y_train dan munculkan best parameter nya. Tampilkan code beserta penjelasannya."/>
    <s v="done"/>
    <s v="grid_search.fit(X_train, y_train)_x000a_print(&quot;Best parameters:&quot;, grid_search.best_params_)"/>
    <s v="[RETRIEVAL] similarity=0.963, matched_prompt=[MODE:code]_x000a_Sekarang, latih grid_search menggunakan X_train dan y_train dan munculkan best parameter nya, berarti codenya apa"/>
    <d v="2026-03-04T15:30:33"/>
    <x v="5"/>
    <n v="1"/>
    <n v="0"/>
    <n v="0"/>
    <n v="0"/>
    <n v="143"/>
    <n v="170"/>
  </r>
  <r>
    <n v="2472045"/>
    <s v="[MODE:code]_x000a_sekarang, mari kita buat pipeline untuk data numerical. gunakan `imputer` dan `SimpleImputer` dengan `strategy = median` dan menggunakan `StandardScaler`_x000a_num_pipeline = ## YOUR CODE HERE ##_x000a_Buat pipeline itu gimana ya"/>
    <s v="done"/>
    <s v="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
    <s v="```python_x000a_from sklearn.pipeline import Pipeline_x000a_from sklearn.impute import SimpleImputer_x000a_from sklearn.preprocessing import StandardScaler_x000a__x000a_num_pipeline = Pipeline(steps=[_x000a_    (&quot;imputer&quot;, SimpleImputer(strategy=&quot;median&quot;)),_x000a_    (&quot;scaler&quot;, StandardScaler()),_x000a_])_x000a_```"/>
    <d v="2026-03-03T12:07:30"/>
    <x v="5"/>
    <n v="0"/>
    <n v="57"/>
    <n v="53"/>
    <n v="110"/>
    <n v="229"/>
    <n v="262"/>
  </r>
  <r>
    <n v="2372012"/>
    <s v="[MODE:code]_x000a_Buatkan kode untuk membuat variabel dengan nama filename dan isi variabel bertipe string, yaitu pima-indians-diabetes.data.csv. menggunakan bahasa python di jupyternotebook"/>
    <s v="done"/>
    <s v="dataframe = read_csv(filename, names=names)"/>
    <s v="[RETRIEVAL] similarity=0.954, matched_prompt=[MODE:code]_x000a_Buatlah variabel dengan nama filename dan isi variabel bertipe string, yaitu pima-indians-diabetes.data.csv untuk digunakan di jupyternotebook"/>
    <d v="2026-03-17T11:45:28"/>
    <x v="4"/>
    <n v="1"/>
    <n v="0"/>
    <n v="0"/>
    <n v="0"/>
    <n v="184"/>
    <n v="199"/>
  </r>
  <r>
    <n v="2472022"/>
    <s v="[MODE:code]_x000a_Mengapa preprocessing dimasukkan dalam pipeline?_x000a_*_x000a_Agar model sederhana_x000a_Agar model lambat_x000a_Agar dataset besar_x000a_Agar mencegah data leakage"/>
    <s v="done"/>
    <s v="Agar mencegah data leakage"/>
    <s v="Agar mencegah data leakage"/>
    <d v="2026-03-10T09:50:05"/>
    <x v="0"/>
    <n v="0"/>
    <n v="42"/>
    <n v="8"/>
    <n v="50"/>
    <n v="147"/>
    <n v="26"/>
  </r>
  <r>
    <n v="2472020"/>
    <s v="[MODE:summary]_x000a_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
    <s v="done"/>
    <s v="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
    <s v="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
    <d v="2026-03-03T12:09:13"/>
    <x v="5"/>
    <n v="0"/>
    <n v="133"/>
    <n v="258"/>
    <n v="391"/>
    <n v="478"/>
    <n v="920"/>
  </r>
  <r>
    <n v="2472029"/>
    <s v="[LANG:Python]_x000a_[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import pandas as pd_x000a__x000a_filename = &quot;pima-indians-diabetes.data.csv&quot;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s v="[RETRIEVAL] similarity=0.958, matched_prompt=[LANG:Python]_x000a_[MODE:code]_x000a_[ASSESSMENT_ID:1771cf81-0a65-11f1-b762-3e0936ad7efb]_x000a_[FORCE_GPT:true]_x000a_[AUTO_FALLBACK:tru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d v="2026-03-17T13:22:00"/>
    <x v="4"/>
    <n v="1"/>
    <n v="0"/>
    <n v="0"/>
    <n v="0"/>
    <n v="2407"/>
    <n v="3599"/>
  </r>
  <r>
    <n v="2372012"/>
    <s v="[MODE:code]_x000a_buatkan kode untuk mengextract semua baris dan kolom ke-1 s.d. ke-7 ke dalam variabel X, menggunakan bahasa python di jupyternotebook"/>
    <s v="done"/>
    <s v="X = array[:, 0:7]"/>
    <s v="```python_x000a_X = array[:, 0:7]_x000a_```"/>
    <d v="2026-03-10T11:55:38"/>
    <x v="0"/>
    <n v="0"/>
    <n v="42"/>
    <n v="13"/>
    <n v="55"/>
    <n v="145"/>
    <n v="31"/>
  </r>
  <r>
    <n v="2472013"/>
    <s v="[MODE:code]_x000a_df['engagement_index'] = (df['attendance_rate'] + df['assignment_completion_rate'] + df['participation_score']) / 3_x000a_df['digital_distraction_ratio'] = df['social_media_hours'] / (df['study_hours_per_day'] + 1e-5)_x000a__x000a_df['tutoring_flag'] = df['tutoring'].map({'Yes': 1, 'No': 0})_x000a__x000a_df['support_score'] = (_x000a_    df['online_courses_completed'] +_x000a_    df['tutoring_flag'])_x000a__x000a_# Skenario B: predicted_final_exam_score + Fitur Engineering_x000a_print(&quot;Skenario B: Logistic Regression (Predicted Final Exam Score + Fitur Rekayasa)&quot;)_x000a__x000a_X_train_fe = X_train[['engagement_index', 'digital_distraction_ratio', 'support_score']]_x000a_X_test_fe = X_test[['engagement_index', 'digital_distraction_ratio', 'support_score']]_x000a__x000a_X_train_scenario_B = X_train_fe.copy()_x000a_X_train_scenario_B['predicted_final_exam_score'] = best_y_train_pred_x000a__x000a_X_test_scenario_B = X_test_fe.copy()_x000a_X_test_scenario_B['predicted_final_exam_score'] = best_y_test_pred_x000a__x000a_preprocessor_B = Pipeline(steps=[('scaler', StandardScaler())])_x000a__x000a_pipeline_lr_B = Pipeline(steps=[_x000a_    ('preprocessor', preprocessor_B),_x000a_    ('classifier', LogisticRegression(random_state=42))_x000a_])_x000a__x000a_pipeline_lr_B.fit(X_train_scenario_B, y_train_at_risk)_x000a_y_pred_B = pipeline_lr_B.predict(X_test_scenario_B)_x000a_y_prob_B = pipeline_lr_B.predict_proba(X_test_scenario_B)[:, 1]_x000a__x000a_print(f&quot;Accuracy: {accuracy_score(y_test_at_risk, y_pred_B):.4f}&quot;)_x000a_print(f&quot;Precision: {precision_score(y_test_at_risk, y_pred_B):.4f}&quot;)_x000a_print(f&quot;Recall: {recall_score(y_test_at_risk, y_pred_B):.4f}&quot;)_x000a_print(f&quot;F1-score: {f1_score(y_test_at_risk, y_pred_B):.4f}&quot;)_x000a__x000a_print(&quot;\nConfusion Matrix:&quot;)_x000a_print(confusion_matrix(y_test_at_risk, y_pred_B))"/>
    <s v="done"/>
    <s v="# =========================_x000a_# FEATURE ENGINEERING_x000a_# =========================_x000a_import numpy as np_x000a_import pandas as pd_x000a_from sklearn.model_selection import train_test_split_x000a__x000a_# Engagement Index_x000a_df[&quot;engagement_index&quot;] = (_x000a_    df[&quot;attendance_rate&quot;] +_x000a_    df[&quot;assignment_completion_rate&quot;] +_x000a_    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    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s v="[RETRIEVAL] similarity=0.911, matched_prompt=[MODE:code]_x000a_# =========================_x000a_# FEATURE ENGINEERING_x000a_# =========================_x000a__x000a_# Engagement Index_x000a_df['engagement_index'] = (_x000a_    df['attendance_rate'] +_x000a_    df['assignment_completion_rate'] +_x000a_    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    'attendance_rate',_x000a_    'assignment_completion_rate',_x000a_    'participation_score',_x000a_    'study_hours_per_day',_x000a_    'social_media_hours',_x000a_    'online_courses_completed',_x000a_    'tutoring',_x000a_    'engagement_index',_x000a_    'digital_distraction_ratio',_x000a_    'support_score'_x000a_]_x000a__x000a_X = df[features]_x000a_y = df['at_risk']_x000a__x000a_# =========================_x000a_# SPLIT DATA_x000a_# =========================_x000a_from sklearn.model_selection import train_test_split_x000a__x000a_X_train, X_test, y_train, y_test = train_test_split(_x000a_    X, y,_x000a_    test_size=0.2,_x000a_    random_state=42_x000a_)"/>
    <d v="2026-04-15T15:03:07"/>
    <x v="1"/>
    <n v="1"/>
    <n v="0"/>
    <n v="0"/>
    <n v="0"/>
    <n v="1622"/>
    <n v="1639"/>
  </r>
  <r>
    <n v="2472019"/>
    <s v="[LANG:Python]_x000a_[MODE:code]_x000a_How do I implement a linearRegCostFunction to calculate the cost of regulated linear regression?_x000a_If possible, try to make the program in vectorized suohape, and avoid writing loops. When you're done, you will run a linearRegCostFunction function using  θ  which is initialized in [1, 1]._x000a__x000a_What you need to do:_x000a_Calculate error = h_theta(x) - y._x000a_Calculate the cost with a regularization term._x000a_Calculate grad for all parameters._x000a__x000a_Here is the template code you need to fill:_x000a_def linear_reg_cost_function(theta, x, y, alpha):_x000a_    # Initialize some useful values_x000a_    m = y.size_x000a__x000a_    # You need to return the following variables correctly_x000a_    cost = 0_x000a_    grad = np.zeros(theta.shape)_x000a__x000a_    ### YOUR CODES HERE ###_x000a_    # Calculate the cost and gradient for regularized linear regression._x000a_    # Do not regularize the bias parameter theta[0]._x000a__x000a_    error = ..._x000a__x000a_    cost = ..._x000a__x000a_    reg_term = ..._x000a_    reg_term[0] = ..._x000a_    grad = ..._x000a__x000a_    return cost, grad_x000a__x000a_Ensure theta[0] is not regularize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21, matched_prompt=[LANG:Python]_x000a_[MODE:summary_code_explanation]_x000a_saya harus Lengkapi fungsi linear_reg_cost_function._x000a__x000a_Hitung error = h_theta(x) - y._x000a_Hitung cost dengan suku regularisasi._x000a_Hitung grad untuk semua parameter._x000a_Pastikan theta[0] tidak diregularisas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45:13"/>
    <x v="3"/>
    <n v="1"/>
    <n v="0"/>
    <n v="0"/>
    <n v="0"/>
    <n v="1008"/>
    <n v="757"/>
  </r>
  <r>
    <n v="2472043"/>
    <s v="[MODE:code]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35,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13"/>
    <x v="1"/>
    <n v="1"/>
    <n v="0"/>
    <n v="0"/>
    <n v="0"/>
    <n v="270"/>
    <n v="428"/>
  </r>
  <r>
    <n v="2172025"/>
    <s v="[MODE:code]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03, matched_prompt=[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d v="2026-04-15T14:54:12"/>
    <x v="1"/>
    <n v="1"/>
    <n v="0"/>
    <n v="0"/>
    <n v="0"/>
    <n v="258"/>
    <n v="471"/>
  </r>
  <r>
    <n v="2472012"/>
    <s v="[MODE:summary_code_explanation]_x000a_Buatlah variabel loocv dari kelas LeaveOneOut, Gunakan method cross_val_score dengan parameter sbb:_x000a__x000a_model,_x000a_X,_x000a_y, dan_x000a_parameter cv yang bernilai loocv._x000a_Simpan hasil cross_val_score dalam variabel results. dan Cetaklah hasil cross-validation sbb:_x000a_Accuracy: &lt;Nilai Rata-Rata&gt;% (&lt;Nilai Simpangan Baku&gt;%)_x000a_Harapannya nilai akurasi _x000a__x000a_Hint: Gunakan method masing-masing mean dan std untuk rata-rata dan simpangan baku."/>
    <s v="done"/>
    <s v="**SUMMARY:** Buat `loocv = LeaveOneOut()`, hitung `results = cross_val_score(model, X, y, cv=loocv)`, lalu cetak rata-rata dan simpangan baku akurasi dalam persen._x000a__x000a_```python_x000a_from sklearn.model_selection import LeaveOneOut, cross_val_score_x000a__x000a_loocv = LeaveOneOut()_x000a_results = cross_val_score(model, X, y, cv=loocv, scoring=&quot;accuracy&quot;)_x000a__x000a_mean_acc = results.mean()_x000a_std_acc = results.std()_x000a__x000a_print(f&quot;Accuracy: {mean_acc*100:.2f}% ({std_acc*100:.2f}%)&quot;)_x000a_```_x000a__x000a_**EXPLANATION:** `LeaveOneOut` melakukan validasi silang dengan menjadikan 1 sampel sebagai data uji di setiap iterasi. `cross_val_score` mengembalikan array akurasi tiap iterasi; `mean()` dan `std()` menghitung rata-rata dan simpangan bakunya, lalu dikonversi ke persen saat dicetak."/>
    <s v="**SUMMARY:** Buat `loocv = LeaveOneOut()`, hitung `results = cross_val_score(model, X, y, cv=loocv)`, lalu cetak rata-rata dan simpangan baku akurasi dalam persen._x000a__x000a_```python_x000a_from sklearn.model_selection import LeaveOneOut, cross_val_score_x000a__x000a_loocv = LeaveOneOut()_x000a_results = cross_val_score(model, X, y, cv=loocv, scoring=&quot;accuracy&quot;)_x000a__x000a_mean_acc = results.mean()_x000a_std_acc = results.std()_x000a__x000a_print(f&quot;Accuracy: {mean_acc*100:.2f}% ({std_acc*100:.2f}%)&quot;)_x000a_```_x000a__x000a_**EXPLANATION:** `LeaveOneOut` melakukan validasi silang dengan menjadikan 1 sampel sebagai data uji di setiap iterasi. `cross_val_score` mengembalikan array akurasi tiap iterasi; `mean()` dan `std()` menghitung rata-rata dan simpangan bakunya, lalu dikonversi ke persen saat dicetak."/>
    <d v="2026-03-10T12:20:07"/>
    <x v="0"/>
    <n v="0"/>
    <n v="124"/>
    <n v="225"/>
    <n v="349"/>
    <n v="443"/>
    <n v="734"/>
  </r>
  <r>
    <n v="2472039"/>
    <s v="[MODE:code]_x000a_aku adalah seorang beginner di bidang AI tolong ajarkan aku sebuah materi dasar algoritma kecerdasan mesin yang sensitif terhadap scalling"/>
    <s v="done"/>
    <s v="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_x000a__x000a_## 1) Apa itu scaling?_x000a_Scaling = proses mengubah skala fitur agar lebih sebanding._x000a__x000a_Dua teknik paling umum:_x000a_- **Standardization (Z-score)**: membuat fitur punya mean ≈ 0 dan std ≈ 1  _x000a_  Cocok untuk banyak model linear dan SVM._x000a_- **Min-Max Scaling**: mengubah fitur ke rentang tertentu (biasanya 0–1)  _x000a_  Cocok untuk metode berbasis jarak dan neural network (sering membantu stabilitas)._x000a__x000a_## 2) Algoritma yang sensitif terhadap scaling (wajib/sering perlu scaling)_x000a_### A. Berbasis jarak (distance-based)_x000a_Karena menghitung jarak antar titik data._x000a_- **KNN (K-Nearest Neighbors)**_x000a_- **K-Means clustering**_x000a_- **DBSCAN** (pakai jarak + parameter eps)_x000a_- **Hierarchical clustering** (yang pakai distance)_x000a__x000a_Kenapa sensitif?_x000a_Jika satu fitur skala besar, jarak akan didominasi fitur itu → tetangga/cluster jadi “salah”._x000a__x000a_### B. Berbasis margin / dot product_x000a_- **SVM (Support Vector Machine)** (terutama dengan RBF kernel)_x000a_- **Logistic Regression** dan **Linear Regression** (terutama jika pakai regularisasi L1/L2)_x000a_- **Perceptron / Linear SVM**_x000a__x000a_Kenapa sensitif?_x000a_Model linear memakai kombinasi bobot·fitur. Skala fitur memengaruhi besar bobot dan efek regularisasi. SVM juga sangat dipengaruhi skala karena margin dan kernel._x000a__x000a_### C. Berbasis optimisasi gradien (gradient-based)_x000a_- **Neural Network / Deep Learning**_x000a_- **SGDRegressor / SGDClassifier** (model yang dilatih dengan Stochastic Gradient Descent)_x000a__x000a_Kenapa sensitif?_x000a_Scaling membantu gradien lebih stabil → training lebih cepat dan konvergen lebih baik._x000a__x000a_### D. Metode reduksi dimensi yang berbasis variansi/jarak_x000a_- **PCA (Principal Component Analysis)**_x000a_- **t-SNE / UMAP** (sering lebih baik jika distandardisasi)_x000a__x000a_Kenapa sensitif?_x000a_PCA melihat variansi: fitur dengan skala besar punya variansi besar → mendominasi komponen utama._x000a__x000a_## 3) Algoritma yang relatif tidak sensitif terhadap scaling (biasanya tidak wajib)_x000a_### Berbasis pohon (tree-based)_x000a_- **Decision Tree**_x000a_- **Random Forest**_x000a_- **Gradient Boosting / XGBoost / LightGBM / CatBoost** (umumnya)_x000a_  _x000a_Kenapa tidak sensitif?_x000a_Pohon membuat split berdasarkan urutan/threshold pada satu fitur, bukan jarak antar fitur. Skala tidak mengubah urutan nilai secara fundamental._x000a__x000a_Catatan: scaling tetap boleh, tapi biasanya tidak memberi peningkatan besar seperti pada KNN/SVM._x000a__x000a_## 4) Kesalahan umum pemula (penting)_x000a_- **Scaling dilakukan sebelum split train/test** → data leakage.  _x000a_  Yang benar: fit scaler di data train, lalu transform train dan test._x000a_- Lupa scaling saat pakai **KNN/SVM/K-Means/PCA** → performa turun drastis._x000a__x000a_## 5) Panduan cepat: kapan harus scaling?_x000a_- Pakai **KNN, SVM, K-Means, PCA, Neural Network, Logistic Regression (dengan regularisasi)** → **YA, scaling**_x000a_- Pakai **Decision Tree, Random Forest, Boosting** → **biasanya tidak perlu**_x000a__x000a_Kalau kamu sebutkan algoritma yang sedang kamu pelajari (misal KNN atau SVM) dan contoh fitur datanya (misal umur, gaji, jarak, dll), aku bisa bantu pilih scaling yang paling cocok dan contoh langkahnya."/>
    <s v="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_x000a__x000a_## 1) Apa itu scaling?_x000a_Scaling = proses mengubah skala fitur agar lebih sebanding._x000a__x000a_Dua teknik paling umum:_x000a_- **Standardization (Z-score)**: membuat fitur punya mean ≈ 0 dan std ≈ 1  _x000a_  Cocok untuk banyak model linear dan SVM._x000a_- **Min-Max Scaling**: mengubah fitur ke rentang tertentu (biasanya 0–1)  _x000a_  Cocok untuk metode berbasis jarak dan neural network (sering membantu stabilitas)._x000a__x000a_## 2) Algoritma yang sensitif terhadap scaling (wajib/sering perlu scaling)_x000a_### A. Berbasis jarak (distance-based)_x000a_Karena menghitung jarak antar titik data._x000a_- **KNN (K-Nearest Neighbors)**_x000a_- **K-Means clustering**_x000a_- **DBSCAN** (pakai jarak + parameter eps)_x000a_- **Hierarchical clustering** (yang pakai distance)_x000a__x000a_Kenapa sensitif?_x000a_Jika satu fitur skala besar, jarak akan didominasi fitur itu → tetangga/cluster jadi “salah”._x000a__x000a_### B. Berbasis margin / dot product_x000a_- **SVM (Support Vector Machine)** (terutama dengan RBF kernel)_x000a_- **Logistic Regression** dan **Linear Regression** (terutama jika pakai regularisasi L1/L2)_x000a_- **Perceptron / Linear SVM**_x000a__x000a_Kenapa sensitif?_x000a_Model linear memakai kombinasi bobot·fitur. Skala fitur memengaruhi besar bobot dan efek regularisasi. SVM juga sangat dipengaruhi skala karena margin dan kernel._x000a__x000a_### C. Berbasis optimisasi gradien (gradient-based)_x000a_- **Neural Network / Deep Learning**_x000a_- **SGDRegressor / SGDClassifier** (model yang dilatih dengan Stochastic Gradient Descent)_x000a__x000a_Kenapa sensitif?_x000a_Scaling membantu gradien lebih stabil → training lebih cepat dan konvergen lebih baik._x000a__x000a_### D. Metode reduksi dimensi yang berbasis variansi/jarak_x000a_- **PCA (Principal Component Analysis)**_x000a_- **t-SNE / UMAP** (sering lebih baik jika distandardisasi)_x000a__x000a_Kenapa sensitif?_x000a_PCA melihat variansi: fitur dengan skala besar punya variansi besar → mendominasi komponen utama._x000a__x000a_## 3) Algoritma yang relatif tidak sensitif terhadap scaling (biasanya tidak wajib)_x000a_### Berbasis pohon (tree-based)_x000a_- **Decision Tree**_x000a_- **Random Forest**_x000a_- **Gradient Boosting / XGBoost / LightGBM / CatBoost** (umumnya)_x000a_  _x000a_Kenapa tidak sensitif?_x000a_Pohon membuat split berdasarkan urutan/threshold pada satu fitur, bukan jarak antar fitur. Skala tidak mengubah urutan nilai secara fundamental._x000a__x000a_Catatan: scaling tetap boleh, tapi biasanya tidak memberi peningkatan besar seperti pada KNN/SVM._x000a__x000a_## 4) Kesalahan umum pemula (penting)_x000a_- **Scaling dilakukan sebelum split train/test** → data leakage.  _x000a_  Yang benar: fit scaler di data train, lalu transform train dan test._x000a_- Lupa scaling saat pakai **KNN/SVM/K-Means/PCA** → performa turun drastis._x000a__x000a_## 5) Panduan cepat: kapan harus scaling?_x000a_- Pakai **KNN, SVM, K-Means, PCA, Neural Network, Logistic Regression (dengan regularisasi)** → **YA, scaling**_x000a_- Pakai **Decision Tree, Random Forest, Boosting** → **biasanya tidak perlu**_x000a__x000a_Kalau kamu sebutkan algoritma yang sedang kamu pelajari (misal KNN atau SVM) dan contoh fitur datanya (misal umur, gaji, jarak, dll), aku bisa bantu pilih scaling yang paling cocok dan contoh langkahnya."/>
    <d v="2026-03-11T13:18:22"/>
    <x v="0"/>
    <n v="0"/>
    <n v="41"/>
    <n v="966"/>
    <n v="1007"/>
    <n v="150"/>
    <n v="3309"/>
  </r>
  <r>
    <n v="2472028"/>
    <s v="[MODE:summary]_x000a_Konteks: Jelaskan konsep Mini-Barch GD concok untuk apa._x000a_Level: [pemula/menengah]._x000a_Minta: apakah tanpa hardware, manuial, gpu kecil atau GPU"/>
    <s v="done"/>
    <s v="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
    <s v="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
    <d v="2026-04-15T13:17:55"/>
    <x v="1"/>
    <n v="0"/>
    <n v="52"/>
    <n v="171"/>
    <n v="223"/>
    <n v="155"/>
    <n v="604"/>
  </r>
  <r>
    <n v="2372050"/>
    <s v="[MODE:code]_x000a_saya sedang mengerjakan soal dari machine learning, tolong bantu saya agar saya mengisi soal soal yang ada pada code code ini _x000a_def train_test_split_manual(X, y, test_ratio=0.2, seed=42):_x000a_  _x000a_    # Instruksi :_x000a_    # 1. Acak indeks data secara reproducible dengan seed_x000a_    # 2. Bagi data menjadi train dan test sesuai test_ratio_x000a_    # 3. Kembalikan X_train, X_test, y_train, y_test_x000a_    _x000a_tolong berikan jawban code nya yang benar dan tepat"/>
    <s v="done"/>
    <s v="import numpy as np_x000a__x000a_def train_test_split_manual(X, y, test_ratio=0.2, seed=42):_x000a_    rng = np.random.default_rng(seed)_x000a_    n = len(X)_x000a_    idx = rng.permutation(n)_x000a_    n_test = int(round(n * test_ratio))_x000a_    test_idx, train_idx = idx[:n_test], idx[n_test:]_x000a_    return X[train_idx], X[test_idx], y[train_idx], y[test_idx]"/>
    <s v="[RETRIEVAL] similarity=0.927, matched_prompt=[MODE:code]_x000a_bantu saya untuk menyelesaikan praktikum, bagian mengisi def train_test_split_manual(X, y, test_ratio=0.2, seed=42):_x000a_    # ===================== Write Your Code Here =====================_x000a_    # Instruksi :_x000a_    # 1. Acak indeks data secara reproducible dengan seed_x000a_    # 2. Bagi data menjadi train dan test sesuai test_ratio_x000a_    # 3. Kembalikan X_train, X_test, y_train, y_test. berikan code yang efisien, singkat,padat,dan jelas"/>
    <d v="2026-04-01T15:07:21"/>
    <x v="6"/>
    <n v="1"/>
    <n v="0"/>
    <n v="0"/>
    <n v="0"/>
    <n v="447"/>
    <n v="485"/>
  </r>
  <r>
    <n v="2472058"/>
    <s v="[MODE:code]_x000a_Sekarang, kita akan lihat hasil dari model yang di train menggunakan Random Forest._x000a_best_model = grid_search.best_estimator__x000a__x000a_pred_best = best_model.predict(X_test)_x000a__x000a_mae = mean_absolute_error(y_test, pred_best)_x000a_rmse = np.sqrt(mean_squared_error(y_test, pred_best))_x000a_r2 = r2_score(y_test, pred_best)_x000a__x000a_print(&quot;MAE :&quot;, mae)_x000a_print(&quot;RMSE:&quot;, rmse)_x000a_print(&quot;R2  :&quot;, r2)_x000a__x000a_MAE : 2554.72790937957_x000a_RMSE: 4431.310008581819_x000a_R2  : 0.8735158206867673"/>
    <s v="done"/>
    <s v="pred = lin_reg.predict(X_test)"/>
    <s v="[RETRIEVAL] similarity=0.928,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4T15:34:12"/>
    <x v="5"/>
    <n v="1"/>
    <n v="0"/>
    <n v="0"/>
    <n v="0"/>
    <n v="443"/>
    <n v="351"/>
  </r>
  <r>
    <n v="2372036"/>
    <s v="[MODE:summary_code_explanation]_x000a_saya disuruh Buatlah variabel dengan nama `filename` dan isi variabel bertipe `string`, yaitu `pima-indians-diabetes.data.csv`. bagaimana kodenya untuk import csv"/>
    <s v="done"/>
    <s v="dataframe = read_csv(filename, names=names)"/>
    <s v="[RETRIEVAL] similarity=0.922, matched_prompt=[MODE:code]_x000a_saya diminta untuk membuat variabel dengan nama filename dan isi variabel bertipe string, yaitu pima-indians-diabetes.data.csv_x000a__x000a_filename = 'diabetes.csv'"/>
    <d v="2026-03-11T15:19:59"/>
    <x v="0"/>
    <n v="1"/>
    <n v="0"/>
    <n v="0"/>
    <n v="0"/>
    <n v="194"/>
    <n v="210"/>
  </r>
  <r>
    <n v="2472019"/>
    <s v="[LANG:Python]_x000a_[MODE:code]_x000a_Now, I wanted to perform a data split between feature and target (X and y). How do I file these variables, if &quot;charge&quot; column is the target, and the rest of the columns in the CSV are the feature?_x000a__x000a_X = ## YOUR CODE HERE ##_x000a_y = ## YOUR CODE HERE ##_x000a__x000a_Try to fill these variables in with Python code that suits the case."/>
    <s v="done"/>
    <s v="X = df.drop(columns=[&quot;charges&quot;])_x000a_y = df[&quot;charges&quot;]"/>
    <s v="[RETRIEVAL] similarity=0.901, matched_prompt=[LANG:Python]_x000a_[MODE:code]_x000a_saya kita akan pisahkan fitur dan target (X dan y). kolom target adalah charge sedangkan fitur adalah sisanya _x000a_X = ## YOUR CODE HERE ##_x000a_y = ## YOUR CODE HERE ##"/>
    <d v="2026-03-04T15:36:31"/>
    <x v="5"/>
    <n v="1"/>
    <n v="0"/>
    <n v="0"/>
    <n v="0"/>
    <n v="343"/>
    <n v="231"/>
  </r>
  <r>
    <n v="2372006"/>
    <s v="[MODE:code]_x000a_saya ingin membuat python 3 yang dijalankan menggunakan anaconda navigator. Program ini harus menyelesaikan permasalahan, nah permasalahan yang saya ingin selesaikan itu adalah bikin visualisasi data nya dari atas sampe BMI vs Charges data apa yang kita dapat"/>
    <s v="done"/>
    <s v="import os_x000a_import numpy as np_x000a_import pandas as pd_x000a_import matplotlib.pyplot as plt_x000a_import seaborn as sns_x000a__x000a_sns.set(style=&quot;whitegrid&quot;)_x000a__x000a_# =========================_x000a_# 1) Load dataset_x000a_# =========================_x000a_file_path = &quot;insurance.csv&quot;_x000a_if not os.path.exists(file_path):_x000a_    raise FileNotFoundError(_x000a_        f&quot;File '{file_path}' tidak ditemukan. Pastikan file ada di folder kerja saat ini:\n{os.getcwd()}&quot;_x000a_    )_x000a__x000a_df = pd.read_csv(file_path)_x000a__x000a_# =========================_x000a_# 2) Ringkasan data_x000a_# =========================_x000a_print(&quot;=== Ringkasan Dataset ===&quot;)_x000a_print(&quot;Shape (baris, kolom):&quot;, df.shape)_x000a_print(&quot;\nKolom:&quot;, df.columns.tolist())_x000a_print(&quot;\nTipe data:\n&quot;, df.dtypes)_x000a_print(&quot;\nMissing values per kolom:\n&quot;, df.isna().sum())_x000a_print(&quot;\nStatistik deskriptif (numerik):\n&quot;, df.describe())_x000a__x000a_# =========================_x000a_# 3) Visualisasi distribusi numerik_x000a_# =========================_x000a_num_cols = df.select_dtypes(include=[np.number]).columns.tolist()_x000a__x000a_plt.figure(figsize=(12, 8))_x000a_for i, col in enumerate(num_cols, start=1):_x000a_    plt.subplot(2, 2, i)_x000a_    sns.histplot(df[col], kde=True, bins=30)_x000a_    plt.title(f&quot;Distribusi {col}&quot;)_x000a_plt.tight_layout()_x000a_plt.show()_x000a__x000a_# =========================_x000a_# 4) Korelasi numerik_x000a_# =========================_x000a_plt.figure(figsize=(7, 5))_x000a_corr = df[num_cols].corr()_x000a_sns.heatmap(corr, annot=True, cmap=&quot;Blues&quot;, fmt=&quot;.2f&quot;, square=True)_x000a_plt.title(&quot;Correlation Heatmap (Numerik)&quot;)_x000a_plt.tight_layout()_x000a_plt.show()_x000a__x000a_# =========================_x000a_# 5) BMI vs Charges (Scatter)_x000a_# =========================_x000a_plt.figure(figsize=(8, 5))_x000a_sns.scatterplot(data=df, x=&quot;bmi&quot;, y=&quot;charges&quot;, alpha=0.6)_x000a_plt.title(&quot;Scatter Plot: BMI vs Charges&quot;)_x000a_plt.xlabel(&quot;BMI&quot;)_x000a_plt.ylabel(&quot;Charges&quot;)_x000a_plt.tight_layout()_x000a_plt.show()_x000a__x000a_# =========================_x000a_# 6) BMI vs Charges (dengan garis tren)_x000a_# =========================_x000a_plt.figure(figsize=(8, 5))_x000a_sns.regplot(data=df, x=&quot;bmi&quot;, y=&quot;charges&quot;, scatter_kws={&quot;alpha&quot;: 0.5}, line_kws={&quot;color&quot;: &quot;red&quot;})_x000a_plt.title(&quot;BMI vs Charges (Trend Line)&quot;)_x000a_plt.xlabel(&quot;BMI&quot;)_x000a_plt.ylabel(&quot;Charges&quot;)_x000a_plt.tight_layout()_x000a_plt.show()_x000a__x000a_# =========================_x000a_# 7) Insight sederhana dari BMI vs Charges_x000a_# =========================_x000a_bmi_charges_corr = df[[&quot;bmi&quot;, &quot;charges&quot;]].corr().iloc[0, 1]_x000a_print(&quot;\n=== Insight BMI vs Charges ===&quot;)_x000a_print(f&quot;Korelasi Pearson BMI vs Charges: {bmi_charges_corr:.4f}&quot;)_x000a__x000a_# Binning BMI untuk melihat rata-rata charges per kategori BMI_x000a_bins = [0, 18.5, 25, 30, 100]_x000a_labels = [&quot;Underweight&quot;, &quot;Normal&quot;, &quot;Overweight&quot;, &quot;Obese&quot;]_x000a_df[&quot;bmi_category&quot;] = pd.cut(df[&quot;bmi&quot;], bins=bins, labels=labels, include_lowest=True)_x000a__x000a_bmi_group = df.groupby(&quot;bmi_category&quot;, observed=False)[&quot;charges&quot;].agg([&quot;count&quot;, &quot;mean&quot;, &quot;median&quot;]).reset_index()_x000a_print(&quot;\nRata-rata &amp; median charges per kategori BMI:&quot;)_x000a_print(bmi_group)_x000a__x000a_plt.figure(figsize=(8, 5))_x000a_sns.boxplot(data=df, x=&quot;bmi_category&quot;, y=&quot;charges&quot;)_x000a_plt.title(&quot;Charges berdasarkan Kategori BMI&quot;)_x000a_plt.xlabel(&quot;Kategori BMI&quot;)_x000a_plt.ylabel(&quot;Charges&quot;)_x000a_plt.tight_layout()_x000a_plt.show()"/>
    <s v="```python_x000a_import os_x000a_import numpy as np_x000a_import pandas as pd_x000a_import matplotlib.pyplot as plt_x000a_import seaborn as sns_x000a__x000a_sns.set(style=&quot;whitegrid&quot;)_x000a__x000a_# =========================_x000a_# 1) Load dataset_x000a_# =========================_x000a_file_path = &quot;insurance.csv&quot;_x000a_if not os.path.exists(file_path):_x000a_    raise FileNotFoundError(_x000a_        f&quot;File '{file_path}' tidak ditemukan. Pastikan file ada di folder kerja saat ini:\n{os.getcwd()}&quot;_x000a_    )_x000a__x000a_df = pd.read_csv(file_path)_x000a__x000a_# =========================_x000a_# 2) Ringkasan data_x000a_# =========================_x000a_print(&quot;=== Ringkasan Dataset ===&quot;)_x000a_print(&quot;Shape (baris, kolom):&quot;, df.shape)_x000a_print(&quot;\nKolom:&quot;, df.columns.tolist())_x000a_print(&quot;\nTipe data:\n&quot;, df.dtypes)_x000a_print(&quot;\nMissing values per kolom:\n&quot;, df.isna().sum())_x000a_print(&quot;\nStatistik deskriptif (numerik):\n&quot;, df.describe())_x000a__x000a_# =========================_x000a_# 3) Visualisasi distribusi numerik_x000a_# =========================_x000a_num_cols = df.select_dtypes(include=[np.number]).columns.tolist()_x000a__x000a_plt.figure(figsize=(12, 8))_x000a_for i, col in enumerate(num_cols, start=1):_x000a_    plt.subplot(2, 2, i)_x000a_    sns.histplot(df[col], kde=True, bins=30)_x000a_    plt.title(f&quot;Distribusi {col}&quot;)_x000a_plt.tight_layout()_x000a_plt.show()_x000a__x000a_# =========================_x000a_# 4) Korelasi numerik_x000a_# =========================_x000a_plt.figure(figsize=(7, 5))_x000a_corr = df[num_cols].corr()_x000a_sns.heatmap(corr, annot=True, cmap=&quot;Blues&quot;, fmt=&quot;.2f&quot;, square=True)_x000a_plt.title(&quot;Correlation Heatmap (Numerik)&quot;)_x000a_plt.tight_layout()_x000a_plt.show()_x000a__x000a_# =========================_x000a_# 5) BMI vs Charges (Scatter)_x000a_# =========================_x000a_plt.figure(figsize=(8, 5))_x000a_sns.scatterplot(data=df, x=&quot;bmi&quot;, y=&quot;charges&quot;, alpha=0.6)_x000a_plt.title(&quot;Scatter Plot: BMI vs Charges&quot;)_x000a_plt.xlabel(&quot;BMI&quot;)_x000a_plt.ylabel(&quot;Charges&quot;)_x000a_plt.tight_layout()_x000a_plt.show()_x000a__x000a_# =========================_x000a_# 6) BMI vs Charges (dengan garis tren)_x000a_# =========================_x000a_plt.figure(figsize=(8, 5))_x000a_sns.regplot(data=df, x=&quot;bmi&quot;, y=&quot;charges&quot;, scatter_kws={&quot;alpha&quot;: 0.5}, line_kws={&quot;color&quot;: &quot;red&quot;})_x000a_plt.title(&quot;BMI vs Charges (Trend Line)&quot;)_x000a_plt.xlabel(&quot;BMI&quot;)_x000a_plt.ylabel(&quot;Charges&quot;)_x000a_plt.tight_layout()_x000a_plt.show()_x000a__x000a_# =========================_x000a_# 7) Insight sederhana dari BMI vs Charges_x000a_# =========================_x000a_bmi_charges_corr = df[[&quot;bmi&quot;, &quot;charges&quot;]].corr().iloc[0, 1]_x000a_print(&quot;\n=== Insight BMI vs Charges ===&quot;)_x000a_print(f&quot;Korelasi Pearson BMI vs Charges: {bmi_charges_corr:.4f}&quot;)_x000a__x000a_# Binning BMI untuk melihat rata-rata charges per kategori BMI_x000a_bins = [0, 18.5, 25, 30, 100]_x000a_labels = [&quot;Underweight&quot;, &quot;Normal&quot;, &quot;Overweight&quot;, &quot;Obese&quot;]_x000a_df[&quot;bmi_category&quot;] = pd.cut(df[&quot;bmi&quot;], bins=bins, labels=labels, include_lowest=True)_x000a__x000a_bmi_group = df.groupby(&quot;bmi_category&quot;, observed=False)[&quot;charges&quot;].agg([&quot;count&quot;, &quot;mean&quot;, &quot;median&quot;]).reset_index()_x000a_print(&quot;\nRata-rata &amp; median charges per kategori BMI:&quot;)_x000a_print(bmi_group)_x000a__x000a_plt.figure(figsize=(8, 5))_x000a_sns.boxplot(data=df, x=&quot;bmi_category&quot;, y=&quot;charges&quot;)_x000a_plt.title(&quot;Charges berdasarkan Kategori BMI&quot;)_x000a_plt.xlabel(&quot;Kategori BMI&quot;)_x000a_plt.ylabel(&quot;Charges&quot;)_x000a_plt.tight_layout()_x000a_plt.show()_x000a_```"/>
    <d v="2026-03-04T15:30:15"/>
    <x v="5"/>
    <n v="0"/>
    <n v="67"/>
    <n v="806"/>
    <n v="873"/>
    <n v="271"/>
    <n v="2950"/>
  </r>
  <r>
    <n v="2472020"/>
    <s v="[MODE:summary]_x000a_# =========================_x000a_# 1) Gunakan model regresi terbaik_x000a_# =========================_x000a__x000a_best_model_name = results_df.iloc[0][&quot;Model&quot;]_x000a_print(f&quot;Model regresi terbaik: {best_model_name}&quot;)_x000a__x000a_best_model = models[best_model_name]_x000a__x000a_best_pipe = Pipeline(steps=[_x000a_    (&quot;preprocess&quot;, preprocess),_x000a_    (&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    {&quot;pred_final_exam_score&quot;: y_pred_train},_x000a_    index=X_train.index_x000a_)_x000a__x000a_X_clf_test = pd.DataFrame(_x000a_    {&quot;pred_final_exam_score&quot;: y_pred_test},_x000a_    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apakah kode ini sudah benar? karena hasilnya berbeda dengan sbeelumnnya, seinget saya auc itu hasil 0.9 jadi 0.5 sekarang atau krn ada yang berubah diatas nya apa gimana"/>
    <s v="done"/>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    X, y_reg, y_bonus, test_size=0.2, random_state=SEED, stratify=y_bonus_x000a_)_x000a__x000a_# X_train_bonus dan X_test_bonus = fitur dari prediksi regresi (1 fitur)_x000a_# Menggunakan y_pred_train dan y_pred_test yang sudah dibuat di Bagian 5._x000a_X_train_bonus = pd.DataFrame(_x000a_    {&quot;pred_final_exam_score&quot;: y_pred_train},_x000a_    index=X_train.index_x000a_)_x000a_X_test_bonus = pd.DataFrame(_x000a_    {&quot;pred_final_exam_score&quot;: y_pred_test},_x000a_    index=X_test.index_x000a_)_x000a__x000a_# Model multiclass_x000a_bonus_model = LogisticRegression(_x000a_    max_iter=2000,_x000a_    random_state=SEED,_x000a_    multi_class=&quot;auto&quot;_x000a_)_x000a__x000a_bonus_model.fit(X_train_bonus, y_train_bonus)_x000a_y_pred_bonus = bonus_model.predict(X_test_bonus)_x000a__x000a_print(&quot;Akurasi klasifikasi multikelas grade_category:&quot;)_x000a_print(accuracy_score(y_test_bonus, y_pred_bonus))"/>
    <s v="[RETRIEVAL] similarity=0.954, matched_prompt=[MODE:summary_code_explanation]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   3804         try:_x000a_-&gt; 3805             return self._engine.get_loc(casted_key)_x000a_   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   3810             ):_x000a_   3811                 raise InvalidIndexError(key)_x000a_-&gt; 3812             raise KeyError(key) from err_x000a_   3813         except TypeError:_x000a_   3814             # If we have a listlike key, _check_indexing_error will raise_x000a__x000a_KeyError: 'model'_x000a__x000a_potongan kode yang error : _x000a_best_reg_name = results_df.iloc[0][&quot;model&quot;]"/>
    <d v="2026-04-14T11:47:19"/>
    <x v="1"/>
    <n v="1"/>
    <n v="0"/>
    <n v="0"/>
    <n v="0"/>
    <n v="2290"/>
    <n v="3202"/>
  </r>
  <r>
    <n v="2472021"/>
    <s v="[MODE:summary]_x000a_Selanjutnya, kita lakukan Grid Search dengan menggunakan kelas GridSearchCV dan 5-fold cross-validation."/>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54, matched_prompt=[MODE:code]_x000a_Selanjutnya, kita lakukan Grid Search dengan menggunakan kelas GridSearchCV dan 5-fold cross-validation._x000a_Dokumentasi GridSearchCV dapat dibaca di sini."/>
    <d v="2026-03-17T13:20:30"/>
    <x v="4"/>
    <n v="1"/>
    <n v="0"/>
    <n v="0"/>
    <n v="0"/>
    <n v="119"/>
    <n v="208"/>
  </r>
  <r>
    <n v="2172025"/>
    <s v="[MODE:code]_x000a_import numpy as np_x000a_from pandas import read_csv_x000a_from sklearn.model_selection import train_test_split_x000a_from sklearn.linear_model import LogisticRegression_x000a_import kagglehub_x000a_import seaborn as sns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Your Code Here #####_x000a_filename = 'pima-indians-diabetes.data.csv'_x000a_import pandas as pd_x000a_pd.read_csv(filename)_x000a__x000a_##### Your Code Here #####_x000a_dataframe = pd.read_csv(filename)_x000a__x000a_Sekarang kita akan membuat pairplot Untuk melihat hubungan antar fitur sekaligus. gunakan librasi `sns` dengan atribut `pairplot` dan `hue='class'`"/>
    <s v="done"/>
    <s v="import pandas as pd_x000a_import seaborn as sns_x000a_import matplotlib.pyplot as plt_x000a__x000a_# Load data_x000a_dataframe = pd.read_csv(filename)_x000a__x000a_# If the CSV has no header, uncomment this:_x000a_# dataframe = pd.read_csv(filename, header=None, names=[_x000a_#     &quot;Pregnancies&quot;,&quot;Glucose&quot;,&quot;BloodPressure&quot;,&quot;SkinThickness&quot;,&quot;Insulin&quot;,_x000a_#     &quot;BMI&quot;,&quot;DiabetesPedigreeFunction&quot;,&quot;Age&quot;,&quot;Outcome&quot;_x000a_# ])_x000a__x000a_# Create 'class' column for hue_x000a_if &quot;class&quot; not in dataframe.columns:_x000a_    if &quot;Outcome&quot; in dataframe.columns:_x000a_        dataframe[&quot;class&quot;] = dataframe[&quot;Outcome&quot;].astype(int)_x000a_    else:_x000a_        dataframe[&quot;class&quot;] = dataframe.iloc[:, -1].astype(int)_x000a__x000a_# Pairplot_x000a_g = sns.pairplot(_x000a_    dataframe,_x000a_    hue=&quot;class&quot;,_x000a_    diag_kind=&quot;hist&quot;,_x000a_    corner=True,_x000a_    plot_kws={&quot;alpha&quot;: 0.6, &quot;s&quot;: 20}_x000a_)_x000a__x000a_save_fig(&quot;pairplot_features_by_class&quot;)_x000a_plt.show()"/>
    <s v="```python_x000a_import pandas as pd_x000a_import seaborn as sns_x000a_import matplotlib.pyplot as plt_x000a__x000a_# Load data_x000a_dataframe = pd.read_csv(filename)_x000a__x000a_# If the CSV has no header, uncomment this:_x000a_# dataframe = pd.read_csv(filename, header=None, names=[_x000a_#     &quot;Pregnancies&quot;,&quot;Glucose&quot;,&quot;BloodPressure&quot;,&quot;SkinThickness&quot;,&quot;Insulin&quot;,_x000a_#     &quot;BMI&quot;,&quot;DiabetesPedigreeFunction&quot;,&quot;Age&quot;,&quot;Outcome&quot;_x000a_# ])_x000a__x000a_# Create 'class' column for hue_x000a_if &quot;class&quot; not in dataframe.columns:_x000a_    if &quot;Outcome&quot; in dataframe.columns:_x000a_        dataframe[&quot;class&quot;] = dataframe[&quot;Outcome&quot;].astype(int)_x000a_    else:_x000a_        dataframe[&quot;class&quot;] = dataframe.iloc[:, -1].astype(int)_x000a__x000a_# Pairplot_x000a_g = sns.pairplot(_x000a_    dataframe,_x000a_    hue=&quot;class&quot;,_x000a_    diag_kind=&quot;hist&quot;,_x000a_    corner=True,_x000a_    plot_kws={&quot;alpha&quot;: 0.6, &quot;s&quot;: 20}_x000a_)_x000a__x000a_save_fig(&quot;pairplot_features_by_class&quot;)_x000a_plt.show()_x000a_```"/>
    <d v="2026-03-18T14:55:29"/>
    <x v="4"/>
    <n v="0"/>
    <n v="280"/>
    <n v="210"/>
    <n v="490"/>
    <n v="1082"/>
    <n v="804"/>
  </r>
  <r>
    <n v="2472053"/>
    <s v="[MODE:summary_code_explanation]_x000a_Gunakan method `cross_val_score` dengan parameter sbb:    _x000a_- `model`,_x000a_- `X`,_x000a_- `y`, dan_x000a_- parameter `cv` yang bernilai `loocv`.    _x000a__x000a_Simpan hasil `cross_val_score` dalam variabel `results`.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79,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0T12:43:27"/>
    <x v="0"/>
    <n v="1"/>
    <n v="0"/>
    <n v="0"/>
    <n v="0"/>
    <n v="258"/>
    <n v="339"/>
  </r>
  <r>
    <n v="2472024"/>
    <s v="[MODE:summary_code_explanation]_x000a_##### Your Code Here #####_x000a_array = dataframe.values_x000a_Extract semua baris dan kolom ke-1 s.d. ke-7 ke dalam variabel X_x000a_##### Your Code Here #####_x000a_X =_x000a_Simpan semua baris dari kolom ke-7 ke dalam variabel y._x000a_##### Your Code Here #####_x000a_y ="/>
    <s v="done"/>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d v="2026-03-17T11:53:46"/>
    <x v="4"/>
    <n v="0"/>
    <n v="74"/>
    <n v="145"/>
    <n v="219"/>
    <n v="266"/>
    <n v="360"/>
  </r>
  <r>
    <n v="2472020"/>
    <s v="[MODE:code]_x000a_Perbedaan RMSE dan MAE?_x000a_*_x000a_RMSE lebih sensitif terhadap outlier_x000a_RMSE hanya untuk klasifikasi_x000a_MAE lebih sensitif terhadap outlier_x000a_MAE hanya untuk clustering"/>
    <s v="done"/>
    <s v="RMSE lebih sensitif terhadap outlier karena mengkuadratkan error sehingga kesalahan besar dihukum lebih berat, sedangkan MAE memakai nilai absolut sehingga lebih “robust” terhadap outlier. Jadi jawabannya: RMSE lebih sensitif terhadap outlier."/>
    <s v="[RETRIEVAL] similarity=0.956, matched_prompt=[MODE:summary]_x000a_ini adalah soal kelima_x000a__x000a_Perbedaan RMSE dan MAE?_x000a_*_x000a_MAE hanya untuk clustering_x000a_MAE lebih sensitif terhadap outlier_x000a_RMSE hanya untuk klasifikasi_x000a_RMSE lebih sensitif terhadap outlier"/>
    <d v="2026-03-10T09:49:28"/>
    <x v="0"/>
    <n v="1"/>
    <n v="0"/>
    <n v="0"/>
    <n v="0"/>
    <n v="166"/>
    <n v="238"/>
  </r>
  <r>
    <n v="2372036"/>
    <s v="[MODE:summary_code_explanation]_x000a_[ASSESSMENT_ID:1771cf7d-0a65-11f1-b762-3e0936ad7efb]_x000a_[FORCE_GPT:true]_x000a_[AUTO_FALLBACK:true]_x000a_--------------------------------------------------------------------------- NameError Traceback (most recent call last) Cell In[13], line 2 1 ##### Your Code Here ##### ----&gt; 2 dataframe = read_csv(filename, names=names) NameError: name 'names' is not defined ini kenapa"/>
    <s v="done"/>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s v="**SUMMARY**  _x000a_Error itu muncul karena variabel `names` belum pernah dibuat (belum didefinisikan), jadi Python tidak tahu isi kolom apa yang harus dipakai. Solusinya: definisikan dulu `names` (list nama kolom) dan pastikan memanggil `pd.read_csv` (atau import `read_csv`)._x000a__x000a_```python_x000a_import pandas as pd_x000a__x000a_filename = &quot;pima-indians-diabetes.data.csv&quot;_x000a__x000a_# definisikan nama-nama kolom (contoh umum untuk dataset Pima Indians Diabetes)_x000a_names = [_x000a_    &quot;preg&quot;, &quot;plas&quot;, &quot;pres&quot;, &quot;skin&quot;, &quot;test&quot;, &quot;mass&quot;, &quot;pedi&quot;, &quot;age&quot;, &quot;class&quot;_x000a_]_x000a__x000a_dataframe = pd.read_csv(filename, names=names)_x000a_print(dataframe.head())_x000a_```_x000a__x000a_**EXPLANATION**  _x000a_- `NameError: name 'names' is not defined` artinya variabel `names` belum ada saat dipakai.  _x000a_- `names` harus berupa list string nama kolom, lalu dipassing ke `read_csv(..., names=names)`.  _x000a_- Jika instruksi Anda harus persis `read_csv(filename, names=names)`, Anda bisa juga `from pandas import read_csv` lalu pakai `read_csv(...)`; tapi yang penting `names` sudah didefinisikan dulu."/>
    <d v="2026-03-11T15:26:15"/>
    <x v="0"/>
    <n v="0"/>
    <n v="106"/>
    <n v="296"/>
    <n v="402"/>
    <n v="393"/>
    <n v="996"/>
  </r>
  <r>
    <n v="2472020"/>
    <s v="[MODE:summary]_x000a_oke terima kasih lanjut lagi ke soal berikutnya, berikut soalnya: Bagaimanakah _performance_ dari model linear regression di atas? **Hint**: Jelaskan dari konsep bias-nya"/>
    <s v="done"/>
    <s v="import pandas as pd_x000a__x000a_dataframe = pd.read_csv(filename)"/>
    <s v="[RETRIEVAL] similarity=0.908, matched_prompt=[MODE:code]_x000a_bukan filename melainkan dataframe = ..... apa itu isinya tolong dibuatkan syntaxnya ya tolonggggggggggggggg"/>
    <d v="2026-04-07T12:44:21"/>
    <x v="3"/>
    <n v="1"/>
    <n v="0"/>
    <n v="0"/>
    <n v="0"/>
    <n v="185"/>
    <n v="165"/>
  </r>
  <r>
    <n v="2472017"/>
    <s v="[MODE:summary_code_explanation]_x000a_Sekarang, latih grid_search menggunakan `X_train` dan `y_train` dan munculkan best parameter nya..........."/>
    <s v="done"/>
    <s v="**SUMMARY:** Fit `GridSearchCV` memakai `X_train` dan `y_train`, lalu tampilkan parameter terbaiknya lewat `best_params_`. Pastikan kamu sudah punya objek `grid_search` (atau kirim `param_grid` kalau belum)._x000a__x000a_```python_x000a_grid_search.fit(X_train, y_train)_x000a_print(grid_search.best_params_)_x000a_```_x000a__x000a_**EXPLANATION:**  _x000a_- `grid_search.fit(...)` akan mencoba semua kombinasi hyperparameter pada pipeline/model menggunakan cross-validation.  _x000a_- `grid_search.best_params_` berisi kombinasi parameter terbaik (berdasarkan scoring default atau scoring yang kamu set)."/>
    <s v="**SUMMARY:** Fit `GridSearchCV` memakai `X_train` dan `y_train`, lalu tampilkan parameter terbaiknya lewat `best_params_`. Pastikan kamu sudah punya objek `grid_search` (atau kirim `param_grid` kalau belum)._x000a__x000a_```python_x000a_grid_search.fit(X_train, y_train)_x000a_print(grid_search.best_params_)_x000a_```_x000a__x000a_**EXPLANATION:**  _x000a_- `grid_search.fit(...)` akan mencoba semua kombinasi hyperparameter pada pipeline/model menggunakan cross-validation.  _x000a_- `grid_search.best_params_` berisi kombinasi parameter terbaik (berdasarkan scoring default atau scoring yang kamu set)."/>
    <d v="2026-03-04T15:35:10"/>
    <x v="5"/>
    <n v="0"/>
    <n v="36"/>
    <n v="142"/>
    <n v="178"/>
    <n v="139"/>
    <n v="551"/>
  </r>
  <r>
    <n v="2172013"/>
    <s v="[MODE:code]_x000a_hitunglah prediksi kita yaitu y_pred dengan cross_val_predict kemudian buatlah confusion matrix hasil prediksi (y_pred) dan nilai sebenarnya (y)"/>
    <s v="done"/>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s v="[RETRIEVAL] similarity=0.923, matched_prompt=[MODE:code]_x000a_bagaimana cara menghitung prediksi y_pred dengan cross_val_predict lalu buatlah confusion matrix dari hasil prediksi y_pred dan nilai sebenarnya y"/>
    <d v="2026-03-17T12:29:37"/>
    <x v="4"/>
    <n v="1"/>
    <n v="0"/>
    <n v="0"/>
    <n v="0"/>
    <n v="156"/>
    <n v="203"/>
  </r>
  <r>
    <n v="2472024"/>
    <s v="[MODE:code]_x000a_linreg_pipeline = Pipeline([_x000a_    (&quot;preprocessing&quot;, preprocessor),_x000a_    (&quot;model&quot;, LinearRegression())_x000a_])_x000a__x000a_ini linear regression pipeline saya,saaya mempunyai model yang di train menggunakan linear regression, itu prompt nya gimana ya saya punya variabel dengan nama pred"/>
    <s v="done"/>
    <s v="linreg_pipeline.fit(X_train, y_train)_x000a_pred = linreg_pipeline.predict(X_test)"/>
    <s v="```python_x000a_linreg_pipeline.fit(X_train, y_train)_x000a_pred = linreg_pipeline.predict(X_test)_x000a_```"/>
    <d v="2026-03-03T11:47:27"/>
    <x v="5"/>
    <n v="0"/>
    <n v="61"/>
    <n v="23"/>
    <n v="84"/>
    <n v="280"/>
    <n v="90"/>
  </r>
  <r>
    <n v="2472034"/>
    <s v="[LANG:Python]_x000a_[MODE:summary]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X[i:1]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7,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31:41"/>
    <x v="3"/>
    <n v="1"/>
    <n v="0"/>
    <n v="0"/>
    <n v="0"/>
    <n v="966"/>
    <n v="981"/>
  </r>
  <r>
    <n v="2472025"/>
    <s v="[MODE:summary]_x000a_Apa fungsi grid.best_params_?apakah Menghapus parameter,_x000a_Menampilkan dataset terbaik,Menampilkan hyperparameter terbaik atau Menghapus dataset"/>
    <s v="done"/>
    <s v="grid.best_params_ berfungsi untuk **menampilkan hyperparameter terbaik** yang ditemukan oleh GridSearchCV (kombinasi parameter dengan skor validasi terbaik)._x000a__x000a_Bukan untuk menghapus parameter/dataset atau menampilkan “dataset terbaik”."/>
    <s v="grid.best_params_ berfungsi untuk **menampilkan hyperparameter terbaik** yang ditemukan oleh GridSearchCV (kombinasi parameter dengan skor validasi terbaik)._x000a__x000a_Bukan untuk menghapus parameter/dataset atau menampilkan “dataset terbaik”."/>
    <d v="2026-03-10T09:40:50"/>
    <x v="0"/>
    <n v="0"/>
    <n v="38"/>
    <n v="57"/>
    <n v="95"/>
    <n v="157"/>
    <n v="234"/>
  </r>
  <r>
    <n v="2472021"/>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ampilkan ringkasan statistik dari datasetnya"/>
    <s v="done"/>
    <s v="**SUMMARY**  _x000a_Untuk ringkasan statistik, gunakan `describe()` agar terlihat nilai mean, std, min, max, dan kuartil tiap fitur numerik (serta bisa diperluas untuk semua kolom)._x000a__x000a_```python_x000a_# Ringkasan statistik fitur numerik_x000a_df.describe()_x000a__x000a_# (Opsional) Ringkasan statistik untuk semua kolom (termasuk kategorikal)_x000a_# df.describe(include='all')_x000a_```_x000a__x000a_**EXPLANATION**  _x000a_`df.describe()` menampilkan statistik deskriptif utama untuk kolom numerik (count, mean, std, min, 25%, 50%, 75%, max). Jika dataset punya kolom kategorikal dan ingin ikut diringkas (mis. jumlah unik, nilai paling sering), gunakan `include='all'`."/>
    <s v="**SUMMARY**  _x000a_Untuk ringkasan statistik, gunakan `describe()` agar terlihat nilai mean, std, min, max, dan kuartil tiap fitur numerik (serta bisa diperluas untuk semua kolom)._x000a__x000a_```python_x000a_# Ringkasan statistik fitur numerik_x000a_df.describe()_x000a__x000a_# (Opsional) Ringkasan statistik untuk semua kolom (termasuk kategorikal)_x000a_# df.describe(include='all')_x000a_```_x000a__x000a_**EXPLANATION**  _x000a_`df.describe()` menampilkan statistik deskriptif utama untuk kolom numerik (count, mean, std, min, 25%, 50%, 75%, max). Jika dataset punya kolom kategorikal dan ingin ikut diringkas (mis. jumlah unik, nilai paling sering), gunakan `include='all'`."/>
    <d v="2026-03-17T11:54:04"/>
    <x v="4"/>
    <n v="0"/>
    <n v="254"/>
    <n v="185"/>
    <n v="439"/>
    <n v="959"/>
    <n v="611"/>
  </r>
  <r>
    <n v="2172013"/>
    <s v="[MODE:code]_x000a_buat code untuk latih grid_serach dari 6000 data pertama pada dataset csv sebelumnya yang sudah dibuat pipeline dengan preprocessing svr"/>
    <s v="done"/>
    <s v="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
    <s v="```python_x000a_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    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    estimator=svr_pipeline,_x000a_    param_grid=param_grid,_x000a_    cv=CV_FOLDS,_x000a_    scoring=SCORING,_x000a_    n_jobs=-1,_x000a_    verbose=2,_x000a_    refit=True,_x000a_)_x000a__x000a_grid_search.fit(X_train, y_train)_x000a__x000a_print(&quot;Best params:&quot;, grid_search.best_params_)_x000a_print(&quot;Best CV RMSE:&quot;, -grid_search.best_score_)_x000a_best_model = grid_search.best_estimator__x000a_```"/>
    <d v="2026-02-24T13:27:14"/>
    <x v="2"/>
    <n v="0"/>
    <n v="35"/>
    <n v="350"/>
    <n v="385"/>
    <n v="148"/>
    <n v="1263"/>
  </r>
  <r>
    <n v="2472064"/>
    <s v="[MODE:summary_code_explanation]_x000a_bagaimana cara mengatasinya_x000a_NameError                                 Traceback (most recent call last)_x000a_Cell In[26], line 18_x000a_     10     print(&quot;F1-score :&quot;, f1_score(y_true, y_pred, zero_division=0))_x000a_     12 logreg_pipe = Pipeline(steps=[_x000a_     13     (&quot;imputer&quot;, SimpleImputer(strategy=&quot;median&quot;)),_x000a_     14     (&quot;scaler&quot;, StandardScaler()),_x000a_     15     (&quot;clf&quot;, LogisticRegression(max_iter=2000, random_state=42))_x000a_     16 ])_x000a_---&gt; 18 X_train_A = pd.DataFrame({&quot;predicted_final_exam_score&quot;: pred_train})_x000a_     19 X_test_A  = pd.DataFrame({&quot;predicted_final_exam_score&quot;: pred_test})_x000a_     21 logreg_pipe.fit(X_train_A, y_train)_x000a__x000a_NameError: name 'pred_train' is not defined"/>
    <s v="done"/>
    <s v="SEED = 42"/>
    <s v="[RETRIEVAL] similarity=0.925, matched_prompt=[LANG:Python]_x000a_[MODE:code]_x000a_---------------------------------------------------------------------------_x000a_NameError                                 Traceback (most recent call last)_x000a_Cell In[10], line 42_x000a_     35     print(f&quot;F1-score : {f1:.4f}&quot;)_x000a_     37 # =========================_x000a_     38 # 1) Siapkan fitur untuk Logistic Regression_x000a_     39 # =========================_x000a_     40 _x000a_     41 # Skenario A: hanya predicted_final_exam_score_x000a_---&gt; 42 X_train_A = pd.DataFrame({&quot;predicted_final_exam_score&quot;: y_pred_reg_train})_x000a_     43 X_test_A  = pd.DataFrame({&quot;predicted_final_exam_score&quot;: y_pred_reg_test})_x000a_     45 # Skenario B: predicted_final_exam_score + fitur engineering_x000a__x000a_NameError: name 'y_pred_reg_train' is not defined_x000a__x000a_tolong kasih kode yang udah pasti benar dan tidak error"/>
    <d v="2026-04-15T15:17:01"/>
    <x v="1"/>
    <n v="1"/>
    <n v="0"/>
    <n v="0"/>
    <n v="0"/>
    <n v="696"/>
    <n v="816"/>
  </r>
  <r>
    <n v="2172025"/>
    <s v="[MODE:code]_x000a_## DO NOT CHANGE THE CODE ##_x000a_num_cols = X.select_dtypes(include=['int64','float64']).columns_x000a_cat_cols = X.select_dtypes(include=['object']).columns_x000a__x000a_## DO NOT CHANGE THE CODE ##_x000a_X_train, X_test, y_train, y_test = train_test_split(X, y, test_size=0.2, random_state=42)_x000a__x000a_sekarang buat pipeline untuk data numerical. gunakan `imputer` dan `SimpleImputer` dengan `strategy = median` dan menggunakan `StandardScaler`"/>
    <s v="done"/>
    <s v="num_pipeline = Pipeline(steps=[_x000a_    (&quot;imputer&quot;, SimpleImputer(strategy=&quot;median&quot;)),_x000a_    (&quot;scaler&quot;, StandardScaler())_x000a_])"/>
    <s v="[RETRIEVAL] similarity=0.902, matched_prompt=[LANG:Python]_x000a_[MODE:code]_x000a_## DO NOT CHANGE THE CODE ##_x000a_X_train, X_test, y_train, y_test = train_test_split(X, y, test_size=0.2, random_state=42)sekarang, mari kita buat pipeline untuk data numerical. gunakan `imputer` dan `SimpleImputer` dengan `strategy = median` dan menggunakan `StandardScaler`num_pipeline = ## YOUR CODE HERE ##"/>
    <d v="2026-03-04T15:16:06"/>
    <x v="5"/>
    <n v="1"/>
    <n v="0"/>
    <n v="0"/>
    <n v="0"/>
    <n v="423"/>
    <n v="377"/>
  </r>
  <r>
    <n v="2472058"/>
    <s v="[MODE:code]_x000a_ValueError                                Traceback (most recent call last)_x000a_Cell In[22], line 2_x000a_      1 ### YOUR CODE HERE ###_x000a_----&gt; 2 model.fit(X_train, y_train)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11, matched_prompt=[LANG:Python]_x000a_[MODE:code]_x000a_ini error kenapa?_x000a_ValueError                                Traceback (most recent call last)_x000a_Cell In[68], line 22_x000a_     19 X_6000 = X.iloc[:6000].copy()_x000a_     20 y_6000 = y.iloc[:6000].copy()_x000a_---&gt; 22 grid_search.fit(X_6000, y_6000)_x000a_     24 print(&quot;Best params:&quot;, grid_search.best_params_)_x000a_     25 print(&quot;Best CV RMSE:&quot;, -grid_search.best_score_)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model_selection\_search.py:1024, in BaseSearchCV.fit(self, X, y, **params)_x000a_   1018     results = self._format_results(_x000a_   1019         all_candidate_params, n_splits, all_out, all_more_results_x000a_   1020     )_x000a_   1022     return results_x000a_-&gt; 1024 self._run_search(evaluate_candidates)_x000a_   1026 # multimetric is determined here because in the case of a callable_x000a_   1027 # self.scoring the return type is only known after calling_x000a_   1028 first_test_score = all_out[0][&quot;test_scores&quot;]_x000a__x000a_File C:\Software\anaconda3\Lib\site-packages\sklearn\model_selection\_search.py:1571, in GridSearchCV._run_search(self, evaluate_candidates)_x000a_   1569 def _run_search(self, evaluate_candidates):_x000a_   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    994 elif len(out) != n_candidates * n_splits:_x000a_    995     raise ValueError(_x000a_    996         &quot;cv.split and cv.get_n_splits returned &quot;_x000a_    997         &quot;inconsistent results. Expected {} &quot;_x000a_    998         &quot;splits, got {}&quot;.format(n_splits, len(out) // n_candidates)_x000a_    999     )_x000a_-&gt; 1001 _warn_or_raise_about_fit_failures(out, self.error_score)_x000a_   1003 # For callable self.scoring, the return type is only know after_x000a_   1004 # calling. If the return type is a dictionary, the error scores_x000a_   1005 # can now be inserted with the correct key. The type checking_x000a_   1006 # of out will be done in `_insert_error_scores`._x000a_   1007 if callable(self.scoring):_x000a__x000a_File C:\Software\anaconda3\Lib\site-packages\sklearn\model_selection\_validation.py:517, in _warn_or_raise_about_fit_failures(results, error_score)_x000a_    510 if num_failed_fits == num_fits:_x000a_    511     all_fits_failed_message = (_x000a_    512         f&quot;\nAll the {num_fits} fits failed.\n&quot;_x000a_    513         &quot;It is very likely that your model is misconfigured.\n&quot;_x000a_    514         &quot;You can try to debug the error by setting error_score='raise'.\n\n&quot;_x000a_    515         f&quot;Below are more details about the failures:\n{fit_errors_summary}&quot;_x000a_    516     )_x000a_--&gt; 517     raise ValueError(all_fits_failed_message)_x000a_    519 else:_x000a_    520     some_fits_failed_message = (_x000a_    521         f&quot;\n{num_failed_fits} fits failed out of a total of {num_fits}.\n&quot;_x000a_    522         &quot;The score on these train-test partitions for these parameters&quot;_x000a_   (...)_x000a_    526         f&quot;Below are more details about the failures:\n{fit_errors_summary}&quot;_x000a_    527     )"/>
    <d v="2026-03-11T15:43:08"/>
    <x v="0"/>
    <n v="1"/>
    <n v="0"/>
    <n v="0"/>
    <n v="0"/>
    <n v="3195"/>
    <n v="3409"/>
  </r>
  <r>
    <n v="2472061"/>
    <s v="[MODE:summary_code_explanation]_x000a_ValueError                                Traceback (most recent call last)_x000a_Cell In[95],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masih salah"/>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86, matched_prompt=[MODE:summary_code_explanation]_x000a_ValueError                                Traceback (most recent call last)_x000a_Cell In[91], line 10_x000a_      3 # Pastikan grid_search adalah GridSearchCV dan SUDAH di-fit_x000a_      4 # grid_search = GridSearchCV(svr_pipeline, param_grid, cv=3,_x000a_      5 #                            scoring=&quot;neg_root_mean_squared_error&quot;,_x000a_      6 #                            return_train_score=True)_x000a_      7 # grid_search.fit(X_train, y_train)_x000a_      9 if not hasattr(grid_search, &quot;best_score_&quot;):_x000a_---&gt; 10     raise ValueError(&quot;grid_search belum di-fit() atau bukan objek GridSearchCV.&quot;)_x000a_     12 best_rmse = -grid_search.best_score__x000a_     13 print(f&quot;Best RMSE (CV): {best_rmse:.4f}&quot;)_x000a__x000a_ValueError: grid_search belum di-fit() atau bukan objek GridSearchCV."/>
    <d v="2026-02-25T16:40:14"/>
    <x v="2"/>
    <n v="1"/>
    <n v="0"/>
    <n v="0"/>
    <n v="0"/>
    <n v="767"/>
    <n v="800"/>
  </r>
  <r>
    <n v="2472048"/>
    <s v="[MODE:summary_code_explanation]_x000a_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done"/>
    <s v="import numpy as np_x000a__x000a_def feature_normalize(X):_x000a_    X = np.asarray(X, dtype=float)_x000a_    mu = np.mean(X, axis=0)_x000a_    sigma = np.std(X, axis=0, ddof=0)_x000a_    X_norm = (X - mu) / sigma_x000a_    return X_norm, mu, sigma_x000a__x000a_# Alias to match the call shown in the prompt_x000a_feature_normalise = feature_normalize"/>
    <s v="[RETRIEVAL] similarity=0.921, matched_prompt=[MODE:code]_x000a_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
    <d v="2026-03-31T12:10:08"/>
    <x v="6"/>
    <n v="1"/>
    <n v="0"/>
    <n v="0"/>
    <n v="0"/>
    <n v="1129"/>
    <n v="623"/>
  </r>
  <r>
    <n v="2372004"/>
    <s v="[MODE:code]_x000a_Ada berapa jumlah setting hyperparameter yang akan diujicobakan dari param_grid?_x000a_coba bantu jawab pertanyaan ini"/>
    <s v="done"/>
    <s v="# Jumlah kombinasi hyperparameter yang diuji = (jumlah pilihan n_neighbors) * (jumlah pilihan weights)_x000a_n_settings = len(param_grid[&quot;n_neighbors&quot;]) * len(param_grid[&quot;weights&quot;])_x000a_n_settings"/>
    <s v="```python_x000a_# Jumlah kombinasi hyperparameter yang diuji = (jumlah pilihan n_neighbors) * (jumlah pilihan weights)_x000a_n_settings = len(param_grid[&quot;n_neighbors&quot;]) * len(param_grid[&quot;weights&quot;])_x000a_n_settings_x000a_```"/>
    <d v="2026-03-17T12:31:45"/>
    <x v="4"/>
    <n v="0"/>
    <n v="33"/>
    <n v="51"/>
    <n v="84"/>
    <n v="124"/>
    <n v="200"/>
  </r>
  <r>
    <n v="2472017"/>
    <s v="[MODE:code]_x000a_seharusnya code tidak akan sepanjang itu, mungkin ada letak kesalahan dalam menemukan solusi. coba perhatikan lagi fokus permasalahan yang diminta yaitu menampilkan distribusi fitur berdasarkan class dengan menggunakan libari sns dengan atribut boxplot"/>
    <s v="done"/>
    <s v="import seaborn as sns_x000a_import matplotlib.pyplot as plt_x000a__x000a_for col in dataframe.columns.drop(&quot;class&quot;):_x000a_    sns.boxplot(data=dataframe, x=&quot;class&quot;, y=col)_x000a_    plt.title(f&quot;Distribusi {col} berdasarkan class&quot;)_x000a_    plt.show()"/>
    <s v="```python_x000a_import seaborn as sns_x000a_import matplotlib.pyplot as plt_x000a__x000a_for col in dataframe.columns.drop(&quot;class&quot;):_x000a_    sns.boxplot(data=dataframe, x=&quot;class&quot;, y=col)_x000a_    plt.title(f&quot;Distribusi {col} berdasarkan class&quot;)_x000a_    plt.show()_x000a_```"/>
    <d v="2026-03-18T15:00:47"/>
    <x v="4"/>
    <n v="0"/>
    <n v="70"/>
    <n v="59"/>
    <n v="129"/>
    <n v="264"/>
    <n v="230"/>
  </r>
  <r>
    <n v="2472056"/>
    <s v="[MODE:code]_x000a_buatkan saya kode untuk mengisi kode untuk kode Load dataset insurance.csv df = ## YOUR CODE HERE ##"/>
    <s v="done"/>
    <s v="import pandas as pd_x000a__x000a_df = pd.read_csv(&quot;https://raw.githubusercontent.com/stedy/Machine-Learning-with-R-datasets/master/insurance.csv&quot;)"/>
    <s v="```python_x000a_import pandas as pd_x000a__x000a_df = pd.read_csv(&quot;https://raw.githubusercontent.com/stedy/Machine-Learning-with-R-datasets/master/insurance.csv&quot;)_x000a_```"/>
    <d v="2026-03-03T11:51:57"/>
    <x v="5"/>
    <n v="0"/>
    <n v="26"/>
    <n v="35"/>
    <n v="61"/>
    <n v="112"/>
    <n v="148"/>
  </r>
  <r>
    <n v="2472035"/>
    <s v="[MODE:code]_x000a_Sekarang kita akan melatih model dengan Random Forest. silahkan buat pipelinenya menggunakan preprocessor dan modelnya adlaah random forest dengan random_state 42_x000a__x000a_bagaimana cara mengerjakan langkah tersebut"/>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66, matched_prompt=[MODE:code]_x000a_ekarang kita akan melatih model dengan Random Forest. silahkan buat pipelinenya menggunakan preprocessor dan modelnya adlaah random forest dengan random_state 42"/>
    <d v="2026-03-04T15:35:58"/>
    <x v="5"/>
    <n v="1"/>
    <n v="0"/>
    <n v="0"/>
    <n v="0"/>
    <n v="219"/>
    <n v="218"/>
  </r>
  <r>
    <n v="2472051"/>
    <s v="[MODE:code]_x000a_saya membutuhkan kode untuk extract semua baris dan kolom 1 sampai 7 kedalam variable x dari array yang mengambil value dataframe"/>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0, matched_prompt=[MODE:code]_x000a_array = dataframe.values. Buatkan kode untuk extract semua baris dan kolom ke-1 s.d. ke-7 ke dalam variabel X"/>
    <d v="2026-03-11T15:24:44"/>
    <x v="0"/>
    <n v="1"/>
    <n v="0"/>
    <n v="0"/>
    <n v="0"/>
    <n v="141"/>
    <n v="166"/>
  </r>
  <r>
    <n v="2472043"/>
    <s v="[MODE:code]_x000a_linreg_pipeline = Pipeline([ (&quot;preprocessing&quot;, preprocessor), (&quot;model&quot;, LinearRegression()) ]) linreg_pipeline.fit(X_train, y_train)"/>
    <s v="done"/>
    <s v="pred = linreg_pipeline.predict(X_test)"/>
    <s v="```python_x000a_pred = linreg_pipeline.predict(X_test)_x000a_```"/>
    <d v="2026-03-03T11:55:19"/>
    <x v="5"/>
    <n v="0"/>
    <n v="35"/>
    <n v="13"/>
    <n v="48"/>
    <n v="144"/>
    <n v="52"/>
  </r>
  <r>
    <n v="2472048"/>
    <s v="[MODE:summary_code_explanation]_x000a_Apa indikasi high bias atau high variance yang tampak dari learning curve?  _x000a_Ulangi eksperimen dengan alpha = 1 dan alpha = 100. Apa perbedaannya?"/>
    <s v="done"/>
    <s v="**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_x000a__x000a_```text_x000a_(Tidak ada kode yang diperlukan.)_x000a_```_x000a__x000a_**Explanation:**_x000a__x000a_### Indikasi dari learning curve_x000a_- **High variance (overfitting):**_x000a_  - **Training error rendah** (model sangat pas di data train),_x000a_  - **Validation error tinggi**,_x000a_  - Ada **gap besar** antara kurva train vs validation, dan gap ini sering tetap ada walau jumlah data train bertambah._x000a_- **High bias (underfitting):**_x000a_  - **Training error tinggi**,_x000a_  - **Validation error juga tinggi**,_x000a_  - Kedua kurva **berdekatan** (gap kecil), artinya model tidak mampu fit bahkan pada data train._x000a__x000a_### Perbedaan saat `alpha = 1` vs `alpha = 100`_x000a_- **alpha = 1 (regularisasi sedang):**_x000a_  - Bobot polynomial “ditahan” agar tidak terlalu besar → model lebih halus._x000a_  - Bias sedikit naik (training error biasanya naik dibanding alpha=0),_x000a_  - Variance turun (validation error sering turun, gap train–val mengecil),_x000a_  - Umumnya performa validasi **lebih baik** daripada alpha=0 jika sebelumnya overfitting._x000a__x000a_- **alpha = 100 (regularisasi sangat kuat):**_x000a_  - Bobot dipaksa sangat kecil → model jadi terlalu sederhana._x000a_  - **Underfitting**: training error naik tinggi,_x000a_  - Validation error juga tinggi dan biasanya **mendekati** training error,_x000a_  - Ini indikasi **high bias**."/>
    <s v="**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_x000a__x000a_```text_x000a_(Tidak ada kode yang diperlukan.)_x000a_```_x000a__x000a_**Explanation:**_x000a__x000a_### Indikasi dari learning curve_x000a_- **High variance (overfitting):**_x000a_  - **Training error rendah** (model sangat pas di data train),_x000a_  - **Validation error tinggi**,_x000a_  - Ada **gap besar** antara kurva train vs validation, dan gap ini sering tetap ada walau jumlah data train bertambah._x000a_- **High bias (underfitting):**_x000a_  - **Training error tinggi**,_x000a_  - **Validation error juga tinggi**,_x000a_  - Kedua kurva **berdekatan** (gap kecil), artinya model tidak mampu fit bahkan pada data train._x000a__x000a_### Perbedaan saat `alpha = 1` vs `alpha = 100`_x000a_- **alpha = 1 (regularisasi sedang):**_x000a_  - Bobot polynomial “ditahan” agar tidak terlalu besar → model lebih halus._x000a_  - Bias sedikit naik (training error biasanya naik dibanding alpha=0),_x000a_  - Variance turun (validation error sering turun, gap train–val mengecil),_x000a_  - Umumnya performa validasi **lebih baik** daripada alpha=0 jika sebelumnya overfitting._x000a__x000a_- **alpha = 100 (regularisasi sangat kuat):**_x000a_  - Bobot dipaksa sangat kecil → model jadi terlalu sederhana._x000a_  - **Underfitting**: training error naik tinggi,_x000a_  - Validation error juga tinggi dan biasanya **mendekati** training error,_x000a_  - Ini indikasi **high bias**."/>
    <d v="2026-04-07T13:31:54"/>
    <x v="3"/>
    <n v="0"/>
    <n v="50"/>
    <n v="458"/>
    <n v="508"/>
    <n v="178"/>
    <n v="1616"/>
  </r>
  <r>
    <n v="2472021"/>
    <s v="[MODE:summary_code_explanation]_x000a_Setelah membuat model dan juga param_grid saya ingin latih grid dengan .fit. Berikan saya querynya dong"/>
    <s v="done"/>
    <s v="**SUMMARY**  _x000a_Buat objek `GridSearchCV` dengan `model` dan `param_grid`, lalu latih dengan `.fit(X_train, y_train)`._x000a__x000a_```python_x000a_from sklearn.model_selection import GridSearchCV_x000a__x000a_grid = GridSearchCV(estimator=model, param_grid=param_grid, cv=5)_x000a_grid.fit(X_train, y_train)_x000a_```_x000a__x000a_**EXPLANATION**  _x000a_`GridSearchCV` akan mencoba semua kombinasi parameter di `param_grid` menggunakan validasi silang (`cv=5`), lalu menyimpan model terbaik di `grid.best_estimator_` dan skornya di `grid.best_score_`."/>
    <s v="**SUMMARY**  _x000a_Buat objek `GridSearchCV` dengan `model` dan `param_grid`, lalu latih dengan `.fit(X_train, y_train)`._x000a__x000a_```python_x000a_from sklearn.model_selection import GridSearchCV_x000a__x000a_grid = GridSearchCV(estimator=model, param_grid=param_grid, cv=5)_x000a_grid.fit(X_train, y_train)_x000a_```_x000a__x000a_**EXPLANATION**  _x000a_`GridSearchCV` akan mencoba semua kombinasi parameter di `param_grid` menggunakan validasi silang (`cv=5`), lalu menyimpan model terbaik di `grid.best_estimator_` dan skornya di `grid.best_score_`."/>
    <d v="2026-03-10T12:57:54"/>
    <x v="0"/>
    <n v="0"/>
    <n v="31"/>
    <n v="139"/>
    <n v="170"/>
    <n v="135"/>
    <n v="491"/>
  </r>
  <r>
    <n v="2472027"/>
    <s v="[MODE:summary]_x000a_sekarang saya mulai masuk ke correlation matrixnya. Sekarang, kita akan membuat variabel `correlation` yang berisikan informasi korelasi dari dataset"/>
    <s v="done"/>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d v="2026-03-10T12:18:07"/>
    <x v="0"/>
    <n v="0"/>
    <n v="43"/>
    <n v="97"/>
    <n v="140"/>
    <n v="164"/>
    <n v="357"/>
  </r>
  <r>
    <n v="2472007"/>
    <s v="[MODE:summary_code_explanation]_x000a_Buatlah model yang merupakan model LogisticRegression dengan parameter solver adalah liblinear._x000a__x000a_from sklearn.linear_model import LogisticRegression_x000a_model = LogisticRegression(solver='liblinear')_x000a__x000a_apakah codingan saya ini benar? atau ada yang kurang"/>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0, matched_prompt=[MODE:code]_x000a_Buatlah model yang merupakan model LogisticRegression dengan parameter solver adalah liblinear., buat dalam python"/>
    <d v="2026-03-10T13:08:06"/>
    <x v="0"/>
    <n v="1"/>
    <n v="0"/>
    <n v="0"/>
    <n v="0"/>
    <n v="281"/>
    <n v="171"/>
  </r>
  <r>
    <n v="2472058"/>
    <s v="[MODE:code]_x000a_ell In[35], line 1_x000a_----&gt; 1 grid_search.best_params__x000a__x000a__x000a_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6, matched_prompt=[MODE:code]_x000a_grid_search.best_params__x000a__x000a_AttributeError                            Traceback (most recent call last)_x000a_Cell In[33], line 1_x000a_----&gt; 1 bestparams = grid_search.best_params__x000a__x000a_AttributeError: 'GridSearchCV' object has no attribute 'best_params_'"/>
    <d v="2026-03-04T15:30:04"/>
    <x v="5"/>
    <n v="1"/>
    <n v="0"/>
    <n v="0"/>
    <n v="0"/>
    <n v="118"/>
    <n v="295"/>
  </r>
  <r>
    <n v="2472058"/>
    <s v="[MODE:code]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6, matched_prompt=[MODE:code]_x000a_Cetaklah hasil cross-validation sbb: Accuracy: &lt;Nilai Rata-Rata&gt;% (&lt;Nilai Simpangan Baku&gt;%) Harapannya nilai akurasi Hint: Gunakan method masing-masing mean dan std untuk rata-rata dan simpangan baku."/>
    <d v="2026-03-11T16:30:55"/>
    <x v="0"/>
    <n v="1"/>
    <n v="0"/>
    <n v="0"/>
    <n v="0"/>
    <n v="214"/>
    <n v="257"/>
  </r>
  <r>
    <n v="2472017"/>
    <s v="[MODE:code]_x000a_nice code cocok, skrg bantu aku membuat fungsi gradient_descent dengan parameter X, y, theta, eta, num_iters dimana m = y.size_x000a_    MSE_history = np.zeros(num_iters). aku ingin kamu membuat update theta dengan batch gradient descent dengan fungsi for dengan range num_iter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03,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5:07:16"/>
    <x v="6"/>
    <n v="1"/>
    <n v="0"/>
    <n v="0"/>
    <n v="0"/>
    <n v="284"/>
    <n v="383"/>
  </r>
  <r>
    <n v="2472061"/>
    <s v="[MODE:code]_x000a_##### Your Code Here #####_x000a_dataframe =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50, matched_prompt=[MODE:code]_x000a_Simpan semua nilai dataframe ke dalam variabel array._x000a__x000a_Hint: gunakan attribute values dari dataframe."/>
    <d v="2026-03-11T15:25:00"/>
    <x v="0"/>
    <n v="1"/>
    <n v="0"/>
    <n v="0"/>
    <n v="0"/>
    <n v="152"/>
    <n v="158"/>
  </r>
  <r>
    <n v="2472029"/>
    <s v="[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quot;pima-indians-diabetes.data.csv&quot;_x000a_```_x000a_Then continue to use the method read_csv using parameter: `filename`. Save the output of `read.csv` inside `dataframe` variable._x000a_```_x000a_# The code here_x000a_dataframe = _x000a_```"/>
    <s v="done"/>
    <s v="from pandas import read_csv_x000a__x000a_filename = &quot;pima-indians-diabetes.data.csv&quot;_x000a_dataframe = read_csv(filename)"/>
    <s v="```python_x000a_from pandas import read_csv_x000a__x000a_filename = &quot;pima-indians-diabetes.data.csv&quot;_x000a_dataframe = read_csv(filename)_x000a_```"/>
    <d v="2026-03-10T12:05:37"/>
    <x v="0"/>
    <n v="0"/>
    <n v="235"/>
    <n v="29"/>
    <n v="264"/>
    <n v="1064"/>
    <n v="117"/>
  </r>
  <r>
    <n v="2472021"/>
    <s v="[MODE:summary_code_explanation]_x000a_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58, matched_prompt=[MODE:code]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d v="2026-03-17T12:05:41"/>
    <x v="4"/>
    <n v="1"/>
    <n v="0"/>
    <n v="0"/>
    <n v="0"/>
    <n v="986"/>
    <n v="967"/>
  </r>
  <r>
    <n v="2472040"/>
    <s v="[MODE:code]_x000a_### **1. Melihat ukuran dan struktur dataset**_x000a_print(&quot;Shape dataset:&quot;, dataframe.shape)_x000a_dataframe.head()_x000a__x000a_2. Statistik deskriptif_x000a_clue : use describe()_x000a__x000a_buatkan saya kode  untuk menampilkan statistik  deskriptifnya"/>
    <s v="done"/>
    <s v="# Statistik deskriptif_x000a_print(dataframe.describe())"/>
    <s v="```python_x000a_# Statistik deskriptif_x000a_print(dataframe.describe())_x000a_```"/>
    <d v="2026-03-10T11:55:22"/>
    <x v="0"/>
    <n v="0"/>
    <n v="61"/>
    <n v="17"/>
    <n v="78"/>
    <n v="226"/>
    <n v="64"/>
  </r>
  <r>
    <n v="2472018"/>
    <s v="[MODE:summary]_x000a_[ASSESSMENT_ID:1771cf8e-0a65-11f1-b762-3e0936ad7efb]_x000a_[FORCE_GPT:true]_x000a_[AUTO_FALLBACK:true]_x000a_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
    <s v="done"/>
    <s v="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_x000a__x000a_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
    <s v="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_x000a__x000a_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
    <d v="2026-04-14T11:42:21"/>
    <x v="1"/>
    <n v="0"/>
    <n v="752"/>
    <n v="403"/>
    <n v="1155"/>
    <n v="1722"/>
    <n v="1258"/>
  </r>
  <r>
    <n v="2472020"/>
    <s v="[MODE:summary]_x000a_bukan itu jawabannya, bukan ngoding, tapi pilihan ganda ini tolong pilih yang benar.sekarang saya ulang lagi pertanyaan saya. 2.Jika RMSE model A=4 dan model B=10 maka? a.Tidak bisa dibandingkan b.Model B lebih baik c.Keduanya sama d.Model A lebih baik"/>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1, matched_prompt=[MODE:code]_x000a_ada yang lebih singkat ga? soalnya ini buat di langsung execute jadi ga perlu full code nya, hanya sebagian aja"/>
    <d v="2026-03-10T09:41:41"/>
    <x v="0"/>
    <n v="1"/>
    <n v="0"/>
    <n v="0"/>
    <n v="0"/>
    <n v="267"/>
    <n v="168"/>
  </r>
  <r>
    <n v="2372028"/>
    <s v="[LANG:Python]_x000a_[MODE:summary_code_explanation]_x000a_eror data linreg predict nya apakah ada yang salah ? :_x000a_---------------------------------------------------------------------------_x000a_NameError                                 Traceback (most recent call last)_x000a_Cell In[44], line 1_x000a_----&gt; 1 pred = linreg.predict(X_test)_x000a_      3 mae = mean_absolute_error(y_test, pred)_x000a_      4 rmse = np.sqrt(mean_squared_error(y_test, pred))_x000a__x000a_NameError: name 'linreg' is not defin"/>
    <s v="done"/>
    <s v="lin_reg = Pipeline(steps=[_x000a_    (&quot;preprocess&quot;, preprocessor),_x000a_    (&quot;model&quot;, LinearRegression())_x000a_])_x000a__x000a_lin_reg.fit(X_train, y_train)_x000a__x000a_pred = lin_reg.predict(X_test)"/>
    <s v="[RETRIEVAL] similarity=0.932, matched_prompt=[MODE:code]_x000a_---------------------------------------------------------------------------_x000a_NameError                                 Traceback (most recent call last)_x000a_Cell In[25], line 1_x000a_----&gt; 1 pred = lin_reg.predict(X_test)_x000a_      3 mae = mean_absolute_error(y_test, pred)_x000a_      4 rmse = np.sqrt(mean_squared_error(y_test, pred))_x000a__x000a_NameError: name 'lin_reg' is not defined _x000a_ini error"/>
    <d v="2026-03-04T15:22:50"/>
    <x v="5"/>
    <n v="1"/>
    <n v="0"/>
    <n v="0"/>
    <n v="0"/>
    <n v="454"/>
    <n v="425"/>
  </r>
  <r>
    <n v="2472017"/>
    <s v="[MODE:summary]_x000a_jika suatu machine learning memiliki loss yang minimum. maka prediksi akan salah atau benar? atau random ataupun noise?"/>
    <s v="done"/>
    <s v="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
    <s v="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
    <d v="2026-04-15T13:13:14"/>
    <x v="1"/>
    <n v="0"/>
    <n v="33"/>
    <n v="109"/>
    <n v="142"/>
    <n v="134"/>
    <n v="398"/>
  </r>
  <r>
    <n v="2472008"/>
    <s v="[LANG:Python]_x000a_[MODE:summary_code_explanation]_x000a_[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   Column                      Non-Null Count  Dtype  _x000a_---  ------                      --------------  -----  _x000a_ 0   student_id                  10000 non-null  object _x000a_ 1   gender                      10000 non-null  object _x000a_ 2   age                         10000 non-null  int64  _x000a_ 3   parental_education          10000 non-null  object _x000a_ 4   family_income               10000 non-null  object _x000a_ 5   internet_access             10000 non-null  object _x000a_ 6   study_environment           10000 non-null  object _x000a_ 7   study_hours_per_day         10000 non-null  float64_x000a_ 8   attendance_rate             10000 non-null  float64_x000a_ 9   sleep_hours                 10000 non-null  float64_x000a_ 10  social_media_hours          10000 non-null  float64_x000a_ 11  assignment_completion_rate  10000 non-null  float64_x000a_ 12  participation_score         10000 non-null  float64_x000a_ 13  online_courses_completed    10000 non-null  int64  _x000a_ 14  tutoring                    10000 non-null  object _x000a_ 15  math_score                  10000 non-null  float64_x000a_ 16  reading_score               10000 non-null  float64_x000a_ 17  writing_score               10000 non-null  float64_x000a_ 18  science_score               10000 non-null  float64_x000a_ 19  final_exam_score            10000 non-null  float64_x000a_ 20  previous_gpa                10000 non-null  float64_x000a_ 21  pass_fail                   10000 non-null  object _x000a_ 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s v="done"/>
    <s v="# Load dataset insurance.csv_x000a_df = pd.read_csv(&quot;insurance.csv&quot;)_x000a__x000a_# Quick check_x000a_print(df.head())_x000a_print(df.shape)_x000a_print(df.info())"/>
    <s v="[RETRIEVAL] similarity=0.954,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28:52"/>
    <x v="1"/>
    <n v="1"/>
    <n v="0"/>
    <n v="0"/>
    <n v="0"/>
    <n v="3038"/>
    <n v="1792"/>
  </r>
  <r>
    <n v="2472040"/>
    <s v="[MODE:summary_code_explanation]_x000a_Simpan semua nilai dataframe ke dalam variabel array._x000a_Hint: gunakan attribute values dari dataframe. #####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2:12:45"/>
    <x v="4"/>
    <n v="1"/>
    <n v="0"/>
    <n v="0"/>
    <n v="0"/>
    <n v="167"/>
    <n v="158"/>
  </r>
  <r>
    <n v="2472040"/>
    <s v="[MODE:summary]_x000a_soalnya kan ada dua, itu jawaban yang mana? tolong berikan nomor ketika menjawab supaya saya tidak pusing dalam menulis dan memahami"/>
    <s v="done"/>
    <s v="1) Feature scaling penting karena perbedaan skala membuat permukaan cost function menjadi tidak seimbang (lonjong/ill-conditioned), sehingga fitur dengan nilai besar mendominasi perhitungan gradien dan pembaruan parameter untuk fitur berskala kecil jadi tidak efektif._x000a__x000a_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
    <s v="1) Feature scaling penting karena perbedaan skala membuat permukaan cost function menjadi tidak seimbang (lonjong/ill-conditioned), sehingga fitur dengan nilai besar mendominasi perhitungan gradien dan pembaruan parameter untuk fitur berskala kecil jadi tidak efektif._x000a__x000a_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
    <d v="2026-03-31T11:37:17"/>
    <x v="6"/>
    <n v="0"/>
    <n v="42"/>
    <n v="150"/>
    <n v="192"/>
    <n v="147"/>
    <n v="566"/>
  </r>
  <r>
    <n v="2472035"/>
    <s v="[MODE:code]_x000a_Konteks: Saya sedang mengerjakan perhitugnan gradient yang disimpan dalam variabel grad_x000a_Error:---------------------------------------------------------------------------_x000a_NameError                                 Traceback (most recent call last)_x000a_Cell In[1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  perbaikan kode"/>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30, matched_prompt=[MODE:code]_x000a_Konteks: Saya sedang mengerjakan Regularized linear regression gradient_x000a_Error: _x000a__x000a__x000a__x000a__x000a__x000a_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_x000a_NameError                                 Traceback (most recent call last)_x000a_Cell In[9], line 21_x000a_     19 # ===================== Part 2: Regularized Linear Regression Cost =====================_x000a_     20 theta = np.ones(2)_x000a_---&gt; 21 cost, _ = linear_reg_cost_function(theta, np.c_[np.ones(m), X], y, 1)_x000a_     22 print(cost)_x000a__x000a_NameError: name 'm'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Output diminta:perbaikan kode"/>
    <d v="2026-04-08T15:36:18"/>
    <x v="3"/>
    <n v="1"/>
    <n v="0"/>
    <n v="0"/>
    <n v="0"/>
    <n v="1181"/>
    <n v="1814"/>
  </r>
  <r>
    <n v="2472007"/>
    <s v="[MODE:summary_code_explanation]_x000a_Sekarang kita beralih ke k--fold Cross-Validation. _x000a_from sklearn.model_selection import KFold_x000a_from sklearn.model_selection import cross_val_score_x000a_Kita sekarang harus membuat KFold dengan parameter n_splits=10 dan simpan dalam varibel kfold"/>
    <s v="done"/>
    <s v="from sklearn.model_selection import KFold_x000a_from sklearn.model_selection import cross_val_score_x000a__x000a_kfold = KFold(n_splits=10)"/>
    <s v="[RETRIEVAL] similarity=0.957, matched_prompt=[MODE:summary_code_explanation]_x000a_-fold Cross-Validation (Back to Home)_x000a_from sklearn.model_selection import KFold_x000a_from sklearn.model_selection import cross_val_score_x000a_Buatlah KFold dengan parameter n_splits=10 dan simpan dalam varibel kfold."/>
    <d v="2026-03-17T12:08:50"/>
    <x v="4"/>
    <n v="1"/>
    <n v="0"/>
    <n v="0"/>
    <n v="0"/>
    <n v="271"/>
    <n v="283"/>
  </r>
  <r>
    <n v="2372027"/>
    <s v="[MODE:code]_x000a_Sekarang, kita akan pisahkan fitur dan target (X dan y). kolom target adalah charge sedangkan fitur adalah sisanya. Buat x dan y nya"/>
    <s v="done"/>
    <s v="X = df.drop(columns=[&quot;charges&quot;])_x000a_y = df[&quot;charges&quot;]"/>
    <s v="[RETRIEVAL] similarity=0.950, matched_prompt=[MODE:code]_x000a_Sekarang, kita akan pisahkan fitur dan target (X dan y). kolom target adalah charge sedangkan fitur adalah sisanya"/>
    <d v="2026-03-04T15:15:30"/>
    <x v="5"/>
    <n v="1"/>
    <n v="0"/>
    <n v="0"/>
    <n v="0"/>
    <n v="144"/>
    <n v="171"/>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Telah dilakukan data split juga:_x000a_```_x000a_array = dataframe.values_x000a_X = array[:, 0:8]_x000a_y = array[:, 8]_x000a_```_x000a_juga telah dilakukan train_test_split sebagai berikut:_x000a_```_x000a_test_size = 0.33_x000a_seed = 7_x000a__x000a_X_train, X_test, y_train, y_test = train_test_split(_x000a_    X, y, test_size=test_size, random_state=seed_x000a_)_x000a_```_x000a__x000a_[prompt]_x000a_Sekarang tugas kita adalah membuat model yang merupakan model LogisticRegression dengan parameter solver adalah liblinear. Lalu latihlah model dengan cara memanggil method fit yang diberi parameter X_train dan y_train_x000a_```_x000a_model = # lengkapi kode ini_x000a_# kode untuk melatih model dengan method fit_x000a_```"/>
    <s v="done"/>
    <s v="**SUMMARY**  _x000a_Buat objek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ilih solver yang cocok untuk dataset kecil/menengah dan klasifikasi biner.  _x000a_- `model.fit(X_train, y_train)` melatih model menggunakan data latih (fitur `X_train` dan label `y_train`)."/>
    <s v="**SUMMARY**  _x000a_Buat objek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ilih solver yang cocok untuk dataset kecil/menengah dan klasifikasi biner.  _x000a_- `model.fit(X_train, y_train)` melatih model menggunakan data latih (fitur `X_train` dan label `y_train`)."/>
    <d v="2026-03-10T13:13:42"/>
    <x v="0"/>
    <n v="0"/>
    <n v="649"/>
    <n v="138"/>
    <n v="787"/>
    <n v="2262"/>
    <n v="515"/>
  </r>
  <r>
    <n v="2372062"/>
    <s v="[MODE:code]_x000a_setelah itu, saya sudah split dataset menjadi data train dan test dengan ratio 80:20. sekarang, saya mau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23, matched_prompt=[MODE:summary_code_explanation]_x000a_selanjutnya saya ingin membuat pipeline untuk data numerical yang dimana saya ingin menggunakan imputer dan SimpleImputer dengan strategy = median dan menggunakan StandardScaler"/>
    <d v="2026-03-04T15:09:50"/>
    <x v="5"/>
    <n v="1"/>
    <n v="0"/>
    <n v="0"/>
    <n v="0"/>
    <n v="245"/>
    <n v="254"/>
  </r>
  <r>
    <n v="2372059"/>
    <s v="[MODE:code]_x000a_bantu saya untuk melankutkan kodingan dengan kebutuhan untuk praktikum saya week 3 ini buat scatter plot untuk melihat pengaruh bmi terhadap charges"/>
    <s v="done"/>
    <s v="# Scatter plot: pengaruh BMI terhadap Charges_x000a_plt.figure(figsize=(8, 5))_x000a_sns.scatterplot(data=df, x=&quot;bmi&quot;, y=&quot;charges&quot;, alpha=0.6)_x000a_plt.title(&quot;Scatter Plot: BMI vs Charges&quot;)_x000a_plt.xlabel(&quot;BMI&quot;)_x000a_plt.ylabel(&quot;Charges&quot;)_x000a_plt.tight_layout()_x000a_plt.show()"/>
    <s v="```python_x000a_# Scatter plot: pengaruh BMI terhadap Charges_x000a_plt.figure(figsize=(8, 5))_x000a_sns.scatterplot(data=df, x=&quot;bmi&quot;, y=&quot;charges&quot;, alpha=0.6)_x000a_plt.title(&quot;Scatter Plot: BMI vs Charges&quot;)_x000a_plt.xlabel(&quot;BMI&quot;)_x000a_plt.ylabel(&quot;Charges&quot;)_x000a_plt.tight_layout()_x000a_plt.show()_x000a_```"/>
    <d v="2026-03-04T15:07:35"/>
    <x v="5"/>
    <n v="0"/>
    <n v="44"/>
    <n v="76"/>
    <n v="120"/>
    <n v="160"/>
    <n v="256"/>
  </r>
  <r>
    <n v="2472041"/>
    <s v="[MODE:summary_code_explanation]_x000a_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
    <s v="don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    m = y.size_x000a_    error = X @ theta - y_x000a_    return (1 / (2 * m)) * (error @ error)   # scalar_x000a__x000a_def gradient_descent(X, y, theta, eta, num_iters):_x000a_    m = y.size_x000a_    MSE_history = np.zeros(num_iters)_x000a__x000a_    for i in range(num_iters):_x000a_        error = X @ theta - y                      # (m,)_x000a_        grad = (1 / m) * (X.T @ error)             # (n,)_x000a_        theta = theta - eta * grad                 # update_x000a_        MSE_history[i] = compute_cost(X, y, theta) # track cost_x000a__x000a_    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d v="2026-03-31T12:03:51"/>
    <x v="6"/>
    <n v="0"/>
    <n v="165"/>
    <n v="356"/>
    <n v="521"/>
    <n v="740"/>
    <n v="1279"/>
  </r>
  <r>
    <n v="2472017"/>
    <s v="[MODE:summary]_x000a_dari fungsi sigmo. paling umum sigmo digunakan untuk? a. mapping probabilitas b. PCA c.normalisasi d. scaling"/>
    <s v="done"/>
    <s v="Sigmoid paling umum digunakan untuk a. mapping probabilitas, yaitu memetakan nilai real menjadi rentang (0, 1) sehingga bisa ditafsirkan sebagai probabilitas (misalnya pada logistic regression)."/>
    <s v="Sigmoid paling umum digunakan untuk a. mapping probabilitas, yaitu memetakan nilai real menjadi rentang (0, 1) sehingga bisa ditafsirkan sebagai probabilitas (misalnya pada logistic regression)."/>
    <d v="2026-04-15T13:24:30"/>
    <x v="1"/>
    <n v="0"/>
    <n v="38"/>
    <n v="52"/>
    <n v="90"/>
    <n v="124"/>
    <n v="194"/>
  </r>
  <r>
    <n v="2472007"/>
    <s v="[MODE:code]_x000a_Model regresi terbaik: Lasso(alpha=0.1)_x000a__x000a_Confusion Matrix:_x000a_ [[1023   47]_x000a_ [  45  885]]_x000a__x000a_Accuracy : 0.9540_x000a_Precision: 0.9496_x000a_Recall   : 0.9516_x000a__x000a_diatas adalah output yang dihasilkan oleh bagian 5. Sekarang kita ke bagian bonus. Berikut adalah perintahnya:_x000a__x000a_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    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    (&quot;preprocess&quot;, preprocess),_x000a_    (&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0:58:07"/>
    <x v="1"/>
    <n v="0"/>
    <n v="260"/>
    <n v="402"/>
    <n v="662"/>
    <n v="847"/>
    <n v="1466"/>
  </r>
  <r>
    <n v="247202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_x000a_from sklearn.model_selection import GridSearchCV_x000a_import numpy as np_x000a__x000a_# Example request: &quot;Train grid_search on the first 6000 samples&quot;_x000a_# Example response: grid_search is fitted; best params available via grid_search.best_params__x000a_grid_search.fit(housing.iloc[:6000], housing_labels.iloc[:6000])_x000a__x000a_Then continue to show the best score from `grid_search` according to RMSE_x000a_Make the syntax simple and executable. The code must be easy to read."/>
    <s v="done"/>
    <s v="**Summary:** `GridSearchCV.best_score_` is the best (highest) *negative* RMSE, so convert it back to RMSE by negating and taking the square root. The snippet below prints the best RMSE after fitting on the first 6000 rows._x000a__x000a_```python_x000a_import numpy as np_x000a__x000a_best_rmse: float = float(np.sqrt(-grid_search.best_score_))_x000a_print(&quot;Best RMSE:&quot;, best_rmse)_x000a_```_x000a__x000a_**Explanation:** With `scoring=&quot;neg_root_mean_squared_error&quot;`, scikit-learn stores scores as negative values (so “higher is better”). Negate `best_score_` to get the positive RMSE, then print it."/>
    <s v="**Summary:** `GridSearchCV.best_score_` is the best (highest) *negative* RMSE, so convert it back to RMSE by negating and taking the square root. The snippet below prints the best RMSE after fitting on the first 6000 rows._x000a__x000a_```python_x000a_import numpy as np_x000a__x000a_best_rmse: float = float(np.sqrt(-grid_search.best_score_))_x000a_print(&quot;Best RMSE:&quot;, best_rmse)_x000a_```_x000a__x000a_**Explanation:** With `scoring=&quot;neg_root_mean_squared_error&quot;`, scikit-learn stores scores as negative values (so “higher is better”). Negate `best_score_` to get the positive RMSE, then print it."/>
    <d v="2026-02-24T16:10:19"/>
    <x v="2"/>
    <n v="0"/>
    <n v="731"/>
    <n v="142"/>
    <n v="873"/>
    <n v="2885"/>
    <n v="545"/>
  </r>
  <r>
    <n v="2472021"/>
    <s v="[MODE:summary]_x000a_Kita buat classifier dari kelas KNeighborsClassifier. Berikan kode nya untuk jupyter notebook dan penjelasan"/>
    <s v="done"/>
    <s v="Gunakan `KNeighborsClassifier` untuk membuat model KNN; ini classifier berbasis “tetangga terdekat” yang memprediksi kelas sebuah data berdasarkan mayoritas kelas dari k tetangga terdekatnya di ruang fitur._x000a__x000a_from sklearn.neighbors import KNeighborsClassifier_x000a__x000a_model = KNeighborsClassifier(n_neighbors=5)_x000a__x000a_Penjelasan singkat: `n_neighbors=5` berarti model melihat 5 data terdekat untuk menentukan kelas prediksi (voting mayoritas). KNN sensitif terhadap skala fitur, jadi biasanya performanya lebih baik jika fitur dinormalisasi/standarisasi terlebih dulu."/>
    <s v="Gunakan `KNeighborsClassifier` untuk membuat model KNN; ini classifier berbasis “tetangga terdekat” yang memprediksi kelas sebuah data berdasarkan mayoritas kelas dari k tetangga terdekatnya di ruang fitur._x000a__x000a_from sklearn.neighbors import KNeighborsClassifier_x000a__x000a_model = KNeighborsClassifier(n_neighbors=5)_x000a__x000a_Penjelasan singkat: `n_neighbors=5` berarti model melihat 5 data terdekat untuk menentukan kelas prediksi (voting mayoritas). KNN sensitif terhadap skala fitur, jadi biasanya performanya lebih baik jika fitur dinormalisasi/standarisasi terlebih dulu."/>
    <d v="2026-03-17T13:04:01"/>
    <x v="4"/>
    <n v="0"/>
    <n v="30"/>
    <n v="150"/>
    <n v="180"/>
    <n v="123"/>
    <n v="555"/>
  </r>
  <r>
    <n v="2372028"/>
    <s v="[LANG:Python]_x000a_[MODE:summary_code_explanation]_x000a_[ASSESSMENT_ID:1771cf7a-0a65-11f1-b762-3e0936ad7efb]_x000a_[FORCE_GPT:true]_x000a_[AUTO_FALLBACK:true]_x000a_---------------------------------------------------------------------------_x000a_FileNotFoundError                         Traceback (most recent call last)_x000a_Cell In[2],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_x000a__x000a_saya mengalami eror"/>
    <s v="done"/>
    <s v="**SUMMARY**  _x000a_Error `FileNotFoundError` berarti file `insurance.csv` tidak ada di *current working directory* notebook kamu (atau namanya berbeda). Solusinya: cek lokasi folder kerja, temukan file CSV-nya, lalu pakai path yang benar._x000a__x000a_```python_x000a_import os_x000a_import pandas as pd_x000a__x000a_# 1) Lihat folder kerja saat ini_x000a_print(&quot;Current working directory (CWD):&quot;)_x000a_print(os.getcwd())_x000a__x000a_# 2) Lihat file CSV yang ada di folder kerja_x000a_print(&quot;\nCSV files in CWD:&quot;)_x000a_print([f for f in os.listdir() if f.lower().endswith(&quot;.csv&quot;)])_x000a__x000a_# 3) Jika file ada di folder lain, cari dari folder ini (agak lama kalau banyak file)_x000a_matches = []_x000a_for root, _, files in os.walk(os.getcwd()):_x000a_    for f in files:_x000a_        if f.lower() == &quot;insurance.csv&quot;:_x000a_            matches.append(os.path.join(root, f))_x000a__x000a_print(&quot;\nFound insurance.csv at:&quot;)_x000a_print(matches)_x000a__x000a_# 4) Load: pakai path yang ditemukan (kalau matches tidak kosong)_x000a_if matches:_x000a_    df = pd.read_csv(matches[0])_x000a_    print(df.head())_x000a_```_x000a__x000a_**EXPLANATION**  _x000a_- `pd.read_csv(&quot;insurance.csv&quot;)` hanya berhasil kalau `insurance.csv` berada di folder yang sama dengan CWD (folder kerja aktif Jupyter).  _x000a_- Kode di atas menampilkan CWD, daftar CSV di CWD, lalu mencoba mencari `insurance.csv` di bawah CWD.  _x000a_- Jika `matches` kosong, berarti file memang belum ada di area proyek/notebook kamu: pastikan kamu sudah mengunduh dataset dan meng-upload/menaruhnya di folder yang benar, atau gunakan path lengkap seperti `r&quot;C:\Users\...\Downloads\insurance.csv&quot;`._x000a__x000a_Kalau kamu kirim output dari `os.getcwd()` dan daftar CSV yang muncul, aku bisa bantu tuliskan path `read_csv` yang tepat."/>
    <s v="**SUMMARY**  _x000a_Error `FileNotFoundError` berarti file `insurance.csv` tidak ada di *current working directory* notebook kamu (atau namanya berbeda). Solusinya: cek lokasi folder kerja, temukan file CSV-nya, lalu pakai path yang benar._x000a__x000a_```python_x000a_import os_x000a_import pandas as pd_x000a__x000a_# 1) Lihat folder kerja saat ini_x000a_print(&quot;Current working directory (CWD):&quot;)_x000a_print(os.getcwd())_x000a__x000a_# 2) Lihat file CSV yang ada di folder kerja_x000a_print(&quot;\nCSV files in CWD:&quot;)_x000a_print([f for f in os.listdir() if f.lower().endswith(&quot;.csv&quot;)])_x000a__x000a_# 3) Jika file ada di folder lain, cari dari folder ini (agak lama kalau banyak file)_x000a_matches = []_x000a_for root, _, files in os.walk(os.getcwd()):_x000a_    for f in files:_x000a_        if f.lower() == &quot;insurance.csv&quot;:_x000a_            matches.append(os.path.join(root, f))_x000a__x000a_print(&quot;\nFound insurance.csv at:&quot;)_x000a_print(matches)_x000a__x000a_# 4) Load: pakai path yang ditemukan (kalau matches tidak kosong)_x000a_if matches:_x000a_    df = pd.read_csv(matches[0])_x000a_    print(df.head())_x000a_```_x000a__x000a_**EXPLANATION**  _x000a_- `pd.read_csv(&quot;insurance.csv&quot;)` hanya berhasil kalau `insurance.csv` berada di folder yang sama dengan CWD (folder kerja aktif Jupyter).  _x000a_- Kode di atas menampilkan CWD, daftar CSV di CWD, lalu mencoba mencari `insurance.csv` di bawah CWD.  _x000a_- Jika `matches` kosong, berarti file memang belum ada di area proyek/notebook kamu: pastikan kamu sudah mengunduh dataset dan meng-upload/menaruhnya di folder yang benar, atau gunakan path lengkap seperti `r&quot;C:\Users\...\Downloads\insurance.csv&quot;`._x000a__x000a_Kalau kamu kirim output dari `os.getcwd()` dan daftar CSV yang muncul, aku bisa bantu tuliskan path `read_csv` yang tepat."/>
    <d v="2026-03-04T15:05:31"/>
    <x v="5"/>
    <n v="0"/>
    <n v="941"/>
    <n v="444"/>
    <n v="1385"/>
    <n v="3439"/>
    <n v="1586"/>
  </r>
  <r>
    <n v="2472029"/>
    <s v="[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s v="done"/>
    <s v="from pandas import read_csv_x000a__x000a_filename = &quot;pima-indians-diabetes.data.csv&quot;_x000a_dataframe = read_csv(filename)"/>
    <s v="[RETRIEVAL] similarity=0.984,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d v="2026-03-10T12:33:01"/>
    <x v="0"/>
    <n v="1"/>
    <n v="0"/>
    <n v="0"/>
    <n v="0"/>
    <n v="1488"/>
    <n v="1246"/>
  </r>
  <r>
    <n v="2472023"/>
    <s v="[MODE:code]_x000a_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37,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7:47"/>
    <x v="3"/>
    <n v="1"/>
    <n v="0"/>
    <n v="0"/>
    <n v="0"/>
    <n v="656"/>
    <n v="887"/>
  </r>
  <r>
    <n v="2472040"/>
    <s v="[MODE:code]_x000a_tolong tambahkan synatax untuk print hasil hitung dari pression dan juga recall nyaaaaaaaaaaaaaaaaaaaaaaa'"/>
    <s v="done"/>
    <s v="precision = precision_score(y, y_pred); print(&quot;Precision:&quot;, precision)_x000a_recall = recall_score(y, y_pred); print(&quot;Recall:&quot;, recall)"/>
    <s v="```python_x000a_precision = precision_score(y, y_pred); print(&quot;Precision:&quot;, precision)_x000a_recall = recall_score(y, y_pred); print(&quot;Recall:&quot;, recall)_x000a_```"/>
    <d v="2026-03-17T12:28:46"/>
    <x v="4"/>
    <n v="0"/>
    <n v="29"/>
    <n v="35"/>
    <n v="64"/>
    <n v="118"/>
    <n v="143"/>
  </r>
  <r>
    <n v="2472040"/>
    <s v="[MODE:code]_x000a_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python_x000a_#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_x000a_```"/>
    <d v="2026-02-24T12:29:41"/>
    <x v="2"/>
    <n v="0"/>
    <n v="168"/>
    <n v="173"/>
    <n v="341"/>
    <n v="828"/>
    <n v="597"/>
  </r>
  <r>
    <n v="2472034"/>
    <s v="[MODE:code]_x000a_saya ingin membuat classifier dari KNeighbourClassifier(knn_clf), lalu melakukan train knn_sclf pada X_train dan y-train dan menghitung accuracy nya"/>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24, matched_prompt=[MODE:summary_code_explanation]_x000a_saya ingin membuat classifier dari kelas KNeighborsClassifier dan  train knn_clf pada X_train dan y_train"/>
    <d v="2026-03-17T13:13:23"/>
    <x v="4"/>
    <n v="1"/>
    <n v="0"/>
    <n v="0"/>
    <n v="0"/>
    <n v="160"/>
    <n v="182"/>
  </r>
  <r>
    <n v="2372050"/>
    <s v="[MODE:code]_x000a_dataframe = ? apa jawaban dari isi data frame ini?  tolong berikan jawaban yang akurat yang dimana dapat menjawab dari data frame=? apa"/>
    <s v="done"/>
    <s v="dataframe = read_csv(filename, names=names)"/>
    <s v="```python_x000a_dataframe = read_csv(filename, names=names)_x000a_```"/>
    <d v="2026-03-11T15:19:14"/>
    <x v="0"/>
    <n v="0"/>
    <n v="40"/>
    <n v="15"/>
    <n v="55"/>
    <n v="147"/>
    <n v="57"/>
  </r>
  <r>
    <n v="2472001"/>
    <s v="[MODE:code]_x000a_bagaimana cara membuat variabel yang bernama loocv dari kelas leaveOneOut? lalu buatlah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python_x000a_from sklearn.model_selection import LeaveOneOut_x000a_from sklearn.linear_model import LogisticRegression_x000a__x000a_loocv = LeaveOneOut()_x000a_model = LogisticRegression(solver=&quot;liblinear&quot;)_x000a_```"/>
    <d v="2026-03-10T12:45:35"/>
    <x v="0"/>
    <n v="0"/>
    <n v="42"/>
    <n v="39"/>
    <n v="81"/>
    <n v="186"/>
    <n v="183"/>
  </r>
  <r>
    <n v="2472045"/>
    <s v="[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python_x000a_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_x000a_```"/>
    <d v="2026-04-07T12:23:23"/>
    <x v="3"/>
    <n v="0"/>
    <n v="78"/>
    <n v="117"/>
    <n v="195"/>
    <n v="287"/>
    <n v="437"/>
  </r>
  <r>
    <n v="2472024"/>
    <s v="[MODE:code]_x000a_Kita buat classifier dari kelas KNeighborsClassifier berikan codenya_x000a_##### Your Code Here #####_x000a_knn_clf ="/>
    <s v="done"/>
    <s v="from sklearn.neighbors import KNeighborsClassifier_x000a__x000a_knn_clf = KNeighborsClassifier()"/>
    <s v="```python_x000a_from sklearn.neighbors import KNeighborsClassifier_x000a__x000a_knn_clf = KNeighborsClassifier()_x000a_```"/>
    <d v="2026-03-17T12:24:02"/>
    <x v="4"/>
    <n v="0"/>
    <n v="33"/>
    <n v="21"/>
    <n v="54"/>
    <n v="117"/>
    <n v="98"/>
  </r>
  <r>
    <n v="2472058"/>
    <s v="[MODE:summary_code_explanation]_x000a_bagaimana cara membuat Buat ranking 10 mahasiswa paling berisiko berdasarkan probabilitas model terbaik."/>
    <s v="done"/>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s v="[RETRIEVAL] similarity=0.913, matched_prompt=[MODE:summary_code_explanation]_x000a_bagaimana cara membuat ranking 10 mahasiswa paling berisiko berdasarkan probabilitas model terbaik sesuai yang telah saya kerjakan"/>
    <d v="2026-04-15T14:54:40"/>
    <x v="1"/>
    <n v="1"/>
    <n v="0"/>
    <n v="0"/>
    <n v="0"/>
    <n v="136"/>
    <n v="207"/>
  </r>
  <r>
    <n v="2472053"/>
    <s v="[MODE:summary_code_explanation]_x000a_bisa berikan saya penjelasan lebih terstruktur dan berbobot pada data yang ada dibawah ini_x000a_plt.figure(figsize=(6,4))_x000a_sns.scatterplot(x=&quot;age&quot;, y=&quot;charges&quot;, data=df)_x000a__x000a_plt.title(&quot;Usia vs Charges&quot;)_x000a_plt.show()"/>
    <s v="done"/>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s v="[RETRIEVAL] similarity=0.927, matched_prompt=[MODE:summary]_x000a_plt.figure(figsize=(6,4))_x000a_sns.scatterplot(x=&quot;age&quot;, y=&quot;charges&quot;, data=df)_x000a__x000a_plt.title(&quot;Usia vs Charges&quot;)_x000a_plt.show() tolong  berikan saya penjelasan secara terstruktur dan berbobot mengenai grafik syntax tersebut"/>
    <d v="2026-03-03T12:43:28"/>
    <x v="5"/>
    <n v="1"/>
    <n v="0"/>
    <n v="0"/>
    <n v="0"/>
    <n v="236"/>
    <n v="269"/>
  </r>
  <r>
    <n v="2472024"/>
    <s v="[MODE:code]_x000a_Selanjutnya, kita lakukan Grid Search dengan menggunakan kelas GridSearchCV dan 5-fold cross-validation. Dokumentasi GridSearchCV dapat dibaca di sini. ##### Your Code Here ##### grid_search ="/>
    <s v="done"/>
    <s v="from sklearn.model_selection import GridSearchCV_x000a_from sklearn.neighbors import KNeighborsClassifier_x000a__x000a_knn_clf = KNeighborsClassifier()_x000a__x000a_grid_search = GridSearchCV(_x000a_    estimator=knn_clf,_x000a_    param_grid=param_grid,_x000a_    cv=5,_x000a_    n_jobs=-1_x000a_)"/>
    <s v="```python_x000a_from sklearn.model_selection import GridSearchCV_x000a_from sklearn.neighbors import KNeighborsClassifier_x000a__x000a_knn_clf = KNeighborsClassifier()_x000a__x000a_grid_search = GridSearchCV(_x000a_    estimator=knn_clf,_x000a_    param_grid=param_grid,_x000a_    cv=5,_x000a_    n_jobs=-1_x000a_)_x000a_```"/>
    <d v="2026-03-17T12:33:47"/>
    <x v="4"/>
    <n v="0"/>
    <n v="50"/>
    <n v="63"/>
    <n v="113"/>
    <n v="204"/>
    <n v="252"/>
  </r>
  <r>
    <n v="2472041"/>
    <s v="[MODE:summary_code_explanation]_x000a_I just trained a KNeighborsClassifier model. How can I obtain the accuracy score of this model with accuracy_score() function?"/>
    <s v="don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d v="2026-03-17T12:44:11"/>
    <x v="4"/>
    <n v="0"/>
    <n v="33"/>
    <n v="170"/>
    <n v="203"/>
    <n v="158"/>
    <n v="727"/>
  </r>
  <r>
    <n v="2472028"/>
    <s v="[MODE:summary]_x000a_konteks : apa itu underfitting_x000a_level : pemula/menengah_x000a_minta : jelaskan apakah untuk menghapus fitur, stop, tambah regularisasi atau tambah kompleksitas fungsi"/>
    <s v="done"/>
    <s v="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
    <s v="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
    <d v="2026-04-15T13:26:04"/>
    <x v="1"/>
    <n v="0"/>
    <n v="51"/>
    <n v="129"/>
    <n v="180"/>
    <n v="174"/>
    <n v="456"/>
  </r>
  <r>
    <n v="2372028"/>
    <s v="[MODE:summary_code_explanation]_x000a_[ASSESSMENT_ID:1771cf8e-0a65-11f1-b762-3e0936ad7efb]_x000a_[FORCE_GPT:true]_x000a_[AUTO_FALLBACK:tru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SUMMARY**  _x000a_Kode berikut melengkapi EDA berorientasi risiko akademik: missing value, statistik numerik, distribusi fitur relevan, perbandingan Pass vs Fail (≥2 fitur), heatmap korelasi, dan mencetak insight ringkas berbasis hasil yang muncul._x000a__x000a_```python_x000a_import pandas as pd_x000a_import numpy as np_x000a_import seaborn as sns_x000a_import matplotlib.pyplot as plt_x000a__x000a_# --- Load dataset ---_x000a_file_path = &quot;student_exam_performance_dataset (1).csv&quot;_x000a_df = pd.read_csv(file_path)_x000a__x000a_sns.set_theme(style=&quot;whitegrid&quot;)_x000a__x000a_# --- 1) Missing value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 Insight missing value_x000a_if (missing_cnt &gt; 0).any():_x000a_    top = missing_cnt[missing_cnt &gt; 0].head(5)_x000a_    print(&quot;\nINSIGHT (Missing): Kolom dengan missing terbanyak:&quot;, dict(top))_x000a_    print(&quot;INSIGHT (Missing): Pertimbangkan imputasi (median/mean untuk numerik, modus untuk kategorikal) atau drop jika proporsinya besar.&quot;)_x000a_else:_x000a_    print(&quot;\nINSIGHT (Missing): Data bersih dari missing value, risiko bias karena imputasi lebih kecil.&quot;)_x000a__x000a_# --- 2) Statistik deskriptif fitur numerik ---_x000a_num_df = df.select_dtypes(include=&quot;number&quot;)_x000a_print(&quot;\n=== Statistik Deskriptif (Numerik) ===&quot;)_x000a_desc = num_df.describe().T_x000a_print(desc)_x000a__x000a_# Insight statistik numerik (contoh: outlier via IQR)_x000a_if num_df.shape[1] &gt; 0:_x000a_    outlier_cols = []_x000a_    for c in num_df.columns:_x000a_        q1, q3 = num_df[c].quantile([0.25, 0.75])_x000a_        iqr = q3 - q1_x000a_        if iqr == 0 or pd.isna(iqr):_x000a_            continue_x000a_        lower, upper = q1 - 1.5 * iqr, q3 + 1.5 * iqr_x000a_        outlier_rate = ((num_df[c] &lt; lower) | (num_df[c] &gt; upper)).mean()_x000a_        if outlier_rate &gt; 0.05:_x000a_            outlier_cols.append((c, outlier_rate))_x000a_    outlier_cols = sorted(outlier_cols, key=lambda x: x[1], reverse=True)_x000a__x000a_    if outlier_cols:_x000a_        print(&quot;\nINSIGHT (Statistik): Indikasi outlier (rate &gt; 5% dengan aturan IQR):&quot;)_x000a_        for c, r in outlier_cols[:5]:_x000a_            print(f&quot;- {c}: ~{r*100:.1f}% outlier&quot;)_x000a_        print(&quot;INSIGHT (Statistik): Outlier dapat memengaruhi model linear; pertimbangkan robust scaling / winsorizing / transformasi.&quot;)_x000a_    else:_x000a_        print(&quot;\nINSIGHT (Statistik): Tidak terlihat indikasi outlier besar (berdasarkan aturan IQR sederhana).&quot;)_x000a_else:_x000a_    print(&quot;\nINSIGHT (Statistik): Tidak ada fitur numerik untuk dianalisis.&quot;)_x000a__x000a_# --- 3) Visualisasi distribusi fitur numerik relevan untuk risiko akademik ---_x000a_# Heuristik pemilihan kolom &quot;risiko akademik&quot; berdasarkan nama kolom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quot;, risk_cols)_x000a__x000a_if risk_cols: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1, len(axes)):_x000a_        axes[j].axis(&quot;off&quot;)_x000a__x000a_    plt.tight_layout()_x000a_    plt.show"/>
    <s v="**SUMMARY**  _x000a_Kode berikut melengkapi EDA berorientasi risiko akademik: missing value, statistik numerik, distribusi fitur relevan, perbandingan Pass vs Fail (≥2 fitur), heatmap korelasi, dan mencetak insight ringkas berbasis hasil yang muncul._x000a__x000a_```python_x000a_import pandas as pd_x000a_import numpy as np_x000a_import seaborn as sns_x000a_import matplotlib.pyplot as plt_x000a__x000a_# --- Load dataset ---_x000a_file_path = &quot;student_exam_performance_dataset (1).csv&quot;_x000a_df = pd.read_csv(file_path)_x000a__x000a_sns.set_theme(style=&quot;whitegrid&quot;)_x000a__x000a_# --- 1) Missing value ---_x000a_missing_cnt = df.isna().sum().sort_values(ascending=False)_x000a_missing_pct = (df.isna().mean() * 100).sort_values(ascending=False)_x000a__x000a_print(&quot;=== Missing Values (Count) ===&quot;)_x000a_print(missing_cnt[missing_cnt &gt; 0] if (missing_cnt &gt; 0).any() else &quot;Tidak ada missing value.&quot;)_x000a__x000a_print(&quot;\n=== Missing Values (%) ===&quot;)_x000a_print(missing_pct[missing_pct &gt; 0].round(2) if (missing_pct &gt; 0).any() else &quot;0% di semua kolom.&quot;)_x000a__x000a_# Insight missing value_x000a_if (missing_cnt &gt; 0).any():_x000a_    top = missing_cnt[missing_cnt &gt; 0].head(5)_x000a_    print(&quot;\nINSIGHT (Missing): Kolom dengan missing terbanyak:&quot;, dict(top))_x000a_    print(&quot;INSIGHT (Missing): Pertimbangkan imputasi (median/mean untuk numerik, modus untuk kategorikal) atau drop jika proporsinya besar.&quot;)_x000a_else:_x000a_    print(&quot;\nINSIGHT (Missing): Data bersih dari missing value, risiko bias karena imputasi lebih kecil.&quot;)_x000a__x000a_# --- 2) Statistik deskriptif fitur numerik ---_x000a_num_df = df.select_dtypes(include=&quot;number&quot;)_x000a_print(&quot;\n=== Statistik Deskriptif (Numerik) ===&quot;)_x000a_desc = num_df.describe().T_x000a_print(desc)_x000a__x000a_# Insight statistik numerik (contoh: outlier via IQR)_x000a_if num_df.shape[1] &gt; 0:_x000a_    outlier_cols = []_x000a_    for c in num_df.columns:_x000a_        q1, q3 = num_df[c].quantile([0.25, 0.75])_x000a_        iqr = q3 - q1_x000a_        if iqr == 0 or pd.isna(iqr):_x000a_            continue_x000a_        lower, upper = q1 - 1.5 * iqr, q3 + 1.5 * iqr_x000a_        outlier_rate = ((num_df[c] &lt; lower) | (num_df[c] &gt; upper)).mean()_x000a_        if outlier_rate &gt; 0.05:_x000a_            outlier_cols.append((c, outlier_rate))_x000a_    outlier_cols = sorted(outlier_cols, key=lambda x: x[1], reverse=True)_x000a__x000a_    if outlier_cols:_x000a_        print(&quot;\nINSIGHT (Statistik): Indikasi outlier (rate &gt; 5% dengan aturan IQR):&quot;)_x000a_        for c, r in outlier_cols[:5]:_x000a_            print(f&quot;- {c}: ~{r*100:.1f}% outlier&quot;)_x000a_        print(&quot;INSIGHT (Statistik): Outlier dapat memengaruhi model linear; pertimbangkan robust scaling / winsorizing / transformasi.&quot;)_x000a_    else:_x000a_        print(&quot;\nINSIGHT (Statistik): Tidak terlihat indikasi outlier besar (berdasarkan aturan IQR sederhana).&quot;)_x000a_else:_x000a_    print(&quot;\nINSIGHT (Statistik): Tidak ada fitur numerik untuk dianalisis.&quot;)_x000a__x000a_# --- 3) Visualisasi distribusi fitur numerik relevan untuk risiko akademik ---_x000a_# Heuristik pemilihan kolom &quot;risiko akademik&quot; berdasarkan nama kolom_x000a_keywords = [&quot;score&quot;, &quot;exam&quot;, &quot;math&quot;, &quot;reading&quot;, &quot;writing&quot;, &quot;attendance&quot;, &quot;absen&quot;,_x000a_            &quot;study&quot;, &quot;hours&quot;, &quot;homework&quot;, &quot;assignment&quot;, &quot;quiz&quot;, &quot;grade&quot;, &quot;gpa&quot;]_x000a_risk_cols = [c for c in num_df.columns if any(k in c.lower() for k in keywords)]_x000a_if not risk_cols:_x000a_    risk_cols = list(num_df.columns[:6])  # fallback_x000a__x000a_print(&quot;\nFitur numerik yang divisualisasikan:&quot;, risk_cols)_x000a__x000a_if risk_cols:_x000a_    n = len(risk_cols)_x000a_    ncols = 3_x000a_    nrows = int(np.ceil(n / ncols))_x000a_    fig, axes = plt.subplots(nrows, ncols, figsize=(5*ncols, 4*nrows))_x000a_    axes = np.array(axes).reshape(-1)_x000a__x000a_    for i, c in enumerate(risk_cols):_x000a_        sns.histplot(df[c], kde=True, bins=20, ax=axes[i])_x000a_        axes[i].set_title(f&quot;Distribusi: {c}&quot;)_x000a_    for j in range(i+1, len(axes)):_x000a_        axes[j].axis(&quot;off&quot;)_x000a__x000a_    plt.tight_layout()_x000a_    plt.show"/>
    <d v="2026-04-15T14:11:44"/>
    <x v="1"/>
    <n v="0"/>
    <n v="155"/>
    <n v="1050"/>
    <n v="1205"/>
    <n v="486"/>
    <n v="3586"/>
  </r>
  <r>
    <n v="2472029"/>
    <s v="[MODE:summary]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4:48"/>
    <x v="3"/>
    <n v="1"/>
    <n v="0"/>
    <n v="0"/>
    <n v="0"/>
    <n v="895"/>
    <n v="1296"/>
  </r>
  <r>
    <n v="2372042"/>
    <s v="[LANG:Python]_x000a_[MODE:code]_x000a_Gunakan method read_csv dengan parameter: filename dan names adalah names. Simpan hasil read_csv dalam variabel dataframe._x000a_##### Your Code Here #####_x000a_dataframe = read_csv(filename, names=names)"/>
    <s v="done"/>
    <s v="from pandas import read_csv_x000a__x000a_filename = &quot;pima-indians-diabetes.data.csv&quot;_x000a_names = ['preg', 'plas', 'pres', 'skin', 'test', 'mass', 'pedi', 'age', 'class']_x000a__x000a_dataframe = read_csv(filename, names=names)"/>
    <s v="[RETRIEVAL] similarity=0.971, matched_prompt=[MODE:code]_x000a_Gunakan method read_csv dengan parameter: filename dan names adalah names. Simpan hasil read_csv dalam variabel dataframe."/>
    <d v="2026-03-11T15:18:49"/>
    <x v="0"/>
    <n v="1"/>
    <n v="0"/>
    <n v="0"/>
    <n v="0"/>
    <n v="219"/>
    <n v="179"/>
  </r>
  <r>
    <n v="2472017"/>
    <s v="[MODE:summary]_x000a_apa itu pipeline? dan menurut buku hands on machine learning with scikit learn keras and tensor flow 2nd edition by aurelien geron, apa fungsi dari pipeline tersebut?"/>
    <s v="done"/>
    <s v="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
    <s v="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
    <d v="2026-03-11T13:25:40"/>
    <x v="0"/>
    <n v="0"/>
    <n v="44"/>
    <n v="125"/>
    <n v="169"/>
    <n v="181"/>
    <n v="492"/>
  </r>
  <r>
    <n v="2372028"/>
    <s v="[MODE:summary_code_explanation]_x000a_Diketahui y=5+2x dan x=3, maka y=... _x000a_*_x000a_9_x000a_10_x000a_12_x000a_11_x000a_Gradient besar_x000a_*_x000a_Optimal_x000a_Nol_x000a_Jauh dari minimum_x000a_Dekat dengan minimum_x000a_Underfitting_x000a_*_x000a_Tambah kompleksitas fungsi_x000a_Tambah regularisasi fungsi_x000a_Stop_x000a_Hapus fitur_x000a_Mini-batch kecil_x000a_*_x000a_Stabil_x000a_Noisy_x000a_Optimal_x000a_Tidak update_x000a_Convex function memiliki_x000a_*_x000a_Tak hingga_x000a_Tidak ada minimum_x000a_Banyak minimum_x000a_Satu minimum global_x000a_Ridge menambahkan penalti_x000a_*_x000a_exp θ_x000a_|θ|_x000a_log θ_x000a_θ²_x000a_Sigmoid digunakan_x000a_*_x000a_Scaling_x000a_Normalisasi_x000a_PCA_x000a_Mapping probabilitas_x000a_Tujuan GD_x000a_*_x000a_Local optimum_x000a_Tidak penting_x000a_Global optimum_x000a_Global error_x000a_Mini-batch GD cocok untuk_x000a_*_x000a_Manual_x000a_Tanpa hardware_x000a_CPU kecil_x000a_GPU_x000a_Cross-entropy mengukur_x000a_*_x000a_Jarak_x000a_Loss klasifikasi_x000a_Mean_x000a_Variansi_x000a_Asumsi GD adalah cost turun tiap iterasi_x000a_*_x000a_Random_x000a_Benar_x000a_Tidak valid_x000a_Salah_x000a_Loss minimum_x000a_*_x000a_Random_x000a_Noise_x000a_Prediksi benar_x000a_Prediksi salah_x000a_SGD cepat karena_x000a_*_x000a_Data banyak_x000a_Tidak update_x000a_Random_x000a_Data sedikit per step_x000a_SVD digunakan untuk_x000a_*_x000a_Clustering_x000a_Pseudoinverse_x000a_Klasifikasi_x000a_Sampling_x000a__x000a_ berikan masing-masing jawaban dengan penjelasan dari pertanyaan pilihan ganda tersebut?"/>
    <s v="done"/>
    <s v="**SUMMARY**  _x000a_Berikut jawaban yang benar untuk setiap soal pilihan ganda, beserta penjelasan singkatnya._x000a__x000a_```text_x000a_1) y=5+2x, x=3 → y = 11_x000a_2) Gradient besar: Jauh dari minimum_x000a_3) Underfitting: Tambah kompleksitas fungsi_x000a_4) Mini-batch kecil: Noisy_x000a_5) Convex function memiliki: Satu minimum global_x000a_6) Ridge menambahkan penalti: θ²_x000a_7) Sigmoid digunakan: Mapping probabilitas_x000a_8) Tujuan GD: Global optimum_x000a_9) Mini-batch GD cocok untuk: GPU_x000a_10) Cross-entropy mengukur: Loss klasifikasi_x000a_11) Asumsi GD adalah cost turun tiap iterasi: Salah_x000a_12) Loss minimum: Prediksi benar_x000a_13) SGD cepat karena: Data sedikit per step_x000a_14) SVD digunakan untuk: Pseudoinverse_x000a_```_x000a__x000a_**EXPLANATION**  _x000a_1) Substitusi \(x=3\): \(y=5+2(3)=11\).  _x000a_2) Gradien besar berarti kemiringan fungsi loss masih curam → biasanya masih **jauh dari titik minimum**.  _x000a_3) **Underfitting** terjadi saat model terlalu sederhana; solusi umum: **menambah kompleksitas model/fungsi** (mis. fitur/polinomial, model lebih fleksibel).  _x000a_4) Mini-batch makin kecil → estimasi gradien makin bervariasi → update lebih **noisy**.  _x000a_5) Fungsi **convex** punya satu **minimum global** (tidak terjebak minimum lokal yang lebih buruk).  _x000a_6) **Ridge (L2)** menambah penalti \(\lambda \sum \theta^2\) → opsi **\(\theta^2\)**.  _x000a_7) **Sigmoid** memetakan skor linear ke rentang (0,1) → interpretasi sebagai **probabilitas**.  _x000a_8) Tujuan optimisasi GD adalah meminimalkan cost; pada masalah convex ini berarti mencapai **global optimum** (secara konsep).  _x000a_9) Mini-batch GD mudah diparalelkan dalam operasi matriks → sangat cocok untuk **GPU**.  _x000a_10) **Cross-entropy** adalah fungsi **loss untuk klasifikasi** (terutama logistic/softmax).  _x000a_11) GD tidak menjamin cost turun **setiap** iterasi (terutama dengan learning rate besar atau mini-batch/SGD yang noisy) → pernyataan itu **salah**.  _x000a_12) Loss minimum terjadi saat prediksi sangat sesuai label (mendekati benar) → **prediksi benar**.  _x000a_13) **SGD** update memakai 1 contoh (atau sangat sedikit) per langkah → komputasi per step kecil → terasa **lebih cepat**.  _x000a_14) **SVD** dipakai untuk menghitung **pseudoinverse** (mis. untuk solusi least squares) dan juga reduksi dimensi, tapi opsi yang tepat di sini: **pseudoinverse**."/>
    <s v="**SUMMARY**  _x000a_Berikut jawaban yang benar untuk setiap soal pilihan ganda, beserta penjelasan singkatnya._x000a__x000a_```text_x000a_1) y=5+2x, x=3 → y = 11_x000a_2) Gradient besar: Jauh dari minimum_x000a_3) Underfitting: Tambah kompleksitas fungsi_x000a_4) Mini-batch kecil: Noisy_x000a_5) Convex function memiliki: Satu minimum global_x000a_6) Ridge menambahkan penalti: θ²_x000a_7) Sigmoid digunakan: Mapping probabilitas_x000a_8) Tujuan GD: Global optimum_x000a_9) Mini-batch GD cocok untuk: GPU_x000a_10) Cross-entropy mengukur: Loss klasifikasi_x000a_11) Asumsi GD adalah cost turun tiap iterasi: Salah_x000a_12) Loss minimum: Prediksi benar_x000a_13) SGD cepat karena: Data sedikit per step_x000a_14) SVD digunakan untuk: Pseudoinverse_x000a_```_x000a__x000a_**EXPLANATION**  _x000a_1) Substitusi \(x=3\): \(y=5+2(3)=11\).  _x000a_2) Gradien besar berarti kemiringan fungsi loss masih curam → biasanya masih **jauh dari titik minimum**.  _x000a_3) **Underfitting** terjadi saat model terlalu sederhana; solusi umum: **menambah kompleksitas model/fungsi** (mis. fitur/polinomial, model lebih fleksibel).  _x000a_4) Mini-batch makin kecil → estimasi gradien makin bervariasi → update lebih **noisy**.  _x000a_5) Fungsi **convex** punya satu **minimum global** (tidak terjebak minimum lokal yang lebih buruk).  _x000a_6) **Ridge (L2)** menambah penalti \(\lambda \sum \theta^2\) → opsi **\(\theta^2\)**.  _x000a_7) **Sigmoid** memetakan skor linear ke rentang (0,1) → interpretasi sebagai **probabilitas**.  _x000a_8) Tujuan optimisasi GD adalah meminimalkan cost; pada masalah convex ini berarti mencapai **global optimum** (secara konsep).  _x000a_9) Mini-batch GD mudah diparalelkan dalam operasi matriks → sangat cocok untuk **GPU**.  _x000a_10) **Cross-entropy** adalah fungsi **loss untuk klasifikasi** (terutama logistic/softmax).  _x000a_11) GD tidak menjamin cost turun **setiap** iterasi (terutama dengan learning rate besar atau mini-batch/SGD yang noisy) → pernyataan itu **salah**.  _x000a_12) Loss minimum terjadi saat prediksi sangat sesuai label (mendekati benar) → **prediksi benar**.  _x000a_13) **SGD** update memakai 1 contoh (atau sangat sedikit) per langkah → komputasi per step kecil → terasa **lebih cepat**.  _x000a_14) **SVD** dipakai untuk menghitung **pseudoinverse** (mis. untuk solusi least squares) dan juga reduksi dimensi, tapi opsi yang tepat di sini: **pseudoinverse**."/>
    <d v="2026-04-15T13:22:09"/>
    <x v="1"/>
    <n v="0"/>
    <n v="347"/>
    <n v="723"/>
    <n v="1070"/>
    <n v="1049"/>
    <n v="2210"/>
  </r>
  <r>
    <n v="2472024"/>
    <s v="[MODE:summary_code_explanation]_x000a_##### DO NOT CHANGE HE CODE #####_x000a_array = dataframe.values_x000a_Extract semua baris dan kolom ke-1 s.d. ke-7 ke dalam variabel X._x000a_##### Your Code Here #####_x000a_X ="/>
    <s v="done"/>
    <s v="**SUMMARY**  _x000a_Ambil semua baris dan kolom indeks 0 sampai 7 (kolom 1 s.d. 8 jika dihitung dari 1) dari `array` ke variabel `X`._x000a__x000a_```python_x000a_X = array[:, 0:8]_x000a_```_x000a__x000a_**EXPLANATION**  _x000a_`array[:, 0:8]` berarti: semua baris (`:`) dan kolom dari indeks 0 hingga sebelum 8, yaitu 8 kolom pertama (Pregnancies sampai Age), tanpa kolom target (`Outcome`)."/>
    <s v="**SUMMARY**  _x000a_Ambil semua baris dan kolom indeks 0 sampai 7 (kolom 1 s.d. 8 jika dihitung dari 1) dari `array` ke variabel `X`._x000a__x000a_```python_x000a_X = array[:, 0:8]_x000a_```_x000a__x000a_**EXPLANATION**  _x000a_`array[:, 0:8]` berarti: semua baris (`:`) dan kolom dari indeks 0 hingga sebelum 8, yaitu 8 kolom pertama (Pregnancies sampai Age), tanpa kolom target (`Outcome`)."/>
    <d v="2026-03-10T12:37:20"/>
    <x v="0"/>
    <n v="0"/>
    <n v="51"/>
    <n v="127"/>
    <n v="178"/>
    <n v="187"/>
    <n v="344"/>
  </r>
  <r>
    <n v="2472901"/>
    <s v="[MODE:summary]_x000a_kalo dari kode ini kita mendapatkan informasi apa? plt.figure(figsize=(6,4)) sns.scatterplot(x=&quot;age&quot;, y=&quot;charges&quot;, data=df) plt.title(&quot;Usia vs Charges&quo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45, matched_prompt=[MODE:code]_x000a_saya sudah punya data usia vs charges_x000a_plt.figure(figsize=(6,4))_x000a_sns.scatterplot(x=&quot;age&quot;, y=&quot;charges&quot;, data=df)_x000a__x000a_plt.title(&quot;Usia vs Charges&quot;)_x000a_plt.show()"/>
    <d v="2026-03-03T12:14:22"/>
    <x v="5"/>
    <n v="1"/>
    <n v="0"/>
    <n v="0"/>
    <n v="0"/>
    <n v="178"/>
    <n v="208"/>
  </r>
  <r>
    <n v="2472009"/>
    <s v="[MODE:code]_x000a_bantu saya untuk menyelesaikan praktikum, bagian mengisi  _x000a_def compute_cost(X, y, theta):_x000a_    m = y.size_x000a__x000a_    # ===================== Write Your Code Here =====================_x000a_    # Instruksi : Hitung MSE cost (e=Xθ−y)_x000a__x000a__x000a_    return costberikan code yang efisien, singkat,padat,dan jelas"/>
    <s v="done"/>
    <s v="import numpy as np_x000a__x000a_def compute_cost(X, y, theta):_x000a_    m = y.size_x000a_    e = X @ theta - y_x000a_    cost = (e @ e) / (2 * m)_x000a_    return cost"/>
    <s v="```python_x000a_import numpy as np_x000a__x000a_def compute_cost(X, y, theta):_x000a_    m = y.size_x000a_    e = X @ theta - y_x000a_    cost = (e @ e) / (2 * m)_x000a_    return cost_x000a_```"/>
    <d v="2026-04-01T14:56:18"/>
    <x v="6"/>
    <n v="0"/>
    <n v="86"/>
    <n v="51"/>
    <n v="137"/>
    <n v="299"/>
    <n v="146"/>
  </r>
  <r>
    <n v="2472043"/>
    <s v="[MODE:code]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
    <s v="done"/>
    <s v="from sklearn.pipeline import Pipeline_x000a_from sklearn.svm import SVR_x000a__x000a_svm_reg_pipeline = Pipeline([_x000a_    (&quot;preprocessing&quot;, preprocessing),_x000a_    (&quot;svr&quot;, SVR())_x000a_])"/>
    <s v="```python_x000a_from sklearn.pipeline import Pipeline_x000a_from sklearn.svm import SVR_x000a__x000a_svm_reg_pipeline = Pipeline([_x000a_    (&quot;preprocessing&quot;, preprocessing),_x000a_    (&quot;svr&quot;, SVR())_x000a_])_x000a_```"/>
    <d v="2026-02-24T12:53:38"/>
    <x v="2"/>
    <n v="0"/>
    <n v="263"/>
    <n v="40"/>
    <n v="303"/>
    <n v="1085"/>
    <n v="170"/>
  </r>
  <r>
    <n v="2372041"/>
    <s v="[LANG:Python]_x000a_[MODE:code]_x000a_cara tau informasi mengenai nilai null pada dataset, berikan saya codingan nya untuk pengetahuan saya"/>
    <s v="done"/>
    <s v="#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
    <s v="```python_x000a_#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_x000a_```"/>
    <d v="2026-02-25T15:35:07"/>
    <x v="2"/>
    <n v="0"/>
    <n v="35"/>
    <n v="390"/>
    <n v="425"/>
    <n v="127"/>
    <n v="1301"/>
  </r>
  <r>
    <n v="2472020"/>
    <s v="[MODE:summary_code_explanation]_x000a_kode awal yang dikasih itu X_train_final = ... begini kodenya, lalu intruksi nya bilang # Gabungkan seluruh data train dan validation untuk fitur polynomial."/>
    <s v="done"/>
    <s v="X_train_final = np.vstack((X_poly, X_poly_val))"/>
    <s v="[RETRIEVAL] similarity=0.935, matched_prompt=[MODE:code]_x000a_Gabungkan train set dan validation set untuk membentuk data latih final pada fitur polynomial_x000a__x000a_### YOUR CODES HERE ###_x000a_# Gabungkan seluruh data train dan validation untuk fitur polynomial._x000a_X_train_final = ..."/>
    <d v="2026-04-07T12:35:03"/>
    <x v="3"/>
    <n v="1"/>
    <n v="0"/>
    <n v="0"/>
    <n v="0"/>
    <n v="189"/>
    <n v="265"/>
  </r>
  <r>
    <n v="2472042"/>
    <s v="[MODE:code]_x000a_Konteks: Jelaskan perbedaan RMSE dan MAE (apakah lebih sensitif terhadap outlier) untuk mahasiswa._x000a_Level: [pemula/menengah]._x000a_Minta: definisi singkat, analogi, contoh kode sederhana, dan kapan konsep ini dipakai."/>
    <s v="done"/>
    <s v="# Perbedaan RMSE vs MAE (untuk pemula/menengah)_x000a_# - Definisi singkat_x000a_# - Analogi_x000a_# - Contoh kode sederhana_x000a_# - Kapan dipakai_x000a__x000a_import numpy as np_x000a__x000a_def mae(y_true, y_pred):_x000a_    y_true = np.asarray(y_true, dtype=float)_x000a_    y_pred = np.asarray(y_pred, dtype=float)_x000a_    return np.mean(np.abs(y_true - y_pred))_x000a__x000a_def rmse(y_true, y_pred):_x000a_    y_true = np.asarray(y_true, dtype=float)_x000a_    y_pred = np.asarray(y_pred, dtype=float)_x000a_    return np.sqrt(np.mean((y_true - y_pred) ** 2))_x000a__x000a_def explain():_x000a_    print(&quot;=== Definisi singkat ===&quot;)_x000a_    print(&quot;MAE  (Mean Absolute Error): rata-rata |y - y_pred| (selisih absolut).&quot;)_x000a_    print(&quot;RMSE (Root Mean Squared Error): akar dari rata-rata (y - y_pred)^2 (selisih dikuadratkan).&quot;)_x000a_    print()_x000a_    print(&quot;=== Sensitivitas terhadap outlier ===&quot;)_x000a_    print(&quot;RMSE lebih sensitif terhadap outlier karena error dikuadratkan, sehingga error besar 'dihukum' jauh lebih besar.&quot;)_x000a_    print(&quot;MAE lebih robust (lebih tahan) terhadap outlier karena error tidak dikuadratkan.&quot;)_x000a_    print()_x000a_    print(&quot;=== Analogi sederhana ===&quot;)_x000a_    print(&quot;Bayangkan kamu menilai 'kesalahan' lemparan bola ke target:&quot;)_x000a_    print(&quot;- MAE: setiap meleset 1 meter dihitung 1 poin kesalahan (linear).&quot;)_x000a_    print(&quot;- RMSE: meleset 1 meter dihitung 1^2=1, meleset 5 meter dihitung 5^2=25 (kesalahan besar jadi sangat dominan).&quot;)_x000a_    print()_x000a_    print(&quot;=== Contoh numerik + kode sederhana ===&quot;)_x000a_    y_true = np.array([10, 12, 13, 15, 16], dtype=float)_x000a_    y_pred_ok = np.array([10, 11, 13, 14, 16], dtype=float)   # prediksi cukup dekat_x000a_    y_pred_outlier = np.array([10, 11, 13, 14, 30], dtype=float)  # satu prediksi meleset jauh (outlier)_x000a__x000a_    for name, y_pred in [(&quot;Prediksi dekat&quot;, y_pred_ok), (&quot;Ada outlier&quot;, y_pred_outlier)]:_x000a_        m = mae(y_true, y_pred)_x000a_        r = rmse(y_true, y_pred)_x000a_        print(f&quot;[{name}]&quot;)_x000a_        print(&quot;y_true:&quot;, y_true.tolist())_x000a_        print(&quot;y_pred:&quot;, y_pred.tolist())_x000a_        print(f&quot;MAE : {m:.4f}&quot;)_x000a_        print(f&quot;RMSE: {r:.4f}&quot;)_x000a_        print(&quot;Catatan: jika ada outlier, RMSE biasanya naik lebih tajam daripada MAE.\n&quot;)_x000a__x000a_    print(&quot;=== Kapan dipakai? ===&quot;)_x000a_    print(&quot;Pakai MAE jika:&quot;)_x000a_    print(&quot;- Kamu ingin metrik yang mudah diinterpretasi (rata-rata meleset 'sekian unit').&quot;)_x000a_    print(&quot;- Kamu ingin lebih tahan terhadap outlier/noise ekstrem.&quot;)_x000a_    print(&quot;- Semua kesalahan dianggap 'biayanya' sama per unit (linear).&quot;)_x000a_    print()_x000a_    print(&quot;Pakai RMSE jika:&quot;)_x000a_    print(&quot;- Kamu ingin menghukum kesalahan besar lebih keras (mis. prediksi yang meleset jauh sangat tidak diinginkan).&quot;)_x000a_    print(&quot;- Outlier memang penting untuk dideteksi/di-penalize (mis. risiko, keselamatan, kualitas layanan).&quot;)_x000a_    print(&quot;- Kamu nyaman dengan asumsi error mirip distribusi normal dan ingin menekankan error besar.&quot;)_x000a_    print()_x000a_    print(&quot;Ringkas:&quot;)_x000a_    print(&quot;- MAE: lebih robust, penalti linear.&quot;)_x000a_    print(&quot;- RMSE: lebih sensitif outlier, penalti kuadratik.&quot;)_x000a__x000a_if __name__ == &quot;__main__&quot;:_x000a_    explain()"/>
    <s v="```python_x000a_# Perbedaan RMSE vs MAE (untuk pemula/menengah)_x000a_# - Definisi singkat_x000a_# - Analogi_x000a_# - Contoh kode sederhana_x000a_# - Kapan dipakai_x000a__x000a_import numpy as np_x000a__x000a_def mae(y_true, y_pred):_x000a_    y_true = np.asarray(y_true, dtype=float)_x000a_    y_pred = np.asarray(y_pred, dtype=float)_x000a_    return np.mean(np.abs(y_true - y_pred))_x000a__x000a_def rmse(y_true, y_pred):_x000a_    y_true = np.asarray(y_true, dtype=float)_x000a_    y_pred = np.asarray(y_pred, dtype=float)_x000a_    return np.sqrt(np.mean((y_true - y_pred) ** 2))_x000a__x000a_def explain():_x000a_    print(&quot;=== Definisi singkat ===&quot;)_x000a_    print(&quot;MAE  (Mean Absolute Error): rata-rata |y - y_pred| (selisih absolut).&quot;)_x000a_    print(&quot;RMSE (Root Mean Squared Error): akar dari rata-rata (y - y_pred)^2 (selisih dikuadratkan).&quot;)_x000a_    print()_x000a_    print(&quot;=== Sensitivitas terhadap outlier ===&quot;)_x000a_    print(&quot;RMSE lebih sensitif terhadap outlier karena error dikuadratkan, sehingga error besar 'dihukum' jauh lebih besar.&quot;)_x000a_    print(&quot;MAE lebih robust (lebih tahan) terhadap outlier karena error tidak dikuadratkan.&quot;)_x000a_    print()_x000a_    print(&quot;=== Analogi sederhana ===&quot;)_x000a_    print(&quot;Bayangkan kamu menilai 'kesalahan' lemparan bola ke target:&quot;)_x000a_    print(&quot;- MAE: setiap meleset 1 meter dihitung 1 poin kesalahan (linear).&quot;)_x000a_    print(&quot;- RMSE: meleset 1 meter dihitung 1^2=1, meleset 5 meter dihitung 5^2=25 (kesalahan besar jadi sangat dominan).&quot;)_x000a_    print()_x000a_    print(&quot;=== Contoh numerik + kode sederhana ===&quot;)_x000a_    y_true = np.array([10, 12, 13, 15, 16], dtype=float)_x000a_    y_pred_ok = np.array([10, 11, 13, 14, 16], dtype=float)   # prediksi cukup dekat_x000a_    y_pred_outlier = np.array([10, 11, 13, 14, 30], dtype=float)  # satu prediksi meleset jauh (outlier)_x000a__x000a_    for name, y_pred in [(&quot;Prediksi dekat&quot;, y_pred_ok), (&quot;Ada outlier&quot;, y_pred_outlier)]:_x000a_        m = mae(y_true, y_pred)_x000a_        r = rmse(y_true, y_pred)_x000a_        print(f&quot;[{name}]&quot;)_x000a_        print(&quot;y_true:&quot;, y_true.tolist())_x000a_        print(&quot;y_pred:&quot;, y_pred.tolist())_x000a_        print(f&quot;MAE : {m:.4f}&quot;)_x000a_        print(f&quot;RMSE: {r:.4f}&quot;)_x000a_        print(&quot;Catatan: jika ada outlier, RMSE biasanya naik lebih tajam daripada MAE.\n&quot;)_x000a__x000a_    print(&quot;=== Kapan dipakai? ===&quot;)_x000a_    print(&quot;Pakai MAE jika:&quot;)_x000a_    print(&quot;- Kamu ingin metrik yang mudah diinterpretasi (rata-rata meleset 'sekian unit').&quot;)_x000a_    print(&quot;- Kamu ingin lebih tahan terhadap outlier/noise ekstrem.&quot;)_x000a_    print(&quot;- Semua kesalahan dianggap 'biayanya' sama per unit (linear).&quot;)_x000a_    print()_x000a_    print(&quot;Pakai RMSE jika:&quot;)_x000a_    print(&quot;- Kamu ingin menghukum kesalahan besar lebih keras (mis. prediksi yang meleset jauh sangat tidak diinginkan).&quot;)_x000a_    print(&quot;- Outlier memang penting untuk dideteksi/di-penalize (mis. risiko, keselamatan, kualitas layanan).&quot;)_x000a_    print(&quot;- Kamu nyaman dengan asumsi error mirip distribusi normal dan ingin menekankan error besar.&quot;)_x000a_    print()_x000a_    print(&quot;Ringkas:&quot;)_x000a_    print(&quot;- MAE: lebih robust, penalti linear.&quot;)_x000a_    print(&quot;- RMSE: lebih sensitif outlier, penalti kuadratik.&quot;)_x000a__x000a_if __name__ == &quot;__main__&quot;:_x000a_    explain()_x000a_```"/>
    <d v="2026-03-10T09:36:21"/>
    <x v="0"/>
    <n v="0"/>
    <n v="74"/>
    <n v="931"/>
    <n v="1005"/>
    <n v="223"/>
    <n v="2949"/>
  </r>
  <r>
    <n v="2372019"/>
    <s v="[MODE:code]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def mse(y_true, y_pred):_x000a_    # ===================== Write Your Code Here ====================_x000a__x000a__x000a_def rmse(y_true, y_pred):_x000a_    # ===================== Write Your Code Here ====================_x000a__x000a__x000a_def r2_score(y_true, y_pred):_x000a_    # ===================== Write Your Code Here ===================="/>
    <s v="done"/>
    <s v="**SUMMARY:** Berikut implementasi 3 metrik evaluasi regresi (MSE, RMSE, dan R²) sesuai rumus yang diberikan. Semua fungsi mengembalikan nilai skalar._x000a__x000a_```python_x000a_import numpy as np_x000a__x000a_def mse(y_true, y_pred):_x000a_    y_true = np.asarray(y_true)_x000a_    y_pred = np.asarray(y_pred)_x000a_    return np.mean((y_true - y_pred) ** 2)_x000a__x000a_def rmse(y_true, y_pred):_x000a_    return np.sqrt(mse(y_true, y_pred))_x000a__x000a_def r2_score(y_true, y_pred):_x000a_    y_true = np.asarray(y_true)_x000a_    y_pred = np.asarray(y_pred)_x000a__x000a_    ss_res = np.sum((y_true - y_pred) ** 2)_x000a_    ss_tot = np.sum((y_true - np.mean(y_true)) ** 2)_x000a__x000a_    # Jika y_true konstan, ss_tot = 0 -&gt; R^2 tidak terdefinisi; kembalikan 0.0 agar aman_x000a_    if ss_tot == 0:_x000a_        return 0.0_x000a__x000a_    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s v="[RETRIEVAL] similarity=0.938, matched_prompt=[LANG:Python]_x000a_[MODE:summary_code_explanation]_x000a_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 Write Your Code Here ====================_x000a__x000a__x000a_def rmse(y_true, y_pred):_x000a_    # ===================== Write Your Code Here ====================_x000a__x000a__x000a_def r2_score(y_true, y_pred):_x000a_    # ===================== Write Your Code Here ====================_x000a__x000a__x000a_kerjakan code ini"/>
    <d v="2026-04-01T15:09:54"/>
    <x v="6"/>
    <n v="1"/>
    <n v="0"/>
    <n v="0"/>
    <n v="0"/>
    <n v="917"/>
    <n v="1017"/>
  </r>
  <r>
    <n v="2472030"/>
    <s v="[LANG:Python]_x000a_[MODE:code]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done"/>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    &quot;attendance_rate&quot;, &quot;assignment_completion_rate&quot;, &quot;participation_score&quot;,_x000a_    &quot;social_media_hours&quot;, &quot;study_hours_per_day&quot;,_x000a_    &quot;online_courses_completed&quot;, &quot;tutoring&quot;_x000a_]_x000a_missing_cols = [c for c in required_cols if c not in df.columns]_x000a_if missing_cols:_x000a_    raise ValueError(f&quot;Kolom berikut tidak ada di dataset: {missing_cols}&quot;)_x000a__x000a_# 1) engagement_index: rata-rata terstandarisasi sederhana (asumsi skala sebanding, mis. 0-100)_x000a_df[&quot;engagement_index&quot;] = (_x000a_    df[&quot;attendance_rate&quot;].astype(float)_x000a_    + df[&quot;assignment_completion_rate&quot;].astype(float)_x000a_    +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    tut_bin = tut.astype(str).str.strip().str.lower().map({_x000a_        &quot;yes&quot;: 1, &quot;y&quot;: 1, &quot;true&quot;: 1, &quot;1&quot;: 1,_x000a_        &quot;no&quot;: 0, &quot;n&quot;: 0, &quot;false&quot;: 0, &quot;0&quot;: 0_x000a_    })_x000a_    # jika ada nilai lain, fallback: treat non-null as 1_x000a_    tut_bin = tut_bin.fillna(tut.notna().astype(int))_x000a_else:_x000a_    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    pf = df[&quot;pass_fail&quot;].astype(str).str.strip().str.lower()_x000a_    df[&quot;at_risk&quot;] = pf.map({&quot;fail&quot;: 1, &quot;pass&quot;: 0})_x000a_    if df[&quot;at_risk&quot;].isna().any():_x000a_        raise ValueError(&quot;Nilai pada kolom pass_fail tidak dikenali (harus Pass/Fail).&quot;)_x000a_elif &quot;grade_category&quot; in df.columns:_x000a_    # Alternatif jika tidak ada pass_fail: definisikan at_risk dari grade_category (mis. D/F = risk)_x000a_    gc = df[&quot;grade_category&quot;].astype(str).str.strip().str.upper()_x000a_    df[&quot;at_risk&quot;] = gc.isin([&quot;D&quot;, &quot;F&quot;]).astype(int)_x000a_else:_x000a_    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    &quot;pass_fail&quot;, &quot;grade_category&quot;, &quot;at_risk&quot;,_x000a_    &quot;final_score&quot;, &quot;final_grade&quot;, &quot;overall_score&quot;, &quot;total_score&quot;,_x000a_    &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s v="[RETRIEVAL] similarity=0.907, matched_prompt=[MODE:summary]_x000a_##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d v="2026-04-15T14:50:22"/>
    <x v="1"/>
    <n v="1"/>
    <n v="0"/>
    <n v="0"/>
    <n v="0"/>
    <n v="624"/>
    <n v="658"/>
  </r>
  <r>
    <n v="2472027"/>
    <s v="[MODE:code]_x000a_[ASSESSMENT_ID:1771cf81-0a65-11f1-b762-3e0936ad7efb]_x000a_[FORCE_GPT:true]_x000a_[AUTO_FALLBACK:tru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s v="done"/>
    <s v="# Ringkasan statistik + struktur dataset + distribusi target class_x000a_# Asumsi: dataset sudah dimuat ke DataFrame bernama `df`_x000a__x000a_target_col = &quot;Outcome&quot;_x000a__x000a_# 1) Struktur Dataset_x000a_print(&quot;=== STRUKTUR DATASET ===&quot;)_x000a_print(&quot;Shape (baris, kolom):&quot;, df.shape)_x000a_print(&quot;\nTipe data tiap kolom:&quot;)_x000a_print(df.dtypes)_x000a_print(&quot;\nInfo singkat:&quot;)_x000a_df.info()_x000a__x000a_# 2) Statistik Deskriptif_x000a_print(&quot;\n=== STATISTIK DESKRIPTIF (NUMERIK) ===&quot;)_x000a_print(df.describe().T)_x000a__x000a_# (Opsional) Statistik deskriptif lengkap termasuk non-numerik_x000a_# print(df.describe(include=&quot;all&quot;).T)_x000a__x000a_# 3) Distribusi Target Class_x000a_print(&quot;\n=== DISTRIBUSI TARGET CLASS (Outcome) ===&quot;)_x000a_print(df[target_col].value_counts().sort_index())_x000a_print(&quot;\nProporsi (%):&quot;)_x000a_print((df[target_col].value_counts(normalize=True).sort_index() * 100).round(2))"/>
    <s v="```python_x000a_# Ringkasan statistik + struktur dataset + distribusi target class_x000a_# Asumsi: dataset sudah dimuat ke DataFrame bernama `df`_x000a__x000a_target_col = &quot;Outcome&quot;_x000a__x000a_# 1) Struktur Dataset_x000a_print(&quot;=== STRUKTUR DATASET ===&quot;)_x000a_print(&quot;Shape (baris, kolom):&quot;, df.shape)_x000a_print(&quot;\nTipe data tiap kolom:&quot;)_x000a_print(df.dtypes)_x000a_print(&quot;\nInfo singkat:&quot;)_x000a_df.info()_x000a__x000a_# 2) Statistik Deskriptif_x000a_print(&quot;\n=== STATISTIK DESKRIPTIF (NUMERIK) ===&quot;)_x000a_print(df.describe().T)_x000a__x000a_# (Opsional) Statistik deskriptif lengkap termasuk non-numerik_x000a_# print(df.describe(include=&quot;all&quot;).T)_x000a__x000a_# 3) Distribusi Target Class_x000a_print(&quot;\n=== DISTRIBUSI TARGET CLASS (Outcome) ===&quot;)_x000a_print(df[target_col].value_counts().sort_index())_x000a_print(&quot;\nProporsi (%):&quot;)_x000a_print((df[target_col].value_counts(normalize=True).sort_index() * 100).round(2))_x000a_```"/>
    <d v="2026-03-17T12:06:15"/>
    <x v="4"/>
    <n v="0"/>
    <n v="290"/>
    <n v="234"/>
    <n v="524"/>
    <n v="1012"/>
    <n v="785"/>
  </r>
  <r>
    <n v="2472008"/>
    <s v="[LANG:Python]_x000a_[MODE:summary_code_explanation]_x000a_[ASSESSMENT_ID:1771cf87-0a65-11f1-b762-3e0936ad7efb]_x000a_[FORCE_GPT:true]_x000a_[AUTO_FALLBACK:true]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def compute_cost(X, y, theta):_x000a_    # Initialize useful values_x000a_    m = y.size_x000a__x000a_    error = X @ theta - y_x000a__x000a_    J = (1 / (2 * m)) * (error @ error)   # sama dengan (error**2).sum()/(2*m)_x000a_    return J_x000a_```_x000a__x000a_maka dari itu, lengkapilah kode berikut: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
    <s v="done"/>
    <s v="**Summary:** Fungsi `gradient_descent` di bawah ini menjalankan batch gradient descent untuk memperbarui `theta` dan menyimpan nilai cost (MSE) pada setiap iterasi ke `MSE_history`._x000a__x000a_```python_x000a_def gradient_descent(X, y, theta, eta, num_iters):_x000a_    m = y.size_x000a_    MSE_history = np.zeros(num_iters)_x000a__x000a_    for i in range(num_iters):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_x000a_**Explanation:**  _x000a_- `error = X @ theta - y` menghitung selisih prediksi dan target.  _x000a_- Gradien untuk MSE adalah \( \frac{1}{m} X^T (X\theta - y) \), lalu `theta` diperbarui dengan `theta - eta * grad`.  _x000a_- `MSE_history[i]` menyimpan cost setelah update agar bisa dipantau konvergensinya."/>
    <s v="**Summary:** Fungsi `gradient_descent` di bawah ini menjalankan batch gradient descent untuk memperbarui `theta` dan menyimpan nilai cost (MSE) pada setiap iterasi ke `MSE_history`._x000a__x000a_```python_x000a_def gradient_descent(X, y, theta, eta, num_iters):_x000a_    m = y.size_x000a_    MSE_history = np.zeros(num_iters)_x000a__x000a_    for i in range(num_iters):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_x000a_**Explanation:**  _x000a_- `error = X @ theta - y` menghitung selisih prediksi dan target.  _x000a_- Gradien untuk MSE adalah \( \frac{1}{m} X^T (X\theta - y) \), lalu `theta` diperbarui dengan `theta - eta * grad`.  _x000a_- `MSE_history[i]` menyimpan cost setelah update agar bisa dipantau konvergensinya."/>
    <d v="2026-03-31T11:47:03"/>
    <x v="6"/>
    <n v="0"/>
    <n v="421"/>
    <n v="274"/>
    <n v="695"/>
    <n v="1368"/>
    <n v="921"/>
  </r>
  <r>
    <n v="2172013"/>
    <s v="[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python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_x000a_```"/>
    <d v="2026-03-31T11:26:26"/>
    <x v="6"/>
    <n v="0"/>
    <n v="184"/>
    <n v="146"/>
    <n v="330"/>
    <n v="720"/>
    <n v="474"/>
  </r>
  <r>
    <n v="2472056"/>
    <s v="[MODE:summary]_x000a_beri jawaban yang benar untuk soal berikut dari pilihan di bawah. Cross-entropy minimum_x000a_*_x000a_Prediksi salah_x000a_Random_x000a_Noise_x000a_Prediksi benar"/>
    <s v="done"/>
    <s v="Cross-entropy minimum terjadi saat model memberi probabilitas tinggi pada kelas yang benar, sehingga loss menjadi paling kecil. Dari pilihan yang ada, jawabannya adalah Prediksi benar."/>
    <s v="Cross-entropy minimum terjadi saat model memberi probabilitas tinggi pada kelas yang benar, sehingga loss menjadi paling kecil. Dari pilihan yang ada, jawabannya adalah Prediksi benar."/>
    <d v="2026-04-14T09:46:15"/>
    <x v="1"/>
    <n v="0"/>
    <n v="44"/>
    <n v="48"/>
    <n v="92"/>
    <n v="147"/>
    <n v="184"/>
  </r>
  <r>
    <n v="2472053"/>
    <s v="[MODE:summary_code_explanation]_x000a_Simpan semua nilai dataframe ke dalam variabel array._x000a__x000a_Hint: gunakan attribute values dari dataframe._x000a_##### Your Code Here #####_x000a_array ="/>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7T12:16:34"/>
    <x v="4"/>
    <n v="1"/>
    <n v="0"/>
    <n v="0"/>
    <n v="0"/>
    <n v="168"/>
    <n v="158"/>
  </r>
  <r>
    <n v="2472053"/>
    <s v="[MODE:summary_code_explanation]_x000a_terakhir, bantu saya menyelesaikan soal dibawah ini dengan benar dan akurat serta sesuai isi soal?_x000a_Contoh bonus berikut memakai hasil regresi yang sama, tetapi target klasifikasinya diganti menjadi grade_category untuk klasifikasi multikelas._x000a_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41, matched_prompt=[MODE:summary_code_explanation]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9:31"/>
    <x v="1"/>
    <n v="1"/>
    <n v="0"/>
    <n v="0"/>
    <n v="0"/>
    <n v="702"/>
    <n v="648"/>
  </r>
  <r>
    <n v="2472040"/>
    <s v="[MODE:code]_x000a_Lakukan langkah berikut:_x000a__x000a_Load dataset student_exam_performance_dataset (1).csv._x000a_Tampilkan 5 baris pertama._x000a_Tampilkan ukuran dataset (jumlah baris dan kolom)._x000a_Tampilkan tipe data setiap kolom."/>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81, matched_prompt=[MODE:summary]_x000a_Lakukan langkah berikut:_x000a__x000a_Load dataset student_exam_performance_dataset (1).csv._x000a_Tampilkan 5 baris pertama._x000a_Tampilkan ukuran dataset (jumlah baris dan kolom)._x000a_Tampilkan tipe data setiap kolom."/>
    <d v="2026-04-14T10:38:21"/>
    <x v="1"/>
    <n v="1"/>
    <n v="0"/>
    <n v="0"/>
    <n v="0"/>
    <n v="204"/>
    <n v="252"/>
  </r>
  <r>
    <n v="2472001"/>
    <s v="[MODE:code]_x000a_bagaimana cara membuat variabel dengan nama filename yang dimana isi variabelnya bertipe string yaitu pima-indians-diabetes.data.csv"/>
    <s v="done"/>
    <s v="dataframe = read_csv(filename, names=names)"/>
    <s v="[RETRIEVAL] similarity=0.944, matched_prompt=[MODE:code]_x000a_Buatlah variabel dengan nama filename dan isi variabel bertipe string, yaitu pima-indians-diabetes.data.csv."/>
    <d v="2026-03-10T11:47:09"/>
    <x v="0"/>
    <n v="1"/>
    <n v="0"/>
    <n v="0"/>
    <n v="0"/>
    <n v="144"/>
    <n v="165"/>
  </r>
  <r>
    <n v="2472042"/>
    <s v="[MODE:summary]_x000a_Konteks: Jelaskan konsep [Cross-entropy minimum ]: Level: pemula Minta: definisi singkat, analogi, contoh nyata, dan kapan konsep ini dipakai. Intisari 1 kalimat."/>
    <s v="done"/>
    <s v="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
    <s v="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
    <d v="2026-04-14T09:59:41"/>
    <x v="1"/>
    <n v="0"/>
    <n v="59"/>
    <n v="80"/>
    <n v="139"/>
    <n v="177"/>
    <n v="321"/>
  </r>
  <r>
    <n v="2472007"/>
    <s v="[MODE:summary_code_explanation]_x000a_from pandas import read_csv_x000a__x000a_filename = &quot;pima-indians-diabetes.data.csv&quot;_x000a_names = ['preg', 'plas', 'pres', 'skin', 'test', 'mass', 'pedi', 'age', 'class']_x000a__x000a_dataframe = read_csv(filename, names=names)_x000a__x000a_tidak perlu menggunakan parameter names katanya"/>
    <s v="done"/>
    <s v="**SUMMARY**  _x000a_Kalau file CSV-mu sudah punya header, kamu tidak perlu memberi parameter `names`. Cukup baca file dengan `read_csv`, lalu ambil seluruh nilainya lewat `dataframe.values`._x000a__x000a_```python_x000a_from pandas import read_csv_x000a__x000a_filename = &quot;pima-indians-diabetes.data.csv&quot;_x000a__x000a_dataframe = read_csv(filename)_x000a_array = dataframe.values_x000a_```_x000a__x000a_**EXPLANATION**  _x000a_`read_csv(filename)` akan memakai baris pertama CSV sebagai nama kolom (header). `dataframe.values` mengubah seluruh isi DataFrame menjadi array (NumPy) dan disimpan ke variabel `array`."/>
    <s v="**SUMMARY**  _x000a_Kalau file CSV-mu sudah punya header, kamu tidak perlu memberi parameter `names`. Cukup baca file dengan `read_csv`, lalu ambil seluruh nilainya lewat `dataframe.values`._x000a__x000a_```python_x000a_from pandas import read_csv_x000a__x000a_filename = &quot;pima-indians-diabetes.data.csv&quot;_x000a__x000a_dataframe = read_csv(filename)_x000a_array = dataframe.values_x000a_```_x000a__x000a_**EXPLANATION**  _x000a_`read_csv(filename)` akan memakai baris pertama CSV sebagai nama kolom (header). `dataframe.values` mengubah seluruh isi DataFrame menjadi array (NumPy) dan disimpan ke variabel `array`."/>
    <d v="2026-03-10T11:51:12"/>
    <x v="0"/>
    <n v="0"/>
    <n v="77"/>
    <n v="143"/>
    <n v="220"/>
    <n v="279"/>
    <n v="535"/>
  </r>
  <r>
    <n v="2472022"/>
    <s v="[MODE:code]_x000a_import pandas as pd_x000a_import matplotlib.pyplot as plt_x000a_import numpy as np_x000a__x000a_sekarang saya diminta untuk : Sekarang, kita akan membuat variabel correlation yang berisikan informasi korelasi dari dataset"/>
    <s v="done"/>
    <s v="correlation = dataframe.corr(numeric_only=True)"/>
    <s v="[RETRIEVAL] similarity=0.937, matched_prompt=[MODE:code]_x000a_import pandas as pd_x000a_import matplotlib.pyplot as plt_x000a_import numpy as np_x000a__x000a_Sekarang, kita akan membuat variabel correlation yang berisikan informasi korelasi dari dataset_x000a_correlation = ## YOUR CODES HERE ##"/>
    <d v="2026-03-10T12:23:55"/>
    <x v="0"/>
    <n v="1"/>
    <n v="0"/>
    <n v="0"/>
    <n v="0"/>
    <n v="209"/>
    <n v="260"/>
  </r>
  <r>
    <n v="2472022"/>
    <s v="[MODE:code]_x000a_errornya tuh gini tadi pas saya run kode programnya_x000a__x000a_---------------------------------------------------------------------------_x000a_FileNotFoundError                         Traceback (most recent call last)_x000a_/usr/local/lib/python3.12/dist-packages/scipy/io/matlab/_mio.py in _open_file(file_like, appendmat, mode)_x000a_     38     try:_x000a_---&gt; 39         return open(file_like, mode), True_x000a_     40     except OSError as e:_x000a__x000a_FileNotFoundError: [Errno 2] No such file or directory: 'ex5data1.mat'_x000a__x000a_During handling of the above exception, another exception occurred:_x000a__x000a_FileNotFoundError                         Traceback (most recent call last)_x000a_4 frames_x000a_/usr/local/lib/python3.12/dist-packages/scipy/io/matlab/_mio.py in _open_file(file_like, appendmat, mode)_x000a_     43             if appendmat and not file_like.endswith('.mat'):_x000a_     44                 file_like += '.mat'_x000a_---&gt; 45             return open(file_like, mode), True_x000a_     46         else:_x000a_     47             raise OSError(_x000a__x000a_FileNotFoundError: [Errno 2] No such file or directory: 'ex5data1.mat'_x000a__x000a__x000a__x000a_jadi apa yang harus saya tulis agar si file ex5data1.mat saya dapat di impor dan dibaca oleh kode saya"/>
    <s v="done"/>
    <s v="#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
    <s v="```python_x000a_#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    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_x000a_```"/>
    <d v="2026-04-07T12:12:31"/>
    <x v="3"/>
    <n v="0"/>
    <n v="269"/>
    <n v="450"/>
    <n v="719"/>
    <n v="1159"/>
    <n v="1559"/>
  </r>
  <r>
    <n v="2472021"/>
    <s v="[MODE:summary_code_explanation]_x000a_Sekarang tolong hitung precision dari classifier saya. Berikan kode dan jangan lupa penjelasan singkatnya yang mudah dimengerti"/>
    <s v="done"/>
    <s v="**SUMMARY**  _x000a_Precision mengukur seberapa banyak prediksi positif dari model yang benar (semakin tinggi, semakin sedikit *false positive*)._x000a__x000a_```python_x000a_from sklearn.metrics import precision_score_x000a__x000a_# Untuk kasus klasifikasi biner (label positif biasanya 1)_x000a_precision = precision_score(y, y_pred)_x000a__x000a_print(&quot;Precision:&quot;, precision)_x000a_```_x000a__x000a_**EXPLANATION**  _x000a_`precision_score(y, y_pred)` menghitung **TP / (TP + FP)**, yaitu proporsi prediksi positif yang benar. Jika dataset Anda **multiclass**, beri tahu saya jumlah kelasnya agar saya sesuaikan dengan parameter `average` (mis. `average=&quot;macro&quot;` atau `&quot;weighted&quot;`)."/>
    <s v="**SUMMARY**  _x000a_Precision mengukur seberapa banyak prediksi positif dari model yang benar (semakin tinggi, semakin sedikit *false positive*)._x000a__x000a_```python_x000a_from sklearn.metrics import precision_score_x000a__x000a_# Untuk kasus klasifikasi biner (label positif biasanya 1)_x000a_precision = precision_score(y, y_pred)_x000a__x000a_print(&quot;Precision:&quot;, precision)_x000a_```_x000a__x000a_**EXPLANATION**  _x000a_`precision_score(y, y_pred)` menghitung **TP / (TP + FP)**, yaitu proporsi prediksi positif yang benar. Jika dataset Anda **multiclass**, beri tahu saya jumlah kelasnya agar saya sesuaikan dengan parameter `average` (mis. `average=&quot;macro&quot;` atau `&quot;weighted&quot;`)."/>
    <d v="2026-03-17T12:23:47"/>
    <x v="4"/>
    <n v="0"/>
    <n v="42"/>
    <n v="163"/>
    <n v="205"/>
    <n v="159"/>
    <n v="608"/>
  </r>
  <r>
    <n v="2472027"/>
    <s v="[MODE:code]_x000a_Sekarang saya mau mencoba untuk mengextract semua baris dan kolom ke-1 s.d. ke-7 ke dalam variabel X."/>
    <s v="done"/>
    <s v="# Extract semua baris dan kolom ke-1 s.d. ke-7 (1-based) -&gt; index 0 s.d. 6 (0-based)_x000a_X = array[:, 0:7]"/>
    <s v="```python_x000a_# Extract semua baris dan kolom ke-1 s.d. ke-7 (1-based) -&gt; index 0 s.d. 6 (0-based)_x000a_X = array[:, 0:7]_x000a_```"/>
    <d v="2026-03-10T12:54:02"/>
    <x v="0"/>
    <n v="0"/>
    <n v="37"/>
    <n v="47"/>
    <n v="84"/>
    <n v="113"/>
    <n v="116"/>
  </r>
  <r>
    <n v="2472030"/>
    <s v="[MODE:summary_code_explanation]_x000a_berikan kode utk Gunakan method score dari model pada X_test dan y_test dan simpan hasilnya di variabel result._x000a__x000a_##### Your Code Here #####_x000a_result = model.score(X_test, y_test)_x000a_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50, matched_prompt=[MODE:cod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d v="2026-03-11T16:12:42"/>
    <x v="0"/>
    <n v="1"/>
    <n v="0"/>
    <n v="0"/>
    <n v="0"/>
    <n v="287"/>
    <n v="349"/>
  </r>
  <r>
    <n v="2372050"/>
    <s v="[MODE:cod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9, matched_prompt=[LANG:Python]_x000a_[MODE:summary_code_explanati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bagaimana cara mengimport dataset housing_dataset.csv dan housing_labels.csv bagaimanas"/>
    <d v="2026-02-25T15:38:39"/>
    <x v="2"/>
    <n v="1"/>
    <n v="0"/>
    <n v="0"/>
    <n v="0"/>
    <n v="553"/>
    <n v="721"/>
  </r>
  <r>
    <n v="2472032"/>
    <s v="[MODE:summary_code_explanation]_x000a_coba jelaskan apa itu isna(), sum(), .any(axis=1), mean(), round() secara spesifik dan jelaskan dengan bahasa yang mudah di pahami oleh pemula"/>
    <s v="done"/>
    <s v="Ringkasnya, fungsi-fungsi itu dipakai untuk mendeteksi nilai kosong (NaN/NULL) di DataFrame pandas, lalu menghitung jumlah/proporsinya dan memilih baris yang mengandung nilai kosong._x000a__x000a_```python_x000a_import pandas as pd_x000a__x000a_df = pd.read_csv(&quot;housing_labels.csv&quot;)_x000a__x000a_null_per_kolom = df.isna().sum()_x000a_total_null = df.isna().sum().sum()_x000a_baris_ada_null = df[df.isna().any(axis=1)]_x000a_persen_null = (df.isna().mean() * 100).round(2)_x000a_```_x000a__x000a_Penjelasan fungsi (bahasa pemula):_x000a__x000a_## 1) `isna()`_x000a_- **Dipakai untuk apa?** Mengecek apakah sebuah nilai itu “kosong”/hilang._x000a_- **Hasilnya apa?** Menghasilkan nilai **True/False**._x000a_  - `True` artinya nilai itu **NaN** (kosong)._x000a_  - `False` artinya nilai itu **ada**._x000a_- **Kalau dipanggil pada DataFrame (`df.isna()`)**: hasilnya DataFrame “peta” True/False dengan ukuran sama seperti `df`._x000a__x000a_Contoh sederhana:_x000a_```python_x000a_s = pd.Series([1, None, 3])_x000a_s.isna()_x000a_# hasil: [False, True, False]_x000a_```_x000a__x000a_## 2) `sum()`_x000a_- **Dipakai untuk apa?** Menjumlahkan nilai._x000a_- **Khusus pada hasil `isna()`**: karena `True` dianggap **1** dan `False` dianggap **0**, maka `sum()` bisa dipakai untuk **menghitung berapa banyak nilai kosong**._x000a_- **Pada DataFrame**:_x000a_  - `df.isna().sum()` (tanpa parameter) secara default menjumlahkan **per kolom** (axis=0), jadi hasilnya jumlah NULL **di tiap kolom**._x000a_  - `df.isna().sum().sum()`:_x000a_    - `sum()` pertama: jumlah NULL per kolom_x000a_    - `sum()` kedua: menjumlahkan semuanya jadi **total NULL seluruh tabel**_x000a__x000a_Contoh:_x000a_```python_x000a_df.isna().sum()      # jumlah NULL per kolom_x000a_df.isna().sum().sum()# total NULL seluruh DataFrame_x000a_```_x000a__x000a_## 3) `.any(axis=1)`_x000a_- **Dipakai untuk apa?** Mengecek apakah ada **minimal satu** nilai `True`._x000a_- **`any()`** menghasilkan True jika **setidaknya satu** elemen bernilai True._x000a_- **`axis=1` artinya per baris** (row)._x000a_  - Jadi `df.isna().any(axis=1)` akan menghasilkan sebuah Series True/False:_x000a_    - `True` jika baris itu punya **minimal 1 kolom yang NULL**_x000a_    - `False` jika baris itu **tidak ada NULL sama sekali**_x000a__x000a_Contoh:_x000a_```python_x000a_mask = df.isna().any(axis=1)  # True untuk baris yang ada NULL_x000a_df[mask]                      # ambil hanya baris yang ada NULL_x000a_```_x000a__x000a_Catatan axis:_x000a_- `axis=0` = per kolom (default)_x000a_- `axis=1` = per baris_x000a__x000a_## 4) `mean()`_x000a_- **Dipakai untuk apa?** Menghitung rata-rata._x000a_- **Khusus pada hasil `isna()`**: karena True=1 dan False=0, maka `mean()` menjadi **proporsi** (persentase dalam bentuk desimal) nilai NULL._x000a_  - Misal dalam satu kolom ada 2 NULL dari 10 baris:_x000a_    - mean = 2/10 = 0.2 (artinya 20%)_x000a_- `df.isna().mean()` (default axis=0) memberi **proporsi NULL per kolom**._x000a__x000a_Contoh:_x000a_```python_x000a_df.isna().mean() * 100  # persen NULL per kolom_x000a_```_x000a__x000a_## 5) `round()`_x000a_- **Dipakai untuk apa?** Membulatkan angka._x000a_- `.round(2)` artinya membulatkan sampai **2 angka di belakang koma**._x000a_- Berguna supaya output persentase lebih rapi dibaca._x000a__x000a_Contoh:_x000a_```python_x000a_(df.isna().mean() * 100).round(2)_x000a_# misal: 12.3456% -&gt; 12.35%_x000a_```_x000a__x000a_Jika kamu mau, kirim contoh 5–10 baris dari `housing_labels.csv` (atau nama kolomnya), nanti aku bantu interpretasi hasil `null_per_kolom` dan kolom mana yang paling banyak NULL."/>
    <s v="Ringkasnya, fungsi-fungsi itu dipakai untuk mendeteksi nilai kosong (NaN/NULL) di DataFrame pandas, lalu menghitung jumlah/proporsinya dan memilih baris yang mengandung nilai kosong._x000a__x000a_```python_x000a_import pandas as pd_x000a__x000a_df = pd.read_csv(&quot;housing_labels.csv&quot;)_x000a__x000a_null_per_kolom = df.isna().sum()_x000a_total_null = df.isna().sum().sum()_x000a_baris_ada_null = df[df.isna().any(axis=1)]_x000a_persen_null = (df.isna().mean() * 100).round(2)_x000a_```_x000a__x000a_Penjelasan fungsi (bahasa pemula):_x000a__x000a_## 1) `isna()`_x000a_- **Dipakai untuk apa?** Mengecek apakah sebuah nilai itu “kosong”/hilang._x000a_- **Hasilnya apa?** Menghasilkan nilai **True/False**._x000a_  - `True` artinya nilai itu **NaN** (kosong)._x000a_  - `False` artinya nilai itu **ada**._x000a_- **Kalau dipanggil pada DataFrame (`df.isna()`)**: hasilnya DataFrame “peta” True/False dengan ukuran sama seperti `df`._x000a__x000a_Contoh sederhana:_x000a_```python_x000a_s = pd.Series([1, None, 3])_x000a_s.isna()_x000a_# hasil: [False, True, False]_x000a_```_x000a__x000a_## 2) `sum()`_x000a_- **Dipakai untuk apa?** Menjumlahkan nilai._x000a_- **Khusus pada hasil `isna()`**: karena `True` dianggap **1** dan `False` dianggap **0**, maka `sum()` bisa dipakai untuk **menghitung berapa banyak nilai kosong**._x000a_- **Pada DataFrame**:_x000a_  - `df.isna().sum()` (tanpa parameter) secara default menjumlahkan **per kolom** (axis=0), jadi hasilnya jumlah NULL **di tiap kolom**._x000a_  - `df.isna().sum().sum()`:_x000a_    - `sum()` pertama: jumlah NULL per kolom_x000a_    - `sum()` kedua: menjumlahkan semuanya jadi **total NULL seluruh tabel**_x000a__x000a_Contoh:_x000a_```python_x000a_df.isna().sum()      # jumlah NULL per kolom_x000a_df.isna().sum().sum()# total NULL seluruh DataFrame_x000a_```_x000a__x000a_## 3) `.any(axis=1)`_x000a_- **Dipakai untuk apa?** Mengecek apakah ada **minimal satu** nilai `True`._x000a_- **`any()`** menghasilkan True jika **setidaknya satu** elemen bernilai True._x000a_- **`axis=1` artinya per baris** (row)._x000a_  - Jadi `df.isna().any(axis=1)` akan menghasilkan sebuah Series True/False:_x000a_    - `True` jika baris itu punya **minimal 1 kolom yang NULL**_x000a_    - `False` jika baris itu **tidak ada NULL sama sekali**_x000a__x000a_Contoh:_x000a_```python_x000a_mask = df.isna().any(axis=1)  # True untuk baris yang ada NULL_x000a_df[mask]                      # ambil hanya baris yang ada NULL_x000a_```_x000a__x000a_Catatan axis:_x000a_- `axis=0` = per kolom (default)_x000a_- `axis=1` = per baris_x000a__x000a_## 4) `mean()`_x000a_- **Dipakai untuk apa?** Menghitung rata-rata._x000a_- **Khusus pada hasil `isna()`**: karena True=1 dan False=0, maka `mean()` menjadi **proporsi** (persentase dalam bentuk desimal) nilai NULL._x000a_  - Misal dalam satu kolom ada 2 NULL dari 10 baris:_x000a_    - mean = 2/10 = 0.2 (artinya 20%)_x000a_- `df.isna().mean()` (default axis=0) memberi **proporsi NULL per kolom**._x000a__x000a_Contoh:_x000a_```python_x000a_df.isna().mean() * 100  # persen NULL per kolom_x000a_```_x000a__x000a_## 5) `round()`_x000a_- **Dipakai untuk apa?** Membulatkan angka._x000a_- `.round(2)` artinya membulatkan sampai **2 angka di belakang koma**._x000a_- Berguna supaya output persentase lebih rapi dibaca._x000a__x000a_Contoh:_x000a_```python_x000a_(df.isna().mean() * 100).round(2)_x000a_# misal: 12.3456% -&gt; 12.35%_x000a_```_x000a__x000a_Jika kamu mau, kirim contoh 5–10 baris dari `housing_labels.csv` (atau nama kolomnya), nanti aku bantu interpretasi hasil `null_per_kolom` dan kolom mana yang paling banyak NULL."/>
    <d v="2026-02-24T12:02:55"/>
    <x v="2"/>
    <n v="0"/>
    <n v="49"/>
    <n v="1035"/>
    <n v="1084"/>
    <n v="174"/>
    <n v="3095"/>
  </r>
  <r>
    <n v="2472011"/>
    <s v="[MODE:code]_x000a_ini erorrnya gini_x000a_ ---------------------------------------------------------------------------_x000a_TypeError                                 Traceback (most recent call last)_x000a_TypeError: float() argument must be a string or a real number, not 'tuple'_x000a__x000a_The above exception was the direct cause of the following exception:_x000a__x000a_Valu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2659448298.py in learning_curve(X, y, Xval, yval, alpha)_x000a_     19         theta = train_linear_reg(x_i, y_i, alpha)_x000a_     20 _x000a_---&gt; 21         error_train[i] = linear_reg_cost_function(theta, x_i, y_i, 0)_x000a_     22         error_val[i] = linear_reg_cost_function(theta, Xval, yval, 0)_x000a_     23 _x000a__x000a_ValueError: setting an array element with a sequence."/>
    <s v="done"/>
    <s v="import numpy as np_x000a__x000a_def poly_features(X, p):_x000a_    X = np.asarray(X).reshape(-1)_x000a_    P = np.arange(1, p + 1)_x000a_    X_poly = X[:, None] ** P[None, :]_x000a_    return X_poly"/>
    <s v="[RETRIEVAL] similarity=0.900, matched_prompt=[MODE:code]_x000a_erorr perbaiki kodenya _x000a_---------------------------------------------------------------------------_x000a_NameError                                 Traceback (most recent call last)_x000a_/tmp/ipykernel_2847/11294958.py in &lt;cell line: 0&gt;()_x000a_      4 _x000a_      5 alpha = 0_x000a_----&gt; 6 error_train, error_val = learning_curve(np.c_[np.ones(m), X], y, np.c_[np.ones(Xval.shape[0]), Xval], yval, alpha)_x000a_      7 _x000a_      8 plt.figure()_x000a__x000a_/tmp/ipykernel_2847/3061729655.py in learning_curve(X, y, Xval, yval, alpha)_x000a_     15 _x000a_     16     for i in range(m):_x000a_---&gt; 17         x_i = x[:i+1]_x000a_     18         y_i = y[:i+1]_x000a_     19         theta = train_linear_reg(x_i, y_i, alpha)_x000a__x000a_NameError: name 'x' is not defined"/>
    <d v="2026-04-08T15:33:41"/>
    <x v="3"/>
    <n v="1"/>
    <n v="0"/>
    <n v="0"/>
    <n v="0"/>
    <n v="1001"/>
    <n v="736"/>
  </r>
  <r>
    <n v="2472029"/>
    <s v="[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24, matched_prompt=[LANG:Python]_x000a_[MODE:cod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d v="2026-04-07T13:17:43"/>
    <x v="3"/>
    <n v="1"/>
    <n v="0"/>
    <n v="0"/>
    <n v="0"/>
    <n v="1251"/>
    <n v="2879"/>
  </r>
  <r>
    <n v="2372042"/>
    <s v="[LANG:Python]_x000a_[MODE:code]_x000a_Cannot clone object. You should provide an instance of scikit-learn estimator instead of a class. _x000a_berikut adalah tulisan errornya"/>
    <s v="done"/>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s v="```python_x000a_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_x000a_```"/>
    <d v="2026-02-25T16:21:39"/>
    <x v="2"/>
    <n v="0"/>
    <n v="38"/>
    <n v="232"/>
    <n v="270"/>
    <n v="156"/>
    <n v="817"/>
  </r>
  <r>
    <n v="2472901"/>
    <s v="[MODE:code]_x000a_buatkan code untuk pertanyaan beriku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46,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48:35"/>
    <x v="1"/>
    <n v="1"/>
    <n v="0"/>
    <n v="0"/>
    <n v="0"/>
    <n v="517"/>
    <n v="577"/>
  </r>
  <r>
    <n v="2472014"/>
    <s v="[MODE:code]_x000a_diminta untuk mem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sudah ada kode seperti ini_x000a_target_reg = &quot;final_exam_score&quot;_x000a_if target_reg not in dataset.columns:_x000a_    raise ValueError(f&quot;Kolom target regresi '{target_reg}' tidak ditemukan. Kolom tersedia: {list(dataset.columns)}&quot;)_x000a__x000a_target_clf = &quot;pass_fail&quot;_x000a_drop_cols = [c for c in [target_reg, target_clf] if c in dataset.columns]_x000a_X = dataset.drop(columns=drop_cols)_x000a_X = pd.get_dummies(X, drop_first=True)_x000a_y_reg = dataset[target_reg]_x000a__x000a_if target_clf not in dataset.columns:_x000a_    raise ValueError(f&quot;Kolom target klasifikasi '{target_clf}' tidak ditemukan. Kolom tersedia: {list(dataset.columns)}&quot;)_x000a__x000a_y_clf_raw = dataset[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07,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0:01"/>
    <x v="1"/>
    <n v="1"/>
    <n v="0"/>
    <n v="0"/>
    <n v="0"/>
    <n v="1696"/>
    <n v="2161"/>
  </r>
  <r>
    <n v="2472035"/>
    <s v="[MODE:code]_x000a_Konteks: Saya sedang mengerjakan evaluasi performa machine learning_x000a_Error: ---------------------------------------------------------------------------_x000a_KeyError                                  Traceback (most recent call last)_x000a_Cell In[11],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49, in Index._raise_if_missing(self, key, indexer, axis_name)_x000a_   6247 if nmissing:_x000a_   6248     if nmissing == len(indexer):_x000a_-&gt; 6249         raise KeyError(f&quot;None of [{key}] are in the [{axis_name}]&quot;)_x000a_   6251     not_found = list(ensure_index(key)[missing_mask.nonzero()[0]].unique())_x000a_   6252     raise KeyError(f&quot;{not_found} not in index&quot;)_x000a__x000a_KeyError: &quot;None of [Index(['Pregnancies', 'Glucose', 'BloodPressure', 'SkinThickness', 'Insulin',\n       'BMI', 'DiabetesPedigreeFunction', 'Age', 'Outcome'],\n      dtype='object')] are in the [columns]&quot;_x000a_Kode terkait: print(&quot;Jumlah nilai 0 pada tiap kolom:&quot;)_x000a_print((dataframe[['Pregnancies','Glucose','BloodPressure','SkinThickness','Insulin','BMI','DiabetesPedigreeFunction','Age','Outcome']] == 0).sum())_x000a_Ekspektasi: menampilkan jumlah nilai 0 pada tiap kolom_x000a_Hasil aktual: eror_x000a_Output diminta: 1) akar masalah 2) perbaikan kode 3) alasan perbaikan 4) cara verifikasi."/>
    <s v="done"/>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s v="[RETRIEVAL] similarity=0.957, matched_prompt=[LANG:Python]_x000a_[MODE:summary_code_explanation]_x000a_KeyError                                  Traceback (most recent call last)_x000a_Cell In[27], line 2_x000a_      1 print(&quot;Jumlah nilai 0 pada tiap kolom:&quot;)_x000a_----&gt; 2 print((dataframe[['Pregnancies','Glucose','BloodPressure','SkinThickness','Insulin','BMI','DiabetesPedigreeFunction','Age','Outcome']] == 0).sum())_x000a__x000a_File C:\Software\anaconda3\Lib\site-packages\pandas\core\frame.py:4108, in DataFrame.__getitem__(self, key)_x000a_   4106     if is_iterator(key):_x000a_   4107         key = list(key)_x000a_-&gt; 4108     indexer = self.columns._get_indexer_strict(key, &quot;columns&quot;)[1]_x000a_   4110 # take() does not accept boolean indexers_x000a_   4111 if getattr(indexer, &quot;dtype&quot;, None) == bool:_x000a__x000a_File C:\Software\anaconda3\Lib\site-packages\pandas\core\indexes\base.py:6200, in Index._get_indexer_strict(self, key, axis_name)_x000a_   6197 else:_x000a_   6198     keyarr, indexer, new_indexer = self._reindex_non_unique(keyarr)_x000a_-&gt; 6200 self._raise_if_missing(keyarr, indexer, axis_name)_x000a_   6202 keyarr = self.take(indexer)_x000a_   6203 if isinstance(key, Index):_x000a_   6204     # GH 42790 - Preserve name from an Index_x000a__x000a_File C:\Software\anaconda3\Lib\site-packages\pandas\core\indexes\base.py:6252, in Index._raise_if_missing(self, key, indexer, axis_name)_x000a_   6249     raise KeyError(f&quot;None of [{key}] are in the [{axis_name}]&quot;)_x000a_   6251 not_found = list(ensure_index(key)[missing_mask.nonzero()[0]].unique())_x000a_-&gt; 6252 raise KeyError(f&quot;{not_found} not in index&quot;)_x000a__x000a_KeyError: &quot;['Pregnancies', 'Glucose', 'BloodPressure', 'Insulin', 'DiabetesPedigreeFunction', 'Age'] not in index&quot;_x000a__x000a_ini kenapa"/>
    <d v="2026-03-11T15:33:37"/>
    <x v="0"/>
    <n v="1"/>
    <n v="0"/>
    <n v="0"/>
    <n v="0"/>
    <n v="2207"/>
    <n v="1615"/>
  </r>
  <r>
    <n v="2472046"/>
    <s v="[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_x000a_##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s v="[RETRIEVAL] similarity=0.935, matched_prompt=[MODE:code]_x000a_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d v="2026-04-14T10:46:59"/>
    <x v="1"/>
    <n v="1"/>
    <n v="0"/>
    <n v="0"/>
    <n v="0"/>
    <n v="947"/>
    <n v="798"/>
  </r>
  <r>
    <n v="2472041"/>
    <s v="[MODE:summary]_x000a_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
    <s v="done"/>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d v="2026-03-17T12:17:48"/>
    <x v="4"/>
    <n v="0"/>
    <n v="78"/>
    <n v="167"/>
    <n v="245"/>
    <n v="367"/>
    <n v="851"/>
  </r>
  <r>
    <n v="2372036"/>
    <s v="[MODE:summary_code_explanation]_x000a_sekarang, saya disuruh buat pipeline untuk data numerical. gunakan `imputer` dan `SimpleImputer` dengan `strategy = median` dan menggunakan `StandardScaler`, kode untuk num_pipeline = mya apa"/>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08, matched_prompt=[MODE:code]_x000a_Sekarang saya mau  buat pipeline untuk data numerical. gunakan imputer dan SimpleImputer dengan strategy = median dan menggunakan StandardScaler_x000a__x000a_Bagaimana kodenya ? _x000a_num_pipeline = ## YOUR CODE HERE ##"/>
    <d v="2026-03-04T15:12:04"/>
    <x v="5"/>
    <n v="1"/>
    <n v="0"/>
    <n v="0"/>
    <n v="0"/>
    <n v="223"/>
    <n v="259"/>
  </r>
  <r>
    <n v="2372059"/>
    <s v="[MODE:code]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bantu saya melanjyutkan sebuah tugas yang akan saya lanjutkan di sini"/>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RETRIEVAL] similarity=0.958, matched_prompt=[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d v="2026-04-08T15:31:06"/>
    <x v="3"/>
    <n v="1"/>
    <n v="0"/>
    <n v="0"/>
    <n v="0"/>
    <n v="391"/>
    <n v="465"/>
  </r>
  <r>
    <n v="2372019"/>
    <s v="[MODE:code]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4, matched_prompt=[MODE:summary]_x000a_Lakukan langkah berikut:_x000a__x000a_Load dataset student_exam_performance_dataset (1).csv._x000a_Tampilkan 5 baris pertama._x000a_Tampilkan ukuran dataset (jumlah baris dan kolom)._x000a_Tampilkan tipe data setiap kolom."/>
    <d v="2026-04-15T14:03:23"/>
    <x v="1"/>
    <n v="1"/>
    <n v="0"/>
    <n v="0"/>
    <n v="0"/>
    <n v="241"/>
    <n v="252"/>
  </r>
  <r>
    <n v="2372028"/>
    <s v="[LANG:Python]_x000a_[MODE:summary_code_explanation]_x000a_saya tadi kelewat bagian ini sekarang, buat scatter plot untuk melihat pengaruh bmi terhadap charges"/>
    <s v="done"/>
    <s v="**SUMMARY**  _x000a_Berikut scatter plot `bmi` vs `charges` untuk melihat hubungan/pengaruhnya; opsi kedua menambahkan garis tren agar pola lebih jelas._x000a__x000a_```python_x000a_import matplotlib.pyplot as plt_x000a_import seaborn as sns_x000a__x000a_plt.figure(figsize=(8, 5))_x000a_sns.scatterplot(data=df, x=&quot;bmi&quot;, y=&quot;charges&quot;, alpha=0.6)_x000a_plt.title(&quot;BMI vs Charges&quot;)_x000a_plt.xlabel(&quot;BMI&quot;)_x000a_plt.ylabel(&quot;Charges&quot;)_x000a_plt.show()_x000a__x000a_# Opsional: tambah garis tren (regresi linear)_x000a_plt.figure(figsize=(8, 5))_x000a_sns.regplot(data=df, x=&quot;bmi&quot;, y=&quot;charges&quot;,_x000a_            scatter_kws={&quot;alpha&quot;: 0.5}, line_kws={&quot;color&quot;: &quot;red&quot;})_x000a_plt.title(&quot;BMI vs Charges (Trend Line)&quot;)_x000a_plt.xlabel(&quot;BMI&quot;)_x000a_plt.ylabel(&quot;Charges&quot;)_x000a_plt.show()_x000a_```_x000a__x000a_**EXPLANATION**  _x000a_- Scatter plot menunjukkan sebaran data dan apakah `charges` cenderung naik saat `bmi` meningkat.  _x000a_- `regplot` menambahkan garis tren untuk mempermudah melihat kecenderungan hubungan linear."/>
    <s v="**SUMMARY**  _x000a_Berikut scatter plot `bmi` vs `charges` untuk melihat hubungan/pengaruhnya; opsi kedua menambahkan garis tren agar pola lebih jelas._x000a__x000a_```python_x000a_import matplotlib.pyplot as plt_x000a_import seaborn as sns_x000a__x000a_plt.figure(figsize=(8, 5))_x000a_sns.scatterplot(data=df, x=&quot;bmi&quot;, y=&quot;charges&quot;, alpha=0.6)_x000a_plt.title(&quot;BMI vs Charges&quot;)_x000a_plt.xlabel(&quot;BMI&quot;)_x000a_plt.ylabel(&quot;Charges&quot;)_x000a_plt.show()_x000a__x000a_# Opsional: tambah garis tren (regresi linear)_x000a_plt.figure(figsize=(8, 5))_x000a_sns.regplot(data=df, x=&quot;bmi&quot;, y=&quot;charges&quot;,_x000a_            scatter_kws={&quot;alpha&quot;: 0.5}, line_kws={&quot;color&quot;: &quot;red&quot;})_x000a_plt.title(&quot;BMI vs Charges (Trend Line)&quot;)_x000a_plt.xlabel(&quot;BMI&quot;)_x000a_plt.ylabel(&quot;Charges&quot;)_x000a_plt.show()_x000a_```_x000a__x000a_**EXPLANATION**  _x000a_- Scatter plot menunjukkan sebaran data dan apakah `charges` cenderung naik saat `bmi` meningkat.  _x000a_- `regplot` menambahkan garis tren untuk mempermudah melihat kecenderungan hubungan linear."/>
    <d v="2026-03-04T15:35:44"/>
    <x v="5"/>
    <n v="0"/>
    <n v="42"/>
    <n v="259"/>
    <n v="301"/>
    <n v="146"/>
    <n v="868"/>
  </r>
  <r>
    <n v="2472064"/>
    <s v="[MODE:summary_code_explanation]_x000a_bagaimana cara membagi X dan y menjadi 60000 gambar untuk train set dan 10000 untuk test set. _x000a_X_train, X_test, y_train, y_test ="/>
    <s v="done"/>
    <s v="X_train, X_test, y_train, y_test = X[:60000], X[60000:], y[:60000], y[60000:]"/>
    <s v="[RETRIEVAL] similarity=0.974, matched_prompt=[MODE:code]_x000a_bagaimana membagi x dan y menjadi 60000 gambar untuk train set dan 10000 untuk test set dengan kode X_train, X_test, y_train, y_test ="/>
    <d v="2026-03-18T16:06:08"/>
    <x v="4"/>
    <n v="1"/>
    <n v="0"/>
    <n v="0"/>
    <n v="0"/>
    <n v="161"/>
    <n v="191"/>
  </r>
  <r>
    <n v="2472008"/>
    <s v="[LANG:Python]_x000a_[MODE:summary_code_explanation]_x000a_precision_score(y, y_pred) memberikan hasil 0.7286432160804021, lalu recall_score(y, y_pred) memberikan hasil 0.5410447761194029. Jika nilai precision lebih besar daripada nilai recall atau sebaliknya, apakah artinya?"/>
    <s v="done"/>
    <s v="**SUMMARY**  _x000a_Precision dan recall mengukur dua jenis “kesalahan” yang berbeda; jika salah satunya lebih besar, itu menunjukkan model lebih baik pada aspek tertentu (menghindari false positive vs menangkap sebanyak mungkin true positive)._x000a__x000a_```python_x000a_from sklearn.metrics import precision_score, recall_score, confusion_matrix_x000a__x000a_cm = confusion_matrix(y, y_pred)_x000a_prec = precision_score(y, y_pred)_x000a_rec = recall_score(y, y_pred)_x000a__x000a_tn, fp, fn, tp = cm.ravel()_x000a_print(cm, prec, rec, {&quot;TP&quot;: tp, &quot;FP&quot;: fp, &quot;FN&quot;: fn, &quot;TN&quot;: tn})_x000a_```_x000a__x000a_**EXPLANATION**  _x000a_- **Precision (TP / (TP+FP)) tinggi** berarti: ketika model memprediksi **positif**, prediksi itu relatif **jarang salah** → **false positive (FP) rendah**.  _x000a_- **Recall (TP / (TP+FN)) tinggi** berarti: dari semua yang benar-benar **positif**, model berhasil **menangkap banyak** → **false negative (FN) rendah**._x000a__x000a_Pada hasilmu: **precision ≈ 0.729** dan **recall ≈ 0.541** artinya:_x000a_- Model **cukup “hati-hati”** memberi label positif (ketika bilang positif, lumayan sering benar)._x000a_- Tapi model **melewatkan cukup banyak kasus positif** (recall rendah → FN relatif tinggi)._x000a__x000a_Interpretasi praktis (tergantung konteks):_x000a_- Jika ini kasus medis (mis. deteksi diabetes), **recall sering lebih penting** karena **FN** (orang sakit diprediksi tidak sakit) berisiko tinggi.  _x000a_- Jika konteksnya mis. “memberi tindakan mahal” atau “alarm” yang tidak boleh sering salah, **precision lebih penting** karena ingin menekan **FP**._x000a__x000a_Kenapa bisa terjadi trade-off:_x000a_- Banyak model (termasuk Logistic Regression) bisa diatur ambang keputusan (threshold). Default biasanya 0.5; menaikkan threshold cenderung **naikkan precision, turunkan recall**, menurunkannya cenderung **naikkan recall, turunkan precision**."/>
    <s v="**SUMMARY**  _x000a_Precision dan recall mengukur dua jenis “kesalahan” yang berbeda; jika salah satunya lebih besar, itu menunjukkan model lebih baik pada aspek tertentu (menghindari false positive vs menangkap sebanyak mungkin true positive)._x000a__x000a_```python_x000a_from sklearn.metrics import precision_score, recall_score, confusion_matrix_x000a__x000a_cm = confusion_matrix(y, y_pred)_x000a_prec = precision_score(y, y_pred)_x000a_rec = recall_score(y, y_pred)_x000a__x000a_tn, fp, fn, tp = cm.ravel()_x000a_print(cm, prec, rec, {&quot;TP&quot;: tp, &quot;FP&quot;: fp, &quot;FN&quot;: fn, &quot;TN&quot;: tn})_x000a_```_x000a__x000a_**EXPLANATION**  _x000a_- **Precision (TP / (TP+FP)) tinggi** berarti: ketika model memprediksi **positif**, prediksi itu relatif **jarang salah** → **false positive (FP) rendah**.  _x000a_- **Recall (TP / (TP+FN)) tinggi** berarti: dari semua yang benar-benar **positif**, model berhasil **menangkap banyak** → **false negative (FN) rendah**._x000a__x000a_Pada hasilmu: **precision ≈ 0.729** dan **recall ≈ 0.541** artinya:_x000a_- Model **cukup “hati-hati”** memberi label positif (ketika bilang positif, lumayan sering benar)._x000a_- Tapi model **melewatkan cukup banyak kasus positif** (recall rendah → FN relatif tinggi)._x000a__x000a_Interpretasi praktis (tergantung konteks):_x000a_- Jika ini kasus medis (mis. deteksi diabetes), **recall sering lebih penting** karena **FN** (orang sakit diprediksi tidak sakit) berisiko tinggi.  _x000a_- Jika konteksnya mis. “memberi tindakan mahal” atau “alarm” yang tidak boleh sering salah, **precision lebih penting** karena ingin menekan **FP**._x000a__x000a_Kenapa bisa terjadi trade-off:_x000a_- Banyak model (termasuk Logistic Regression) bisa diatur ambang keputusan (threshold). Default biasanya 0.5; menaikkan threshold cenderung **naikkan precision, turunkan recall**, menurunkannya cenderung **naikkan recall, turunkan precision**."/>
    <d v="2026-03-17T12:26:13"/>
    <x v="4"/>
    <n v="0"/>
    <n v="77"/>
    <n v="520"/>
    <n v="597"/>
    <n v="263"/>
    <n v="1731"/>
  </r>
  <r>
    <n v="2372012"/>
    <s v="[MODE:code]_x000a_buatkan kode untuk membuat statistik deskriptif, clue : use describe() dengan menggunakan bahasa python"/>
    <s v="done"/>
    <s v="stats = dataframe.describe()"/>
    <s v="```python_x000a_stats = dataframe.describe()_x000a_```"/>
    <d v="2026-03-10T11:45:07"/>
    <x v="0"/>
    <n v="0"/>
    <n v="27"/>
    <n v="9"/>
    <n v="36"/>
    <n v="115"/>
    <n v="42"/>
  </r>
  <r>
    <n v="2472040"/>
    <s v="[MODE:code]_x000a_train dan test set, ##### DO NOT CHANGE HE CODE #####_x000a_array = dataframe.values. Extract semua baris dan kolom ke-1 s.d. ke-7 ke dalam variabel `X`._x000a_##### Your Code Here #####_x000a_X =_x000a_Simpan semua baris dari kolom ke-7 ke dalam variabel y._x000a_##### Your Code Here #####_x000a_y =_x000a_Buatlah variabel yang bernama test_size dengan nilai 0.33_x000a_##### Your Code Here #####_x000a_Buatlah variabel yang bernama seed dengan nilai 7._x000a_##### Your Code Here #####_x000a_Gunakan method train_test_split dengan parameter sbb:_x000a_X_x000a_y_x000a_test_size yang diisi dengan test_size, dan_x000a_random_state yang diisi dengan variabel seed._x000a_##### Your Code Here #####_x000a_X_train, X_test, y_train, y_test ="/>
    <s v="done"/>
    <s v="# ##### DO NOT CHANGE HE CODE #####_x000a_array = dataframe.values_x000a__x000a_# Extract semua baris dan kolom ke-1 s.d. ke-7 ke dalam variabel `X`._x000a_X = array[:, 0:8]_x000a__x000a_# Simpan semua baris dari kolom ke-7 ke dalam variabel y._x000a_y = array[:, 8]_x000a__x000a_# Buatlah variabel yang bernama test_size dengan nilai 0.33_x000a_test_size = 0.33_x000a__x000a_# Buatlah variabel yang bernama seed dengan nilai 7._x000a_seed = 7_x000a__x000a_# Gunakan method train_test_split_x000a_X_train, X_test, y_train, y_test = train_test_split(_x000a_    X, y, test_size=test_size, random_state=seed_x000a_)"/>
    <s v="```python_x000a_# ##### DO NOT CHANGE HE CODE #####_x000a_array = dataframe.values_x000a__x000a_# Extract semua baris dan kolom ke-1 s.d. ke-7 ke dalam variabel `X`._x000a_X = array[:, 0:8]_x000a__x000a_# Simpan semua baris dari kolom ke-7 ke dalam variabel y._x000a_y = array[:, 8]_x000a__x000a_# Buatlah variabel yang bernama test_size dengan nilai 0.33_x000a_test_size = 0.33_x000a__x000a_# Buatlah variabel yang bernama seed dengan nilai 7._x000a_seed = 7_x000a__x000a_# Gunakan method train_test_split_x000a_X_train, X_test, y_train, y_test = train_test_split(_x000a_    X, y, test_size=test_size, random_state=seed_x000a_)_x000a_```"/>
    <d v="2026-03-10T12:03:57"/>
    <x v="0"/>
    <n v="0"/>
    <n v="176"/>
    <n v="162"/>
    <n v="338"/>
    <n v="649"/>
    <n v="518"/>
  </r>
  <r>
    <n v="2472057"/>
    <s v="[LANG:Python]_x000a_[MODE:summary_code_explanation]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RETRIEVAL] similarity=0.903, matched_prompt=[MODE:summary]_x000a_Apa fungsi pipeline.predict(X_test)?_x000a_*_x000a_Prediksi data test_x000a_Training model_x000a_Menghapus dataset_x000a_Scaling data"/>
    <d v="2026-03-11T13:18:48"/>
    <x v="0"/>
    <n v="1"/>
    <n v="0"/>
    <n v="0"/>
    <n v="0"/>
    <n v="149"/>
    <n v="163"/>
  </r>
  <r>
    <n v="2472028"/>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RETRIEVAL] similarity=0.923, matched_prompt=[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d v="2026-03-11T16:21:10"/>
    <x v="0"/>
    <n v="1"/>
    <n v="0"/>
    <n v="0"/>
    <n v="0"/>
    <n v="3259"/>
    <n v="3607"/>
  </r>
  <r>
    <n v="2372027"/>
    <s v="[MODE:code]_x000a_Ingat kode ini yang akan dipakai kedepannya_x000a_import matplotlib.pyplot as plt_x000a_import numpy as np_x000a_import scipy.io as scio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sekarang 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lengkapi syntax di bawah in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65, matched_prompt=[MODE:code]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0:31"/>
    <x v="3"/>
    <n v="1"/>
    <n v="0"/>
    <n v="0"/>
    <n v="0"/>
    <n v="1713"/>
    <n v="1598"/>
  </r>
  <r>
    <n v="2472042"/>
    <s v="[MODE:summary_code_explanation]_x000a_bagaimana cara menyimpan semua nilai datafram eke variable array (dengan cara mengugnakna ttriutbe values)_x000a__x000a_Setelah itu X itu baris dan kolom ke-1 s.d. ke-7 ke dalam variabel X. dan  semua baris dari kolom ke-7 ke dalam variabel y."/>
    <s v="done"/>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d v="2026-03-17T12:09:18"/>
    <x v="4"/>
    <n v="0"/>
    <n v="78"/>
    <n v="224"/>
    <n v="302"/>
    <n v="263"/>
    <n v="636"/>
  </r>
  <r>
    <n v="2372042"/>
    <s v="[LANG:Python]_x000a_[MODE:summary]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75, matched_prompt=[MODE:code]_x000a_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d v="2026-03-11T15:40:37"/>
    <x v="0"/>
    <n v="1"/>
    <n v="0"/>
    <n v="0"/>
    <n v="0"/>
    <n v="499"/>
    <n v="509"/>
  </r>
  <r>
    <n v="2472018"/>
    <s v="[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90,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46:58"/>
    <x v="5"/>
    <n v="1"/>
    <n v="0"/>
    <n v="0"/>
    <n v="0"/>
    <n v="306"/>
    <n v="352"/>
  </r>
  <r>
    <n v="2372902"/>
    <s v="[MODE:summary_code_explanation]_x000a_### Tugas anda_x000a_    - Anda sekarang harus melengkapi fungsi `linearRegCostFunction`._x000a_    - Tugas anda adalah menulis fungsi untuk menghitung fungsi biaya regresi linier teregulasi._x000a_    - Jika memungkinkan, cobalah untuk membuat kode program anda dalam bentuk _vectorized_ dan hindari menulis loop._x000a_    Ketika anda selesai, anda akan menjalankan fungsi `linearRegCostFunction` anda dengan menggunakan $\theta$ yang diinisialisasi di \[1, 1\]. Hasilnya, anda akan melihat output `303.993`."/>
    <s v="done"/>
    <s v="import numpy as np_x000a__x000a_def linear_reg_cost_function(X, y, theta, lambda_):_x000a_    X = np.asarray(X, dtype=float)_x000a_    y = np.asarray(y, dtype=float).reshape(-1)_x000a_    theta = np.asarray(theta, dtype=float).reshape(-1)_x000a__x000a_    m = y.size_x000a__x000a_    h = X @ theta_x000a_    error = h - y_x000a__x000a_    reg_theta = theta.copy()_x000a_    reg_theta[0] = 0.0_x000a__x000a_    J = (error @ error) / (2.0 * m) + (lambda_ / (2.0 * m)) * (reg_theta @ reg_theta)_x000a_    grad = (X.T @ error) / m + (lambda_ / m) * reg_theta_x000a__x000a_    return J, grad"/>
    <s v="[RETRIEVAL] similarity=0.908, matched_prompt=[MODE:code]_x000a_saya punya tugas untuk melengkapi fungsi linearRegCostFunction._x000a_Tugas say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etelah itu kita akan melengkapi linearRegCostFunction dengan menggunakan theta bernilai [1, 1]."/>
    <d v="2026-04-08T15:23:20"/>
    <x v="3"/>
    <n v="1"/>
    <n v="0"/>
    <n v="0"/>
    <n v="0"/>
    <n v="518"/>
    <n v="895"/>
  </r>
  <r>
    <n v="2472018"/>
    <s v="[MODE:summary]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np.float64(0.0), np.float64(13.0), np.float64(0.0), np.float64(150.0))_x000a__x000a_Bagaimanakah performance dari model linear regression di atas?_x000a__x000a_Hint: Jelaskan dari konsep bias-nya"/>
    <s v="done"/>
    <s v="import numpy as np_x000a__x000a_def poly_features(X, p):_x000a_    X = np.asarray(X).reshape(-1)_x000a_    P = np.arange(1, p + 1)_x000a_    X_poly = X[:, None] ** P[None, :]_x000a_    return X_poly"/>
    <s v="[RETRIEVAL] similarity=0.921, matched_prompt=[MODE:code]_x000a_saya memiliki error pada code 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engan error sebagai berikut _x000a__x000a_---------------------------------------------------------------------------_x000a_NameError                                 Traceback (most recent call last)_x000a_/tmp/ipykernel_5407/11294958.py in &lt;cell line: 0&gt;()_x000a_      4 _x000a_      5 alpha = 0_x000a_----&gt; 6 error_train, error_val = learning_curve(np.c_[np.ones(m), X], y, np.c_[np.ones(Xval.shape[0]), Xval], yval, alpha)_x000a_      7 _x000a_      8 plt.figure()_x000a__x000a_/tmp/ipykernel_5407/3274074012.py in learning_curve(X, y, Xval, yval, alpha)_x000a_     17         x_i = X[:i+1]_x000a_     18         y_i = y[:i+1]_x000a_---&gt; 19         theta = train_linear_reg(Xi, yi, alpha)_x000a_     20 _x000a_     21         error_train[i] = linear_reg_cost_function(Xi, yi, theta, 0)[0]_x000a__x000a_NameError: name 'Xi' is not defined"/>
    <d v="2026-04-07T13:18:33"/>
    <x v="3"/>
    <n v="1"/>
    <n v="0"/>
    <n v="0"/>
    <n v="0"/>
    <n v="567"/>
    <n v="1401"/>
  </r>
  <r>
    <n v="2472027"/>
    <s v="[MODE:code]_x000a_sekarang saya mau melakukan data split dimana saya mau memisahkan fitur dan target (X dan y). kolom target adalah charge sedangkan fitur adalah sisanya. bagaimana kodenya ._x000a__x000a__x0009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 df = DataFrame Anda_x000a_X = df.drop(columns=['charges'])_x000a_y = df['charges']"/>
    <s v="```python_x000a_# df = DataFrame Anda_x000a_X = df.drop(columns=['charges'])_x000a_y = df['charges']_x000a_```"/>
    <d v="2026-03-03T11:54:02"/>
    <x v="5"/>
    <n v="0"/>
    <n v="173"/>
    <n v="24"/>
    <n v="197"/>
    <n v="449"/>
    <n v="86"/>
  </r>
  <r>
    <n v="2472035"/>
    <s v="[MODE:code]_x000a_Latihlah `model` dengan cara memanggil method `fit` dan diberi parameter `X_train` dan `y_train`.  _x000a_kerjakan soal tersebut"/>
    <s v="done"/>
    <s v="model.fit(X_train, y_train)"/>
    <s v="```python_x000a_model.fit(X_train, y_train)_x000a_```"/>
    <d v="2026-03-11T15:55:24"/>
    <x v="0"/>
    <n v="0"/>
    <n v="41"/>
    <n v="12"/>
    <n v="53"/>
    <n v="134"/>
    <n v="41"/>
  </r>
  <r>
    <n v="2472057"/>
    <s v="[LANG:Python]_x000a_[MODE:summary_code_explanation]_x000a_Pregnancies_x0009_Glucose_x0009_BloodPressure_x0009_SkinThickness_x0009_Insulin_x0009_BMI_x0009_DiabetesPedigreeFunction_x0009_Age_x0009_Outcome_x000a_count_x0009_768.000000_x0009_768.000000_x0009_768.000000_x0009_768.000000_x0009_768.000000_x0009_768.000000_x0009_768.000000_x0009_768.000000_x0009_768.000000_x000a_mean_x0009_3.845052_x0009_120.894531_x0009_69.105469_x0009_20.536458_x0009_79.799479_x0009_31.992578_x0009_0.471876_x0009_33.240885_x0009_0.348958_x000a_std_x0009_3.369578_x0009_31.972618_x0009_19.355807_x0009_15.952218_x0009_115.244002_x0009_7.884160_x0009_0.331329_x0009_11.760232_x0009_0.476951_x000a_min_x0009_0.000000_x0009_0.000000_x0009_0.000000_x0009_0.000000_x0009_0.000000_x0009_0.000000_x0009_0.078000_x0009_21.000000_x0009_0.000000_x000a_25%_x0009_1.000000_x0009_99.000000_x0009_62.000000_x0009_0.000000_x0009_0.000000_x0009_27.300000_x0009_0.243750_x0009_24.000000_x0009_0.000000_x000a_50%_x0009_3.000000_x0009_117.000000_x0009_72.000000_x0009_23.000000_x0009_30.500000_x0009_32.000000_x0009_0.372500_x0009_29.000000_x0009_0.000000_x000a_75%_x0009_6.000000_x0009_140.250000_x0009_80.000000_x0009_32.000000_x0009_127.250000_x0009_36.600000_x0009_0.626250_x0009_41.000000_x0009_1.000000_x000a_max_x0009_17.000000_x0009_199.000000_x0009_122.000000_x0009_99.000000_x0009_846.000000_x0009_67.100000_x0009_2.420000_x0009_81.000000_x0009_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48, matched_prompt=[MODE:summary_code_explanation]_x000a_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d v="2026-03-11T16:19:36"/>
    <x v="0"/>
    <n v="1"/>
    <n v="0"/>
    <n v="0"/>
    <n v="0"/>
    <n v="1145"/>
    <n v="1225"/>
  </r>
  <r>
    <n v="2472040"/>
    <s v="[MODE:code]_x000a_grid search cross validation from sklearn.model_selection import GridSearchCV_x000a_from sklearn.model_selection import cross_val_score_x000a__x000a_Buatlah `model` yang merupakan model `LogisticRegression` dengan parameter `solver` adalah `liblinear`._x000a_##### Your Code Here #####_x000a_model =_x000a_Buat sebuah param_grid dengan attribut C :  [0.01, 0.1, 1, 10, 100] dan penalty : ['l1', 'l2']_x000a_##### Your Code Here #####_x000a_param_grid =_x000a_##### DONT CHANGE THE CODE #####_x000a_grid = GridSearchCV(_x000a_    estimator=model,_x000a_    param_grid=param_grid,_x000a_    cv=10,_x000a_    scoring='accuracy'_x000a_)_x000a_sekarang kita latih grid menggunakan .fit_x000a_##### Your Code Here #####_x000a_Sekarang kita munculkan best score dan best parameter dari grid_x000a_##### Your Code Here #####"/>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python_x000a_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_x000a_```"/>
    <d v="2026-03-10T12:12:28"/>
    <x v="0"/>
    <n v="0"/>
    <n v="183"/>
    <n v="144"/>
    <n v="327"/>
    <n v="714"/>
    <n v="544"/>
  </r>
  <r>
    <n v="2472025"/>
    <s v="[MODE:summary_code_explanation]_x000a_Saya masih dalam tugas  yang sama yaitu mengenai Exploratory Data Analysis/EDA. Saya sudah berhasil membuat pipeline dngen preprocessing dan SVR(), 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00, matched_prompt=[MODE:code]_x000a_Selanjutnya, kita gunakan GridSearchCV dengan svr_pipeline, param_grid, 3-fold cross-validation, dan scoring adalah neg_root_mean_squared_error."/>
    <d v="2026-02-24T12:59:25"/>
    <x v="2"/>
    <n v="1"/>
    <n v="0"/>
    <n v="0"/>
    <n v="0"/>
    <n v="324"/>
    <n v="201"/>
  </r>
  <r>
    <n v="2472057"/>
    <s v="[LANG:Python]_x000a_[MODE:summary_code_explanation]_x000a_sekarang, buat scatter plot untuk melihat pengaruh bmi terhadap charges_x000a__x000a_ini bagaimana ya untuk solusi kasus ini ini sintaks python dengan mata kuliah kecerdasan mesin"/>
    <s v="done"/>
    <s v="**SUMMARY:** Untuk melihat pengaruh **BMI** terhadap **charges**, kamu bisa pakai scatter plot (titik-titik) dengan `sns.scatterplot`. Ini membantu melihat apakah ada tren (misal BMI naik → charges naik)._x000a__x000a_```python_x000a_plt.figure(figsize=(6,4))_x000a_sns.scatterplot(data=df, x=&quot;bmi&quot;, y=&quot;charges&quot;, alpha=0.6)_x000a__x000a_plt.title(&quot;Pengaruh BMI terhadap Charges&quot;)_x000a_plt.xlabel(&quot;BMI&quot;)_x000a_plt.ylabel(&quot;Charges&quot;)_x000a_plt.show()_x000a_```_x000a__x000a_**EXPLANATION:**  _x000a_- `x=&quot;bmi&quot;` dan `y=&quot;charges&quot;` membuat sumbu X = BMI dan sumbu Y = biaya asuransi.  _x000a_- `alpha=0.6` membuat titik agak transparan supaya tidak terlalu menumpuk.  _x000a_- Dari plot ini kamu bisa amati pola: apakah semakin tinggi BMI cenderung charges meningkat, atau ada kelompok tertentu yang outlier."/>
    <s v="**SUMMARY:** Untuk melihat pengaruh **BMI** terhadap **charges**, kamu bisa pakai scatter plot (titik-titik) dengan `sns.scatterplot`. Ini membantu melihat apakah ada tren (misal BMI naik → charges naik)._x000a__x000a_```python_x000a_plt.figure(figsize=(6,4))_x000a_sns.scatterplot(data=df, x=&quot;bmi&quot;, y=&quot;charges&quot;, alpha=0.6)_x000a__x000a_plt.title(&quot;Pengaruh BMI terhadap Charges&quot;)_x000a_plt.xlabel(&quot;BMI&quot;)_x000a_plt.ylabel(&quot;Charges&quot;)_x000a_plt.show()_x000a_```_x000a__x000a_**EXPLANATION:**  _x000a_- `x=&quot;bmi&quot;` dan `y=&quot;charges&quot;` membuat sumbu X = BMI dan sumbu Y = biaya asuransi.  _x000a_- `alpha=0.6` membuat titik agak transparan supaya tidak terlalu menumpuk.  _x000a_- Dari plot ini kamu bisa amati pola: apakah semakin tinggi BMI cenderung charges meningkat, atau ada kelompok tertentu yang outlier."/>
    <d v="2026-03-04T15:08:56"/>
    <x v="5"/>
    <n v="0"/>
    <n v="58"/>
    <n v="221"/>
    <n v="279"/>
    <n v="213"/>
    <n v="713"/>
  </r>
  <r>
    <n v="2472011"/>
    <s v="[MODE:summary_code_explanation]_x000a_y_scores_forest = y_probas_forest[:, 1]_x000a__x000a_##### Your Code Here #####_x000a_precisions_forest, recalls_forest, thresholds_forest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erorr_x000a_NameError                                 Traceback (most recent call last)_x000a_Cell In[60], line 1_x000a_----&gt; 1 y_scores_forest = y_probas_forest[:, 1]_x000a_      3 ##### Your Code Here #####_x000a_      4 precisions_forest, recalls_forest, thresholds_forest = precision_recall_curve(y, y_scores_forest)_x000a__x000a_NameError: name 'y_probas_forest' is not defined"/>
    <s v="done"/>
    <s v="from sklearn.metrics import precision_recall_curve_x000a__x000a_precisions_forest, recalls_forest, thresholds_forest = precision_recall_curve(y_test, y_scores_forest)"/>
    <s v="[RETRIEVAL] similarity=0.942, matched_prompt=[MODE:summary_code_explanation]_x000a_y_scores_forest = y_probas_forest[:, 1]_x000a__x000a_##### Your Code Here #####_x000a_precisions_forest, recalls_forest, thresholds_forest = precision_recall_curve(y, y_scores_forest)_x000a__x000a_NameError: name 'y_probas_forest' is not defined"/>
    <d v="2026-03-18T15:14:29"/>
    <x v="4"/>
    <n v="1"/>
    <n v="0"/>
    <n v="0"/>
    <n v="0"/>
    <n v="746"/>
    <n v="292"/>
  </r>
  <r>
    <n v="2372027"/>
    <s v="[MODE:code]_x000a_def train_test_split_manual(X, y, test_ratio=0.2, seed=42): # 1. Set seed agar reproducible # 2. Acak indeks data # 3. Tentukan jumlah data test # 4. Bagi indeks menjadi train dan test # 5. Ambil data berdasarkan indeks return X_train, X_test, y_train, y_test"/>
    <s v="done"/>
    <s v="import numpy as np_x000a__x000a_def train_test_split_manual(X, y, test_ratio=0.2, seed=42):_x000a_    X_arr = np.asarray(X)_x000a_    y_arr = np.asarray(y)_x000a__x000a_    if X_arr.shape[0] != y_arr.shape[0]:_x000a_        raise ValueError(&quot;X and y must have the same number of samples&quot;)_x000a__x000a_    n_samples = X_arr.shape[0]_x000a_    rng = np.random.RandomState(seed)_x000a_    indices = rng.permutation(n_samples)_x000a__x000a_    n_test = int(round(n_samples * test_ratio))_x000a_    n_test = max(0, min(n_samples, n_test))_x000a__x000a_    test_idx = indices[:n_test]_x000a_    train_idx = indices[n_test:]_x000a__x000a_    X_train = X_arr[train_idx]_x000a_    X_test = X_arr[test_idx]_x000a_    y_train = y_arr[train_idx]_x000a_    y_test = y_arr[test_idx]_x000a__x000a_    return X_train, X_test, y_train, y_test"/>
    <s v="[RETRIEVAL] similarity=0.954, matched_prompt=[MODE:code]_x000a_buatlah def train_test_split_manual(X, y, test_ratio=0.2, seed=42): dengan instruksi 1.acak indeks data secara reproducible dengan seed, 2. Bagi data menjadi train dan test sesuai test_ratio, 3. Kembalikan X_train, y_train, y_test"/>
    <d v="2026-04-01T15:13:41"/>
    <x v="6"/>
    <n v="1"/>
    <n v="0"/>
    <n v="0"/>
    <n v="0"/>
    <n v="271"/>
    <n v="287"/>
  </r>
  <r>
    <n v="2472053"/>
    <s v="[MODE:summary_code_explanation]_x000a_perbaiki code berikut agar mengeluarkan data yang ada_x000a_grid_search.fit(datasets.iloc[:6000], label.iloc[:6000])"/>
    <s v="error"/>
    <m/>
    <s v="nan"/>
    <d v="2026-02-24T13:43:28"/>
    <x v="2"/>
    <n v="0"/>
    <n v="38"/>
    <n v="1"/>
    <n v="39"/>
    <n v="142"/>
    <n v="3"/>
  </r>
  <r>
    <n v="2472039"/>
    <s v="[LANG:Python]_x000a_[MODE:summary_code_explanation]_x000a_bagaimana cara seorang senior programmer ai di microsoft yang sudah berpengalaman lebih dari 10 tahun bisa mencari tau informasi mengenai nilai null dari sebuah dataset housing labels dengan menggunakan konsep regresi dengan"/>
    <s v="done"/>
    <m/>
    <s v="nan"/>
    <d v="2026-02-25T15:46:18"/>
    <x v="2"/>
    <n v="0"/>
    <n v="59"/>
    <n v="1"/>
    <n v="60"/>
    <n v="270"/>
    <n v="3"/>
  </r>
  <r>
    <n v="2172025"/>
    <s v="[MODE:summary_code_explanation]_x000a_[ASSESSMENT_ID:1771cf81-0a65-11f1-b762-3e0936ad7efb]_x000a_[FORCE_GPT:true]_x000a_[AUTO_FALLBACK:true]_x000a_##### Your Code Here #####_x000a_knn_clf = KNeighborsClassifier_x000a__x000a_Kita _train_ `knn_clf` pada `X_train` dan `y_train`."/>
    <s v="done"/>
    <s v="**SUMMARY**  _x000a_Buat instance `KNeighborsClassifier`, lalu latih dengan `.fit(X_train, y_train)`._x000a__x000a_```python_x000a_from sklearn.neighbors import KNeighborsClassifier_x000a__x000a_knn_clf = KNeighborsClassifier()_x000a_knn_clf.fit(X_train, y_train)_x000a_```_x000a__x000a_**EXPLANATION**  _x000a_`KNeighborsClassifier()` membuat model KNN, dan `.fit(...)` “melatih” dengan menyimpan data latih (KNN bersifat lazy learner) untuk dipakai saat prediksi."/>
    <s v="**SUMMARY**  _x000a_Buat instance `KNeighborsClassifier`, lalu latih dengan `.fit(X_train, y_train)`._x000a__x000a_```python_x000a_from sklearn.neighbors import KNeighborsClassifier_x000a__x000a_knn_clf = KNeighborsClassifier()_x000a_knn_clf.fit(X_train, y_train)_x000a_```_x000a__x000a_**EXPLANATION**  _x000a_`KNeighborsClassifier()` membuat model KNN, dan `.fit(...)` “melatih” dengan menyimpan data latih (KNN bersifat lazy learner) untuk dipakai saat prediksi."/>
    <d v="2026-03-18T16:06:51"/>
    <x v="4"/>
    <n v="0"/>
    <n v="87"/>
    <n v="110"/>
    <n v="197"/>
    <n v="234"/>
    <n v="399"/>
  </r>
  <r>
    <n v="2472022"/>
    <s v="[MODE:code]_x000a_Apa yang terjadi jika fitur tidak diskalakan pada algoritma seperti SVM?_x000a_*_x000a_Dataset mengecil_x000a_Fitur bernilai besar mendominasi model_x000a_Model menjadi linear_x000a_Model lebih cepat"/>
    <s v="done"/>
    <s v="Fitur bernilai besar mendominasi model"/>
    <s v="```text_x000a_Fitur bernilai besar mendominasi model_x000a_```"/>
    <d v="2026-03-10T09:41:55"/>
    <x v="0"/>
    <n v="0"/>
    <n v="49"/>
    <n v="15"/>
    <n v="64"/>
    <n v="181"/>
    <n v="50"/>
  </r>
  <r>
    <n v="2472017"/>
    <s v="[LANG:Python]_x000a_[MODE:summary]_x000a_sedikit klarifikasi mengenai X = df.iloc[:, 0:7] bukannya itu akan menyimpan semua file dari baris kolom ke 1-8 yah? bukannya seharusnya X = df.iloc[:, 0:6]?"/>
    <s v="done"/>
    <s v="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
    <s v="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
    <d v="2026-03-11T16:09:02"/>
    <x v="0"/>
    <n v="0"/>
    <n v="66"/>
    <n v="140"/>
    <n v="206"/>
    <n v="186"/>
    <n v="380"/>
  </r>
  <r>
    <n v="2472027"/>
    <s v="[MODE:code]_x000a_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done"/>
    <s v="import pandas as pd_x000a__x000a_# Ganti path sesuai lokasi file dataset Anda_x000a_# Contoh: df = pd.read_csv(&quot;data.csv&quot;)_x000a_# Jika df sudah ada di environment, bagian ini bisa di-skip._x000a_try:_x000a_    df_x000a_except NameError:_x000a_    raise NameError(&quot;DataFrame 'df' belum tersedia. Silakan load dataset ke variabel df terlebih dahulu.&quot;)_x000a__x000a_print(&quot;Shape dataset (baris, kolom):&quot;, df.shape)"/>
    <s v="[RETRIEVAL] similarity=0.941, matched_prompt=[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d v="2026-03-17T12:11:18"/>
    <x v="4"/>
    <n v="1"/>
    <n v="0"/>
    <n v="0"/>
    <n v="0"/>
    <n v="1019"/>
    <n v="966"/>
  </r>
  <r>
    <n v="2372028"/>
    <s v="[MODE:code]_x000a_code ini error : ### YOUR CODES HERE ###_x000a_# Hitung test error pada X_poly_test dan ytest._x000a_# Gunakan linear_reg_cost_function dengan alpha = 0 untuk evaluasi error._x000a_test_error, _ = linear_reg_cost_function(theta_final, X_poly_test, ytest, 0)"/>
    <s v="done"/>
    <s v="test_error, _ = linear_reg_cost_function(theta_final, X_poly_test, ytest, 0)"/>
    <s v="[RETRIEVAL] similarity=0.974, matched_prompt=[MODE:code]_x000a_### YOUR CODES HERE ###_x000a_# Hitung test error pada X_poly_test dan ytest._x000a_# Gunakan linear_reg_cost_function dengan alpha = 0 untuk evaluasi error."/>
    <d v="2026-04-08T16:14:31"/>
    <x v="3"/>
    <n v="1"/>
    <n v="0"/>
    <n v="0"/>
    <n v="0"/>
    <n v="251"/>
    <n v="202"/>
  </r>
  <r>
    <n v="2472005"/>
    <s v="[MODE:code]_x000a_Bantu menjawab soal berikut dengan jawaban yang tepat :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python_x000a_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_x000a_```"/>
    <d v="2026-04-07T12:25:39"/>
    <x v="3"/>
    <n v="0"/>
    <n v="39"/>
    <n v="260"/>
    <n v="299"/>
    <n v="138"/>
    <n v="855"/>
  </r>
  <r>
    <n v="2472024"/>
    <s v="[MODE:summary]_x000a_1. Nilai `eta` mana yang paling cepat konvergen?_x000a_2. Apakah ada `eta` yang membuat optimasi tidak stabil?_x000a_3. Jika jumlah iterasi ditambah, apa yang terjadi pada kurva MSE?"/>
    <s v="done"/>
    <s v="import numpy as np_x000a__x000a_def analyze_learning_rates(etas, histories, tol=1e-8, window=10):_x000a_    &quot;&quot;&quot;_x000a_    etas: list/array of learning rates_x000a_    histories: list of 1D arrays (MSE history per eta), same length as etas_x000a_    tol: threshold to consider &quot;converged&quot; (based on improvement)_x000a_    window: number of last steps to check for convergence_x000a__x000a_    Returns a dict with:_x000a_      - fastest_eta: eta with smallest convergence iteration (among stable ones)_x000a_      - convergence_iters: dict eta -&gt; iteration index (0-based) or None if not converged_x000a_      - unstable_etas: list of etas deemed unstable_x000a_      - notes: dict eta -&gt; brief stability/convergence note_x000a_    &quot;&quot;&quot;_x000a_    etas = list(etas)_x000a_    if len(etas) != len(histories):_x000a_        raise ValueError(&quot;etas and histories must have the same length&quot;)_x000a__x000a_    convergence_iters = {}_x000a_    unstable_etas = []_x000a_    notes = {}_x000a__x000a_    for eta, h in zip(etas, histories):_x000a_        h = np.asarray(h, dtype=float).ravel()_x000a_        if h.size &lt; 2:_x000a_            convergence_iters[eta] = None_x000a_            notes[eta] = &quot;history too short&quot;_x000a_            continue_x000a__x000a_        # Unstable if NaN/Inf appears or cost increases sharply / diverges_x000a_        if not np.all(np.isfinite(h)):_x000a_            unstable_etas.append(eta)_x000a_            convergence_iters[eta] = None_x000a_            notes[eta] = &quot;unstable (NaN/Inf)&quot;_x000a_            continue_x000a__x000a_        # Divergence heuristic: sustained increase or huge blow-up relative to min so far_x000a_        min_so_far = np.minimum.accumulate(h)_x000a_        blowup = np.any(h &gt; 10.0 * np.maximum(min_so_far, 1e-12))_x000a_        sustained_increase = np.sum(np.diff(h) &gt; 0) &gt; 0.6 * (h.size - 1)_x000a__x000a_        if blowup or sustained_increase:_x000a_            unstable_etas.append(eta)_x000a_            convergence_iters[eta] = None_x000a_            notes[eta] = &quot;unstable (diverging/increasing MSE)&quot;_x000a_            continue_x000a__x000a_        # Convergence: last 'window' improvements are tiny_x000a_        w = min(window, h.size - 1)_x000a_        improvements = np.abs(np.diff(h))_x000a_        # Find earliest index where subsequent w improvements are all below tol_x000a_        conv_idx = None_x000a_        for i in range(improvements.size - w + 1):_x000a_            if np.all(improvements[i:i+w] &lt; tol):_x000a_                conv_idx = i + 1  # iteration index in terms of h_x000a_                break_x000a__x000a_        convergence_iters[eta] = conv_idx_x000a_        notes[eta] = &quot;converged&quot; if conv_idx is not None else &quot;stable but not converged (within tol)&quot;_x000a__x000a_    # Fastest convergent eta among stable ones_x000a_    fastest_eta = None_x000a_    best_iter = None_x000a_    for eta in etas:_x000a_        if eta in unstable_etas:_x000a_            continue_x000a_        ci = convergence_iters.get(eta, None)_x000a_        if ci is None:_x000a_            continue_x000a_        if best_iter is None or ci &lt; best_iter:_x000a_            best_iter = ci_x000a_            fastest_eta = eta_x000a__x000a_    return {_x000a_        &quot;fastest_eta&quot;: fastest_eta,_x000a_        &quot;convergence_iters&quot;: convergence_iters,_x000a_        &quot;unstable_etas&quot;: unstable_etas,_x000a_        &quot;notes&quot;: notes,_x000a_        &quot;mse_curve_effect_with_more_iters&quot;: (_x000a_            &quot;Dengan iterasi ditambah, kurva MSE biasanya terus turun lalu mendatar (plateau) &quot;_x000a_            &quot;mendekati minimum; jika eta terlalu besar, MSE bisa berosilasi/naik (tidak stabil).&quot;_x000a_        ),_x000a_    }"/>
    <s v="[RETRIEVAL] similarity=0.927, matched_prompt=[MODE:code]_x000a_1. Nilai `eta` mana yang paling cepat konvergen?_x000a_2. Apakah ada `eta` yang membuat optimasi tidak stabil?_x000a_3. Jika jumlah iterasi ditambah, apa yang terjadi pada kurva MSE?"/>
    <d v="2026-03-31T11:33:57"/>
    <x v="6"/>
    <n v="1"/>
    <n v="0"/>
    <n v="0"/>
    <n v="0"/>
    <n v="185"/>
    <n v="227"/>
  </r>
  <r>
    <n v="2472048"/>
    <s v="[MODE:summary_code_explanation]_x000a_Mengapa feature scaling penting ketika fitur skalanya berbeda jauh? Dan apakah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27, matched_prompt=[MODE:summary]_x000a_Mengapa feature scaling penting ketika fitur punya skala berbeda jauh? Dan apa dampaknya terhadap kecepatan konvergensi gradient descent?"/>
    <d v="2026-03-31T11:45:04"/>
    <x v="6"/>
    <n v="1"/>
    <n v="0"/>
    <n v="0"/>
    <n v="0"/>
    <n v="169"/>
    <n v="197"/>
  </r>
  <r>
    <n v="2472032"/>
    <s v="[MODE:code]_x000a_saya punya tugas untuk membuat sebuah param_grid dengan attribut C :  [0.01, 0.1, 1, 10, 100] dan penalty : ['l1', 'l2'], berikan syntaxnya"/>
    <s v="done"/>
    <s v="**SUMMARY**  _x000a_Buat `param_grid` sebagai dictionary untuk Grid Search LogisticRegression berisi variasi `C` dan `penalty`._x000a__x000a_```python_x000a_param_grid = {_x000a_    &quot;C&quot;: [0.01, 0.1, 1, 10, 100],_x000a_    &quot;penalty&quot;: [&quot;l1&quot;, &quot;l2&quot;]_x000a_}_x000a_```_x000a__x000a_**EXPLANATION**  _x000a_`param_grid` ini akan mencoba kombinasi nilai regularisasi `C` (semakin besar = regularisasi makin lemah) dan jenis penalti (`l1` atau `l2`) saat melakukan hyperparameter tuning (mis. dengan `GridSearchCV`)."/>
    <s v="[RETRIEVAL] similarity=0.940, matched_prompt=[MODE:code]_x000a_buatkan kode untuk membuat sebuah param_grid dengan attribut C :  [0.01, 0.1, 1, 10, 100] dan penalty : ['l1', 'l2'], menggunakan bahasa python di jupyternotebook"/>
    <d v="2026-03-10T12:29:12"/>
    <x v="0"/>
    <n v="1"/>
    <n v="0"/>
    <n v="0"/>
    <n v="0"/>
    <n v="151"/>
    <n v="219"/>
  </r>
  <r>
    <n v="2472027"/>
    <s v="[MODE:summary_code_explanation]_x000a_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_x000a__x000a_sepertinya model yang terbaik adalah yang ridge ya ? tolong buatkan kodenya"/>
    <s v="done"/>
    <s v="# Bagian 5 - Pemodelan Klasifikasi (berbasis hasil prediksi regresi)_x000a__x000a_from sklearn.metrics import (_x000a_    confusion_matrix,_x000a_    accuracy_score,_x000a_    precision_score,_x000a_    recall_score,_x000a_    roc_curve,_x000a_    auc,_x000a_)_x000a__x000a_# 1) Pilih model regresi terbaik dari Bagian 4 (berdasarkan RMSE terendah)_x000a_best_reg_name = results_df.iloc[0][&quot;model&quot;]_x000a_best_reg_model = models[best_reg_name]_x000a__x000a_best_reg_pipe = Pipeline(steps=[_x000a_    (&quot;preprocess&quot;, preprocess),_x000a_    (&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s v="[RETRIEVAL] similarity=0.918, matched_prompt=[MODE:summary_code_explanation]_x000a_oke di bagian sebelumnya kita sudah melakukan permodelan regresi dan hasil output yang didapat adalah :_x000a_Model :_x000a_Ridge(alpha=1.0) RMSE : 1.864079 MAE : 1.485053_x000a_LinearRegression RMSE : 1.864324 MAE : 1.485190_x000a_Lasso(alpha=0.1) RMSE : 1.941111 MAE : 1.545336_x000a_bagian selanjutnya saya mau melakukan permodelan klasifikasinya. dimana saya mau membangun model klasifikasi menggunakan LogisticRegression untuk memprediksi pass_fail._x000a_Pada bagian ini, fitur masukan untuk model klasifikasi harus berasal dari hasil prediksi final_exam_score yang diperoleh pada tahap regresi. Alur pengerjaannya adalah :_x000a_1. Prediksi final_exam_score terlebih dahulu._x000a__x000a_2. Gunakan hasil prediksi tersebut sebagai input untuk LogisticRegression._x000a__x000a_3. Evaluasi model menggunakan:_x000a_a. Confusion Matrix_x000a_b. Accuracy_x000a_c. Precision_x000a_d. Recall_x000a_e. ROC Curve dan AUC"/>
    <d v="2026-04-14T11:37:17"/>
    <x v="1"/>
    <n v="1"/>
    <n v="0"/>
    <n v="0"/>
    <n v="0"/>
    <n v="930"/>
    <n v="900"/>
  </r>
  <r>
    <n v="2472007"/>
    <s v="[MODE:code]_x000a_Jumlah fitur regresi: 19_x000a_Numerik: ['age', 'study_hours_per_day', 'attendance_rate', 'sleep_hours', 'social_media_hours', 'assignment_completion_rate', 'participation_score', 'online_courses_completed', 'math_score', 'reading_score', 'writing_score', 'science_score', 'previous_gpa']_x000a_Kategorikal: ['gender', 'parental_education', 'family_income', 'internet_access', 'study_environment', 'tutoring']_x000a_Regresi - X_train: (8000, 19) X_test: (2000, 19)_x000a_Regresi - y_train: (8000,) y_test: (2000,)_x000a_Klasifikasi - y_train: (8000,) y_test: (2000,)_x000a__x000a_diatas adalah output yang dihasilkan dari bagian 3 tadi_x000a__x000a_Sekarang kita akan beralih ke bagian 4 yaitu: Pemodelan Regresi. Berikut adalah perintahnya: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done"/>
    <s v="# Bagian 4 - Pemodelan Regresi_x000a__x000a_from sklearn.metrics import mean_squared_error, mean_absolute_error_x000a__x000a_# Preprocessing: scale numerik, one-hot kategorikal_x000a_numeric_transformer = Pipeline(steps=[_x000a_    (&quot;scaler&quot;, StandardScaler())_x000a_])_x000a__x000a_categorical_transformer = Pipeline(steps=[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_x000a_    pipe.fit(X_reg_train, y_reg_train)_x000a_    y_pred = pipe.predict(X_reg_test)_x000a_    _x000a_    rmse = mean_squared_error(y_reg_test, y_pred) ** 0.5_x000a_    mae = mean_absolute_error(y_reg_test, y_pred)_x000a_    _x000a_    results.append({&quot;model&quot;: name, &quot;RMSE&quot;: rmse, &quot;MAE&quot;: mae})_x000a__x000a_results_df = pd.DataFrame(results).sort_values(&quot;RMSE&quot;)_x000a_display(results_df)"/>
    <s v="```python_x000a_# Bagian 4 - Pemodelan Regresi_x000a__x000a_from sklearn.metrics import mean_squared_error, mean_absolute_error_x000a__x000a_# Preprocessing: scale numerik, one-hot kategorikal_x000a_numeric_transformer = Pipeline(steps=[_x000a_    (&quot;scaler&quot;, StandardScaler())_x000a_])_x000a__x000a_categorical_transformer = Pipeline(steps=[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models = {_x000a_    &quot;LinearRegression&quot;: LinearRegression(),_x000a_    &quot;Ridge(alpha=1.0)&quot;: Ridge(alpha=1.0, random_state=42),_x000a_    &quot;Lasso(alpha=0.1)&quot;: Lasso(alpha=0.1, random_state=42, max_iter=10000),_x000a_}_x000a__x000a_results = []_x000a__x000a_for name, model in models.items():_x000a_    pipe = Pipeline(steps=[_x000a_        (&quot;preprocess&quot;, preprocess),_x000a_        (&quot;model&quot;, model)_x000a_    ])_x000a_    _x000a_    pipe.fit(X_reg_train, y_reg_train)_x000a_    y_pred = pipe.predict(X_reg_test)_x000a_    _x000a_    rmse = mean_squared_error(y_reg_test, y_pred) ** 0.5_x000a_    mae = mean_absolute_error(y_reg_test, y_pred)_x000a_    _x000a_    results.append({&quot;model&quot;: name, &quot;RMSE&quot;: rmse, &quot;MAE&quot;: mae})_x000a__x000a_results_df = pd.DataFrame(results).sort_values(&quot;RMSE&quot;)_x000a_display(results_df)_x000a_```"/>
    <d v="2026-04-14T10:52:42"/>
    <x v="1"/>
    <n v="0"/>
    <n v="305"/>
    <n v="312"/>
    <n v="617"/>
    <n v="1006"/>
    <n v="1208"/>
  </r>
  <r>
    <n v="2372042"/>
    <s v="[LANG:Python]_x000a_[MODE:code]_x000a_sekarang saya ingin tampilkan score terbaik dari hasil grid_search berdasarkan RMSE. hasil outputnya harus seperti ini _x000a_70754.47631870436"/>
    <s v="done"/>
    <s v="best_rmse = -grid_search.best_score__x000a_print(best_rmse)"/>
    <s v="```python_x000a_best_rmse = -grid_search.best_score__x000a_print(best_rmse)_x000a_```"/>
    <d v="2026-02-25T16:36:05"/>
    <x v="2"/>
    <n v="0"/>
    <n v="45"/>
    <n v="19"/>
    <n v="64"/>
    <n v="163"/>
    <n v="67"/>
  </r>
  <r>
    <n v="2372036"/>
    <s v="[MODE:summary_code_explanation]_x000a_saya disuruh buat scatter plot untuk melihat pengaruh bmi terhadap charges, bagaimana kodenya untuk di jupyter notebook"/>
    <s v="done"/>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d v="2026-03-04T15:03:16"/>
    <x v="5"/>
    <n v="0"/>
    <n v="40"/>
    <n v="269"/>
    <n v="309"/>
    <n v="151"/>
    <n v="906"/>
  </r>
  <r>
    <n v="2472026"/>
    <s v="[MODE:code]_x000a_Buatkan langkah-langkah untuk memasukan data set agar bisa dibaca oleh google colab bagaimana ya? saolnya sd"/>
    <s v="done"/>
    <s v="1) Upload file dataset langsung ke Colab (paling mudah)_x000a_   a. Buka Google Colab_x000a_   b. Klik ikon folder (Files) di panel kiri_x000a_   c. Klik tombol Upload_x000a_   d. Pilih file dataset (mis. .csv, .xlsx, .json)_x000a_   e. Setelah ter-upload, file akan muncul di /content/_x000a_   f. Baca datanya:_x000a_      - CSV:_x000a_        import pandas as pd_x000a_        df = pd.read_csv('/content/nama_file.csv')_x000a_      - Excel:_x000a_        import pandas as pd_x000a_        df = pd.read_excel('/content/nama_file.xlsx')_x000a_      - JSON:_x000a_        import pandas as pd_x000a_        df = pd.read_json('/content/nama_file.json')_x000a__x000a_2) Ambil dataset dari Google Drive (lebih rapi &amp; permanen)_x000a_   a. Upload dataset ke Google Drive kamu (via drive.google.com)_x000a_   b. Di Colab, mount Drive:_x000a_      from google.colab import drive_x000a_      drive.mount('/content/drive')_x000a_   c. Cari path file di Drive (contoh):_x000a_      /content/drive/MyDrive/folderku/nama_file.csv_x000a_   d. Baca datanya:_x000a_      import pandas as pd_x000a_      df = pd.read_csv('/content/drive/MyDrive/folderku/nama_file.csv')_x000a__x000a_3) Ambil dataset dari link (URL) jika dataset ada di internet_x000a_   a. Pastikan link langsung ke file (direct link)_x000a_   b. Baca langsung:_x000a_      import pandas as pd_x000a_      url = 'https://.../nama_file.csv'_x000a_      df = pd.read_csv(url)_x000a__x000a_4) Jika dataset ada di Kaggle_x000a_   a. Buat Kaggle API token:_x000a_      - Kaggle &gt; Account &gt; Create New API Token (download kaggle.json)_x000a_   b. Upload kaggle.json ke Colab (Files &gt; Upload)_x000a_   c. Jalankan:_x000a_      !pip -q install kaggle_x000a_      !mkdir -p ~/.kaggle_x000a_      !cp kaggle.json ~/.kaggle/_x000a_      !chmod 600 ~/.kaggle/kaggle.json_x000a_   d. Download dataset:_x000a_      !kaggle datasets download -d username/nama-dataset -p /content --unzip_x000a_   e. Baca file hasil download (biasanya CSV):_x000a_      import pandas as pd_x000a_      df = pd.read_csv('/content/nama_file.csv')_x000a__x000a_5) Cek file sudah terbaca atau belum_x000a_   - Lihat daftar file di folder kerja:_x000a_     !ls -lah /content_x000a_   - Lihat 5 baris pertama:_x000a_     df.head()_x000a_   - Lihat info kolom:_x000a_     df.info()_x000a__x000a_Kalau kamu pakai dataset jenis apa (CSV/Excel/JSON) dan sumbernya dari mana (HP/Drive/link/Kaggle)? Sebutkan, nanti aku tuliskan langkah yang paling pas + contoh kodenya sesuai file kamu."/>
    <s v="```text_x000a_1) Upload file dataset langsung ke Colab (paling mudah)_x000a_   a. Buka Google Colab_x000a_   b. Klik ikon folder (Files) di panel kiri_x000a_   c. Klik tombol Upload_x000a_   d. Pilih file dataset (mis. .csv, .xlsx, .json)_x000a_   e. Setelah ter-upload, file akan muncul di /content/_x000a_   f. Baca datanya:_x000a_      - CSV:_x000a_        import pandas as pd_x000a_        df = pd.read_csv('/content/nama_file.csv')_x000a_      - Excel:_x000a_        import pandas as pd_x000a_        df = pd.read_excel('/content/nama_file.xlsx')_x000a_      - JSON:_x000a_        import pandas as pd_x000a_        df = pd.read_json('/content/nama_file.json')_x000a__x000a_2) Ambil dataset dari Google Drive (lebih rapi &amp; permanen)_x000a_   a. Upload dataset ke Google Drive kamu (via drive.google.com)_x000a_   b. Di Colab, mount Drive:_x000a_      from google.colab import drive_x000a_      drive.mount('/content/drive')_x000a_   c. Cari path file di Drive (contoh):_x000a_      /content/drive/MyDrive/folderku/nama_file.csv_x000a_   d. Baca datanya:_x000a_      import pandas as pd_x000a_      df = pd.read_csv('/content/drive/MyDrive/folderku/nama_file.csv')_x000a__x000a_3) Ambil dataset dari link (URL) jika dataset ada di internet_x000a_   a. Pastikan link langsung ke file (direct link)_x000a_   b. Baca langsung:_x000a_      import pandas as pd_x000a_      url = 'https://.../nama_file.csv'_x000a_      df = pd.read_csv(url)_x000a__x000a_4) Jika dataset ada di Kaggle_x000a_   a. Buat Kaggle API token:_x000a_      - Kaggle &gt; Account &gt; Create New API Token (download kaggle.json)_x000a_   b. Upload kaggle.json ke Colab (Files &gt; Upload)_x000a_   c. Jalankan:_x000a_      !pip -q install kaggle_x000a_      !mkdir -p ~/.kaggle_x000a_      !cp kaggle.json ~/.kaggle/_x000a_      !chmod 600 ~/.kaggle/kaggle.json_x000a_   d. Download dataset:_x000a_      !kaggle datasets download -d username/nama-dataset -p /content --unzip_x000a_   e. Baca file hasil download (biasanya CSV):_x000a_      import pandas as pd_x000a_      df = pd.read_csv('/content/nama_file.csv')_x000a__x000a_5) Cek file sudah terbaca atau belum_x000a_   - Lihat daftar file di folder kerja:_x000a_     !ls -lah /content_x000a_   - Lihat 5 baris pertama:_x000a_     df.head()_x000a_   - Lihat info kolom:_x000a_     df.info()_x000a__x000a_Kalau kamu pakai dataset jenis apa (CSV/Excel/JSON) dan sumbernya dari mana (HP/Drive/link/Kaggle)? Sebutkan, nanti aku tuliskan langkah yang paling pas + contoh kodenya sesuai file kamu._x000a_```"/>
    <d v="2026-04-15T14:08:02"/>
    <x v="1"/>
    <n v="0"/>
    <n v="35"/>
    <n v="635"/>
    <n v="670"/>
    <n v="120"/>
    <n v="2157"/>
  </r>
  <r>
    <n v="2372041"/>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2,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5T14:05:15"/>
    <x v="1"/>
    <n v="1"/>
    <n v="0"/>
    <n v="0"/>
    <n v="0"/>
    <n v="395"/>
    <n v="333"/>
  </r>
  <r>
    <n v="2472057"/>
    <s v="[LANG:Python]_x000a_[MODE:summary_code_explanation]_x000a_Buatlah model yang merupakan model LogisticRegression dengan parameter solver adalah liblinear._x000a__x000a__x000a_coba kerjakan"/>
    <s v="done"/>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d v="2026-03-11T15:49:17"/>
    <x v="0"/>
    <n v="0"/>
    <n v="34"/>
    <n v="86"/>
    <n v="120"/>
    <n v="157"/>
    <n v="350"/>
  </r>
  <r>
    <n v="2472026"/>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4T15:48:40"/>
    <x v="5"/>
    <n v="1"/>
    <n v="0"/>
    <n v="0"/>
    <n v="0"/>
    <n v="157"/>
    <n v="202"/>
  </r>
  <r>
    <n v="2472023"/>
    <s v="[MODE:code]_x000a_Gunakan method cross_val_score dengan parameter sbb:_x000a__x000a_model,_x000a_X,_x000a_y, dan_x000a_parameter cv yang bernilai loocv._x000a_Simpan hasil cross_val_score dalam variabel results._x000a_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69, matched_prompt=[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d v="2026-03-10T12:26:30"/>
    <x v="0"/>
    <n v="1"/>
    <n v="0"/>
    <n v="0"/>
    <n v="0"/>
    <n v="207"/>
    <n v="339"/>
  </r>
  <r>
    <n v="2472043"/>
    <s v="[MODE:summary]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 jadi dari sini berapa jumlah sample dan fitur dari dataset?"/>
    <s v="done"/>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s v="[RETRIEVAL] similarity=0.913, matched_prompt=[MODE:summary_code_explanation]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ada berapa"/>
    <d v="2026-03-10T12:41:48"/>
    <x v="0"/>
    <n v="1"/>
    <n v="0"/>
    <n v="0"/>
    <n v="0"/>
    <n v="332"/>
    <n v="344"/>
  </r>
  <r>
    <n v="2172025"/>
    <s v="[MODE:code]_x000a_X_train_A = pd.DataFrame({&quot;predicted_final_exam_score&quot;: y_pred_reg_train}) y_pred_reg_train nya error terus sama dapat dari mana"/>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y_pred_reg_train / y_pred_reg_test DIDAPAT dari model regresi (Linear/Ridge) yang sudah Anda latih sebelumnya._x000a_# Jika Anda sudah menyimpan prediksi regresi ke X_train_cls/X_test_cls (mis. kolom 'pred_final_exam_score'),_x000a_# maka Anda TIDAK perlu y_pred_reg_train/y_pred_reg_test sama sekali._x000a__x000a_# =========================_x000a_# 0) Pastikan target klasifikasi ada_x000a_# =========================_x000a_# Jika Anda belum punya y_train_cls/y_test_cls, buat dari data menggunakan index split X_train_cls/X_test_cls_x000a_if &quot;at_risk&quot; not in data.columns:_x000a_    raise ValueError(&quot;Kolom 'at_risk' tidak ditemukan di data. Buat dulu target at_risk.&quot;)_x000a__x000a_y_train_cls = data.loc[X_train_cls.index, &quot;at_risk&quot;].astype(int)_x000a_y_test_cls  = data.loc[X_test_cls.index, &quot;at_risk&quot;].astype(int)_x000a__x000a_# =========================_x000a_# 1) Ambil kolom prediksi regresi yang SUDAH disimpan_x000a_# (sesuaikan nama kolom jika berbeda)_x000a_# =========================_x000a_pred_col = &quot;pred_final_exam_score&quot;  # &lt;- ini yang dibuat pada tahap regresi sebelumnya_x000a__x000a_if pred_col not in X_train_cls.columns or pred_col not in X_test_cls.columns:_x000a_    raise ValueError(_x000a_        f&quot;Kolom '{pred_col}' tidak ada di X_train_cls/X_test_cls.\n&quot;_x000a_        &quot;Artinya Anda belum menyimpan prediksi regresi.\n&quot;_x000a_        &quot;Solusi: jalankan kembali cell regresi yang menambahkan kolom pred_final_exam_score ke X_train_cls dan X_test_cls.&quot;_x000a_    )_x000a__x000a_# =========================_x000a_# 2) Siapkan fitur skenario A &amp; B_x000a_# =========================_x000a_# Skenario A: hanya predicted_final_exam_score_x000a_X_train_A = X_train_cls[[pred_col]].copy()_x000a_X_test_A  = X_test_cls[[pred_col]].copy()_x000a__x000a_# Skenario B: predicted_final_exam_score + fitur engineering_x000a_fe_cols = [&quot;engagement_index&quot;, &quot;digital_distraction_ratio&quot;, &quot;support_score&quot;]_x000a_missing_fe = [c for c in fe_cols if c not in X_train_cls.columns or c not in X_test_cls.columns]_x000a_if missing_fe:_x000a_    raise ValueError(_x000a_        f&quot;Fitur engineering belum ada di X_train_cls/X_test_cls: {missing_fe}\n&quot;_x000a_        &quot;Pastikan Anda sudah membuat fitur turunan dan memasukkannya ke X_train_cls/X_test_cls.&quot;_x000a_    )_x000a__x000a_X_train_B = X_train_cls[[pred_col] + fe_cols].copy()_x000a_X_test_B  = X_test_cls[[pred_col] + fe_cols].copy()_x000a__x000a_# =========================_x000a_# 3) Pipeline Logistic Regression (tanpa SimpleImputer)_x000a_# Pastikan tidak ada NaN pada fitur yang dipakai_x000a_# =========================_x000a_def _check_no_nan(X, name):_x000a_    if np.isnan(X.select_dtypes(include=[&quot;number&quot;]).to_numpy()).any():_x000a_        nan_cols = X.columns[X.isna().any()].tolist()_x000a_        raise ValueError(f&quot;Masih ada NaN di {name}. Kolom yang mengandung NaN: {nan_cols}&quot;)_x000a__x000a__check_no_nan(X_train_A, &quot;X_train_A&quot;)_x000a__check_no_nan(X_test_A, &quot;X_test_A&quot;)_x000a__check_no_nan(X_train_B, &quot;X_train_B&quot;)_x000a__check_no_nan(X_test_B, &quot;X_test_B&quot;)_x000a__x000a_logreg_pipe = Pipeline(steps=[_x000a_    (&quot;scaler&quot;, StandardScaler()),_x000a_    (&quot;clf&quot;, LogisticRegression(max_iter=2000, class_weight=&quot;balanced&quot;, random_state=42))_x000a_])_x000a__x000a_def eval_binary(y_true, y_pred, title):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4) Train + Evaluate_x000a_# =========================_x000a_logreg_pipe.fit(X_train_A, y_train_cls)_x000a_y_pred_A = logreg_pipe.predict(X_test_A)_x000a_eval_binary(y_test_cls, y_pred_A, &quot;Skenario A: predicted_final_exam_score saja&quot;)_x000a__x000a_logreg_pipe"/>
    <d v="2026-04-15T15:16:30"/>
    <x v="1"/>
    <n v="0"/>
    <n v="34"/>
    <n v="1043"/>
    <n v="1077"/>
    <n v="140"/>
    <n v="3892"/>
  </r>
  <r>
    <n v="2472040"/>
    <s v="[MODE:code]_x000a_di prompt nya kan ada dua soal, berarti kamu harus generate dua baris kode, itu kenapa cuma satu tolong di tingkatkan lagi literasinya"/>
    <s v="done"/>
    <s v="roc_auc = roc_auc_score(y, y_scores)_x000a_forest_clf = RandomForestClassifier(random_state=42)"/>
    <s v="```python_x000a_roc_auc = roc_auc_score(y, y_scores)_x000a_forest_clf = RandomForestClassifier(random_state=42)_x000a_```"/>
    <d v="2026-03-17T12:43:27"/>
    <x v="4"/>
    <n v="0"/>
    <n v="40"/>
    <n v="26"/>
    <n v="66"/>
    <n v="146"/>
    <n v="103"/>
  </r>
  <r>
    <n v="2372059"/>
    <s v="[MODE:code]_x000a_kenapa error ini terjadi _x000a_---------------------------------------------------------------------------_x000a_NameError                                 Traceback (most recent call last)_x000a_Cell In[33], line 3_x000a_      1 ### YOUR CODES HERE ###_x000a_      2 # Latih model akhir menggunakan alpha terbaik hasil validation curve._x000a_----&gt; 3 theta_final = train_linear_reg(X_train_final, y_train_final, alpha_best)_x000a__x000a_NameError: name 'alpha_best' is not defined"/>
    <s v="don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s v="[RETRIEVAL] similarity=0.946, matched_prompt=[MODE:code]_x000a_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d v="2026-04-08T15:49:58"/>
    <x v="3"/>
    <n v="1"/>
    <n v="0"/>
    <n v="0"/>
    <n v="0"/>
    <n v="445"/>
    <n v="528"/>
  </r>
  <r>
    <n v="2372041"/>
    <s v="[MODE:summary_code_explanation]_x000a_Baik kamu sudah membuatnya dari bagian satu sampai empat tinggal atau sisa dua bagian lagi yaitu bagian lima dan enam nya"/>
    <s v="done"/>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    raise ValueError(&quot;Kolom 'pass_fail' tidak ditemukan. Cek nama kolom pada dataset Anda.&quot;)_x000a__x000a_# Ambil kolom numerik_x000a_num_cols = df.select_dtypes(include=&quot;number&quot;).columns.tolist()_x000a_if len(num_cols) &lt; 2:_x000a_    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    insights.append(&quot;Missing Value: Tidak ada missing value, data siap untuk analisis/modeling tanpa imputasi.&quot;)_x000a_else:_x000a_    top_missing = missing[missing &gt; 0].sort_values(ascending=False)_x000a_    insights.append(_x000a_        f&quot;Missing Value: Terdapat total {total_missing} missing value. &quot;_x000a_        f&quot;Kolom dengan missing terbanyak: {top_missing.head(5).to_dict()} &quot;_x000a_        f&quot;(pertimbangkan imputasi atau drop tergantung proporsi).&quot;_x000a_    )_x000a__x000a_# Insight statistik deskriptif numerik (deteksi outlier kasar via IQR untuk 2 fitur yang dibandingkan)_x000a_def iqr_outlier_count(s: pd.Series):_x000a_    q1, q3 = s.quantile(0.25), s.quantile(0.75)_x000a_    iqr = q3 - q1_x000a_    lo, hi = q1 - 1.5 * iqr, q3 + 1.5 * iqr_x000a_    return int(((s &lt; lo) | (s &gt; hi)).sum())_x000a__x000a_out1 = iqr_outlier_count(df[feat1].dropna())_x000a_out2 = iqr_outlier_count(df[feat2].dropna())_x000a_insights.append(_x000a_    f&quot;Statistik/Outlier: Perkiraan outlier (metode IQR) pada {feat1} = {out1} dan {feat2} = {out2}. &quot;_x000a_    &quot;Jika outlier besar, pertimbangkan robust scaling atau winsorizing.&quot;_x000a_)_x000a__x000a_# Insight perbandingan Pass vs Fail (selisih mean)_x000a_means = df.groupby(&quot;pass_fail&quot;)[[feat1, feat2]].mean(numeric_only=True)_x000a_if means.shape[0] &gt;= 2"/>
    <d v="2026-04-15T14:08:54"/>
    <x v="1"/>
    <n v="0"/>
    <n v="41"/>
    <n v="1079"/>
    <n v="1120"/>
    <n v="153"/>
    <n v="3496"/>
  </r>
  <r>
    <n v="2472024"/>
    <s v="[MODE:summary_code_explanation]_x000a_Gunakan method cross_val_score dengan parameter sbb:_x000a__x000a_model,_x000a_X,_x000a_y, dan_x000a_parameter cv yang bernilai loocv._x000a_Simpan hasil cross_val_score dalam variabel results._x000a_##### Your Code Here #####_x000a_results ="/>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ETRIEVAL] similarity=0.990, matched_prompt=[MODE:code]_x000a_Gunakan method cross_val_score dengan parameter sbb:_x000a__x000a_model,_x000a_X,_x000a_y, dan_x000a_parameter cv yang bernilai loocv._x000a_Simpan hasil cross_val_score dalam variabel results._x000a__x000a_##### Your Code Here #####_x000a_results ="/>
    <d v="2026-03-10T12:52:30"/>
    <x v="0"/>
    <n v="1"/>
    <n v="0"/>
    <n v="0"/>
    <n v="0"/>
    <n v="226"/>
    <n v="252"/>
  </r>
  <r>
    <n v="2172022"/>
    <s v="[MODE:code]_x000a_[ASSESSMENT_ID:1771cf8e-0a65-11f1-b762-3e0936ad7efb]_x000a_[FORCE_GPT:true]_x000a_[AUTO_FALLBACK:true]_x000a_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
    <s v="done"/>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1) Siapkan target regresi &amp; target klasifikasi multikelas ======_x000a_y_reg = df[&quot;final_exam_score&quot;]_x000a__x000a_le = LabelEncoder()_x000a_y_bonus = le.fit_transform(df[&quot;grade_category&quot;].astype(str))_x000a__x000a_# ====== 2) Siapkan fitur untuk regresi (hapus target-target dari X) ======_x000a_X = df.drop(columns=[&quot;final_exam_score&quot;, &quot;grade_category&quot;], errors=&quot;ignore&quot;)_x000a__x000a_# ====== 3) Split (menghasilkan y_train_bonus, y_test_bonus) ======_x000a_X_train, X_test, y_reg_train, y_reg_test, y_train_bonus, y_test_bonus = train_test_split(_x000a_    X, y_reg, y_bonus, test_size=0.2, random_state=SEED, stratify=y_bonus_x000a_)_x000a__x000a_# ====== 4) Buat &amp; latih model regresi (reg_model) ======_x000a_num_cols = X_train.select_dtypes(include=&quot;number&quot;).columns.tolist()_x000a_cat_cols = [c for c in X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quot;,_x000a_)_x000a__x000a_reg_model = Pipeline(steps=[_x000a_    (&quot;preprocess&quot;, preprocess),_x000a_    (&quot;reg&quot;, LinearRegression()),_x000a_])_x000a__x000a_reg_model.fit(X_train, y_reg_train)_x000a__x000a_# ====== 5) Prediksi final_exam_score -&gt; jadi fitur input untuk LogisticRegression ======_x000a_y_pred_reg_train = reg_model.predict(X_train).reshape(-1, 1)_x000a_y_pred_reg_test  = reg_model.predict(X_test).reshape(-1, 1)_x000a__x000a_X_train_bonus = y_pred_reg_train_x000a_X_test_bonus  = y_pred_reg_test_x000a__x000a_# ====== 6) LogisticRegression multikelas untuk grade_category ======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s v="```python_x000a_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1) Siapkan target regresi &amp; target klasifikasi multikelas ======_x000a_y_reg = df[&quot;final_exam_score&quot;]_x000a__x000a_le = LabelEncoder()_x000a_y_bonus = le.fit_transform(df[&quot;grade_category&quot;].astype(str))_x000a__x000a_# ====== 2) Siapkan fitur untuk regresi (hapus target-target dari X) ======_x000a_X = df.drop(columns=[&quot;final_exam_score&quot;, &quot;grade_category&quot;], errors=&quot;ignore&quot;)_x000a__x000a_# ====== 3) Split (menghasilkan y_train_bonus, y_test_bonus) ======_x000a_X_train, X_test, y_reg_train, y_reg_test, y_train_bonus, y_test_bonus = train_test_split(_x000a_    X, y_reg, y_bonus, test_size=0.2, random_state=SEED, stratify=y_bonus_x000a_)_x000a__x000a_# ====== 4) Buat &amp; latih model regresi (reg_model) ======_x000a_num_cols = X_train.select_dtypes(include=&quot;number&quot;).columns.tolist()_x000a_cat_cols = [c for c in X_train.columns if c not in num_cols]_x000a_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    remainder=&quot;drop&quot;,_x000a_)_x000a__x000a_reg_model = Pipeline(steps=[_x000a_    (&quot;preprocess&quot;, preprocess),_x000a_    (&quot;reg&quot;, LinearRegression()),_x000a_])_x000a__x000a_reg_model.fit(X_train, y_reg_train)_x000a__x000a_# ====== 5) Prediksi final_exam_score -&gt; jadi fitur input untuk LogisticRegression ======_x000a_y_pred_reg_train = reg_model.predict(X_train).reshape(-1, 1)_x000a_y_pred_reg_test  = reg_model.predict(X_test).reshape(-1, 1)_x000a__x000a_X_train_bonus = y_pred_reg_train_x000a_X_test_bonus  = y_pred_reg_test_x000a__x000a_# ====== 6) LogisticRegression multikelas untuk grade_category ======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_x000a_```"/>
    <d v="2026-04-14T11:46:42"/>
    <x v="1"/>
    <n v="0"/>
    <n v="207"/>
    <n v="589"/>
    <n v="796"/>
    <n v="611"/>
    <n v="2398"/>
  </r>
  <r>
    <n v="2372012"/>
    <s v="[LANG:Python]_x000a_[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83,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d v="2026-02-24T13:29:55"/>
    <x v="2"/>
    <n v="1"/>
    <n v="0"/>
    <n v="0"/>
    <n v="0"/>
    <n v="1192"/>
    <n v="1273"/>
  </r>
  <r>
    <n v="2472023"/>
    <s v="[MODE:code]_x000a_saya memiliki kode setup awal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tolong berikan saya _x000a_Bagian 1 - Load Dataset_x000a_Lakukan langkah berikut:_x000a__x000a_Load dataset student_exam_performance_dataset (1).csv._x000a_Tampilkan 5 baris pertama._x000a_Tampilkan ukuran dataset (jumlah baris dan kolom)._x000a_Tampilkan tipe data setiap kolom"/>
    <s v="done"/>
    <s v="# Load dataset insurance.csv_x000a_df = pd.read_csv(&quot;insurance.csv&quot;)_x000a__x000a_# Quick check_x000a_print(df.head())_x000a_print(df.shape)_x000a_print(df.info())"/>
    <s v="[RETRIEVAL] similarity=0.985,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9:30"/>
    <x v="1"/>
    <n v="1"/>
    <n v="0"/>
    <n v="0"/>
    <n v="0"/>
    <n v="858"/>
    <n v="853"/>
  </r>
  <r>
    <n v="2472042"/>
    <s v="[LANG:Python]_x000a_[MODE:code]_x000a_[ASSESSMENT_ID:1771cf8e-0a65-11f1-b762-3e0936ad7efb]_x000a_[FORCE_GPT:true]_x000a_[AUTO_FALLBACK:true]_x000a_Jawab singkat jika saya ingin bangun model regresi untuk predisiki final exam score. LinearRegression,_x000a_Ridge dengan alpha = 1.0,_x000a_Lasso dengan alpha = 0.1, dan menggunakan pednekata pipeline yang sesuai mengangi fitur numerik dan kategorial dengan evlauasi model mengugnakan RMSE dan MAE?.Apakah bagian 7) dan 8) diperlukan? atau di modif?"/>
    <s v="done"/>
    <s v="# Bagian 7) &amp; 8) TIDAK diperlukan kalau tujuanmu hanya regresi + evaluasi RMSE/MAE._x000a_# Modif: cukup sampai &quot;fit + predict + hitung RMSE/MAE&quot; untuk tiap model (Linear/Ridge/Lasso)._x000a_# Bagian 7) (prediksi regresi jadi fitur) + 8) (LogisticRegression) hanya diperlukan kalau lanjut ke tahap klasifikasi pass_fail."/>
    <s v="```python_x000a_# Bagian 7) &amp; 8) TIDAK diperlukan kalau tujuanmu hanya regresi + evaluasi RMSE/MAE._x000a_# Modif: cukup sampai &quot;fit + predict + hitung RMSE/MAE&quot; untuk tiap model (Linear/Ridge/Lasso)._x000a_# Bagian 7) (prediksi regresi jadi fitur) + 8) (LogisticRegression) hanya diperlukan kalau lanjut ke tahap klasifikasi pass_fail._x000a_```"/>
    <d v="2026-04-14T11:27:01"/>
    <x v="1"/>
    <n v="0"/>
    <n v="154"/>
    <n v="117"/>
    <n v="271"/>
    <n v="455"/>
    <n v="322"/>
  </r>
  <r>
    <n v="2472045"/>
    <s v="[MODE:code]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_x000a__x000a__x000a_[ ]_x000a_## YOUR CODES HERE ##_x000a_Kemudian, selanjutnya tampilakn ringkasan statistik dari dataset_x000a__x000a__x000a_[ ]_x000a_## YOUR CODES HERE ##_x000a_selanjutnya, cek jika ada nilai Null di dataset_x000a__x000a__x000a_[ ]_x000a_## YOUR CODES HERE ##_x000a_sekarang, buat 2 lagi visualisasi data yang menurut anda diperlukan untuk lebih memahami dataset ini_x000a__x000a__x000a_[ ]_x000a_##### Your Code Here #####_x000a__x000a_[ ]_x000a_##### Your Code Here #####_x000a_Simpan semua nilai dataframe ke dalam variabel array._x000a__x000a_Hint: gunakan attribute values dari dataframe._x000a__x000a__x000a_[ ]_x000a_##### Your Code Here #####_x000a_array =_x000a_Extract semua baris dan kolom ke-1 s.d. ke-7 ke dalam variabel X._x000a__x000a__x000a_[ ]_x000a_##### Your Code Here #####_x000a_X =_x000a_Simpan semua baris dari kolom ke-7 ke dalam variabel y._x000a__x000a__x000a_[ ]_x000a_##### Your Code Here #####_x000a_y =_x000a_Buatlah variabel yang bernama seed dengan nilai 7."/>
    <s v="done"/>
    <s v="import numpy as np_x000a_import pandas as pd_x000a_import matplotlib.pyplot as plt_x000a_import seaborn as sns_x000a__x000a_# Asumsi dataframe sudah tersedia dengan nama: df_x000a__x000a_# 1) Melihat shape dataset_x000a_df.shape_x000a__x000a_# 2) Ringkasan statistik dataset_x000a_df.describe(include=&quot;all&quot;)_x000a__x000a_# 3) Cek nilai null_x000a_df.isnull().sum()_x000a__x000a_# 4) Visualisasi tambahan (1): Distribusi target class (kolom ke-7)_x000a_target_col = df.columns[7]_x000a_plt.figure(figsize=(6, 4))_x000a_sns.countplot(x=target_col, data=df)_x000a_plt.title(f&quot;Distribusi Target Class: {target_col}&quot;)_x000a_plt.xticks(rotation=45)_x000a_plt.tight_layout()_x000a_plt.show()_x000a__x000a_# 5) Visualisasi tambahan (2): Korelasi fitur numerik_x000a_num_df = df.select_dtypes(include=[np.number])_x000a_if num_df.shape[1] &gt; 1:_x000a_    plt.figure(figsize=(10, 6))_x000a_    sns.heatmap(num_df.corr(), annot=False, cmap=&quot;coolwarm&quot;, center=0)_x000a_    plt.title(&quot;Heatmap Korelasi Fitur Numerik&quot;)_x000a_    plt.tight_layout()_x000a_    plt.show()_x000a_else:_x000a_    plt.figure(figsize=(6, 4))_x000a_    sns.histplot(num_df.iloc[:, 0], kde=True)_x000a_    plt.title(f&quot;Distribusi Fitur Numerik: {num_df.columns[0]}&quot;)_x000a_    plt.tight_layout()_x000a_    plt.show()_x000a__x000a_# 6) Simpan semua nilai dataframe ke dalam variabel array_x000a_array = df.values_x000a__x000a_# 7) Extract semua baris dan kolom ke-1 s.d. ke-7 ke dalam variabel X_x000a_X = array[:, 1:8]_x000a__x000a_# 8) Simpan semua baris dari kolom ke-7 ke dalam variabel y_x000a_y = array[:, 7]_x000a__x000a_# 9) Buat variabel seed dengan nilai 7_x000a_seed = 7"/>
    <s v="```python_x000a_import numpy as np_x000a_import pandas as pd_x000a_import matplotlib.pyplot as plt_x000a_import seaborn as sns_x000a__x000a_# Asumsi dataframe sudah tersedia dengan nama: df_x000a__x000a_# 1) Melihat shape dataset_x000a_df.shape_x000a__x000a_# 2) Ringkasan statistik dataset_x000a_df.describe(include=&quot;all&quot;)_x000a__x000a_# 3) Cek nilai null_x000a_df.isnull().sum()_x000a__x000a_# 4) Visualisasi tambahan (1): Distribusi target class (kolom ke-7)_x000a_target_col = df.columns[7]_x000a_plt.figure(figsize=(6, 4))_x000a_sns.countplot(x=target_col, data=df)_x000a_plt.title(f&quot;Distribusi Target Class: {target_col}&quot;)_x000a_plt.xticks(rotation=45)_x000a_plt.tight_layout()_x000a_plt.show()_x000a__x000a_# 5) Visualisasi tambahan (2): Korelasi fitur numerik_x000a_num_df = df.select_dtypes(include=[np.number])_x000a_if num_df.shape[1] &gt; 1:_x000a_    plt.figure(figsize=(10, 6))_x000a_    sns.heatmap(num_df.corr(), annot=False, cmap=&quot;coolwarm&quot;, center=0)_x000a_    plt.title(&quot;Heatmap Korelasi Fitur Numerik&quot;)_x000a_    plt.tight_layout()_x000a_    plt.show()_x000a_else:_x000a_    plt.figure(figsize=(6, 4))_x000a_    sns.histplot(num_df.iloc[:, 0], kde=True)_x000a_    plt.title(f&quot;Distribusi Fitur Numerik: {num_df.columns[0]}&quot;)_x000a_    plt.tight_layout()_x000a_    plt.show()_x000a__x000a_# 6) Simpan semua nilai dataframe ke dalam variabel array_x000a_array = df.values_x000a__x000a_# 7) Extract semua baris dan kolom ke-1 s.d. ke-7 ke dalam variabel X_x000a_X = array[:, 1:8]_x000a__x000a_# 8) Simpan semua baris dari kolom ke-7 ke dalam variabel y_x000a_y = array[:, 7]_x000a__x000a_# 9) Buat variabel seed dengan nilai 7_x000a_seed = 7_x000a_```"/>
    <d v="2026-03-17T11:52:13"/>
    <x v="4"/>
    <n v="0"/>
    <n v="454"/>
    <n v="413"/>
    <n v="867"/>
    <n v="1671"/>
    <n v="1352"/>
  </r>
  <r>
    <n v="2472019"/>
    <s v="[LANG:Python]_x000a_[MODE:summary]_x000a_Shape dataset: (768, 9)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a_Based on this output by running the code:_x000a_print(&quot;Shape dataset:&quot;, dataframe.shape)_x000a_dataframe.head()_x000a__x000a_How many observations (rows) and features (columns) there in the dataset that was used? Can you also name which features were used as a target variable in prediction process?_x000a__x000a_Try to answer this question in about 1 paragraph long (about 2-4 sentences max). Provide a detailed, thorough analysis."/>
    <s v="done"/>
    <s v="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
    <s v="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
    <d v="2026-03-11T15:56:55"/>
    <x v="0"/>
    <n v="0"/>
    <n v="251"/>
    <n v="85"/>
    <n v="336"/>
    <n v="707"/>
    <n v="385"/>
  </r>
  <r>
    <n v="2472030"/>
    <s v="[MODE:summary]_x000a_Visualisasi distribusi fitur dataframe['Outcome'].value_counts(normalize=True) * 100 Outcome_x000a_0    65.104167_x000a_1    34.895833_x000a_Name: proportion, dtype: float64_x000a_Question : apakah persebaran datanya seimbang? mana yang lebih banyak"/>
    <s v="done"/>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s v="[RETRIEVAL] similarity=0.954, matched_prompt=[MODE:summary_code_explanation]_x000a_dataframe['Outcome'].value_counts(normalize=True) * 100_x000a_Outcome_x000a_0    65.104167_x000a_1    34.895833_x000a_Name: proportion, dtype: float64_x000a_Question : apakah persebaran datanya seimbang? mana yang lebih banyak"/>
    <d v="2026-03-11T15:49:51"/>
    <x v="0"/>
    <n v="1"/>
    <n v="0"/>
    <n v="0"/>
    <n v="0"/>
    <n v="240"/>
    <n v="273"/>
  </r>
  <r>
    <n v="2172022"/>
    <s v="[MODE:code]_x000a_saya sudah melihat nya sekarang saya berencana untuk membuat sebuah Buat heatmap korelasi untuk fitur numerik bagaimana caranya?"/>
    <s v="done"/>
    <s v="import matplotlib.pyplot as plt_x000a_import seaborn as sns"/>
    <s v="import matplotlib.pyplot as plt_x000a_import seaborn as sns_x000a__x000a_# Ambil fitur numerik_x000a_num_df = df.select_dtypes(include=&quot;number&quot;)_x000a__x000a_# Hitung korelasi_x000a_corr = num_df.corr(numeric_only=True)_x000a__x000a_# Plot heatmap korelasi_x000a_plt.figure(figsize=(12, 10))_x000a_sns.heatmap(_x000a_    corr,_x000a_    annot=True,_x000a_    fmt=&quot;.2f&quot;,_x000a_    cmap=&quot;coolwarm&quot;,_x000a_    vmin=-1,_x000a_    vmax=1,_x000a_    square=True,_x000a_    linewidths=0.5_x000a_)_x000a_plt.title(&quot;Heatmap Korelasi Fitur Numerik&quot;)_x000a_plt.tight_layout()_x000a_plt.show()"/>
    <d v="2026-04-14T10:55:41"/>
    <x v="1"/>
    <n v="0"/>
    <n v="39"/>
    <n v="132"/>
    <n v="171"/>
    <n v="140"/>
    <n v="443"/>
  </r>
  <r>
    <n v="2472046"/>
    <s v="[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1:59"/>
    <x v="5"/>
    <n v="0"/>
    <n v="181"/>
    <n v="266"/>
    <n v="447"/>
    <n v="531"/>
    <n v="867"/>
  </r>
  <r>
    <n v="2472027"/>
    <s v="[MODE:summary_code_explanation]_x000a_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s v="[RETRIEVAL] similarity=0.909, matched_prompt=[MODE:code]_x000a_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d v="2026-04-14T10:56:03"/>
    <x v="1"/>
    <n v="1"/>
    <n v="0"/>
    <n v="0"/>
    <n v="0"/>
    <n v="541"/>
    <n v="557"/>
  </r>
  <r>
    <n v="2472018"/>
    <s v="[MODE:code]_x000a_Buatkan saya sebuah kode untuk mencari informasi mengenai nilai null pada sebuah dataset csv, dimana nama dataset tersebut adalah housing, contohnya housing.describe() akan menampilkan data"/>
    <s v="done"/>
    <s v="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s v="```python_x000a_import pandas as pd_x000a__x000a_# Membaca dataset CSV bernama &quot;housing.csv&quot;_x000a_# Pastikan file &quot;housing.csv&quot; berada di folder yang sama dengan script ini_x000a_try:_x000a_    housing = pd.read_csv(&quot;housing.csv&quot;)_x000a_except FileNotFoundError:_x000a_    raise SystemExit(&quot;File 'housing.csv' tidak ditemukan. Pastikan nama file dan lokasinya benar.&quot;)_x000a_except Exception as e:_x000a_    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    print(&quot;Tidak ada nilai null pada dataset.&quot;)_x000a_else:_x000a_    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_x000a_```"/>
    <d v="2026-02-24T12:25:35"/>
    <x v="2"/>
    <n v="0"/>
    <n v="44"/>
    <n v="492"/>
    <n v="536"/>
    <n v="201"/>
    <n v="1701"/>
  </r>
  <r>
    <n v="2472024"/>
    <s v="[MODE:code]_x000a_saya akan melatih model dengan Random Forest. silahkan buat pipelinenya menggunakan preprocessor dan modelnya adlaah random forest dengan random_state"/>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14, matched_prompt=[MODE:summary_code_explanation]_x000a_Sekarang kita akan melatih model dengan Random Forest. silahkan buat pipelinenya menggunakan preprocessor dan modelnya adlaah random forest dengan random_state 42"/>
    <d v="2026-03-03T11:51:41"/>
    <x v="5"/>
    <n v="1"/>
    <n v="0"/>
    <n v="0"/>
    <n v="0"/>
    <n v="162"/>
    <n v="239"/>
  </r>
  <r>
    <n v="2472022"/>
    <s v="[MODE:code]_x000a_sekarang saya diminta untuk_x000a__x000a_Kita akan mencoba classifier yang lain, yaitu RandomForestClassifier._x000a_Gunakan random_state yang bernilai 42 sebagai argumen_x000a_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20, matched_prompt=[MODE:summary_code_explanation]_x000a_Kita akan mencoba classifier yang lain, yaitu RandomForestClassifier. Gunakan random_state yang bernilai 42 sebagai argumen. from sklearn.ensemble import RandomForestClassifier ##### Your Code Here ##### forest_clf ="/>
    <d v="2026-03-17T12:26:23"/>
    <x v="4"/>
    <n v="1"/>
    <n v="0"/>
    <n v="0"/>
    <n v="0"/>
    <n v="258"/>
    <n v="293"/>
  </r>
  <r>
    <n v="2472021"/>
    <s v="[MODE:summary_code_explanation]_x000a_Setelah saya membuat variabel test_size. Apakah jika saya membuat variabel seed dengan nilai 7 itu kodenya seperti ini_x000a_seed =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d v="2026-03-10T12:22:25"/>
    <x v="0"/>
    <n v="0"/>
    <n v="40"/>
    <n v="92"/>
    <n v="132"/>
    <n v="159"/>
    <n v="292"/>
  </r>
  <r>
    <n v="2472039"/>
    <s v="[MODE:summary_code_explanation]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bantu aku lengkapi function ini"/>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5, matched_prompt=[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53:52"/>
    <x v="3"/>
    <n v="1"/>
    <n v="0"/>
    <n v="0"/>
    <n v="0"/>
    <n v="761"/>
    <n v="753"/>
  </r>
  <r>
    <n v="2472041"/>
    <s v="[MODE:summary_code_explanation]_x000a_histogram might not be the best way to compare between the 2 features, provide me a better way/better plot to compare 2 features."/>
    <s v="done"/>
    <s v="A better way to compare two features is a **scatter plot** (to see their relationship/correlation) and/or a **joint plot** (scatter + marginal distributions).  _x000a__x000a_```python_x000a_import seaborn as sns_x000a_import matplotlib.pyplot as plt_x000a__x000a_# 1) Scatter plot (best for relationship/correlation)_x000a_sns.scatterplot(data=df, x=&quot;feature1&quot;, y=&quot;feature2&quot;, alpha=0.6)_x000a_plt.title(&quot;feature1 vs feature2 (Scatter)&quot;)_x000a_plt.show()_x000a__x000a_# 2) Joint plot (scatter + histograms on the sides)_x000a_sns.jointplot(data=df, x=&quot;feature1&quot;, y=&quot;feature2&quot;, kind=&quot;scatter&quot;, height=6)_x000a_plt.show()_x000a__x000a_# Optional: if relationship is noisy, add a trend line_x000a_sns.regplot(data=df, x=&quot;feature1&quot;, y=&quot;feature2&quot;, scatter_kws={&quot;alpha&quot;: 0.4})_x000a_plt.title(&quot;feature1 vs feature2 (Regression Trend)&quot;)_x000a_plt.show()_x000a_```_x000a__x000a_**Explanation (concise):**_x000a_- **Scatter plot** shows how values of `feature1` move with `feature2` (clusters, outliers, non-linear patterns), which histograms can’t show._x000a_- **Joint plot** adds the **marginal distributions** for each feature, so you see both the relationship and each feature’s distribution._x000a_- **Regplot** overlays a fitted trend line to make the overall direction/strength easier to interpret."/>
    <s v="A better way to compare two features is a **scatter plot** (to see their relationship/correlation) and/or a **joint plot** (scatter + marginal distributions).  _x000a__x000a_```python_x000a_import seaborn as sns_x000a_import matplotlib.pyplot as plt_x000a__x000a_# 1) Scatter plot (best for relationship/correlation)_x000a_sns.scatterplot(data=df, x=&quot;feature1&quot;, y=&quot;feature2&quot;, alpha=0.6)_x000a_plt.title(&quot;feature1 vs feature2 (Scatter)&quot;)_x000a_plt.show()_x000a__x000a_# 2) Joint plot (scatter + histograms on the sides)_x000a_sns.jointplot(data=df, x=&quot;feature1&quot;, y=&quot;feature2&quot;, kind=&quot;scatter&quot;, height=6)_x000a_plt.show()_x000a__x000a_# Optional: if relationship is noisy, add a trend line_x000a_sns.regplot(data=df, x=&quot;feature1&quot;, y=&quot;feature2&quot;, scatter_kws={&quot;alpha&quot;: 0.4})_x000a_plt.title(&quot;feature1 vs feature2 (Regression Trend)&quot;)_x000a_plt.show()_x000a_```_x000a__x000a_**Explanation (concise):**_x000a_- **Scatter plot** shows how values of `feature1` move with `feature2` (clusters, outliers, non-linear patterns), which histograms can’t show._x000a_- **Joint plot** adds the **marginal distributions** for each feature, so you see both the relationship and each feature’s distribution._x000a_- **Regplot** overlays a fitted trend line to make the overall direction/strength easier to interpret."/>
    <d v="2026-04-14T11:12:04"/>
    <x v="1"/>
    <n v="0"/>
    <n v="38"/>
    <n v="292"/>
    <n v="330"/>
    <n v="161"/>
    <n v="1152"/>
  </r>
  <r>
    <n v="2472029"/>
    <s v="[LANG:Python]_x000a_[MODE:summary]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error = X @ theta - y_x000a_    J = (1.0 / (2.0 * m)) * (error @ error)_x000a_    return J_x000a__x000a_```_x000a_def gradient_descent(X, y, theta, eta, num_iters):_x000a_    m = y.size_x000a_    MSE_history = np.zeros(num_iters)_x000a__x000a_    for i in range(num_iters):_x000a_        error = X @ theta - y_x000a_        grad = (1.0 / m) * (X.T @ error)_x000a_        theta = theta - eta * grad_x000a_        MSE_history[i] = compute_cost(X, y, theta)_x000a__x000a_    return theta, MSE_history_x000a_```_x000a__x000a_Dan bagian terakhir, Perbandingan dengan Normal Equation._x000a_```_x000a_def normal_eqn(X, y):_x000a_    # ===================== Write Your Code Here =====================_x000a_    # Instruksi : Hitung theta menggunakan normal equation_x000a__x000a__x000a_    return theta_x000a_```"/>
    <s v="done"/>
    <s v="import numpy as np_x000a__x000a_def feature_normalize(X):_x000a_    # ===================== Write Your Code Here =====================_x000a_    # Instruksi :_x000a_    # 1. Hitung mean tiap fitur ke dalam variabel mu_x000a_    # 2. Hitung standar deviasi tiap fitur ke dalam variabel sigma_x000a_    # 3. Lakukan normalisasi: X_norm = (X - mu) / sigma_x000a__x000a_    X = np.asarray(X, dtype=float)_x000a_    mu = np.mean(X, axis=0)_x000a_    sigma = np.std(X, axis=0, ddof=0)_x000a__x000a_    # Hindari pembagian dengan nol jika ada fitur konstan_x000a_    sigma_safe = np.where(sigma == 0, 1.0, sigma)_x000a__x000a_    X_norm = (X - mu) / sigma_safe_x000a_    return X_norm, mu, sigma"/>
    <s v="[RETRIEVAL] similarity=0.901, matched_prompt=[MODE:cod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 Write Your Code Here =====================_x000a_    # Instruksi :_x000a_    # 1. Hitung mean tiap fitur ke dalam variabel mu_x000a_    # 2. Hitung standar deviasi tiap fitur ke dalam variabel sigma_x000a_    # 3. Lakukan normalisasi: X_norm = (X - mu) / sigma_x000a__x000a_```"/>
    <d v="2026-03-31T12:11:56"/>
    <x v="6"/>
    <n v="1"/>
    <n v="0"/>
    <n v="0"/>
    <n v="0"/>
    <n v="1848"/>
    <n v="1141"/>
  </r>
  <r>
    <n v="2472064"/>
    <s v="[MODE:summary_code_explanation]_x000a_[ASSESSMENT_ID:1771cf8e-0a65-11f1-b762-3e0936ad7efb]_x000a_[FORCE_GPT:true]_x000a_[AUTO_FALLBACK:true]_x000a_bagaimana cara mengatasinya_x000a_NameError                                 Traceback (most recent call last)_x000a_Cell In[26], line 18_x000a_     10     print(&quot;F1-score :&quot;, f1_score(y_true, y_pred, zero_division=0))_x000a_     12 logreg_pipe = Pipeline(steps=[_x000a_     13     (&quot;imputer&quot;, SimpleImputer(strategy=&quot;median&quot;)),_x000a_     14     (&quot;scaler&quot;, StandardScaler()),_x000a_     15     (&quot;clf&quot;, LogisticRegression(max_iter=2000, random_state=42))_x000a_     16 ])_x000a_---&gt; 18 X_train_A = pd.DataFrame({&quot;predicted_final_exam_score&quot;: pred_train})_x000a_     19 X_test_A  = pd.DataFrame({&quot;predicted_final_exam_score&quot;: pred_test})_x000a_     21 logreg_pipe.fit(X_train_A, y_train)_x000a__x000a_NameError: name 'pred_train' is not defined"/>
    <s v="done"/>
    <s v="**SUMMARY**  _x000a_Error itu muncul karena variabel `pred_train`/`pred_test` belum pernah dibuat. Solusinya: buat dulu prediksi regresi `final_exam_score` pada data train dan test (dari model regresi terbaik), lalu simpan sebagai `pred_train` dan `pred_test`._x000a__x000a_```python_x000a_# 1) Pastikan Anda punya model regresi terbaik yang sudah fit, misalnya:_x000a_# best_reg_pipe = pipeline regresi terbaik (preprocess + Linear/Ridge) yang sudah .fit(X_train, y_reg_train)_x000a__x000a_# 2) Buat prediksi final_exam_score untuk train &amp; test_x000a_pred_train = best_reg_pipe.predict(X_train)   # predicted_final_exam_score (train)_x000a_pred_test  = best_reg_pipe.predict(X_test)    # predicted_final_exam_score (test)_x000a__x000a_# (opsional) cek cepat_x000a_print(pred_train[:5], pred_test[:5])_x000a__x000a_# 3) Baru bisa dipakai untuk skenario LogisticRegression_x000a_X_train_A = pd.DataFrame({&quot;predicted_final_exam_score&quot;: pred_train}, index=X_train.index)_x000a_X_test_A  = pd.DataFrame({&quot;predicted_final_exam_score&quot;: pred_test}, index=X_test.index)_x000a_```_x000a__x000a_**EXPLANATION**  _x000a_- `NameError: pred_train is not defined` artinya Python tidak menemukan variabel bernama `pred_train` di memori (belum dibuat / salah nama).  _x000a_- `pred_train` dan `pred_test` seharusnya berisi **hasil prediksi model regresi** (yang memprediksi `final_exam_score`) untuk masing-masing split train dan test.  _x000a_- Setelah variabel itu ada, barulah `pd.DataFrame({&quot;predicted_final_exam_score&quot;: pred_train})` bisa dijalankan untuk membentuk fitur input skenario A/B pada model klasifikasi._x000a__x000a_Jika Anda belum punya `best_reg_pipe`, kirim potongan kode regresi Anda (Linear vs Ridge) dan nama variabel target regresinya (`y_reg_train` dsb.), nanti saya bantu rapikan sampai menghasilkan `pred_train/pred_test`."/>
    <s v="**SUMMARY**  _x000a_Error itu muncul karena variabel `pred_train`/`pred_test` belum pernah dibuat. Solusinya: buat dulu prediksi regresi `final_exam_score` pada data train dan test (dari model regresi terbaik), lalu simpan sebagai `pred_train` dan `pred_test`._x000a__x000a_```python_x000a_# 1) Pastikan Anda punya model regresi terbaik yang sudah fit, misalnya:_x000a_# best_reg_pipe = pipeline regresi terbaik (preprocess + Linear/Ridge) yang sudah .fit(X_train, y_reg_train)_x000a__x000a_# 2) Buat prediksi final_exam_score untuk train &amp; test_x000a_pred_train = best_reg_pipe.predict(X_train)   # predicted_final_exam_score (train)_x000a_pred_test  = best_reg_pipe.predict(X_test)    # predicted_final_exam_score (test)_x000a__x000a_# (opsional) cek cepat_x000a_print(pred_train[:5], pred_test[:5])_x000a__x000a_# 3) Baru bisa dipakai untuk skenario LogisticRegression_x000a_X_train_A = pd.DataFrame({&quot;predicted_final_exam_score&quot;: pred_train}, index=X_train.index)_x000a_X_test_A  = pd.DataFrame({&quot;predicted_final_exam_score&quot;: pred_test}, index=X_test.index)_x000a_```_x000a__x000a_**EXPLANATION**  _x000a_- `NameError: pred_train is not defined` artinya Python tidak menemukan variabel bernama `pred_train` di memori (belum dibuat / salah nama).  _x000a_- `pred_train` dan `pred_test` seharusnya berisi **hasil prediksi model regresi** (yang memprediksi `final_exam_score`) untuk masing-masing split train dan test.  _x000a_- Setelah variabel itu ada, barulah `pd.DataFrame({&quot;predicted_final_exam_score&quot;: pred_train})` bisa dijalankan untuk membentuk fitur input skenario A/B pada model klasifikasi._x000a__x000a_Jika Anda belum punya `best_reg_pipe`, kirim potongan kode regresi Anda (Linear vs Ridge) dan nama variabel target regresinya (`y_reg_train` dsb.), nanti saya bantu rapikan sampai menghasilkan `pred_train/pred_test`."/>
    <d v="2026-04-15T15:17:09"/>
    <x v="1"/>
    <n v="0"/>
    <n v="228"/>
    <n v="468"/>
    <n v="696"/>
    <n v="787"/>
    <n v="1689"/>
  </r>
  <r>
    <n v="2472051"/>
    <s v="[MODE:code]_x000a_saya membutuhkan kode yang menampilkan distribusi fitur berdasarkan class menggunakan librari sns dengan atribut boxplot"/>
    <s v="done"/>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
    <s v="```python_x000a_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    sns.boxplot(data=dataframe, x='class', y=col, ax=axes[i])_x000a_    axes[i].set_title(f'{col} by class')_x000a__x000a_for j in range(i + 1, len(axes)):_x000a_    fig.delaxes(axes[j])_x000a__x000a_plt.tight_layout()_x000a_plt.show()_x000a_```"/>
    <d v="2026-03-18T14:53:11"/>
    <x v="4"/>
    <n v="0"/>
    <n v="32"/>
    <n v="157"/>
    <n v="189"/>
    <n v="132"/>
    <n v="530"/>
  </r>
  <r>
    <n v="2372012"/>
    <s v="[MODE:code]_x000a_[ASSESSMENT_ID:1771cf81-0a65-11f1-b762-3e0936ad7efb]_x000a_[FORCE_GPT:true]_x000a_[AUTO_FALLBACK:true]_x000a_buatkan kode untuk menyimpan hasil read_csv dalam variabel dataframe. menggunakan bahasa python di jupyternotebook"/>
    <s v="done"/>
    <s v="import pandas as pd_x000a__x000a_dataframe = pd.read_csv(filename)"/>
    <s v="```python_x000a_import pandas as pd_x000a__x000a_dataframe = pd.read_csv(filename)_x000a_```"/>
    <d v="2026-03-17T11:54:58"/>
    <x v="4"/>
    <n v="0"/>
    <n v="72"/>
    <n v="17"/>
    <n v="89"/>
    <n v="217"/>
    <n v="68"/>
  </r>
  <r>
    <n v="2472017"/>
    <s v="[MODE:code]_x000a_buatkan saya sebuah code dari code yang sudah ada sebelumnya, sekarang buatkan saya code mencoba classifier yang lain, yaitu `RandomForestClassifier`.      _x000a_Gunakan `random_state` yang bernilai `42` sebagai argumen. dengan import from sklearn.ensemble import RandomForestClassifier lalu dengan variable forest_clf = ...? adalah"/>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04, matched_prompt=[MODE:summary_code_explanation]_x000a_Kita akan mencoba classifier yang lain, yaitu RandomForestClassifier. Gunakan random_state yang bernilai 42 sebagai argumen. from sklearn.ensemble import RandomForestClassifier ##### Your Code Here ##### forest_clf ="/>
    <d v="2026-03-18T15:39:49"/>
    <x v="4"/>
    <n v="1"/>
    <n v="0"/>
    <n v="0"/>
    <n v="0"/>
    <n v="339"/>
    <n v="293"/>
  </r>
  <r>
    <n v="2472009"/>
    <s v="[MODE:code]_x000a_bantu saya untuk menyelesaikan praktikum, bagian mengisi   def gradient_descent(X, y, theta, eta, num_iters):_x000a_    m = y.size_x000a_    MSE_history = np.zeros(num_iters)_x000a__x000a_    for i in range(num_iters):_x000a_        # ===================== Write Your Code Here =====================_x000a_        # Instruksi : update theta dengan batch gradient descent_x000a__x000a_    return theta, MSE_historyberikan code yang efisien, singkat,padat,dan jelas"/>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4, matched_prompt=[MODE:summary_code_explanation]_x000a_def gradient_descent(X, y, theta, eta, num_iters):_x000a_    m = y.size_x000a_    MSE_history = np.zeros(num_iters)_x000a__x000a_    for i in range(num_iters):_x000a_        # ===================== Write Your Code Here =====================_x000a_        # Instruksi : update theta dengan batch gradient descent_x000a__x000a_    return theta, MSE_history"/>
    <d v="2026-04-01T14:55:11"/>
    <x v="6"/>
    <n v="1"/>
    <n v="0"/>
    <n v="0"/>
    <n v="0"/>
    <n v="427"/>
    <n v="383"/>
  </r>
  <r>
    <n v="2372041"/>
    <s v="[MODE:summary_code_explanation]_x000a_Pipeline([(‘scaler' StandardScaler()), (‘model’, SVR())]) berarti apa? apakah, Scaling lalu training model?_x000a_Clustering?_x000a_Menghapus dataset?_x000a_Classification?_x000a__x000a_berikan saya jawaban nya"/>
    <s v="done"/>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    (&quot;scaler&quot;, StandardScaler()),_x000a_    (&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d v="2026-03-11T13:11:13"/>
    <x v="0"/>
    <n v="0"/>
    <n v="54"/>
    <n v="184"/>
    <n v="238"/>
    <n v="212"/>
    <n v="688"/>
  </r>
  <r>
    <n v="2472043"/>
    <s v="[MODE:summary]_x000a_2.Bagaimana pola training error saat alpha = 0?_x000a_- _x000a_3. Bagaimana pola validation error saat alpha = 0?"/>
    <s v="done"/>
    <s v="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
    <s v="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
    <d v="2026-04-07T12:39:30"/>
    <x v="3"/>
    <n v="0"/>
    <n v="37"/>
    <n v="121"/>
    <n v="158"/>
    <n v="116"/>
    <n v="481"/>
  </r>
  <r>
    <n v="2472058"/>
    <s v="[LANG:Python]_x000a_[MODE:code]_x000a_ValueError: _x000a_All the 108 fits failed._x000a_It is very likely that your model is misconfigured._x000a_You can try to debug the error by setting error_score='raise'._x000a__x000a_Below are more details about the failures:_x000a_--------------------------------------------------------------------------------_x000a_108 fits failed with the following error:_x000a_Traceback (most recent call last):_x000a_  File &quot;C:\Software\anaconda3\Lib\site-packages\pandas\core\indexes\base.py&quot;, line 3805, in get_loc_x000a_    return self._engine.get_loc(casted_key)"/>
    <s v="done"/>
    <s v="import pandas as pd_x000a_from sklearn.model_selection import GridSearchCV_x000a__x000a_# Pastikan housing &amp; housing_labels sudah ada._x000a_# Jika belum, load dari CSV Anda:_x000a_# df = pd.read_csv(&quot;housing_dataset.csv&quot;)_x000a_# housing = df.copy()_x000a_# housing_labels = ...  # target numerik_x000a__x000a_# --- FIX: pastikan kolom yang dipakai preprocessing memang ada di housing ---_x000a_required_cols = [_x000a_    &quot;total_bedrooms&quot;, &quot;total_rooms&quot;, &quot;population&quot;, &quot;households&quot;,_x000a_    &quot;median_income&quot;, &quot;latitude&quot;, &quot;longitude&quot;_x000a_]_x000a_missing = [c for c in required_cols if c not in housing.columns]_x000a_if missing:_x000a_    raise KeyError(_x000a_        f&quot;Kolom yang dibutuhkan preprocessing tidak ada: {missing}\n&quot;_x000a_        f&quot;Kolom yang tersedia: {housing.columns.tolist()}&quot;_x000a_    )_x000a__x000a_# --- Train GridSearchCV pada 6000 data pertama ---_x000a_X_6000 = housing.iloc[:6000].copy()_x000a_y_6000 = housing_labels.iloc[:6000].copy()_x000a__x000a_grid_search = GridSearchCV(_x000a_    estimator=svr_pipeline,_x000a_    param_grid=param_grid,_x000a_    cv=3,_x000a_    scoring=&quot;neg_root_mean_squared_error&quot;,_x000a_    n_jobs=-1,_x000a_    verbose=1,_x000a_    error_score=&quot;raise&quot;,  # supaya error asli langsung kelihatan_x000a_)_x000a__x000a_grid_search.fit(X_6000, y_6000)_x000a__x000a_best_rmse = -grid_search.best_score__x000a_print(&quot;Best params:&quot;, grid_search.best_params_)_x000a_print(&quot;Best CV RMSE:&quot;, best_rmse)_x000a_best_model = grid_search.best_estimator_"/>
    <s v="```python_x000a_import pandas as pd_x000a_from sklearn.model_selection import GridSearchCV_x000a__x000a_# Pastikan housing &amp; housing_labels sudah ada._x000a_# Jika belum, load dari CSV Anda:_x000a_# df = pd.read_csv(&quot;housing_dataset.csv&quot;)_x000a_# housing = df.copy()_x000a_# housing_labels = ...  # target numerik_x000a__x000a_# --- FIX: pastikan kolom yang dipakai preprocessing memang ada di housing ---_x000a_required_cols = [_x000a_    &quot;total_bedrooms&quot;, &quot;total_rooms&quot;, &quot;population&quot;, &quot;households&quot;,_x000a_    &quot;median_income&quot;, &quot;latitude&quot;, &quot;longitude&quot;_x000a_]_x000a_missing = [c for c in required_cols if c not in housing.columns]_x000a_if missing:_x000a_    raise KeyError(_x000a_        f&quot;Kolom yang dibutuhkan preprocessing tidak ada: {missing}\n&quot;_x000a_        f&quot;Kolom yang tersedia: {housing.columns.tolist()}&quot;_x000a_    )_x000a__x000a_# --- Train GridSearchCV pada 6000 data pertama ---_x000a_X_6000 = housing.iloc[:6000].copy()_x000a_y_6000 = housing_labels.iloc[:6000].copy()_x000a__x000a_grid_search = GridSearchCV(_x000a_    estimator=svr_pipeline,_x000a_    param_grid=param_grid,_x000a_    cv=3,_x000a_    scoring=&quot;neg_root_mean_squared_error&quot;,_x000a_    n_jobs=-1,_x000a_    verbose=1,_x000a_    error_score=&quot;raise&quot;,  # supaya error asli langsung kelihatan_x000a_)_x000a__x000a_grid_search.fit(X_6000, y_6000)_x000a__x000a_best_rmse = -grid_search.best_score__x000a_print(&quot;Best params:&quot;, grid_search.best_params_)_x000a_print(&quot;Best CV RMSE:&quot;, best_rmse)_x000a_best_model = grid_search.best_estimator__x000a_```"/>
    <d v="2026-02-25T16:44:41"/>
    <x v="2"/>
    <n v="0"/>
    <n v="115"/>
    <n v="338"/>
    <n v="453"/>
    <n v="524"/>
    <n v="1271"/>
  </r>
  <r>
    <n v="2472007"/>
    <s v="[MODE:summary_code_explanation]_x000a_sudah jalan ternyata saya harus menginstall kagglehubnya.. Setelah itu, kita harus menggunakan method read_csv dengan parameter: filename . Simpan hasil read_csv dalam variabel dataframe._x000a__x000a_import pandas as pd_x000a_pd.read_csv(&quot;pima-indians-diabetes.data.csv&quot;)_x000a__x000a_sudah ada sintaxnya tapi ada errornya yaitu:_x000a_FileNotFoundError: [Errno 2] No such file or directory: 'pima-indians-diabetes.data.csv'"/>
    <s v="done"/>
    <s v="**SUMMARY**  _x000a_`FileNotFoundError` berarti file `pima-indians-diabetes.data.csv` tidak ada di *current working directory* notebook/script kamu. Perbaiki dengan (a) pastikan file ada di folder kerja, atau (b) pakai path lengkap/unduh dulu lalu baca dari path tersebut._x000a__x000a_```python_x000a_import os_x000a_import pandas as pd_x000a__x000a_filename = &quot;pima-indians-diabetes.data.csv&quot;_x000a__x000a_# Cek folder kerja &amp; isi folder (untuk memastikan file ada di sini)_x000a_print(&quot;CWD:&quot;, os.getcwd())_x000a_print(&quot;Files:&quot;, os.listdir(&quot;.&quot;))_x000a__x000a_# Baca CSV dan simpan ke variabel dataframe (sesuai instruksi)_x000a_dataframe = pd.read_csv(filename, header=None)_x000a__x000a_print(dataframe.shape)_x000a_dataframe.head()_x000a_```_x000a__x000a_**EXPLANATION**  _x000a_- `pd.read_csv(filename)` hanya berhasil jika `filename` menunjuk ke file yang benar **relatif terhadap folder kerja saat ini** (`os.getcwd()`), atau kamu memberi **path lengkap**.  _x000a_- Jika file tidak muncul di `os.listdir(&quot;.&quot;)`, maka:_x000a_  1) Upload/copy file `pima-indians-diabetes.data.csv` ke folder kerja tersebut, **atau**  _x000a_  2) Ubah `filename` menjadi path yang benar, misalnya:_x000a_     - `filename = &quot;/content/pima-indians-diabetes.data.csv&quot;` (Google Colab)_x000a_     - `filename = &quot;data/pima-indians-diabetes.data.csv&quot;` (kalau disimpan di folder `data/`)_x000a_- Kalau kamu memang ingin mengambil file via KaggleHub, kirim kode KaggleHub yang kamu pakai (nama dataset/path yang diunduh), nanti saya sesuaikan agar `filename` mengarah ke lokasi file hasil download."/>
    <s v="**SUMMARY**  _x000a_`FileNotFoundError` berarti file `pima-indians-diabetes.data.csv` tidak ada di *current working directory* notebook/script kamu. Perbaiki dengan (a) pastikan file ada di folder kerja, atau (b) pakai path lengkap/unduh dulu lalu baca dari path tersebut._x000a__x000a_```python_x000a_import os_x000a_import pandas as pd_x000a__x000a_filename = &quot;pima-indians-diabetes.data.csv&quot;_x000a__x000a_# Cek folder kerja &amp; isi folder (untuk memastikan file ada di sini)_x000a_print(&quot;CWD:&quot;, os.getcwd())_x000a_print(&quot;Files:&quot;, os.listdir(&quot;.&quot;))_x000a__x000a_# Baca CSV dan simpan ke variabel dataframe (sesuai instruksi)_x000a_dataframe = pd.read_csv(filename, header=None)_x000a__x000a_print(dataframe.shape)_x000a_dataframe.head()_x000a_```_x000a__x000a_**EXPLANATION**  _x000a_- `pd.read_csv(filename)` hanya berhasil jika `filename` menunjuk ke file yang benar **relatif terhadap folder kerja saat ini** (`os.getcwd()`), atau kamu memberi **path lengkap**.  _x000a_- Jika file tidak muncul di `os.listdir(&quot;.&quot;)`, maka:_x000a_  1) Upload/copy file `pima-indians-diabetes.data.csv` ke folder kerja tersebut, **atau**  _x000a_  2) Ubah `filename` menjadi path yang benar, misalnya:_x000a_     - `filename = &quot;/content/pima-indians-diabetes.data.csv&quot;` (Google Colab)_x000a_     - `filename = &quot;data/pima-indians-diabetes.data.csv&quot;` (kalau disimpan di folder `data/`)_x000a_- Kalau kamu memang ingin mengambil file via KaggleHub, kirim kode KaggleHub yang kamu pakai (nama dataset/path yang diunduh), nanti saya sesuaikan agar `filename` mengarah ke lokasi file hasil download."/>
    <d v="2026-03-17T11:52:42"/>
    <x v="4"/>
    <n v="0"/>
    <n v="109"/>
    <n v="392"/>
    <n v="501"/>
    <n v="421"/>
    <n v="1414"/>
  </r>
  <r>
    <n v="2472017"/>
    <s v="[MODE:code]_x000a_Selanjutnya, kita lakukan _Grid Search_ dengan menggunakan kelas `GridSearchCV` dan 5-fold cross-validation. Dokumentasi GridSearchCV"/>
    <s v="done"/>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    &quot;C&quot;: [0.01, 0.1, 1, 10, 100],_x000a_    &quot;penalty&quot;: [&quot;l1&quot;, &quot;l2&quot;]_x000a_}_x000a__x000a_grid = GridSearchCV(_x000a_    estimator=model,_x000a_    param_grid=param_grid,_x000a_    cv=5,_x000a_    scoring=&quot;accuracy&quot;,_x000a_    n_jobs=-1_x000a_)_x000a__x000a_grid.fit(X, y)_x000a__x000a_print(&quot;Best Params:&quot;, grid.best_params_)_x000a_print(&quot;Best CV Score:&quot;, grid.best_score_)"/>
    <s v="[RETRIEVAL] similarity=0.947, matched_prompt=[MODE:summary]_x000a_Selanjutnya, kita lakukan Grid Search dengan menggunakan kelas GridSearchCV dan 5-fold cross-validation."/>
    <d v="2026-03-18T16:01:16"/>
    <x v="4"/>
    <n v="1"/>
    <n v="0"/>
    <n v="0"/>
    <n v="0"/>
    <n v="145"/>
    <n v="164"/>
  </r>
  <r>
    <n v="2372059"/>
    <s v="[MODE:code]_x000a_bantu saya untuk melankutkan kodingan dengan kebutuhan untuk praktikum saya week 3 ini  latih grid_search menggunakan X_train dan y_train dan munculkan best parameter nya"/>
    <s v="done"/>
    <s v="grid_search.fit(X_train, y_train)_x000a_print(&quot;Best parameters:&quot;, grid_search.best_params_)"/>
    <s v="[RETRIEVAL] similarity=0.921, matched_prompt=[MODE:code]_x000a_Sekarang, buatkan saya kode untuk  melatih grid_search menggunakan X_train dan y_train dan munculkan best parameter nya"/>
    <d v="2026-03-04T15:36:10"/>
    <x v="5"/>
    <n v="1"/>
    <n v="0"/>
    <n v="0"/>
    <n v="0"/>
    <n v="182"/>
    <n v="176"/>
  </r>
  <r>
    <n v="2472018"/>
    <s v="[MODE:code]_x000a_Buatlah model yang merupakan model LogisticRegression dengan parameter solver adalah liblinear., buat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7, matched_prompt=[MODE:code]_x000a_Buatlah model yang merupakan model LogisticRegression dengan parameter solver adalah liblinear., buatkan dalam python"/>
    <d v="2026-03-10T12:40:56"/>
    <x v="0"/>
    <n v="1"/>
    <n v="0"/>
    <n v="0"/>
    <n v="0"/>
    <n v="126"/>
    <n v="174"/>
  </r>
  <r>
    <n v="2472025"/>
    <s v="[MODE:summary]_x000a_Saya perlu mengetahui Apa fungsi OneHotEncoder digunakan untuk apa dalam project ML, untuk membantu saya melanjutkan progress saya. Coba jelaskan ke asaya fusngi utma dan artinya"/>
    <s v="done"/>
    <s v="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
    <s v="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
    <d v="2026-03-10T09:44:36"/>
    <x v="0"/>
    <n v="0"/>
    <n v="54"/>
    <n v="127"/>
    <n v="181"/>
    <n v="193"/>
    <n v="441"/>
  </r>
  <r>
    <n v="2472035"/>
    <s v="[MODE:summary_code_explanation]_x000a_bagaimana cara melakukan eksplorasi sederhana untuk memahami data sebelum melakukan preprocessing dan modeling"/>
    <s v="done"/>
    <m/>
    <s v="nan"/>
    <d v="2026-02-25T16:00:00"/>
    <x v="2"/>
    <n v="0"/>
    <n v="31"/>
    <n v="1"/>
    <n v="32"/>
    <n v="142"/>
    <n v="3"/>
  </r>
  <r>
    <n v="2472035"/>
    <s v="[MODE:summary]_x000a_## Pertanyaan Refleksi 1. Bandingkan metrik test model baseline vs polynomial. Mana yang lebih baik? 2. Apakah model yang lebih kompleks selalu lebih bagus untuk generalisasi? 3. Jika train error rendah tapi test error tinggi, fenomena apa yang terjadi?"/>
    <s v="done"/>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s v="[RETRIEVAL] similarity=0.960, matched_prompt=[MODE:summary]_x000a_1. Bandingkan metrik test model baseline vs polynomial. Mana yang lebih baik?_x000a_2. Apakah model yang lebih kompleks selalu lebih bagus untuk generalisasi?_x000a_3. Jika train error rendah tapi test error tinggi, fenomena apa yang terjadi?"/>
    <d v="2026-04-01T15:24:15"/>
    <x v="6"/>
    <n v="1"/>
    <n v="0"/>
    <n v="0"/>
    <n v="0"/>
    <n v="268"/>
    <n v="290"/>
  </r>
  <r>
    <n v="2472027"/>
    <s v="[MODE:summary_code_explanation]_x000a_bagian persiapan fitur dan target sudah, dimana tugas regresi dan klasifikasi sudah dilakukan. bagian selanjutnya adalah saya mau melakukan permodelan regresi  dimana jobdesknya adalah :_x000a__x000a_1. Saya mau membangun model regresi untuk memprediksi final_exam_score menggunakan LinearRegression, Ridge dengan alpha = 1.0, Lasso dengan alpha = 0.1_x000a__x000a_2. Gunakan pendekatan pipeline yang sesuai untuk menangani fitur numerik dan kategorikal._x000a__x000a_3.Evaluasi masing-masing model menggunakan RMSE dan MAE"/>
    <s v="don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    raise ValueError(f&quot;Kolom target '{target}' tidak ditemukan. Kolom tersedia: {list(df.columns)}&quot;)_x000a__x000a_X = df.drop(columns=[target])_x000a_y = df[target]_x000a__x000a_# ===== Split 80:20 =====_x000a_X_train, X_test, y_train, y_test = train_test_split(_x000a_    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 Models =====_x000a_models = {_x000a_    &quot;LinearRegression&quot;: LinearRegression(),_x000a_    &quot;Ridge(alpha=1.0)&quot;: Ridge(alpha=1.0, random_state=42),_x000a_    &quot;Lasso(alpha=0.1)&quot;: Lasso(alpha=0.1, random_state=42, max_iter=10000),_x000a_}_x000a__x000a_# ===== Train &amp; Evaluate =====_x000a_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
    <s v="[RETRIEVAL] similarity=0.913, matched_prompt=[MODE:summary_code_explanation]_x000a_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02:49"/>
    <x v="1"/>
    <n v="1"/>
    <n v="0"/>
    <n v="0"/>
    <n v="0"/>
    <n v="519"/>
    <n v="383"/>
  </r>
  <r>
    <n v="2372050"/>
    <s v="[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berikan jawban yang tepat dan akurat '"/>
    <s v="done"/>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s v="[RETRIEVAL] similarity=0.965, matched_prompt=[MODE:code]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d v="2026-03-11T15:55:04"/>
    <x v="0"/>
    <n v="1"/>
    <n v="0"/>
    <n v="0"/>
    <n v="0"/>
    <n v="1358"/>
    <n v="1364"/>
  </r>
  <r>
    <n v="2372059"/>
    <s v="[MODE:code]_x000a_saya sebagai mahasiswa semester 6 akan mengerjakan sebuah praktikum untuk soal yang akan di berikan berikut Gunakan method score dari model pada X_test dan y_test dan simpan hasilnya di variabel result."/>
    <s v="done"/>
    <s v="result = model.score(X_test, y_test)"/>
    <s v="```python_x000a_result = model.score(X_test, y_test)_x000a_```"/>
    <d v="2026-03-11T15:45:55"/>
    <x v="0"/>
    <n v="0"/>
    <n v="54"/>
    <n v="14"/>
    <n v="68"/>
    <n v="214"/>
    <n v="50"/>
  </r>
  <r>
    <n v="2472024"/>
    <s v="[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s v="done"/>
    <s v="# Load dataset insurance.csv_x000a_df = pd.read_csv(&quot;insurance.csv&quot;)_x000a__x000a_# Quick check_x000a_print(df.head())_x000a_print(df.shape)_x000a_print(df.info())"/>
    <s v="[RETRIEVAL] similarity=0.925,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d v="2026-04-14T10:37:27"/>
    <x v="1"/>
    <n v="1"/>
    <n v="0"/>
    <n v="0"/>
    <n v="0"/>
    <n v="808"/>
    <n v="656"/>
  </r>
  <r>
    <n v="2472043"/>
    <s v="[MODE:code]_x000a_setelah berhasil extract semua baris dan kolom 1 sampai 7 didalam variabel X, sekarang tugas ku menyimpan semua baris dari kolom ke 7 dalam variabel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08, matched_prompt=[MODE:summary_code_explanation]_x000a_Extract semua baris dan kolom ke-1 s.d. ke-7 ke dalam variabel X dan bagaimana cara  Simpan semua baris dari kolom ke-7 ke dalam variabel y."/>
    <d v="2026-03-10T12:09:24"/>
    <x v="0"/>
    <n v="1"/>
    <n v="0"/>
    <n v="0"/>
    <n v="0"/>
    <n v="162"/>
    <n v="217"/>
  </r>
  <r>
    <n v="2472008"/>
    <s v="[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s v="done"/>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s v="[RETRIEVAL] similarity=0.916, matched_prompt=[LANG:Python]_x000a_[MODE:summary_code_explanation]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d v="2026-04-14T10:50:04"/>
    <x v="1"/>
    <n v="1"/>
    <n v="0"/>
    <n v="0"/>
    <n v="0"/>
    <n v="1893"/>
    <n v="1283"/>
  </r>
  <r>
    <n v="2472020"/>
    <s v="[MODE:summary]_x000a_berikut soal pg yang saya mau tahu jawabannya_x000a_Apa fungsi StandardScaler()?_x000a_*_x000a_Menghapus data_x000a_Menghapus outlier_x000a_Feature scaling_x000a_Mengubah label"/>
    <s v="done"/>
    <s v="Feature scaling"/>
    <s v="[RETRIEVAL] similarity=0.929, matched_prompt=[MODE:code]_x000a_Apa fungsi StandardScaler()?_x000a_*_x000a_Menghapus outlier_x000a_Feature scaling_x000a_Menghapus data_x000a_Mengubah label_x000a__x000a_tolong jawab langsung jawab saja"/>
    <d v="2026-03-10T09:46:25"/>
    <x v="0"/>
    <n v="1"/>
    <n v="0"/>
    <n v="0"/>
    <n v="0"/>
    <n v="155"/>
    <n v="185"/>
  </r>
  <r>
    <n v="2472009"/>
    <s v="[MODE:code]_x000a_bantu saya mengerjakan soal praktikum dengan menjawab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berikan code yang singkat,padat,dan mudha dipahami"/>
    <s v="done"/>
    <s v="import pandas as pd_x000a_import numpy as np_x000a_from sklearn.model_selection import train_test_split_x000a__x000a_df = pd.read_csv(&quot;student_exam_performance_dataset (1).csv&quot;)_x000a__x000a_# --- Helper: cari nama kolom yang mungkin berbeda penulisannya ---_x000a_def pick_col(candidates):_x000a_    for c in candidates:_x000a_        if c in df.columns:_x000a_            return c_x000a_    return None_x000a__x000a_attendance = pick_col([&quot;attendance_rate&quot;, &quot;attendance&quot;, &quot;Attendance_Rate&quot;])_x000a_assign_comp = pick_col([&quot;assignment_completion_rate&quot;, &quot;assignment_completion&quot;, &quot;Assignment_Completion_Rate&quot;])_x000a_particip = pick_col([&quot;participation_score&quot;, &quot;participation&quot;, &quot;Participation_Score&quot;])_x000a__x000a_social = pick_col([&quot;social_media_hours&quot;, &quot;social_media_hours_per_day&quot;, &quot;Social_Media_Hours&quot;])_x000a_study = pick_col([&quot;study_hours_per_day&quot;, &quot;study_hours&quot;, &quot;Study_Hours_Per_Day&quot;])_x000a__x000a_online_courses = pick_col([&quot;online_courses_completed&quot;, &quot;Online_Courses_Completed&quot;])_x000a_tutoring = pick_col([&quot;tutoring&quot;, &quot;tutoring_sessions&quot;, &quot;tutoring_support&quot;, &quot;Tutoring&quot;])_x000a__x000a_# --- 1) Fitur turunan ---_x000a_# engagement_index: rata-rata 3 komponen (semakin tinggi semakin engaged)_x000a_df[&quot;engagement_index&quot;] = df[[attendance, assign_comp, particip]].mean(axis=1)_x000a__x000a_# digital_distraction_ratio: social / study (hindari pembagian nol)_x000a_df[&quot;digital_distraction_ratio&quot;] = df[social] / (df[study].replace(0, np.nan))_x000a_df[&quot;digital_distraction_ratio&quot;] = df[&quot;digital_distraction_ratio&quot;].fillna(0)_x000a__x000a_# support_score: gabungan online_courses_completed + tutoring (tutoring bisa biner/angka)_x000a_# Jika tutoring bertipe object (Ya/Tidak), ubah ke 1/0_x000a_if tutoring is not None and df[tutoring].dtype == &quot;object&quot;:_x000a_    df[tutoring] = df[tutoring].astype(str).str.lower().map({&quot;yes&quot;: 1, &quot;ya&quot;: 1, &quot;y&quot;: 1, &quot;true&quot;: 1, &quot;1&quot;: 1,_x000a_                                                             &quot;no&quot;: 0, &quot;tidak&quot;: 0, &quot;n&quot;: 0, &quot;false&quot;: 0, &quot;0&quot;: 0}).fillna(0)_x000a__x000a_df[&quot;support_score&quot;] = df[online_courses].fillna(0) + (df[tutoring].fillna(0) if tutoring is not None else 0)_x000a__x000a_# --- 2) Target klasifikasi at_risk ---_x000a_# Definisi ringkas: at_risk = 1 jika Fail, else 0_x000a_df[&quot;at_risk&quot;] = (df[&quot;pass_fail&quot;].astype(str).str.lower().isin([&quot;fail&quot;, &quot;0&quot;, &quot;false&quot;])).astype(int)_x000a__x000a_# --- 3) Fitur untuk regresi (hindari leakage) ---_x000a_# Jangan pakai kolom yang langsung merepresentasikan hasil/label (mis. pass_fail, grade_category, at_risk)_x000a_leak_cols = {&quot;pass_fail&quot;, &quot;grade_category&quot;, &quot;at_risk&quot;}_x000a_X_reg = df.drop(columns=[c for c in leak_cols if c in df.columns])_x000a__x000a_# --- 4) Split train-test 80:20, random_state=42 ---_x000a_X_train, X_test, y_train, y_test = train_test_split(_x000a_    X_reg, df[&quot;at_risk&quot;], test_size=0.2, random_state=42, stratify=df[&quot;at_risk&quot;]_x000a_)_x000a__x000a_print(&quot;X_train:&quot;, X_train.shape, &quot;X_test:&quot;, X_test.shape)_x000a_print(&quot;y_train:&quot;, y_train.shape, &quot;y_test:&quot;, y_test.shape)"/>
    <s v="```python_x000a_import pandas as pd_x000a_import numpy as np_x000a_from sklearn.model_selection import train_test_split_x000a__x000a_df = pd.read_csv(&quot;student_exam_performance_dataset (1).csv&quot;)_x000a__x000a_# --- Helper: cari nama kolom yang mungkin berbeda penulisannya ---_x000a_def pick_col(candidates):_x000a_    for c in candidates:_x000a_        if c in df.columns:_x000a_            return c_x000a_    return None_x000a__x000a_attendance = pick_col([&quot;attendance_rate&quot;, &quot;attendance&quot;, &quot;Attendance_Rate&quot;])_x000a_assign_comp = pick_col([&quot;assignment_completion_rate&quot;, &quot;assignment_completion&quot;, &quot;Assignment_Completion_Rate&quot;])_x000a_particip = pick_col([&quot;participation_score&quot;, &quot;participation&quot;, &quot;Participation_Score&quot;])_x000a__x000a_social = pick_col([&quot;social_media_hours&quot;, &quot;social_media_hours_per_day&quot;, &quot;Social_Media_Hours&quot;])_x000a_study = pick_col([&quot;study_hours_per_day&quot;, &quot;study_hours&quot;, &quot;Study_Hours_Per_Day&quot;])_x000a__x000a_online_courses = pick_col([&quot;online_courses_completed&quot;, &quot;Online_Courses_Completed&quot;])_x000a_tutoring = pick_col([&quot;tutoring&quot;, &quot;tutoring_sessions&quot;, &quot;tutoring_support&quot;, &quot;Tutoring&quot;])_x000a__x000a_# --- 1) Fitur turunan ---_x000a_# engagement_index: rata-rata 3 komponen (semakin tinggi semakin engaged)_x000a_df[&quot;engagement_index&quot;] = df[[attendance, assign_comp, particip]].mean(axis=1)_x000a__x000a_# digital_distraction_ratio: social / study (hindari pembagian nol)_x000a_df[&quot;digital_distraction_ratio&quot;] = df[social] / (df[study].replace(0, np.nan))_x000a_df[&quot;digital_distraction_ratio&quot;] = df[&quot;digital_distraction_ratio&quot;].fillna(0)_x000a__x000a_# support_score: gabungan online_courses_completed + tutoring (tutoring bisa biner/angka)_x000a_# Jika tutoring bertipe object (Ya/Tidak), ubah ke 1/0_x000a_if tutoring is not None and df[tutoring].dtype == &quot;object&quot;:_x000a_    df[tutoring] = df[tutoring].astype(str).str.lower().map({&quot;yes&quot;: 1, &quot;ya&quot;: 1, &quot;y&quot;: 1, &quot;true&quot;: 1, &quot;1&quot;: 1,_x000a_                                                             &quot;no&quot;: 0, &quot;tidak&quot;: 0, &quot;n&quot;: 0, &quot;false&quot;: 0, &quot;0&quot;: 0}).fillna(0)_x000a__x000a_df[&quot;support_score&quot;] = df[online_courses].fillna(0) + (df[tutoring].fillna(0) if tutoring is not None else 0)_x000a__x000a_# --- 2) Target klasifikasi at_risk ---_x000a_# Definisi ringkas: at_risk = 1 jika Fail, else 0_x000a_df[&quot;at_risk&quot;] = (df[&quot;pass_fail&quot;].astype(str).str.lower().isin([&quot;fail&quot;, &quot;0&quot;, &quot;false&quot;])).astype(int)_x000a__x000a_# --- 3) Fitur untuk regresi (hindari leakage) ---_x000a_# Jangan pakai kolom yang langsung merepresentasikan hasil/label (mis. pass_fail, grade_category, at_risk)_x000a_leak_cols = {&quot;pass_fail&quot;, &quot;grade_category&quot;, &quot;at_risk&quot;}_x000a_X_reg = df.drop(columns=[c for c in leak_cols if c in df.columns])_x000a__x000a_# --- 4) Split train-test 80:20, random_state=42 ---_x000a_X_train, X_test, y_train, y_test = train_test_split(_x000a_    X_reg, df[&quot;at_risk&quot;], test_size=0.2, random_state=42, stratify=df[&quot;at_risk&quot;]_x000a_)_x000a__x000a_print(&quot;X_train:&quot;, X_train.shape, &quot;X_test:&quot;, X_test.shape)_x000a_print(&quot;y_train:&quot;, y_train.shape, &quot;y_test:&quot;, y_test.shape)_x000a_```"/>
    <d v="2026-04-15T14:26:46"/>
    <x v="1"/>
    <n v="0"/>
    <n v="153"/>
    <n v="772"/>
    <n v="925"/>
    <n v="614"/>
    <n v="2696"/>
  </r>
  <r>
    <n v="2472040"/>
    <s v="[MODE:summary_code_explanation]_x000a_apakah kode tersebut sudah menyesuaikan dengan perintah yang ada pada di soal yaitu     # 1. Hitung mean tiap fitur ke dalam variabel mu_x000a_    # 2. Hitung standar deviasi tiap fitur ke dalam variabel sigma_x000a_    # 3. Lakukan normalisasi: X_norm = (X - mu) / sigma"/>
    <s v="done"/>
    <s v="**SUMMARY**  _x000a_Ya, kode itu sudah mengikuti 3 instruksi di soal: menghitung `mu`, menghitung `sigma`, lalu membuat `X_norm = (X - mu) / sigma`. Saya hanya menambahkan pengaman kecil agar tidak error jika ada fitur dengan standar deviasi 0._x000a__x000a_```python_x000a_import numpy as np_x000a__x000a_def feature_normalize(X):_x000a_    X = np.asarray(X, dtype=float)_x000a__x000a_    # 1) mean tiap fitur_x000a_    mu = np.mean(X, axis=0)_x000a__x000a_    # 2) standar deviasi tiap fitur_x000a_    sigma = np.std(X, axis=0)  # default ddof=0_x000a__x000a_    # 3) normalisasi_x000a_    X_norm = (X - mu) / sigma_x000a__x000a_    return X_norm, mu, sigma_x000a_```_x000a__x000a_**EXPLANATION**  _x000a_- `mu = np.mean(X, axis=0)` menghitung mean per kolom (per fitur).  _x000a_- `sigma = np.std(X, axis=0)` menghitung standar deviasi per kolom.  _x000a_- `X_norm = (X - mu) / sigma` melakukan normalisasi sesuai rumus yang diminta.  _x000a__x000a_Catatan: versi saya sebelumnya memakai `sigma_safe = np.where(sigma == 0, 1.0, sigma)` untuk mencegah pembagian dengan nol. Untuk dataset rumah ini biasanya `sigma` tidak nol, jadi versi “murni” di atas sudah sesuai instruksi."/>
    <s v="**SUMMARY**  _x000a_Ya, kode itu sudah mengikuti 3 instruksi di soal: menghitung `mu`, menghitung `sigma`, lalu membuat `X_norm = (X - mu) / sigma`. Saya hanya menambahkan pengaman kecil agar tidak error jika ada fitur dengan standar deviasi 0._x000a__x000a_```python_x000a_import numpy as np_x000a__x000a_def feature_normalize(X):_x000a_    X = np.asarray(X, dtype=float)_x000a__x000a_    # 1) mean tiap fitur_x000a_    mu = np.mean(X, axis=0)_x000a__x000a_    # 2) standar deviasi tiap fitur_x000a_    sigma = np.std(X, axis=0)  # default ddof=0_x000a__x000a_    # 3) normalisasi_x000a_    X_norm = (X - mu) / sigma_x000a__x000a_    return X_norm, mu, sigma_x000a_```_x000a__x000a_**EXPLANATION**  _x000a_- `mu = np.mean(X, axis=0)` menghitung mean per kolom (per fitur).  _x000a_- `sigma = np.std(X, axis=0)` menghitung standar deviasi per kolom.  _x000a_- `X_norm = (X - mu) / sigma` melakukan normalisasi sesuai rumus yang diminta.  _x000a__x000a_Catatan: versi saya sebelumnya memakai `sigma_safe = np.where(sigma == 0, 1.0, sigma)` untuk mencegah pembagian dengan nol. Untuk dataset rumah ini biasanya `sigma` tidak nol, jadi versi “murni” di atas sudah sesuai instruksi."/>
    <d v="2026-03-31T11:33:15"/>
    <x v="6"/>
    <n v="0"/>
    <n v="90"/>
    <n v="340"/>
    <n v="430"/>
    <n v="291"/>
    <n v="1022"/>
  </r>
  <r>
    <n v="2472029"/>
    <s v="[MODE:code]_x000a_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diabetes.csv'_x000a_```"/>
    <s v="done"/>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s v="[RETRIEVAL] similarity=0.903, matched_prompt=[MODE:summary_code_explanation]_x000a_Sekarang kita akan Mengevaluasi Performa Algoritma Machine Learning dengan Resampling. Evaluasi model adalah perkiraan yang dapat kita gunakan untuk berbicara tentang seberapa baik model/algoritma machine learning sebenarnya dapat bekerja dalam praktek._x000a__x000a_Setelah kita memperkirakan kinerja model/algoritma machine learning yang kita buat, kemudian kita dapat melatih ulang model/algoritma akhir dengan menggunakan seluruh train set._x000a__x000a_Selanjutnya kita akan melihat empat teknik yang berbeda yang dapat kita gunakan untuk memisahkan dataset kita dan membuat estimasi yang berguna bagi kinerja model/algoritma machine learning kita:_x000a__x000a_- Train dan Test Set_x000a_- k-fold Cross-Validation_x000a_- Leave One Out Cross-Validation (LOOCV)._x000a__x000a_Sekarang kita akan data import (back to Home)_x000a_from pandas import read_csv_x000a_from sklearn.model_selection import train_test_split_x000a_from sklearn.linear_model import LogisticRegression_x000a__x000a_Sekarang saya disuruh membuat sebuah variabel dengan nama filename dan isi variabel bertipe string, yaitu pima-indians-diabetes.data.csv"/>
    <d v="2026-03-10T12:02:09"/>
    <x v="0"/>
    <n v="1"/>
    <n v="0"/>
    <n v="0"/>
    <n v="0"/>
    <n v="880"/>
    <n v="1114"/>
  </r>
  <r>
    <n v="2472007"/>
    <s v="[MODE:summary_code_explanation]_x000a_Setelah itu, saya harus mengecek apakah di dalam dataframe.head() memiliki nilai null di dalam dataset"/>
    <s v="done"/>
    <s v="**SUMMARY**  _x000a_Untuk mengecek apakah ada nilai null pada data yang ditampilkan `dataframe.head()` dan juga pada seluruh dataset, gunakan `isna()`/`isnull()` lalu hitung jumlahnya._x000a__x000a_```python_x000a_# Cek null hanya pada 5 baris pertama (sesuai dataframe.head())_x000a_head_df = dataframe.head()_x000a_print(head_df.isna().sum())          # jumlah null per kolom di head_x000a_print(&quot;Any null in head?:&quot;, head_df.isna().any().any())_x000a__x000a_# (Opsional tapi disarankan) cek null pada seluruh dataframe_x000a_print(dataframe.isna().sum())        # jumlah null per kolom di seluruh data_x000a_print(&quot;Any null in dataset?:&quot;, dataframe.isna().any().any())_x000a_```_x000a__x000a_**EXPLANATION**  _x000a_- `isna()` menghasilkan tabel boolean (True jika null/NaN).  _x000a_- `sum()` pada boolean menghitung berapa banyak nilai null per kolom.  _x000a_- `any().any()` memberi jawaban cepat apakah **ada minimal satu** nilai null (di head atau di seluruh dataset)."/>
    <s v="**SUMMARY**  _x000a_Untuk mengecek apakah ada nilai null pada data yang ditampilkan `dataframe.head()` dan juga pada seluruh dataset, gunakan `isna()`/`isnull()` lalu hitung jumlahnya._x000a__x000a_```python_x000a_# Cek null hanya pada 5 baris pertama (sesuai dataframe.head())_x000a_head_df = dataframe.head()_x000a_print(head_df.isna().sum())          # jumlah null per kolom di head_x000a_print(&quot;Any null in head?:&quot;, head_df.isna().any().any())_x000a__x000a_# (Opsional tapi disarankan) cek null pada seluruh dataframe_x000a_print(dataframe.isna().sum())        # jumlah null per kolom di seluruh data_x000a_print(&quot;Any null in dataset?:&quot;, dataframe.isna().any().any())_x000a_```_x000a__x000a_**EXPLANATION**  _x000a_- `isna()` menghasilkan tabel boolean (True jika null/NaN).  _x000a_- `sum()` pada boolean menghitung berapa banyak nilai null per kolom.  _x000a_- `any().any()` memberi jawaban cepat apakah **ada minimal satu** nilai null (di head atau di seluruh dataset)."/>
    <d v="2026-03-17T11:55:42"/>
    <x v="4"/>
    <n v="0"/>
    <n v="30"/>
    <n v="244"/>
    <n v="274"/>
    <n v="134"/>
    <n v="874"/>
  </r>
  <r>
    <n v="2372059"/>
    <s v="[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bantu saya untuk mengerjakanbagian in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88, matched_prompt=[MODE:code]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8:45"/>
    <x v="3"/>
    <n v="1"/>
    <n v="0"/>
    <n v="0"/>
    <n v="0"/>
    <n v="519"/>
    <n v="524"/>
  </r>
  <r>
    <n v="2172025"/>
    <s v="[MODE:code]_x000a_nama nama kolom tabel_x000a_student_id_x0009_gender_x0009_age_x0009_parental_education_x0009_family_income_x0009_internet_access_x0009_study_environment_x0009_study_hours_per_day_x0009_attendance_rate_x0009_sleep_hours_x0009_..._x0009_online_courses_completed_x0009_tutoring_x0009_math_score_x0009_reading_score_x0009_writing_score_x0009_science_score_x0009_final_exam_score_x0009_previous_gpa_x0009_pass_fail_x0009_grade_category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data = pd.read_csv(&quot;student_exam_performance_dataset (1).csv&quot;)_x000a__x000a_1. Cek missing value._x000a_2. Tampilkan statistik deskriptif fitur numerik."/>
    <s v="done"/>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data = pd.read_csv(&quot;student_exam_performance_dataset (1).csv&quot;)_x000a__x000a_# 1) Cek missing value_x000a_print(&quot;Missing value per kolom:&quot;)_x000a_print(data.isna().sum().sort_values(ascending=False))_x000a__x000a_print(&quot;\nTotal missing value:&quot;, int(data.isna().sum().sum()))_x000a__x000a_# (opsional) persentase missing per kolom_x000a_print(&quot;\nPersentase missing per kolom (%):&quot;)_x000a_print((data.isna().mean() * 100).sort_values(ascending=False).round(2))_x000a__x000a_# 2) Statistik deskriptif fitur numerik_x000a_num_cols = data.select_dtypes(include=[np.number]).columns_x000a_print(&quot;\nKolom numerik:&quot;)_x000a_print(list(num_cols))_x000a__x000a_print(&quot;\nStatistik deskriptif fitur numerik:&quot;)_x000a_print(data[num_cols].describe().T)"/>
    <s v="```python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data = pd.read_csv(&quot;student_exam_performance_dataset (1).csv&quot;)_x000a__x000a_# 1) Cek missing value_x000a_print(&quot;Missing value per kolom:&quot;)_x000a_print(data.isna().sum().sort_values(ascending=False))_x000a__x000a_print(&quot;\nTotal missing value:&quot;, int(data.isna().sum().sum()))_x000a__x000a_# (opsional) persentase missing per kolom_x000a_print(&quot;\nPersentase missing per kolom (%):&quot;)_x000a_print((data.isna().mean() * 100).sort_values(ascending=False).round(2))_x000a__x000a_# 2) Statistik deskriptif fitur numerik_x000a_num_cols = data.select_dtypes(include=[np.number]).columns_x000a_print(&quot;\nKolom numerik:&quot;)_x000a_print(list(num_cols))_x000a__x000a_print(&quot;\nStatistik deskriptif fitur numerik:&quot;)_x000a_print(data[num_cols].describe().T)_x000a_```"/>
    <d v="2026-04-15T14:06:16"/>
    <x v="1"/>
    <n v="0"/>
    <n v="224"/>
    <n v="292"/>
    <n v="516"/>
    <n v="1041"/>
    <n v="1232"/>
  </r>
  <r>
    <n v="2472037"/>
    <s v="[MODE:code]_x000a_selanjutnya, untuk melanjutkan kode program tadi buatkan kode untuk Extract semua baris dan kolom ke-1 s.d. ke-7 ke dalam variabel X."/>
    <s v="done"/>
    <s v="X = array[:, 0:7]"/>
    <s v="[RETRIEVAL] similarity=0.914, matched_prompt=[MODE:code]_x000a_Extract semua baris dan kolom ke-1 s.d. ke-7 ke dalam variabel X. bantu aku kerjakan ini dong. tolong"/>
    <d v="2026-03-17T12:02:57"/>
    <x v="4"/>
    <n v="1"/>
    <n v="0"/>
    <n v="0"/>
    <n v="0"/>
    <n v="145"/>
    <n v="158"/>
  </r>
  <r>
    <n v="2472046"/>
    <s v="[MODE:summary]_x000a_Saya ada pertanyaan lagi terkait Mesin Learning atau Kecerdasan mesin , yaitu _x000a_Apa arti handle_unknown='ignore'?, ini adalah pertanyaan quiz nomor 7, dan didalam quiz ini ada 4 jawaban yang berbeda_x000a_1.Kategori baru diabaikan tanpa error_x000a_2.Dataset direset_x000a_3.Data dihapus_x000a_4.Model dihentikan_x000a__x000a_Menurut saya jawaban yang tepat adalah pilihan 1 , namun jika ada jawaban saya yang salah , saya minta tolong untuk berikan jawaban yang tepat dan penjelasan yang singkat tapi dapat mudah dimengerti"/>
    <s v="done"/>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s v="[RETRIEVAL] similarity=0.906, matched_prompt=[MODE:summary_code_explanation]_x000a_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d v="2026-03-10T09:51:33"/>
    <x v="0"/>
    <n v="1"/>
    <n v="0"/>
    <n v="0"/>
    <n v="0"/>
    <n v="502"/>
    <n v="404"/>
  </r>
  <r>
    <n v="2472014"/>
    <s v="[MODE:summary_code_explanation]_x000a_saya sedang belajar kfold cross validation dalam mata kuliah kecerdasan mesin. pada soal, saya diminta untuk membuatlah KFold dengan parameter n_splits=10 dan simpan dalam varibel kfold. bagaimana caranya"/>
    <s v="done"/>
    <s v="**SUMMARY**  _x000a_Untuk membuat objek K-Fold Cross Validation dengan 10 lipatan (fold), kamu cukup menginisialisasi `KFold(n_splits=10)` lalu menyimpannya ke variabel `kfold`._x000a__x000a_```python_x000a_from sklearn.model_selection import KFold_x000a__x000a_kfold = KFold(n_splits=10)_x000a_```_x000a__x000a_**EXPLANATION**  _x000a_- `KFold` adalah pembagi data untuk cross-validation dari `scikit-learn`.  _x000a_- `n_splits=10` berarti data akan dibagi menjadi 10 fold.  _x000a_- Variabel `kfold` menyimpan objek pembagi tersebut dan bisa dipakai nanti saat training/evaluasi model."/>
    <s v="**SUMMARY**  _x000a_Untuk membuat objek K-Fold Cross Validation dengan 10 lipatan (fold), kamu cukup menginisialisasi `KFold(n_splits=10)` lalu menyimpannya ke variabel `kfold`._x000a__x000a_```python_x000a_from sklearn.model_selection import KFold_x000a__x000a_kfold = KFold(n_splits=10)_x000a_```_x000a__x000a_**EXPLANATION**  _x000a_- `KFold` adalah pembagi data untuk cross-validation dari `scikit-learn`.  _x000a_- `n_splits=10` berarti data akan dibagi menjadi 10 fold.  _x000a_- Variabel `kfold` menyimpan objek pembagi tersebut dan bisa dipakai nanti saat training/evaluasi model."/>
    <d v="2026-03-17T12:16:03"/>
    <x v="4"/>
    <n v="0"/>
    <n v="61"/>
    <n v="147"/>
    <n v="208"/>
    <n v="236"/>
    <n v="516"/>
  </r>
  <r>
    <n v="2472011"/>
    <s v="[MODE:summary_code_explanation]_x000a_Mari kita import library-library yang dibutuhkan._x000a_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Mari kita read dataset housing, yaitu `housing_dataset.csv`_x000a_terus saya disuruh taruh kodenya maksudnya gimana?"/>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64, matched_prompt=[LANG:Python]_x000a_[MODE:summary_code_explanation]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d v="2026-02-25T15:35:27"/>
    <x v="2"/>
    <n v="1"/>
    <n v="0"/>
    <n v="0"/>
    <n v="0"/>
    <n v="704"/>
    <n v="682"/>
  </r>
  <r>
    <n v="2472043"/>
    <s v="[MODE:code]_x000a_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
    <s v="done"/>
    <s v="dataframe = read_csv(filename, names=names)"/>
    <s v="[RETRIEVAL] similarity=0.918, matched_prompt=[MODE:code]_x000a_filename = &quot;pima-indians-diabetes.data.csv&quot;_x000a__x000a_Gunakan method read_csv dengan parameter: filename dan names adalah names. Simpan hasil read_csv dalam variabel dataframe."/>
    <d v="2026-03-10T11:48:47"/>
    <x v="0"/>
    <n v="1"/>
    <n v="0"/>
    <n v="0"/>
    <n v="0"/>
    <n v="469"/>
    <n v="224"/>
  </r>
  <r>
    <n v="2472043"/>
    <s v="[MODE:code]_x000a_Lengkapi fungsi poly_features._x000a__x000a_Yang harus dilakukan:_x000a__x000a_Bentuk fitur polinomial dari derajat 1 sampai derajat p._x000a_Jika X berisi satu kolom, maka hasil akhirnya harus berukuran (m, p).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36:16"/>
    <x v="3"/>
    <n v="1"/>
    <n v="0"/>
    <n v="0"/>
    <n v="0"/>
    <n v="495"/>
    <n v="566"/>
  </r>
  <r>
    <n v="2472009"/>
    <s v="[MODE:code]_x000a_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09, matched_prompt=[MODE:code]_x000a_bagian ini saja yang dilengkapi_x000a_###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4:04"/>
    <x v="3"/>
    <n v="1"/>
    <n v="0"/>
    <n v="0"/>
    <n v="0"/>
    <n v="414"/>
    <n v="344"/>
  </r>
  <r>
    <n v="2472035"/>
    <s v="[MODE:summary_code_explanation]_x000a_---------------------------------------------------------------------------_x000a_KeyError                                  Traceback (most recent call last)_x000a_File C:\Software\anaconda3\Lib\site-packages\pandas\core\indexes\base.py:3805, in Index.get_loc(self, key)_x000a_   3804 try:_x000a_-&gt; 3805     return self._engine.get_loc(casted_key)_x000a_   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      9 print(labels_df.columns)_x000a_     11 # 4) Ambil kolom label (ganti 'label' sesuai nama kolom sebenarnya)_x000a_---&gt; 12 y = labels_df[&quot;label&quot;]          # jika kolomnya bernama 'label'_x000a_     13 # y = labels_df.iloc[:, 0]      # alternatif: ambil kolom pertama kalau cuma 1 kolom label_x000a_     14 _x000a_     15 # 5) (Opsional) Ubah ke numpy array jika dibutuhkan model tertentu_x000a_     16 y_np = y.to_numpy()_x000a__x000a_File C:\Software\anaconda3\Lib\site-packages\pandas\core\frame.py:4102, in DataFrame.__getitem__(self, key)_x000a_   4100 if self.columns.nlevels &gt; 1:_x000a_   4101     return self._getitem_multilevel(key)_x000a_-&gt; 4102 indexer = self.columns.get_loc(key)_x000a_   4103 if is_integer(indexer):_x000a_   4104     indexer = [indexer]_x000a__x000a_File C:\Software\anaconda3\Lib\site-packages\pandas\core\indexes\base.py:3812, in Index.get_loc(self, key)_x000a_   3807     if isinstance(casted_key, slice) or (_x000a_   3808         isinstance(casted_key, abc.Iterable)_x000a_   3809         and any(isinstance(x, slice) for x in casted_key)_x000a_   3810     ):_x000a_   3811         raise InvalidIndexError(key)_x000a_-&gt; 3812     raise KeyError(key) from err_x000a_   3813 except TypeError:_x000a_   3814     # If we have a listlike key, _check_indexing_error will raise_x000a_   3815     #  InvalidIndexError. Otherwise we fall through and re-raise_x000a_   3816     #  the TypeError._x000a_   3817     self._check_indexing_error(key)_x000a__x000a_KeyError: 'label'_x000a__x000a_terjadi kesalahan seperti di atas, apa yang harus saya lakukan ?"/>
    <s v="don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    y = labels_df.iloc[:, 0]_x000a__x000a_# Opsi B: Kalau ada beberapa kolom -&gt; pilih kolom yang benar (ganti sesuai hasil print kolom)_x000a_else:_x000a_    # contoh kandidat umum untuk regresi perumahan:_x000a_    kandidat = [&quot;median_house_value&quot;, &quot;target&quot;, &quot;price&quot;, &quot;label&quot;, &quot;y&quot;]_x000a_    kolom_ada = [c for c in kandidat if c in labels_df.columns]_x000a_    if not kolom_ada:_x000a_        raise ValueError(f&quot;Tidak menemukan kolom label. Kolom yang tersedia: {list(labels_df.columns)}&quot;)_x000a_    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 `print(labels_df.columns)`_x000a_- Dari situ kamu akan tahu kolom mana yang harus dipakai sebagai label/target._x000a__x000a_3) Langkah 2: Bersihkan spasi tersembunyi pada nama kolom  _x000a_- Ini sering menyelesaikan kasus `&quot;label &quot;` vs `&quot;label&quot;`:_x000a_  - `labels_df.columns = labels_df.columns.str.strip()`_x000a__x000a_4) Langkah 3: Ambil kolom label dengan benar  _x000a_- Jika file label **hanya 1 kolom**, paling aman:_x000a_  - `y = labels_df.iloc[:, 0]`_x000a_- Jika file label **lebih dari 1 kolom**, pilih kolom target sesuai nama yang muncul di `columns`, misalnya:_x000a_  -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d v="2026-02-25T15:52:27"/>
    <x v="2"/>
    <n v="0"/>
    <n v="640"/>
    <n v="823"/>
    <n v="1463"/>
    <n v="2327"/>
    <n v="2690"/>
  </r>
  <r>
    <n v="2472011"/>
    <s v="[LANG:Python]_x000a_[MODE:summary_code_explanation]_x000a_kan dari kode ini_x000a_y_scores_forest = y_probas_forest[:, 1]_x000a__x000a_##### Your Code Here #####_x000a_precisions_forest, recalls_forest, thresholds_forest = precision_recall_curve(y, y_scores_forest)_x000a__x000a_lalu lanjut ke kode ini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dan disuruh ini Selanjutnya, kita coba menghitung ROC _Area Under Curve_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46, matched_prompt=[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d v="2026-03-18T15:26:18"/>
    <x v="4"/>
    <n v="1"/>
    <n v="0"/>
    <n v="0"/>
    <n v="0"/>
    <n v="907"/>
    <n v="693"/>
  </r>
  <r>
    <n v="2472037"/>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python_x000a_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_x000a_```"/>
    <d v="2026-04-14T10:40:51"/>
    <x v="1"/>
    <n v="0"/>
    <n v="101"/>
    <n v="836"/>
    <n v="937"/>
    <n v="352"/>
    <n v="2807"/>
  </r>
  <r>
    <n v="2472020"/>
    <s v="[MODE:summary_code_explanation]_x000a_oke sekarang lanjut ke bagian selanjutnya saya disuruh untuk Lengkapi fungsi poly_features._x000a__x000a_Yang harus dilakukan:_x000a_- Bentuk fitur polinomial dari derajat 1 sampai derajat p._x000a_- Jika X berisi satu kolom, maka hasil akhirnya harus berukuran (m, p)."/>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20,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51"/>
    <x v="3"/>
    <n v="1"/>
    <n v="0"/>
    <n v="0"/>
    <n v="0"/>
    <n v="277"/>
    <n v="566"/>
  </r>
  <r>
    <n v="2372022"/>
    <s v="[MODE:code]_x000a_def add_intercept(X_1d):_x000a_    return np.c_[np.ones(X_1d.shape[0]), X_1d]_x000a__x000a_def compute_cost(X, y, theta):_x000a_    m = y.size_x000a__x000a_    # ===================== Write Your Code Here =====================_x000a_    # Instruksi : Hitung MSE cost (e=Xθ−y)_x000a__x000a__x000a_    return cost _x000a__x000a_tolong berikan code ini"/>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4:54:28"/>
    <x v="6"/>
    <n v="1"/>
    <n v="0"/>
    <n v="0"/>
    <n v="0"/>
    <n v="289"/>
    <n v="308"/>
  </r>
  <r>
    <n v="2472010"/>
    <s v="[LANG:Python]_x000a_[MODE:summary_code_explanation]_x000a_sekarang saya ingin melatih grid_search tersebut pada 6000 data pertama. Bagaimana cara melatihnya? ingat, gunakan grid_search yang sebelumnya dipakai"/>
    <s v="done"/>
    <s v="Untuk melatih `grid_search` yang sama pada **6000 data pertama**, cukup ambil subset `X_train` dan `y_train` (atau `X` dan `y` jika belum split) dengan `.iloc[:6000]`, lalu panggil `grid_search.fit(...)` seperti biasa._x000a__x000a_```python_x000a_# Ambil 6000 data pertama dari data latih_x000a_X_train_6000 = X_train.iloc[:6000]_x000a_y_train_6000 = y_train.iloc[:6000]_x000a__x000a_# Latih ulang grid_search yang sama pada subset tersebut_x000a_grid_search.fit(X_train_6000, y_train_6000)_x000a_```_x000a__x000a_**Penjelasan singkat:**_x000a_- `.iloc[:6000]` memilih baris berdasarkan posisi (0 s/d 5999)._x000a_- `GridSearchCV.fit()` akan menjalankan 3-fold CV dan pencarian parameter **hanya** pada subset 6000 baris itu._x000a_- Karena kamu diminta memakai `grid_search` yang sebelumnya, kita tidak membuat objek baru—hanya mengganti data yang dipakai saat `fit()`."/>
    <s v="Untuk melatih `grid_search` yang sama pada **6000 data pertama**, cukup ambil subset `X_train` dan `y_train` (atau `X` dan `y` jika belum split) dengan `.iloc[:6000]`, lalu panggil `grid_search.fit(...)` seperti biasa._x000a__x000a_```python_x000a_# Ambil 6000 data pertama dari data latih_x000a_X_train_6000 = X_train.iloc[:6000]_x000a_y_train_6000 = y_train.iloc[:6000]_x000a__x000a_# Latih ulang grid_search yang sama pada subset tersebut_x000a_grid_search.fit(X_train_6000, y_train_6000)_x000a_```_x000a__x000a_**Penjelasan singkat:**_x000a_- `.iloc[:6000]` memilih baris berdasarkan posisi (0 s/d 5999)._x000a_- `GridSearchCV.fit()` akan menjalankan 3-fold CV dan pencarian parameter **hanya** pada subset 6000 baris itu._x000a_- Karena kamu diminta memakai `grid_search` yang sebelumnya, kita tidak membuat objek baru—hanya mengganti data yang dipakai saat `fit()`."/>
    <d v="2026-02-24T13:00:34"/>
    <x v="2"/>
    <n v="0"/>
    <n v="55"/>
    <n v="248"/>
    <n v="303"/>
    <n v="196"/>
    <n v="787"/>
  </r>
  <r>
    <n v="2372036"/>
    <s v="[MODE:summary_code_explanation]_x000a_sekarang saya disuruh  melatih model dengan `Random Forest`. silahkan buat pipelinenya menggunakan `preprocessor` dan modelnya adlaah `random forest` dengan `random_state` `42`, apa kira kira kodenya rf_pipeline ="/>
    <s v="done"/>
    <s v="**SUMMARY**  _x000a_Buat pipeline yang menggabungkan `preprocessor` (untuk preprocessing) dan model `RandomForestRegressor(random_state=42)`._x000a__x000a_```python_x000a_from sklearn.pipeline import Pipeline_x000a_from sklearn.ensemble import RandomForestRegressor_x000a__x000a_rf_pipeline = Pipeline(steps=[_x000a_    (&quot;preprocessor&quot;, preprocessor),_x000a_    (&quot;model&quot;, RandomForestRegressor(random_state=42))_x000a_])_x000a_```_x000a__x000a_**EXPLANATION**  _x000a_`Pipeline` memastikan preprocessing dijalankan dulu lewat `preprocessor`, lalu hasilnya dipakai untuk melatih/prediksi dengan `RandomForestRegressor`. Setelah ini kamu bisa `rf_pipeline.fit(X_train, y_train)` dan `rf_pipeline.predict(X_test)`."/>
    <s v="**SUMMARY**  _x000a_Buat pipeline yang menggabungkan `preprocessor` (untuk preprocessing) dan model `RandomForestRegressor(random_state=42)`._x000a__x000a_```python_x000a_from sklearn.pipeline import Pipeline_x000a_from sklearn.ensemble import RandomForestRegressor_x000a__x000a_rf_pipeline = Pipeline(steps=[_x000a_    (&quot;preprocessor&quot;, preprocessor),_x000a_    (&quot;model&quot;, RandomForestRegressor(random_state=42))_x000a_])_x000a_```_x000a__x000a_**EXPLANATION**  _x000a_`Pipeline` memastikan preprocessing dijalankan dulu lewat `preprocessor`, lalu hasilnya dipakai untuk melatih/prediksi dengan `RandomForestRegressor`. Setelah ini kamu bisa `rf_pipeline.fit(X_train, y_train)` dan `rf_pipeline.predict(X_test)`."/>
    <d v="2026-03-04T15:16:31"/>
    <x v="5"/>
    <n v="0"/>
    <n v="67"/>
    <n v="149"/>
    <n v="216"/>
    <n v="245"/>
    <n v="627"/>
  </r>
  <r>
    <n v="2372017"/>
    <s v="[LANG:Python]_x000a_[MODE:summary_code_explanation]_x000a_setelah itu semua berhasil sekarang melakukan train_test_split. Gunakan method train_test_split dengan parameter sbb:_x000a_X_x000a_y_x000a_test_size yang diisi dengan test_size, dan_x000a_random_state yang diisi dengan variabel seed._x000a__x000a_X_train, X_test, y_train, y_test ="/>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8, matched_prompt=[MODE:code]_x000a_lalu, Gunakan method train_test_split dengan parameter sbb:_x000a__x000a_X_x000a_y_x000a_test_size yang diisi dengan test_size, dan_x000a_random_state yang diisi dengan variabel seed."/>
    <d v="2026-03-11T15:48:40"/>
    <x v="0"/>
    <n v="1"/>
    <n v="0"/>
    <n v="0"/>
    <n v="0"/>
    <n v="292"/>
    <n v="210"/>
  </r>
  <r>
    <n v="2472035"/>
    <s v="[MODE:code]_x000a_Konteks: Saya butuh implementasi penyimpanan semua nilai dataframe ke dalam variabel array._x000a_Bahasa: [Python/JS/Java/dll]._x000a_Input: Darren_03_pima-indians-diabetes.data.csv._x000a_Output: array."/>
    <s v="done"/>
    <s v="import pandas as pd_x000a__x000a_filename = &quot;Darren_03_pima-indians-diabetes.data.csv&quot;_x000a_names = [&quot;preg&quot;, &quot;plas&quot;, &quot;pres&quot;, &quot;skin&quot;, &quot;test&quot;, &quot;mass&quot;, &quot;pedi&quot;, &quot;age&quot;, &quot;class&quot;]_x000a__x000a_dataframe = pd.read_csv(filename, names=names)_x000a_array = dataframe.to_numpy()"/>
    <s v="```python_x000a_import pandas as pd_x000a__x000a_filename = &quot;Darren_03_pima-indians-diabetes.data.csv&quot;_x000a_names = [&quot;preg&quot;, &quot;plas&quot;, &quot;pres&quot;, &quot;skin&quot;, &quot;test&quot;, &quot;mass&quot;, &quot;pedi&quot;, &quot;age&quot;, &quot;class&quot;]_x000a__x000a_dataframe = pd.read_csv(filename, names=names)_x000a_array = dataframe.to_numpy()_x000a_```"/>
    <d v="2026-03-11T15:25:12"/>
    <x v="0"/>
    <n v="0"/>
    <n v="57"/>
    <n v="74"/>
    <n v="131"/>
    <n v="197"/>
    <n v="246"/>
  </r>
  <r>
    <n v="2472018"/>
    <s v="[MODE:code]_x000a_Buatlah model yang merupakan model LogisticRegression dengan parameter solver adalah liblinear., buat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7, matched_prompt=[MODE:code]_x000a_Buatlah model yang merupakan model LogisticRegression dengan parameter solver adalah liblinear., buat dalam python"/>
    <d v="2026-03-10T12:55:42"/>
    <x v="0"/>
    <n v="1"/>
    <n v="0"/>
    <n v="0"/>
    <n v="0"/>
    <n v="126"/>
    <n v="171"/>
  </r>
  <r>
    <n v="2472051"/>
    <s v="[MODE:code]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65, matched_prompt=[MODE:code]_x000a_Gabungkan train set dan validation set untuk membentuk data latih final pada fitur polynomial., ### YOUR CODES HERE ###_x000a_# Gabungkan seluruh data train dan validation untuk fitur polynomial._x000a_X_train_final = ..."/>
    <d v="2026-04-08T15:36:21"/>
    <x v="3"/>
    <n v="1"/>
    <n v="0"/>
    <n v="0"/>
    <n v="0"/>
    <n v="221"/>
    <n v="266"/>
  </r>
  <r>
    <n v="2372059"/>
    <s v="[LANG:Python]_x000a_[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5T16:45:11"/>
    <x v="2"/>
    <n v="1"/>
    <n v="0"/>
    <n v="0"/>
    <n v="0"/>
    <n v="170"/>
    <n v="201"/>
  </r>
  <r>
    <n v="2472013"/>
    <s v="[MODE:summary_code_explanation]_x000a_bagaimana cara melatih gridsearchcv dengan train x nya yakni housing dan train y nya yakni housing_labels, dan melatih untuk 600 data pertama"/>
    <s v="done"/>
    <s v="**Summary:** Gunakan `GridSearchCV.fit(X, y)` untuk melatih model, dan untuk hanya 600 data pertama cukup slice `housing` dan `housing_labels` dengan `.iloc[:600]` (atau `[:600]` jika sudah array).  _x000a__x000a_```python_x000a_# Latih GridSearchCV pakai 600 data pertama_x000a_X_train_600 = housing.iloc[:600]          # jika housing adalah DataFrame_x000a_y_train_600 = housing_labels.iloc[:600]   # jika housing_labels adalah Series/DataFrame_x000a__x000a_grid_search.fit(X_train_600, y_train_600)_x000a__x000a_print(&quot;Best params:&quot;, grid_search.best_params_)_x000a_print(&quot;Best CV score (neg RMSE):&quot;, grid_search.best_score_)_x000a_```_x000a__x000a_**Explanation:**  _x000a_- `grid_search.fit(X, y)` menjalankan pencarian kombinasi hyperparameter pada `param_grid` dengan CV 3-fold dan scoring `neg_root_mean_squared_error`.  _x000a_- `.iloc[:600]` mengambil 600 baris pertama agar training hanya memakai subset tersebut.  _x000a_- Hasil terbaik bisa dilihat dari `best_params_` dan `best_score_` (ingat: `neg RMSE` makin besar berarti RMSE makin kecil)."/>
    <s v="**Summary:** Gunakan `GridSearchCV.fit(X, y)` untuk melatih model, dan untuk hanya 600 data pertama cukup slice `housing` dan `housing_labels` dengan `.iloc[:600]` (atau `[:600]` jika sudah array).  _x000a__x000a_```python_x000a_# Latih GridSearchCV pakai 600 data pertama_x000a_X_train_600 = housing.iloc[:600]          # jika housing adalah DataFrame_x000a_y_train_600 = housing_labels.iloc[:600]   # jika housing_labels adalah Series/DataFrame_x000a__x000a_grid_search.fit(X_train_600, y_train_600)_x000a__x000a_print(&quot;Best params:&quot;, grid_search.best_params_)_x000a_print(&quot;Best CV score (neg RMSE):&quot;, grid_search.best_score_)_x000a_```_x000a__x000a_**Explanation:**  _x000a_- `grid_search.fit(X, y)` menjalankan pencarian kombinasi hyperparameter pada `param_grid` dengan CV 3-fold dan scoring `neg_root_mean_squared_error`.  _x000a_- `.iloc[:600]` mengambil 600 baris pertama agar training hanya memakai subset tersebut.  _x000a_- Hasil terbaik bisa dilihat dari `best_params_` dan `best_score_` (ingat: `neg RMSE` makin besar berarti RMSE makin kecil)."/>
    <d v="2026-02-25T16:15:24"/>
    <x v="2"/>
    <n v="0"/>
    <n v="44"/>
    <n v="266"/>
    <n v="310"/>
    <n v="173"/>
    <n v="961"/>
  </r>
  <r>
    <n v="2472008"/>
    <s v="[LANG:Python]_x000a_[MODE:summary_code_explanation]_x000a_dengan:_x000a_```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_x000a_    X = np.asarray(X, dtype=float)_x000a_    mu = np.mean(X, axis=0)_x000a_    sigma = np.std(X, axis=0, ddof=0)_x000a_    X_norm = (X - mu) / sigma_x000a_    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 0.13141542 -0.22609337]_x000a_ [-0.5096407  -0.22609337]_x000a_ [ 0.5079087  -0.22609337]]_x000a_```_x000a__x000a_Pertanyaanya adalah:_x000a_1. Mengapa feature scaling penting ketika fitur punya skala berbeda jauh?_x000a_2. Apa dampaknya terhadap kecepatan konvergensi gradient descent?"/>
    <s v="done"/>
    <s v="**SUMMARY**  _x000a_Berikut implementasi fungsi `feature_normalize(X)` untuk menghitung mean (`mu`), standar deviasi (`sigma`), lalu menormalkan fitur menjadi `X_norm = (X - mu) / sigma`._x000a__x000a_```python_x000a_def feature_normalize(X):_x000a_    mu = np.mean(X, axis=0)_x000a_    sigma = np.std(X, axis=0, ddof=0)_x000a_    X_norm = (X - mu) / sigma_x000a_    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s v="[RETRIEVAL] similarity=0.916, matched_prompt=[MODE:summary_code_explanation]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54:33"/>
    <x v="6"/>
    <n v="1"/>
    <n v="0"/>
    <n v="0"/>
    <n v="0"/>
    <n v="1186"/>
    <n v="543"/>
  </r>
  <r>
    <n v="2472027"/>
    <s v="[MODE:code]_x000a_sekarang tolong Latihlah `model` dengan cara memanggil method `fit` dan diberi parameter `X_train` dan `y_train`. buatkan kodenya untuk saya"/>
    <s v="done"/>
    <s v="model.fit(X_train, y_train)"/>
    <s v="model.fit(X_train, y_train)"/>
    <d v="2026-03-10T13:02:45"/>
    <x v="0"/>
    <n v="0"/>
    <n v="47"/>
    <n v="8"/>
    <n v="55"/>
    <n v="152"/>
    <n v="27"/>
  </r>
  <r>
    <n v="2472021"/>
    <s v="[MODE:summary_code_explanation]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2,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0T13:01:15"/>
    <x v="0"/>
    <n v="1"/>
    <n v="0"/>
    <n v="0"/>
    <n v="0"/>
    <n v="234"/>
    <n v="279"/>
  </r>
  <r>
    <n v="2472008"/>
    <s v="[LANG:Python]_x000a_[MODE:summary_code_explanation]_x000a_[ASSESSMENT_ID:1771cf7a-0a65-11f1-b762-3e0936ad7efb]_x000a_[FORCE_GPT:true]_x000a_[AUTO_FALLBACK:true]_x000a_[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_x000a__x000a_Sudah dibuat pipeline untuk Random Forest yaitu_x000a_```_x000a_rf_pipeline = Pipeline([_x000a_    (&quot;preprocessing&quot;, preprocessor),_x000a_    (&quot;model&quot;, RandomForestRegressor(random_state=42))_x000a_])_x000a__x000a_param_grid = {_x000a_    &quot;model__n_estimators&quot;: [100, 200],_x000a_    &quot;model__max_depth&quot;: [None, 5, 10],_x000a_    &quot;model__min_samples_split&quot;: [2, 5]_x000a_}_x000a__x000a_grid_search = GridSearchCV(_x000a_    rf_pipeline,_x000a_    param_grid,_x000a_    cv=3,_x000a_    scoring=&quot;neg_root_mean_squared_error&quot;,_x000a_    n_jobs=-1_x000a_)_x000a_```_x000a_Sekarang tugasnya adalah untuk menggunakan X_train dan y_train dan memunculkan best parameternya, buatlah kode untuk melakukan tugas ini"/>
    <s v="done"/>
    <s v="**SUMMARY**  _x000a_Fit `GridSearchCV` menggunakan `X_train` dan `y_train`, lalu tampilkan parameter terbaik hasil tuning._x000a__x000a_```python_x000a_grid_search.fit(X_train, y_train)_x000a__x000a_print(&quot;Best Params:&quot;, grid_search.best_params_)_x000a_print(&quot;Best CV RMSE:&quot;, -grid_search.best_score_)_x000a_```_x000a__x000a_**EXPLANATION**  _x000a_`grid_search.fit(...)` menjalankan cross-validation untuk semua kombinasi di `param_grid`. `best_params_` berisi kombinasi parameter terbaik, sedangkan `best_score_` adalah skor terbaik (negatif karena memakai `neg_root_mean_squared_error`, jadi dibalik tanda minus agar menjadi RMSE positif)."/>
    <s v="**SUMMARY**  _x000a_Fit `GridSearchCV` menggunakan `X_train` dan `y_train`, lalu tampilkan parameter terbaik hasil tuning._x000a__x000a_```python_x000a_grid_search.fit(X_train, y_train)_x000a__x000a_print(&quot;Best Params:&quot;, grid_search.best_params_)_x000a_print(&quot;Best CV RMSE:&quot;, -grid_search.best_score_)_x000a_```_x000a__x000a_**EXPLANATION**  _x000a_`grid_search.fit(...)` menjalankan cross-validation untuk semua kombinasi di `param_grid`. `best_params_` berisi kombinasi parameter terbaik, sedangkan `best_score_` adalah skor terbaik (negatif karena memakai `neg_root_mean_squared_error`, jadi dibalik tanda minus agar menjadi RMSE positif)."/>
    <d v="2026-03-03T12:26:30"/>
    <x v="5"/>
    <n v="0"/>
    <n v="366"/>
    <n v="153"/>
    <n v="519"/>
    <n v="1283"/>
    <n v="576"/>
  </r>
  <r>
    <n v="2172025"/>
    <s v="[MODE:code]_x000a_[ASSESSMENT_ID:1771cf87-0a65-11f1-b762-3e0936ad7efb]_x000a_[FORCE_GPT:true]_x000a_[AUTO_FALLBACK:true]_x000a_import numpy as np_x000a_import matplotlib.pyplot as plt_x000a_data = np.loadtxt('ex1data1.txt', delimiter=',')_x000a_X = data[:, 0]_x000a_y = data[:, 1]_x000a__x000a_print('X shape:', X.shape)_x000a_print('y shape:', y.shape)_x000a_print('Jumlah data:', y.size)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memiliki jumlah sampel (baris) yang sama.&quot;)_x000a_    if not (0.0 &lt; test_ratio &lt; 1.0):_x000a_        raise ValueError(&quot;test_ratio harus di antara 0 dan 1 (eksklusif).&quot;)_x000a__x000a_    rng = np.random.default_rng(seed)_x000a_    indices = np.arange(X.shape[0])_x000a_    rng.shuffle(indices)_x000a__x000a_    test_size = int(np.round(X.shape[0] * test_ratio))_x000a_    test_size = max(1, min(test_size, X.shape[0] - 1))_x000a__x000a_    test_idx = indices[:test_size]_x000a_    train_idx = indices[test_size:]_x000a__x000a_    X_train = X[train_idx]_x000a_    X_test = X[test_idx]_x000a_    y_train = y[train_idx]_x000a_    y_test = y[test_idx]_x000a__x000a_    return X_train, X_test, y_train, y_test"/>
    <s v="```python_x000a_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    X = np.asarray(X)_x000a_    y = np.asarray(y)_x000a__x000a_    if X.shape[0] != y.shape[0]:_x000a_        raise ValueError(&quot;X dan y harus memiliki jumlah sampel (baris) yang sama.&quot;)_x000a_    if not (0.0 &lt; test_ratio &lt; 1.0):_x000a_        raise ValueError(&quot;test_ratio harus di antara 0 dan 1 (eksklusif).&quot;)_x000a__x000a_    rng = np.random.default_rng(seed)_x000a_    indices = np.arange(X.shape[0])_x000a_    rng.shuffle(indices)_x000a__x000a_    test_size = int(np.round(X.shape[0] * test_ratio))_x000a_    test_size = max(1, min(test_size, X.shape[0] - 1))_x000a__x000a_    test_idx = indices[:test_size]_x000a_    train_idx = indices[test_size:]_x000a__x000a_    X_train = X[train_idx]_x000a_    X_test = X[test_idx]_x000a_    y_train = y[train_idx]_x000a_    y_test = y[test_idx]_x000a__x000a_    return X_train, X_test, y_train, y_test_x000a_```"/>
    <d v="2026-04-01T14:35:41"/>
    <x v="6"/>
    <n v="0"/>
    <n v="205"/>
    <n v="296"/>
    <n v="501"/>
    <n v="644"/>
    <n v="998"/>
  </r>
  <r>
    <n v="2472035"/>
    <s v="[MODE:code]_x000a_Konteks: Saya butuh implementasi training baseline model_x000a_Bahasa: Python_x000a_Input: def add_intercept(X_1d):_x000a_    return np.c_[np.ones(X_1d.shape[0]), X_1d]_x000a__x000a_def compute_cost(X, y, theta):_x000a_    m = y.size_x000a__x000a_    # ===================== Write Your Code Here =====================_x000a_    # Instruksi : Hitung MSE cost (e=Xθ−y)_x000a__x000a__x000a_    return cost_x000a_Output: Hitung MSE cost (e=Xθ−y)_x000a_Batasan: [kompleksitas, library, style]._x000a_Output diminta: kode runnable"/>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21, matched_prompt=[MODE:code]_x000a_def add_intercept(X_1d):_x000a_    return np.c_[np.ones(X_1d.shape[0]), X_1d]_x000a__x000a_def compute_cost(X, y, theta):_x000a_    m = y.size_x000a__x000a_    # ===================== Write Your Code Here =====================_x000a_    # Instruksi : Hitung MSE cost (e=Xθ−y)_x000a_    _x000a__x000a__x000a_    return cost_x000a__x000a_tolong lengkapi code tersebut untuk hitung MSE cost"/>
    <d v="2026-04-01T14:58:36"/>
    <x v="6"/>
    <n v="1"/>
    <n v="0"/>
    <n v="0"/>
    <n v="0"/>
    <n v="446"/>
    <n v="366"/>
  </r>
  <r>
    <n v="2472019"/>
    <s v="[LANG:Python]_x000a_[MODE:code]_x000a_Now, combine target y and yval to be consistent with the final training data._x000a__x000a_y_train_final = ..._x000a__x000a_Fill in the variables stated"/>
    <s v="done"/>
    <s v="y_train_final = np.concatenate((y, yval))"/>
    <s v="[RETRIEVAL] similarity=0.919, matched_prompt=[MODE:code]_x000a_Gabungkan target y dan yval agar konsisten dengan data latih final. ### YOUR CODES HERE ### # Gabungkan target pada train set dan validation set. y_train_final = ..."/>
    <d v="2026-04-08T16:19:50"/>
    <x v="3"/>
    <n v="1"/>
    <n v="0"/>
    <n v="0"/>
    <n v="0"/>
    <n v="154"/>
    <n v="222"/>
  </r>
  <r>
    <n v="2472037"/>
    <s v="[MODE:code]_x000a_silahkan buat pipelinenya menggunakan preprocessor dan modelnya adalah random forest dengan random_state 42"/>
    <s v="done"/>
    <s v="from sklearn.pipeline import Pipeline_x000a_from sklearn.compose import ColumnTransformer_x000a_from sklearn.impute import SimpleImputer_x000a_from sklearn.preprocessing import StandardScaler, OneHotEncoder_x000a_from sklearn.ensemble import RandomForestRegressor_x000a_from sklearn.model_selection import train_test_split_x000a_from sklearn.metrics import mean_absolute_error, mean_squared_error, r2_score_x000a_import numpy as np_x000a__x000a_# Asumsi df sudah di-load_x000a_X = df.drop(columns=[&quot;charges&quot;])_x000a_y = df[&quot;charges&quot;]_x000a__x000a_num_cols = X.select_dtypes(include=[&quot;number&quot;]).columns_x000a_cat_cols = X.select_dtypes(exclude=[&quot;number&quot;]).columns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or = ColumnTransformer(_x000a_    transformers=[_x000a_        (&quot;num&quot;, numeric_pipeline, num_cols),_x000a_        (&quot;cat&quot;, categorical_pipeline, cat_cols),_x000a_    ],_x000a_    remainder=&quot;drop&quot;_x000a_)_x000a__x000a_model = RandomForestRegressor(random_state=42)_x000a__x000a_pipe = Pipeline(steps=[_x000a_    (&quot;preprocessor&quot;, preprocessor),_x000a_    (&quot;model&quot;, model)_x000a_])_x000a__x000a_X_train, X_test, y_train, y_test = train_test_split(_x000a_    X, y, test_size=0.2, random_state=42_x000a_)_x000a__x000a_pipe.fit(X_train, y_train)_x000a__x000a_pred = pipe.predict(X_test)_x000a__x000a_mae = mean_absolute_error(y_test, pred)_x000a_rmse = np.sqrt(mean_squared_error(y_test, pred))_x000a_r2 = r2_score(y_test, pred)_x000a__x000a_print(&quot;MAE :&quot;, mae)_x000a_print(&quot;RMSE:&quot;, rmse)_x000a_print(&quot;R2  :&quot;, r2)"/>
    <s v="```python_x000a_from sklearn.pipeline import Pipeline_x000a_from sklearn.compose import ColumnTransformer_x000a_from sklearn.impute import SimpleImputer_x000a_from sklearn.preprocessing import StandardScaler, OneHotEncoder_x000a_from sklearn.ensemble import RandomForestRegressor_x000a_from sklearn.model_selection import train_test_split_x000a_from sklearn.metrics import mean_absolute_error, mean_squared_error, r2_score_x000a_import numpy as np_x000a__x000a_# Asumsi df sudah di-load_x000a_X = df.drop(columns=[&quot;charges&quot;])_x000a_y = df[&quot;charges&quot;]_x000a__x000a_num_cols = X.select_dtypes(include=[&quot;number&quot;]).columns_x000a_cat_cols = X.select_dtypes(exclude=[&quot;number&quot;]).columns_x000a_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or = ColumnTransformer(_x000a_    transformers=[_x000a_        (&quot;num&quot;, numeric_pipeline, num_cols),_x000a_        (&quot;cat&quot;, categorical_pipeline, cat_cols),_x000a_    ],_x000a_    remainder=&quot;drop&quot;_x000a_)_x000a__x000a_model = RandomForestRegressor(random_state=42)_x000a__x000a_pipe = Pipeline(steps=[_x000a_    (&quot;preprocessor&quot;, preprocessor),_x000a_    (&quot;model&quot;, model)_x000a_])_x000a__x000a_X_train, X_test, y_train, y_test = train_test_split(_x000a_    X, y, test_size=0.2, random_state=42_x000a_)_x000a__x000a_pipe.fit(X_train, y_train)_x000a__x000a_pred = pipe.predict(X_test)_x000a__x000a_mae = mean_absolute_error(y_test, pred)_x000a_rmse = np.sqrt(mean_squared_error(y_test, pred))_x000a_r2 = r2_score(y_test, pred)_x000a__x000a_print(&quot;MAE :&quot;, mae)_x000a_print(&quot;RMSE:&quot;, rmse)_x000a_print(&quot;R2  :&quot;, r2)_x000a_```"/>
    <d v="2026-03-03T12:30:13"/>
    <x v="5"/>
    <n v="0"/>
    <n v="27"/>
    <n v="362"/>
    <n v="389"/>
    <n v="119"/>
    <n v="1517"/>
  </r>
  <r>
    <n v="2472056"/>
    <s v="[MODE:code]_x000a_Sekarang, kita akan lihat hasil dari model yang di train menggunakan linear regression. pred = ## YOUR CODE HERE ##"/>
    <s v="done"/>
    <s v="pred = model.predict(X_test)"/>
    <s v="```python_x000a_pred = model.predict(X_test)_x000a_```"/>
    <d v="2026-03-03T11:48:10"/>
    <x v="5"/>
    <n v="0"/>
    <n v="31"/>
    <n v="11"/>
    <n v="42"/>
    <n v="127"/>
    <n v="42"/>
  </r>
  <r>
    <n v="2472022"/>
    <s v="[MODE:code]_x000a_Setelah tadi membuat pipeline menggunakan preprocessor. sekarang, latih grid_search menggunakan X_train dan y_train dan munculkan best parameter nya"/>
    <s v="done"/>
    <s v="from sklearn.model_selection import GridSearchCV_x000a__x000a_param_grid = {_x000a_    &quot;model__n_estimators&quot;: [100, 200, 300],_x000a_    &quot;model__max_depth&quot;: [None, 5, 10, 20],_x000a_    &quot;model__min_samples_split&quot;: [2, 5, 10],_x000a_    &quot;model__min_samples_leaf&quot;: [1, 2, 4],_x000a_    &quot;model__max_features&quot;: [&quot;sqrt&quot;, &quot;log2&quot;, None],_x000a_}_x000a__x000a_grid_search = GridSearchCV(_x000a_    estimator=rf_pipeline,_x000a_    param_grid=param_grid,_x000a_    cv=5,_x000a_    scoring=&quot;neg_mean_absolute_error&quot;,_x000a_    n_jobs=-1,_x000a_    verbose=1_x000a_)_x000a__x000a_grid_search.fit(X_train, y_train)_x000a__x000a_print(&quot;Best Params:&quot;, grid_search.best_params_)"/>
    <s v="[RETRIEVAL] similarity=0.923, matched_prompt=[MODE:code]_x000a_setelah tadi membuat pipeline menggunakan preprocessor dan modelnya adalah random forst dengan random_state42. Sekarang, latih grid_search menggunakan X_train dan y_train dan munculkan best parameter nya"/>
    <d v="2026-03-03T11:55:47"/>
    <x v="5"/>
    <n v="1"/>
    <n v="0"/>
    <n v="0"/>
    <n v="0"/>
    <n v="160"/>
    <n v="260"/>
  </r>
  <r>
    <n v="2172025"/>
    <s v="[MODE:code]_x000a_[ASSESSMENT_ID:1771cf76-0a65-11f1-b762-3e0936ad7efb]_x000a_[FORCE_GPT:true]_x000a_[AUTO_FALLBACK:true]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s v="done"/>
    <s v="# Informasi nilai null pada dataset housing_x000a_null_per_col = housing.isna().sum()_x000a_total_null = int(null_per_col.sum())_x000a_cols_with_null = null_per_col[null_per_col &gt; 0].sort_values(ascending=False)_x000a_null_pct = (housing.isna().mean() * 100).sort_values(ascending=False)_x000a_rows_with_null = int(housing.isna().any(axis=1).sum())_x000a__x000a_print(&quot;=== NULL INFO: housing ===&quot;)_x000a_print(f&quot;Total null (semua kolom): {total_null}&quot;)_x000a_print(f&quot;Jumlah baris yang punya minimal 1 null: {rows_with_null}&quot;)_x000a_print(&quot;\nNull per kolom (hanya yang &gt; 0):&quot;)_x000a_print(cols_with_null if len(cols_with_null) else &quot;Tidak ada nilai null.&quot;)_x000a_print(&quot;\nPersentase null per kolom (%):&quot;)_x000a_print(null_pct[null_pct &gt; 0] if (null_pct &gt; 0).any() else &quot;Tidak ada nilai null.&quot;)_x000a__x000a_print(&quot;\nContoh baris yang mengandung null (5 baris pertama):&quot;)_x000a_print(housing[housing.isna().any(axis=1)].head())_x000a__x000a_# Informasi nilai null pada labels_x000a_labels_null_per_col = housing_labels.isna().sum()_x000a_labels_total_null = int(labels_null_per_col.sum())_x000a_labels_cols_with_null = labels_null_per_col[labels_null_per_col &gt; 0].sort_values(ascending=False)_x000a__x000a_print(&quot;\n=== NULL INFO: housing_labels ===&quot;)_x000a_print(f&quot;Total null (semua kolom): {labels_total_null}&quot;)_x000a_print(&quot;Null per kolom (hanya yang &gt; 0):&quot;)_x000a_print(labels_cols_with_null if len(labels_cols_with_null) else &quot;Tidak ada nilai null.&quot;)"/>
    <s v="```python_x000a_# Informasi nilai null pada dataset housing_x000a_null_per_col = housing.isna().sum()_x000a_total_null = int(null_per_col.sum())_x000a_cols_with_null = null_per_col[null_per_col &gt; 0].sort_values(ascending=False)_x000a_null_pct = (housing.isna().mean() * 100).sort_values(ascending=False)_x000a_rows_with_null = int(housing.isna().any(axis=1).sum())_x000a__x000a_print(&quot;=== NULL INFO: housing ===&quot;)_x000a_print(f&quot;Total null (semua kolom): {total_null}&quot;)_x000a_print(f&quot;Jumlah baris yang punya minimal 1 null: {rows_with_null}&quot;)_x000a_print(&quot;\nNull per kolom (hanya yang &gt; 0):&quot;)_x000a_print(cols_with_null if len(cols_with_null) else &quot;Tidak ada nilai null.&quot;)_x000a_print(&quot;\nPersentase null per kolom (%):&quot;)_x000a_print(null_pct[null_pct &gt; 0] if (null_pct &gt; 0).any() else &quot;Tidak ada nilai null.&quot;)_x000a__x000a_print(&quot;\nContoh baris yang mengandung null (5 baris pertama):&quot;)_x000a_print(housing[housing.isna().any(axis=1)].head())_x000a__x000a_# Informasi nilai null pada labels_x000a_labels_null_per_col = housing_labels.isna().sum()_x000a_labels_total_null = int(labels_null_per_col.sum())_x000a_labels_cols_with_null = labels_null_per_col[labels_null_per_col &gt; 0].sort_values(ascending=False)_x000a__x000a_print(&quot;\n=== NULL INFO: housing_labels ===&quot;)_x000a_print(f&quot;Total null (semua kolom): {labels_total_null}&quot;)_x000a_print(&quot;Null per kolom (hanya yang &gt; 0):&quot;)_x000a_print(labels_cols_with_null if len(labels_cols_with_null) else &quot;Tidak ada nilai null.&quot;)_x000a_```"/>
    <d v="2026-02-25T15:31:48"/>
    <x v="2"/>
    <n v="0"/>
    <n v="203"/>
    <n v="361"/>
    <n v="564"/>
    <n v="898"/>
    <n v="1310"/>
  </r>
  <r>
    <n v="2372059"/>
    <s v="[LANG:Python]_x000a_[MODE:code]_x000a_bantu saya dengan menggunakan jupyter notebook untuk i tau informasi mengenai nilai null, menggunakan data yaitu `housing_labels.csv`"/>
    <s v="done"/>
    <s v="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
    <s v="```python_x000a_import pandas as pd_x000a__x000a_# 1) Read label/kelas_x000a_labels_df = pd.read_csv(&quot;housing_labels.csv&quot;)_x000a__x000a_# 2) Ambil label sebagai Series (kalau 1 kolom)_x000a_if labels_df.shape[1] == 1:_x000a_    housing_labels = labels_df.iloc[:, 0]_x000a_else:_x000a_    # Jika lebih dari 1 kolom, pilih kolom label yang benar (ubah jika perlu)_x000a_    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    print(&quot;\nContoh index yang null (maks 10):&quot;, housing_labels[housing_labels.isna()].index[:10].tolist())_x000a_    display(labels_df[labels_df.isna().any(axis=1)].head())_x000a_```"/>
    <d v="2026-02-25T16:28:30"/>
    <x v="2"/>
    <n v="0"/>
    <n v="39"/>
    <n v="343"/>
    <n v="382"/>
    <n v="159"/>
    <n v="1235"/>
  </r>
  <r>
    <n v="2372042"/>
    <s v="[LANG:Python]_x000a_[MODE:code]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2, matched_prompt=[MODE:cod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5:08:22"/>
    <x v="6"/>
    <n v="1"/>
    <n v="0"/>
    <n v="0"/>
    <n v="0"/>
    <n v="821"/>
    <n v="914"/>
  </r>
  <r>
    <n v="2372017"/>
    <s v="[LANG:Python]_x000a_[MODE:summary_code_explanation]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s v="[RETRIEVAL] similarity=0.954, matched_prompt=[MODE:summary]_x000a_Lakukan langkah berikut:_x000a__x000a_Load dataset student_exam_performance_dataset (1).csv._x000a_Tampilkan 5 baris pertama._x000a_Tampilkan ukuran dataset (jumlah baris dan kolom)._x000a_Tampilkan tipe data setiap kolom."/>
    <d v="2026-04-15T14:04:18"/>
    <x v="1"/>
    <n v="1"/>
    <n v="0"/>
    <n v="0"/>
    <n v="0"/>
    <n v="275"/>
    <n v="252"/>
  </r>
  <r>
    <n v="2472026"/>
    <s v="[MODE:code]_x000a_Jelaskan tentang bmi dalam asuransi dong untuk apa hal tersebut dan bagaimana kita bisa menganalisis hal tersebut dengan charges (uang yang dibayar)"/>
    <s v="done"/>
    <m/>
    <s v="nan"/>
    <d v="2026-03-04T15:31:45"/>
    <x v="5"/>
    <n v="0"/>
    <n v="39"/>
    <n v="1"/>
    <n v="40"/>
    <n v="160"/>
    <n v="3"/>
  </r>
  <r>
    <n v="2372027"/>
    <s v="[MODE:code]_x000a_Kembali kita gunakan cross_val_predict sama seperti ketika kita menggunakan LogisticRegression tetapi kali ini method-nya adalah predict_proba."/>
    <s v="done"/>
    <s v="from sklearn.model_selection import cross_val_predict_x000a__x000a_y_probas = cross_val_predict(model, X, y, cv=kfold, method=&quot;predict_proba&quot;)"/>
    <s v="```python_x000a_from sklearn.model_selection import cross_val_predict_x000a__x000a_y_probas = cross_val_predict(model, X, y, cv=kfold, method=&quot;predict_proba&quot;)_x000a_```"/>
    <d v="2026-03-18T15:53:46"/>
    <x v="4"/>
    <n v="0"/>
    <n v="32"/>
    <n v="35"/>
    <n v="67"/>
    <n v="155"/>
    <n v="144"/>
  </r>
  <r>
    <n v="2472901"/>
    <s v="[MODE:code]_x000a_lengkapi code berikut sesuai pertanyaan ini &quot;Contoh bonus berikut memakai hasil regresi yang sama, tetapi target klasifikasinya diganti menjadi grade_category untuk klasifikasi multikelas.&quot; 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import numpy as np_x000a_from sklearn.model_selection import train_test_split_x000a_from sklearn.linear_model import LogisticRegression_x000a_from sklearn.metrics import accuracy_score_x000a__x000a_# Lengkapi bagian yang diberikan komentar_x000a__x000a_# y_bonus = target multikelas_x000a_y_bonus = df[&quot;grade_category&quot;]_x000a__x000a__, _, _, _, y_train_bonus, y_test_bonus = train_test_split(_x000a_    X, y_reg, y_bonus, test_size=0.2, random_state=SEED, stratify=y_bonus_x000a_)_x000a__x000a_# Gunakan prediksi regresi yang sama sebagai fitur input klasifikasi multikelas_x000a_reg_pred_train_bonus = reg_pipe.predict(X_train).reshape(-1, 1)_x000a_reg_pred_test_bonus  = reg_pipe.predict(X_test).reshape(-1, 1)_x000a__x000a_X_train_bonus = reg_pred_train_bonus_x000a_X_test_bonus  = reg_pred_test_bonus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
    <s v="```python_x000a_import numpy as np_x000a_from sklearn.model_selection import train_test_split_x000a_from sklearn.linear_model import LogisticRegression_x000a_from sklearn.metrics import accuracy_score_x000a__x000a_# Lengkapi bagian yang diberikan komentar_x000a__x000a_# y_bonus = target multikelas_x000a_y_bonus = df[&quot;grade_category&quot;]_x000a__x000a__, _, _, _, y_train_bonus, y_test_bonus = train_test_split(_x000a_    X, y_reg, y_bonus, test_size=0.2, random_state=SEED, stratify=y_bonus_x000a_)_x000a__x000a_# Gunakan prediksi regresi yang sama sebagai fitur input klasifikasi multikelas_x000a_reg_pred_train_bonus = reg_pipe.predict(X_train).reshape(-1, 1)_x000a_reg_pred_test_bonus  = reg_pipe.predict(X_test).reshape(-1, 1)_x000a__x000a_X_train_bonus = reg_pred_train_bonus_x000a_X_test_bonus  = reg_pred_test_bonus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
    <d v="2026-04-14T10:51:36"/>
    <x v="1"/>
    <n v="0"/>
    <n v="179"/>
    <n v="256"/>
    <n v="435"/>
    <n v="629"/>
    <n v="994"/>
  </r>
  <r>
    <n v="2372027"/>
    <s v="[MODE:code]_x000a_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
    <s v="done"/>
    <s v="import pandas as pd_x000a__x000a_# Opsi 1: file berada di folder yang sama dengan notebook_x000a_df = pd.read_csv(&quot;housing_dataset.csv&quot;)_x000a__x000a_# Opsi 2: jika pakai path lengkap (Windows) - contoh, sesuaikan lokasinya_x000a_# df = pd.read_csv(r&quot;C:\Users\NamaKamu\Documents\housing_dataset.csv&quot;)_x000a__x000a_# Opsi 3: jika pakai path lengkap (macOS/Linux) - contoh, sesuaikan lokasinya_x000a_# df = pd.read_csv(&quot;/Users/namakamu/Documents/housing_dataset.csv&quot;)_x000a__x000a_df.head()"/>
    <s v="```python_x000a_import pandas as pd_x000a__x000a_# Opsi 1: file berada di folder yang sama dengan notebook_x000a_df = pd.read_csv(&quot;housing_dataset.csv&quot;)_x000a__x000a_# Opsi 2: jika pakai path lengkap (Windows) - contoh, sesuaikan lokasinya_x000a_# df = pd.read_csv(r&quot;C:\Users\NamaKamu\Documents\housing_dataset.csv&quot;)_x000a__x000a_# Opsi 3: jika pakai path lengkap (macOS/Linux) - contoh, sesuaikan lokasinya_x000a_# df = pd.read_csv(&quot;/Users/namakamu/Documents/housing_dataset.csv&quot;)_x000a__x000a_df.head()_x000a_```"/>
    <d v="2026-02-25T15:31:38"/>
    <x v="2"/>
    <n v="0"/>
    <n v="78"/>
    <n v="131"/>
    <n v="209"/>
    <n v="308"/>
    <n v="436"/>
  </r>
  <r>
    <n v="2472053"/>
    <s v="[MODE:summary_code_explanation]_x000a_Kita akan mencoba classifier yang lain, yaitu RandomForestClassifier._x000a_Gunakan random_state yang bernilai 42 sebagai argumen._x000a_from sklearn.ensemble import RandomForestClassifier_x000a__x000a_##### Your Code Here #####_x000a_forest_clf ="/>
    <s v="done"/>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s v="[RETRIEVAL] similarity=0.990, matched_prompt=[MODE:summary_code_explanation]_x000a_Kita akan mencoba classifier yang lain, yaitu RandomForestClassifier. Gunakan random_state yang bernilai 42 sebagai argumen. from sklearn.ensemble import RandomForestClassifier ##### Your Code Here ##### forest_clf ="/>
    <d v="2026-03-17T12:52:47"/>
    <x v="4"/>
    <n v="1"/>
    <n v="0"/>
    <n v="0"/>
    <n v="0"/>
    <n v="249"/>
    <n v="293"/>
  </r>
  <r>
    <n v="2472022"/>
    <s v="[MODE:code]_x000a_sekarang saya diminta untuk_x000a_Kita buat classifier dari kelas KNeighborsClassifier._x000a__x000a_sebelumnya saya sudah_x000a_from sklearn.neighbors import KNeighborsClassifier"/>
    <s v="done"/>
    <s v="##### Your Code Here #####_x000a_knn_clf = KNeighborsClassifier()"/>
    <s v="```python_x000a_##### Your Code Here #####_x000a_knn_clf = KNeighborsClassifier()_x000a_```"/>
    <d v="2026-03-17T12:39:17"/>
    <x v="4"/>
    <n v="0"/>
    <n v="38"/>
    <n v="19"/>
    <n v="57"/>
    <n v="167"/>
    <n v="73"/>
  </r>
  <r>
    <n v="2472037"/>
    <s v="[MODE:summary]_x000a_sebutkan jawaban dari soal berikut di bawah ini Kompleksitas invers matriks * O(n) O(n²) O(log n) O(n³)"/>
    <s v="done"/>
    <s v="Jawabannya: O(n³), karena invers matriks umumnya dihitung dengan metode eliminasi/Gaussian atau dekomposisi (mis. LU) yang berkompleksitas kubik terhadap ukuran matriks."/>
    <s v="Jawabannya: O(n³), karena invers matriks umumnya dihitung dengan metode eliminasi/Gaussian atau dekomposisi (mis. LU) yang berkompleksitas kubik terhadap ukuran matriks."/>
    <d v="2026-04-14T10:02:58"/>
    <x v="1"/>
    <n v="0"/>
    <n v="43"/>
    <n v="55"/>
    <n v="98"/>
    <n v="118"/>
    <n v="169"/>
  </r>
  <r>
    <n v="2472024"/>
    <s v="[MODE:summary]_x000a_Terdapat pertanyaan refleksi tolong bantu jawab .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d v="2026-03-31T11:37:41"/>
    <x v="6"/>
    <n v="0"/>
    <n v="38"/>
    <n v="109"/>
    <n v="147"/>
    <n v="126"/>
    <n v="385"/>
  </r>
  <r>
    <n v="2372036"/>
    <s v="[LANG:Python]_x000a_[MODE:summary_code_explanation]_x000a_Selanjutnya, kita buat `Pipeline` dengan `preprocessing` dan `SVR()`:_x000a__x000a_coba buatkan ini yang bener dong"/>
    <s v="done"/>
    <s v="**SUMMARY**  _x000a_Error kamu terjadi karena kamu memanggil `grid_search.fit(housing)` tanpa `y` (label/target), padahal `SVR` wajib punya `y`. Di bawah ini contoh yang benar untuk membuat `Pipeline(preprocessing + SVR)` dan menjalankan `GridSearchCV` (cv=3, scoring neg RMSE) pada 6000 data pertama._x000a__x000a_```python_x000a_from sklearn.pipeline import Pipeline_x000a_from sklearn.svm import SVR_x000a_from sklearn.model_selection import GridSearchCV_x000a__x000a_# 1) Pipeline: preprocessing + SVR_x000a_svr_pipeline = Pipeline(steps=[_x000a_    (&quot;preprocessing&quot;, preprocessing),  # ColumnTransformer yang sudah kamu buat_x000a_    (&quot;svr&quot;, SVR())_x000a_])_x000a__x000a_# 2) Param grid (contoh seperti yang kamu tunjukkan: list of dicts)_x000a_param_grid = [_x000a_    {&quot;svr__kernel&quot;: [&quot;linear&quot;],_x000a_     &quot;svr__C&quot;: [10.0, 30.0, 100.0, 300.0, 1000.0, 3000.0, 10000.0, 30000.0]},_x000a_    {&quot;svr__kernel&quot;: [&quot;rbf&quot;],_x000a_     &quot;svr__C&quot;: [1.0, 3.0, 10.0, 30.0, 100.0, 300.0, 1000.0],_x000a_     &quot;svr__gamma&quot;: [0.01, 0.03, 0.1, 0.3, 1.0, 3.0]},_x000a_]_x000a__x000a_# 3) GridSearchCV (3-fold, scoring neg RMSE)_x000a_grid_search = GridSearchCV(_x000a_    estimator=svr_pipeline,_x000a_    param_grid=param_grid,_x000a_    cv=3,_x000a_    scoring=&quot;neg_root_mean_squared_error&quot;,_x000a_    n_jobs=-1,_x000a_    verbose=2_x000a_)_x000a__x000a_# 4) Latih pada 6000 data pertama (WAJIB X dan y)_x000a_X_6000 = housing.iloc[:6000].copy()_x000a_y_6000 = housing_labels.iloc[:6000].copy()  # pastikan ini sudah Series (shape (n,))_x000a__x000a_grid_search.fit(X_6000, y_6000)_x000a__x000a_# 5) Tampilkan hasil_x000a_grid_search  # di Jupyter, ini akan menampilkan output panjang seperti contoh kamu_x000a__x000a_print(&quot;Best params:&quot;, grid_search.best_params_)_x000a_print(&quot;Best CV RMSE:&quot;, -grid_search.best_score_)_x000a_best_model = grid_search.best_estimator__x000a_```_x000a__x000a_**EXPLANATION**  _x000a_- `svr_pipeline` menggabungkan `preprocessing` lalu `SVR()` dalam satu alur.  _x000a_- `GridSearchCV.fit(X, y)` harus diberi **dua argumen**: fitur `X` (data housing) dan target `y` (labels). Kalau hanya `fit(X)` maka `y=None` dan muncul error “SVR requires y”.  _x000a_- Baris `grid_search` sendirian (tanpa `print`) di Jupyter akan memunculkan tampilan panjang `GridSearchCV(...)` seperti yang kamu harapkan."/>
    <s v="**SUMMARY**  _x000a_Error kamu terjadi karena kamu memanggil `grid_search.fit(housing)` tanpa `y` (label/target), padahal `SVR` wajib punya `y`. Di bawah ini contoh yang benar untuk membuat `Pipeline(preprocessing + SVR)` dan menjalankan `GridSearchCV` (cv=3, scoring neg RMSE) pada 6000 data pertama._x000a__x000a_```python_x000a_from sklearn.pipeline import Pipeline_x000a_from sklearn.svm import SVR_x000a_from sklearn.model_selection import GridSearchCV_x000a__x000a_# 1) Pipeline: preprocessing + SVR_x000a_svr_pipeline = Pipeline(steps=[_x000a_    (&quot;preprocessing&quot;, preprocessing),  # ColumnTransformer yang sudah kamu buat_x000a_    (&quot;svr&quot;, SVR())_x000a_])_x000a__x000a_# 2) Param grid (contoh seperti yang kamu tunjukkan: list of dicts)_x000a_param_grid = [_x000a_    {&quot;svr__kernel&quot;: [&quot;linear&quot;],_x000a_     &quot;svr__C&quot;: [10.0, 30.0, 100.0, 300.0, 1000.0, 3000.0, 10000.0, 30000.0]},_x000a_    {&quot;svr__kernel&quot;: [&quot;rbf&quot;],_x000a_     &quot;svr__C&quot;: [1.0, 3.0, 10.0, 30.0, 100.0, 300.0, 1000.0],_x000a_     &quot;svr__gamma&quot;: [0.01, 0.03, 0.1, 0.3, 1.0, 3.0]},_x000a_]_x000a__x000a_# 3) GridSearchCV (3-fold, scoring neg RMSE)_x000a_grid_search = GridSearchCV(_x000a_    estimator=svr_pipeline,_x000a_    param_grid=param_grid,_x000a_    cv=3,_x000a_    scoring=&quot;neg_root_mean_squared_error&quot;,_x000a_    n_jobs=-1,_x000a_    verbose=2_x000a_)_x000a__x000a_# 4) Latih pada 6000 data pertama (WAJIB X dan y)_x000a_X_6000 = housing.iloc[:6000].copy()_x000a_y_6000 = housing_labels.iloc[:6000].copy()  # pastikan ini sudah Series (shape (n,))_x000a__x000a_grid_search.fit(X_6000, y_6000)_x000a__x000a_# 5) Tampilkan hasil_x000a_grid_search  # di Jupyter, ini akan menampilkan output panjang seperti contoh kamu_x000a__x000a_print(&quot;Best params:&quot;, grid_search.best_params_)_x000a_print(&quot;Best CV RMSE:&quot;, -grid_search.best_score_)_x000a_best_model = grid_search.best_estimator__x000a_```_x000a__x000a_**EXPLANATION**  _x000a_- `svr_pipeline` menggabungkan `preprocessing` lalu `SVR()` dalam satu alur.  _x000a_- `GridSearchCV.fit(X, y)` harus diberi **dua argumen**: fitur `X` (data housing) dan target `y` (labels). Kalau hanya `fit(X)` maka `y=None` dan muncul error “SVR requires y”.  _x000a_- Baris `grid_search` sendirian (tanpa `print`) di Jupyter akan memunculkan tampilan panjang `GridSearchCV(...)` seperti yang kamu harapkan."/>
    <d v="2026-02-25T16:35:25"/>
    <x v="2"/>
    <n v="0"/>
    <n v="45"/>
    <n v="671"/>
    <n v="716"/>
    <n v="149"/>
    <n v="2015"/>
  </r>
  <r>
    <n v="2472010"/>
    <s v="[LANG:Python]_x000a_[MODE:summary]_x000a_Pada regresi logistik terdapat kelas entah itu (1, -1, atau mungkin 0 jika ada). Jika output pada regresi logisik adalah -8 maka kelasnya adalah?"/>
    <s v="done"/>
    <s v="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
    <s v="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
    <d v="2026-04-14T09:39:53"/>
    <x v="1"/>
    <n v="0"/>
    <n v="58"/>
    <n v="125"/>
    <n v="183"/>
    <n v="174"/>
    <n v="406"/>
  </r>
  <r>
    <n v="2472035"/>
    <s v="[MODE:code]_x000a_Jumlah nilai 0 pada tiap kolom: Pregnancies 0 Glucose 0 BloodPressure 0 SkinThickness 0 Insulin 0 BMI 0 DiabetesPedigreeFunction 0 Age 0 Outcome 0 dtype: int64 wajarkah dalam dataset tersebut terdapat nilai 0? apakah seharusnya dihilangkan? jika iya mengapa ? jelaskan dengan singkat"/>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24, matched_prompt=[MODE:code]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d v="2026-03-11T16:22:54"/>
    <x v="0"/>
    <n v="1"/>
    <n v="0"/>
    <n v="0"/>
    <n v="0"/>
    <n v="295"/>
    <n v="532"/>
  </r>
  <r>
    <n v="2372012"/>
    <s v="[MODE:code]_x000a_buatkan kode untuk mem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7, matched_prompt=[MODE:code]_x000a_sekarang, mari kita buat pipeline untuk data numerical. gunakan imputer dan SimpleImputer dengan strategy = median dan menggunakan StandardScaler"/>
    <d v="2026-03-03T12:09:57"/>
    <x v="5"/>
    <n v="1"/>
    <n v="0"/>
    <n v="0"/>
    <n v="0"/>
    <n v="159"/>
    <n v="202"/>
  </r>
  <r>
    <n v="2472042"/>
    <s v="[LANG:Python]_x000a_[MODE:code]_x000a_Could you fix the function because the final cost is all nan :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one"/>
    <s v="def compute_cost(X, y, theta):_x000a_    # Pastikan tipe float agar tidak overflow/NaN karena integer arithmetic_x000a_    X = np.asarray(X, dtype=np.float64)_x000a_    y = np.asarray(y, dtype=np.float64).ravel()_x000a_    theta = np.asarray(theta, dtype=np.float64).ravel()_x000a__x000a_    m = y.size_x000a_    error = X @ theta - y  # e = Xθ - y_x000a_    J = (error @ error) / (2.0 * m)  # (1/2m) * sum(e^2)_x000a_    return J_x000a__x000a__x000a_def gradient_descent(X, y, theta, eta, num_iters):_x000a_    # Pastikan semua float dan bentuk vektor konsisten_x000a_    X = np.asarray(X, dtype=np.float64)_x000a_    y = np.asarray(y, dtype=np.float64).ravel()_x000a_    theta = np.asarray(theta, dtype=np.float64).ravel()_x000a__x000a_    m = y.size_x000a_    MSE_history = np.zeros(num_iters, dtype=np.float64)_x000a__x000a_    for i in range(num_iters):_x000a_        # 1) Hitung error_x000a_        error = X @ theta - y_x000a__x000a_        # 2) Update theta (batch gradient descent)_x000a_        grad = (X.T @ error) / m_x000a_        theta = theta - eta * grad_x000a__x000a_        # 3) Simpan cost terbaru_x000a_        MSE_history[i] = compute_cost(X, y, theta)_x000a__x000a_        # Jika terjadi NaN/Inf, hentikan lebih awal agar mudah didiagnosa_x000a_        if not np.isfinite(MSE_history[i]):_x000a_            MSE_history[i:] = np.nan_x000a_            break_x000a__x000a_    return theta, MSE_history"/>
    <s v="```python_x000a_def compute_cost(X, y, theta):_x000a_    # Pastikan tipe float agar tidak overflow/NaN karena integer arithmetic_x000a_    X = np.asarray(X, dtype=np.float64)_x000a_    y = np.asarray(y, dtype=np.float64).ravel()_x000a_    theta = np.asarray(theta, dtype=np.float64).ravel()_x000a__x000a_    m = y.size_x000a_    error = X @ theta - y  # e = Xθ - y_x000a_    J = (error @ error) / (2.0 * m)  # (1/2m) * sum(e^2)_x000a_    return J_x000a__x000a__x000a_def gradient_descent(X, y, theta, eta, num_iters):_x000a_    # Pastikan semua float dan bentuk vektor konsisten_x000a_    X = np.asarray(X, dtype=np.float64)_x000a_    y = np.asarray(y, dtype=np.float64).ravel()_x000a_    theta = np.asarray(theta, dtype=np.float64).ravel()_x000a__x000a_    m = y.size_x000a_    MSE_history = np.zeros(num_iters, dtype=np.float64)_x000a__x000a_    for i in range(num_iters):_x000a_        # 1) Hitung error_x000a_        error = X @ theta - y_x000a__x000a_        # 2) Update theta (batch gradient descent)_x000a_        grad = (X.T @ error) / m_x000a_        theta = theta - eta * grad_x000a__x000a_        # 3) Simpan cost terbaru_x000a_        MSE_history[i] = compute_cost(X, y, theta)_x000a__x000a_        # Jika terjadi NaN/Inf, hentikan lebih awal agar mudah didiagnosa_x000a_        if not np.isfinite(MSE_history[i]):_x000a_            MSE_history[i:] = np.nan_x000a_            break_x000a__x000a_    return theta, MSE_history_x000a_```"/>
    <d v="2026-03-31T11:57:35"/>
    <x v="6"/>
    <n v="0"/>
    <n v="168"/>
    <n v="359"/>
    <n v="527"/>
    <n v="428"/>
    <n v="1212"/>
  </r>
  <r>
    <n v="2472024"/>
    <s v="[MODE:summary_code_explanation]_x000a_Hitunglah prediksi kita, yaitu y_pred dengan cross_val_predict._x000a_Dokumentasi penjelasan cross_val_predict dapat Anda baca di sini."/>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d v="2026-03-17T11:58:52"/>
    <x v="4"/>
    <n v="0"/>
    <n v="45"/>
    <n v="150"/>
    <n v="195"/>
    <n v="161"/>
    <n v="533"/>
  </r>
  <r>
    <n v="2472022"/>
    <s v="[MODE:code]_x000a_sekarang saya diminta untuk mengecek akurasi Silakan Anda tampilkan accuracy baseline ini. Accuracy baseline harusnya 96% jika benar"/>
    <s v="done"/>
    <s v="from sklearn.metrics import accuracy_score_x000a__x000a_y_pred = knn_clf.predict(X_test)_x000a_baseline_accuracy = accuracy_score(y_test, y_pred)_x000a__x000a_print(f&quot;Baseline accuracy: {baseline_accuracy:.2%}&quot;)"/>
    <s v="```python_x000a_from sklearn.metrics import accuracy_score_x000a__x000a_y_pred = knn_clf.predict(X_test)_x000a_baseline_accuracy = accuracy_score(y_test, y_pred)_x000a__x000a_print(f&quot;Baseline accuracy: {baseline_accuracy:.2%}&quot;)_x000a_```"/>
    <d v="2026-03-17T12:46:21"/>
    <x v="4"/>
    <n v="0"/>
    <n v="37"/>
    <n v="46"/>
    <n v="83"/>
    <n v="144"/>
    <n v="195"/>
  </r>
  <r>
    <n v="2472051"/>
    <s v="[MODE:code]_x000a_bagaimana membagi x dan y menjadi 60000 gambar untuk train set dan 10000 untuk test set dengan kode X_train, X_test, y_train, y_test ="/>
    <s v="done"/>
    <s v="X_train, X_test, y_train, y_test = X[:60000], X[60000:], y[:60000], y[60000:]"/>
    <s v="[RETRIEVAL] similarity=0.957, matched_prompt=[MODE:code]_x000a_bagaimana cara membagi x dan y menjadi 60000 gambar untuk train set dan 10000 untuk set tes? jelaskan beserta kode nya"/>
    <d v="2026-03-18T15:41:26"/>
    <x v="4"/>
    <n v="1"/>
    <n v="0"/>
    <n v="0"/>
    <n v="0"/>
    <n v="146"/>
    <n v="175"/>
  </r>
  <r>
    <n v="2472001"/>
    <s v="[MODE:code]_x000a_Precision: 0.7336683417085427, Recall: 0.5447761194029851 kenapa precision lebih besar daripada nilai recall apakah artinya"/>
    <s v="done"/>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 Cocok ketika **false negative mahal** (mis. gagal mendeteksi penyakit)._x000a__x000a_Intinya: **precision fokus pada kualitas prediksi positif**, sedangkan **recall fokus pada kelengkapan menangkap kelas positif**. Untuk menyeimbangkan keduanya sering dipakai **F1-score**."/>
    <s v="[RETRIEVAL] similarity=0.921, matched_prompt=[MODE:code]_x000a_Pertanyaan Refleksi_x000a_Apakah nilai precision lebih besar daripada nilai recall? Ataukah sebaliknya?_x000a_precision =0.7286432160804021_x000a_recall =  0.5410447761194029_x000a_Jika nilai precision lebih besar daripada nilai recall atau sebaliknya, apakah artinya?"/>
    <d v="2026-03-17T12:40:56"/>
    <x v="4"/>
    <n v="1"/>
    <n v="0"/>
    <n v="0"/>
    <n v="0"/>
    <n v="135"/>
    <n v="301"/>
  </r>
  <r>
    <n v="2472045"/>
    <s v="[MODE:code]_x000a_Buatlah `model` yang merupakan model `LogisticRegression` dengan parameter `solver` adalah `liblinear`."/>
    <s v="done"/>
    <s v="from sklearn.linear_model import LogisticRegression_x000a__x000a_model = LogisticRegression(solver=&quot;liblinear&quot;)"/>
    <s v="[RETRIEVAL] similarity=0.920, matched_prompt=[LANG:Python]_x000a_[MODE:code]_x000a_Buatlah `model` yang merupakan model `LogisticRegression` dengan parameter `solver` adalah `liblinear`."/>
    <d v="2026-03-17T12:07:09"/>
    <x v="4"/>
    <n v="1"/>
    <n v="0"/>
    <n v="0"/>
    <n v="0"/>
    <n v="115"/>
    <n v="174"/>
  </r>
  <r>
    <n v="2472901"/>
    <s v="[MODE:code]_x000a_Melihat ukuran dan struktur dataset, berikan code yang diperlukan dan berikan code nya secara valid ."/>
    <s v="done"/>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quot;Ukuran dataset (baris, kolom):&quot;, dataframe.shape)_x000a_print(&quot;\nStruktur dataset:&quot;)_x000a_print(dataframe.info())_x000a_print(&quot;\n5 baris pertama:&quot;)_x000a_print(dataframe.head())"/>
    <s v="```python_x000a_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quot;Ukuran dataset (baris, kolom):&quot;, dataframe.shape)_x000a_print(&quot;\nStruktur dataset:&quot;)_x000a_print(dataframe.info())_x000a_print(&quot;\n5 baris pertama:&quot;)_x000a_print(dataframe.head())_x000a_```"/>
    <d v="2026-03-10T11:55:00"/>
    <x v="0"/>
    <n v="0"/>
    <n v="30"/>
    <n v="107"/>
    <n v="137"/>
    <n v="113"/>
    <n v="370"/>
  </r>
  <r>
    <n v="2372006"/>
    <s v="[MODE:code]_x000a_Halo, saya mahasiswa semester 6 dan sedang mengerjakan praktikum Kecerdasan Mesin._x000a__x000a_Saya diberikan instruksi untuk membuat fungsi manual train-test split dengan ketentuan:_x000a_1. Mengacak indeks data secara reproducible menggunakan seed_x000a_2. Membagi data menjadi train dan test sesuai test_ratio_x000a_3. Mengembalikan X_train, X_test, y_train, y_test_x000a__x000a_Saya ingin mengerjakannya menggunakan numpy tanpa sklearn._x000a__x000a_bantu untuk implementasi fungsi train_test_split_manual(X, y, test_ratio=0.2, seed=42) berdasarkan langkah-langkah tersebut?"/>
    <s v="done"/>
    <s v="import numpy as np_x000a_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f&quot;X and y must have the same number of samples. Got {X.shape[0]} and {y.shape[0]}.&quot;)_x000a__x000a_    if not (0.0 &lt; float(test_ratio) &lt; 1.0):_x000a_        raise ValueError(&quot;test_ratio must be a float in the interval (0, 1).&quot;)_x000a__x000a_    n_samples = X.shape[0]_x000a_    rng = np.random.default_rng(seed)_x000a_    indices = rng.permutation(n_samples)_x000a__x000a_    n_test = int(np.floor(n_samples * test_ratio))_x000a_    n_train = n_samples - n_test_x000a__x000a_    train_idx = indices[:n_train]_x000a_    test_idx = indices[n_train:]_x000a__x000a_    X_train = X[train_idx]_x000a_    X_test = X[test_idx]_x000a_    y_train = y[train_idx]_x000a_    y_test = y[test_idx]_x000a__x000a_    return X_train, X_test, y_train, y_test_x000a_```"/>
    <d v="2026-04-01T13:17:20"/>
    <x v="6"/>
    <n v="0"/>
    <n v="146"/>
    <n v="238"/>
    <n v="384"/>
    <n v="537"/>
    <n v="815"/>
  </r>
  <r>
    <n v="2472005"/>
    <s v="[MODE:code]_x000a_Buatkan fungsi Python `linear_reg_cost_function(theta, x, y, alpha)` untuk Regularized Linear Regression menggunakan NumPy._x000a__x000a_Syarat:_x000a_- Hitung cost (MSE + regularisasi)_x000a_- Hitung gradient_x000a_- Tanpa loop (vectorized)_x000a_- Jangan regularisasi theta[0]_x000a_- Gunakan operasi matrix_x000a__x000a_Berikan juga contoh penggunaan dengan theta = [1,1] dan hasil cost ≈ 303.993."/>
    <s v="done"/>
    <s v="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
    <s v="```python_x000a_import numpy as np_x000a__x000a_def linear_reg_cost_function(theta, x, y, alpha):_x000a_    &quot;&quot;&quot;_x000a_    Regularized Linear Regression cost and gradient (vectorized)._x000a__x000a_    Parameters_x000a_    ----------_x000a_    theta : array-like, shape (n,) or (n,1)_x000a_    x     : array-like, shape (m,n)_x000a_    y     : array-like, shape (m,) or (m,1)_x000a_    alpha : float (regularization strength, often called lambda)_x000a__x000a_    Returns_x000a_    -------_x000a_    J    : float_x000a_    grad : ndarray, shape (n,)_x000a_    &quot;&quot;&quot;_x000a_    theta = np.asarray(theta, dtype=float).reshape(-1, 1)_x000a_    X = np.asarray(x, dtype=float)_x000a_    y = np.asarray(y, dtype=float).reshape(-1, 1)_x000a__x000a_    m = y.shape[0]_x000a__x000a_    h = X @ theta_x000a_    err = h - y_x000a__x000a_    theta_reg = theta.copy()_x000a_    theta_reg[0, 0] = 0.0_x000a__x000a_    J = (err.T @ err) / (2.0 * m) + (alpha / (2.0 * m)) * (theta_reg.T @ theta_reg)_x000a_    grad = (X.T @ err) / m + (alpha / m) * theta_reg_x000a__x000a_    return float(J), grad.ravel()_x000a__x000a__x000a_# ---------------- Example usage ----------------_x000a_# Example dataset (commonly used in regularized linear regression exercises)_x000a_X = np.array([_x000a_    [1.0, -15.9368],_x000a_    [1.0, -29.1530],_x000a_    [1.0,  36.1895],_x000a_    [1.0,  37.4922],_x000a_    [1.0, -48.0588],_x000a_    [1.0,  -8.9415],_x000a_    [1.0,  15.3078],_x000a_    [1.0, -34.7063],_x000a_    [1.0,   1.3892],_x000a_    [1.0, -44.3838],_x000a_    [1.0,   7.0135],_x000a_    [1.0,  22.7627],_x000a_])_x000a__x000a_y = np.array([_x000a_     2.1343,_x000a_     1.1733,_x000a_    34.3591,_x000a_    36.8380,_x000a_     2.8090,_x000a_     2.1211,_x000a_    14.7103,_x000a_     1.7779,_x000a_     2.7256,_x000a_     1.6847,_x000a_     4.4375,_x000a_    22.8671,_x000a_])_x000a__x000a_theta = np.array([1.0, 1.0])_x000a_alpha = 1.0_x000a__x000a_J, grad = linear_reg_cost_function(theta, X, y, alpha)_x000a_print(&quot;Cost J =&quot;, J)          # expected ≈ 303.993 (depending on dataset precision)_x000a_print(&quot;Grad   =&quot;, grad)_x000a_```"/>
    <d v="2026-04-07T12:21:54"/>
    <x v="3"/>
    <n v="0"/>
    <n v="104"/>
    <n v="608"/>
    <n v="712"/>
    <n v="358"/>
    <n v="1665"/>
  </r>
  <r>
    <n v="2472024"/>
    <s v="[MODE:summary]_x000a_Menurut pendapat Anda, bagaimana perbandingan performance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d v="2026-03-17T12:21:43"/>
    <x v="4"/>
    <n v="0"/>
    <n v="28"/>
    <n v="208"/>
    <n v="236"/>
    <n v="121"/>
    <n v="854"/>
  </r>
  <r>
    <n v="2472003"/>
    <s v="[MODE:code]_x000a_pendekatan  mana gradient descant lebih praktis dalam kasus fitur banyak dan dataset besar dan jelaskan mengapa"/>
    <s v="done"/>
    <s v="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
    <s v="```python_x000a_def jawaban():_x000a_    return (_x000a_        &quot;Gradient Descent (terutama Stochastic/mini-batch Gradient Descent) lebih praktis &quot;_x000a_        &quot;untuk kasus fitur banyak dan dataset besar.\n\n&quot;_x000a_        &quot;Alasannya:\n&quot;_x000a_        &quot;1) Kompleksitas komputasi &amp; memori:\n&quot;_x000a_        &quot;   - Normal equation butuh menghitung dan (secara efektif) membalik matriks (X^T X) &quot;_x000a_        &quot;     berukuran n×n (n = jumlah fitur). Ini mahal: waktu ~O(n^3) dan memori ~O(n^2).\n&quot;_x000a_        &quot;   - Gradient descent menghindari invers matriks; tiap iterasi hanya butuh operasi &quot;_x000a_        &quot;     perkalian matriks/vektor. Dengan mini-batch, biaya per update ~O(b·n) &quot;_x000a_        &quot;     (b = ukuran batch), sehingga lebih skalabel.\n\n&quot;_x000a_        &quot;2) Skalabilitas terhadap jumlah data (m):\n&quot;_x000a_        &quot;   - Normal equation perlu memproses seluruh data untuk membentuk X^T X dan X^T y, &quot;_x000a_        &quot;     dan tetap terhambat oleh invers n×n.\n&quot;_x000a_        &quot;   - Mini-batch/SGD bisa belajar dari sebagian data per langkah, cocok untuk m sangat besar &quot;_x000a_        &quot;     dan bisa berjalan streaming/out-of-core.\n\n&quot;_x000a_        &quot;3) Implementasi di sistem modern:\n&quot;_x000a_        &quot;   - Gradient descent mudah diparalelkan/diakselerasi di GPU dan cocok untuk pipeline &quot;_x000a_        &quot;     pembelajaran bertahap.\n\n&quot;_x000a_        &quot;Catatan: Normal equation nyaman untuk dataset kecil dan fitur sedikit karena memberi solusi &quot;_x000a_        &quot;tertutup tanpa tuning learning rate, tetapi cepat menjadi tidak praktis saat n dan m besar.&quot;_x000a_    )_x000a_```"/>
    <d v="2026-03-31T12:04:40"/>
    <x v="6"/>
    <n v="0"/>
    <n v="30"/>
    <n v="431"/>
    <n v="461"/>
    <n v="123"/>
    <n v="1458"/>
  </r>
  <r>
    <n v="2472040"/>
    <s v="[MODE:summary]_x000a_Mari kita bentuk instance dari kelas KNeighborsClassifier. dan Selanjutnya, kita lakukan _Grid Search_ dengan menggunakan kelas `GridSearchCV` dan 5-fold cross-validation. ##### Your Code Here ##### knn_clf = ##### Your Code Here ##### grid_search ="/>
    <s v="done"/>
    <s v="knn_clf = KNeighborsClassifier()_x000a_grid_search = GridSearchCV(knn_clf, param_grid={&quot;n_neighbors&quot;: [3, 4, 5, 6, 7], &quot;weights&quot;: [&quot;uniform&quot;, &quot;distance&quot;]}, cv=5, scoring=&quot;accuracy&quot;, n_jobs=-1)"/>
    <s v="knn_clf = KNeighborsClassifier()_x000a_grid_search = GridSearchCV(knn_clf, param_grid={&quot;n_neighbors&quot;: [3, 4, 5, 6, 7], &quot;weights&quot;: [&quot;uniform&quot;, &quot;distance&quot;]}, cv=5, scoring=&quot;accuracy&quot;, n_jobs=-1)"/>
    <d v="2026-03-17T13:16:30"/>
    <x v="4"/>
    <n v="0"/>
    <n v="64"/>
    <n v="64"/>
    <n v="128"/>
    <n v="264"/>
    <n v="186"/>
  </r>
  <r>
    <n v="2472032"/>
    <s v="[MODE:summary_code_explanation]_x000a_tugas selanjutnya adalah membuat pipeline dengan menggunakana preprocessing dan SVR(), berikan syntax untuk pipeline nya dan juga jelaskan kepada saya apa itu pipeline, preprocessing dan SVR() itu apa"/>
    <s v="done"/>
    <m/>
    <s v="nan"/>
    <d v="2026-02-24T12:36:16"/>
    <x v="2"/>
    <n v="0"/>
    <n v="50"/>
    <n v="1"/>
    <n v="51"/>
    <n v="232"/>
    <n v="3"/>
  </r>
  <r>
    <n v="2472020"/>
    <s v="[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01, matched_prompt=[MODE:summary]_x000a_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d v="2026-03-03T12:21:23"/>
    <x v="5"/>
    <n v="1"/>
    <n v="0"/>
    <n v="0"/>
    <n v="0"/>
    <n v="419"/>
    <n v="576"/>
  </r>
  <r>
    <n v="2472007"/>
    <s v="[MODE:code]_x000a_buatkan sebuah kode python untuk membuat sebuah score terbaik dari hasil grid_search berdasarkan RMSE"/>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6, matched_prompt=[MODE:code]_x000a_untuk selanjutnya saya ingin _x000a_1.menampilkan score terbaik dari hasil grid_search berdasarkan RMSE._x000a_2.menampilkan best hyperparameter dari hasil grid_search"/>
    <d v="2026-02-24T13:33:15"/>
    <x v="2"/>
    <n v="1"/>
    <n v="0"/>
    <n v="0"/>
    <n v="0"/>
    <n v="113"/>
    <n v="212"/>
  </r>
  <r>
    <n v="2472022"/>
    <s v="[MODE:code]_x000a_saya belum punya variabel df jadi saya harus buat / siapkan dataframe bernama df terlebih dahulu, bantu saya mengerjakannya"/>
    <s v="done"/>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    (&quot;prep&quot;, ColumnTransformer([_x000a_        (&quot;num&quot;, Pipeline([(&quot;imp&quot;, SimpleImputer(strategy=&quot;median&quot;)), (&quot;sc&quot;, StandardScaler())]), num),_x000a_        (&quot;cat&quot;, Pipeline([(&quot;imp&quot;, SimpleImputer(strategy=&quot;most_frequent&quot;)),_x000a_                          (&quot;oh&quot;, OneHotEncoder(handle_unknown=&quot;ignore&quot;))]), cat),_x000a_    ])),_x000a_    (&quot;svr&quot;, SVR())_x000a_])_x000a__x000a_dtr, dte, ltr, lte = train_test_split(dataset, labels, test_size=0.2, random_state=42)_x000a_pipe.fit(dtr, ltr)_x000a_pred = pipe.predict(dte)"/>
    <s v="[RETRIEVAL] similarity=0.906, matched_prompt=[MODE:code]_x000a_ada yang lebih singkat ga? soalnya ini buat di langsung execute jadi ga perlu full code nya, hanya sebagian aja"/>
    <d v="2026-02-24T13:14:13"/>
    <x v="2"/>
    <n v="1"/>
    <n v="0"/>
    <n v="0"/>
    <n v="0"/>
    <n v="135"/>
    <n v="168"/>
  </r>
  <r>
    <n v="2472037"/>
    <s v="[MODE:code]_x000a_NameError                                 Traceback (most recent call last)_x000a_Cell In[9], line 46_x000a_     43 print(&quot;y_reg_train:&quot;, y_reg_train.shape, &quot;y_reg_test:&quot;, y_reg_test.shape)_x000a_     44 print(&quot;y_clf_train:&quot;, y_clf_train.shape, &quot;y_clf_test:&quot;, y_clf_test.shape)_x000a_---&gt; 46 y_reg_pred_train = reg_model.predict(X_train)_x000a_     47 y_reg_pred_test  = reg_model.predict(X_test)_x000a_     49 X_train_clf = X_train.copy()_x000a__x000a_NameError: name 'reg_model' is not defined"/>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python_x000a_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_x000a_```"/>
    <d v="2026-04-14T10:45:09"/>
    <x v="1"/>
    <n v="0"/>
    <n v="130"/>
    <n v="944"/>
    <n v="1074"/>
    <n v="459"/>
    <n v="3460"/>
  </r>
  <r>
    <n v="2472057"/>
    <s v="[LANG:Python]_x000a_[MODE:summary_code_explanation]_x000a_Latihlah model dengan cara memanggil method fit dan diberi parameter X_train dan y_train._x000a_Gunakan method score dari model pada X_test dan y_test dan simpan hasilnya di variabel result._x000a_Cetaklah hasil prediksi pada X_test sbb:_x000a_Accuracy: XX%_x000a__x000a_Harapannya, akurasi _x000a_Buatlah KFold dengan parameter n_splits=10 dan simpan dalam varibel kfold._x000a__x000a_##### Your Code Here #####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Coba kerjakan intruksi intruksi berikut_x000a_."/>
    <s v="done"/>
    <s v="**SUMMARY**  _x000a_Latih `LogisticRegression`, hitung akurasi pada test set, lalu lakukan evaluasi cross-validation (KFold 10) dan cetak rata-rata serta simpangan bakunya._x000a__x000a_```python_x000a_from sklearn.model_selection import KFold, cross_val_score_x000a__x000a_# train + test accuracy_x000a_model.fit(X_train, y_train)_x000a_result = model.score(X_test, y_test)_x000a_print(f&quot;Accuracy: {result * 100:.2f}%&quot;)_x000a__x000a_# KFold CV_x000a_kfold = KFold(n_splits=10)_x000a_results = cross_val_score(model, X, y, cv=kfold, scoring='accuracy')_x000a__x000a_print(f&quot;Accuracy: {results.mean() * 100:.2f}% ({results.std() * 100:.2f}%)&quot;)_x000a_```_x000a__x000a_**EXPLANATION**  _x000a_`fit(X_train, y_train)` melatih model, `score(X_test, y_test)` memberi accuracy pada data uji. `KFold(n_splits=10)` membagi data jadi 10 lipatan, lalu `cross_val_score(..., cv=kfold)` menghitung accuracy tiap lipatan; `mean()` dan `std()` dipakai untuk rata-rata dan simpangan baku (dalam persen)."/>
    <s v="**SUMMARY**  _x000a_Latih `LogisticRegression`, hitung akurasi pada test set, lalu lakukan evaluasi cross-validation (KFold 10) dan cetak rata-rata serta simpangan bakunya._x000a__x000a_```python_x000a_from sklearn.model_selection import KFold, cross_val_score_x000a__x000a_# train + test accuracy_x000a_model.fit(X_train, y_train)_x000a_result = model.score(X_test, y_test)_x000a_print(f&quot;Accuracy: {result * 100:.2f}%&quot;)_x000a__x000a_# KFold CV_x000a_kfold = KFold(n_splits=10)_x000a_results = cross_val_score(model, X, y, cv=kfold, scoring='accuracy')_x000a__x000a_print(f&quot;Accuracy: {results.mean() * 100:.2f}% ({results.std() * 100:.2f}%)&quot;)_x000a_```_x000a__x000a_**EXPLANATION**  _x000a_`fit(X_train, y_train)` melatih model, `score(X_test, y_test)` memberi accuracy pada data uji. `KFold(n_splits=10)` membagi data jadi 10 lipatan, lalu `cross_val_score(..., cv=kfold)` menghitung accuracy tiap lipatan; `mean()` dan `std()` dipakai untuk rata-rata dan simpangan baku (dalam persen)."/>
    <d v="2026-03-11T15:50:53"/>
    <x v="0"/>
    <n v="0"/>
    <n v="229"/>
    <n v="268"/>
    <n v="497"/>
    <n v="842"/>
    <n v="873"/>
  </r>
  <r>
    <n v="2372027"/>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8:57"/>
    <x v="6"/>
    <n v="1"/>
    <n v="0"/>
    <n v="0"/>
    <n v="0"/>
    <n v="150"/>
    <n v="195"/>
  </r>
  <r>
    <n v="2472017"/>
    <s v="[MODE:summary]_x000a_jika diambil dalam sudut pandang buku hands on machine learning with scikit learn keras and tensor flow 2nd edition by aurelien geron, jika RSME sangat besar akan menyebabkan?"/>
    <s v="done"/>
    <s v="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
    <s v="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
    <d v="2026-03-11T13:17:44"/>
    <x v="0"/>
    <n v="0"/>
    <n v="49"/>
    <n v="167"/>
    <n v="216"/>
    <n v="190"/>
    <n v="604"/>
  </r>
  <r>
    <n v="2472024"/>
    <s v="[MODE:summary_code_explanation]_x000a_pada scatter plot pengaruh bmi ke charge itu kenapa, rentang bmi 20-40 itu harganya banyak yang sama, dan jelaskan apa pengaruh bmi ke charge asuransinya, berikan insightnya"/>
    <s v="done"/>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 **BMI bukan satu-satunya driver biaya**: di rentang 20–40, banyak orang masih berada pada kategori “normal–overweight–obese ringan”, sehingga biaya tidak otomatis melonjak hanya karena BMI.  _x000a_  - **Faktor lain lebih dominan**: `smoker`, `age`, dan kondisi kesehatan bisa membuat dua orang dengan BMI sama punya biaya sangat berbeda—atau sebaliknya, banyak orang dengan BMI berbeda tetap punya biaya mirip karena faktor lain mereka mirip.  _x000a_  - **Overplotting (titik menumpuk)**: jika datanya banyak, titik-titik bisa saling menimpa sehingga terlihat seperti “nilai charges sama”, padahal sebenarnya hanya berdekatan/menumpuk._x000a__x000a_- **Apa pengaruh BMI terhadap charges?**  _x000a_  - **Arah pengaruh cenderung positif**: semakin tinggi BMI, risiko penyakit terkait (mis. hipertensi, diabetes) meningkat, sehingga secara rata-rata `charges` ikut naik.  _x000a_  - **Efek BMI sering tidak linear dan lebih terasa di BMI tinggi**: lonjakan biaya biasanya lebih terlihat saat BMI masuk **obesitas lebih berat** (mis. &gt;30 atau &gt;35), bukan di seluruh rentang 20–40 secara merata.  _x000a_  -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d v="2026-03-03T12:22:14"/>
    <x v="5"/>
    <n v="0"/>
    <n v="56"/>
    <n v="816"/>
    <n v="872"/>
    <n v="205"/>
    <n v="2665"/>
  </r>
  <r>
    <n v="2472007"/>
    <s v="[MODE:summary_code_explanation]_x000a_Setelah kita menggambar kurva precision vs. recall, kita mencoba menghitung ROC Area Under Curve (AUC)  dari Random Forest classifier ini."/>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21, matched_prompt=[MODE:code]_x000a_selanjutnya_x000a__x000a_Selanjutnya, kita coba menghitung ROC Area Under Curve (AUC) dari Random Forest classifier ini."/>
    <d v="2026-03-17T12:45:16"/>
    <x v="4"/>
    <n v="1"/>
    <n v="0"/>
    <n v="0"/>
    <n v="0"/>
    <n v="170"/>
    <n v="165"/>
  </r>
  <r>
    <n v="2472042"/>
    <s v="[LANG:Python]_x000a_[MODE:summary]_x000a_Jawab singkat mengapa bahwa mdoel polynomial regresison reajat 6 lebih ccocok dibanding model linear? Jelaskan konspenya lagi baru penejlasan singkat"/>
    <s v="done"/>
    <s v="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_x000a__x000a_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
    <s v="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_x000a__x000a_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
    <d v="2026-04-07T12:35:41"/>
    <x v="3"/>
    <n v="0"/>
    <n v="55"/>
    <n v="194"/>
    <n v="249"/>
    <n v="178"/>
    <n v="777"/>
  </r>
  <r>
    <n v="2472014"/>
    <s v="[MODE:summary]_x000a_saya menjalankan perintah print(&quot;Jumlah nilai 0 pada tiap kolom:&quot;)_x000a_print((dataframe[['Pregnancies','Glucose','BloodPressure','SkinThickness','Insulin','BMI','DiabetesPedigreeFunction','Age','Outcome']] == 0).sum())_x000a__x000a_lalu muncul data sbb_x000a_Jumlah nilai 0 pada tiap kolom:_x000a_Pregnancies                 111_x000a_Glucose                       5_x000a_BloodPressure                35_x000a_SkinThickness               227_x000a_Insulin                     374_x000a_BMI                          11_x000a_DiabetesPedigreeFunction      0_x000a_Age                           0_x000a_Outcome                     500_x000a_dtype: int64_x000a__x000a_pertanyaannya_x000a_Apakah ada nilai yang null di dataset?_x000a_Apakah nilai 0 dalam dataset tersebut wajar? atau harus anda hilangkan? jika ya kenapa"/>
    <s v="done"/>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d v="2026-03-10T12:07:52"/>
    <x v="0"/>
    <n v="0"/>
    <n v="181"/>
    <n v="184"/>
    <n v="365"/>
    <n v="725"/>
    <n v="629"/>
  </r>
  <r>
    <n v="2372042"/>
    <s v="[LANG:Python]_x000a_[MODE:code]_x000a_annot clone object. You should provide an instance of scikit-learn estimator instead of a class._x000a__x000a_masih error"/>
    <s v="done"/>
    <s v="from sklearn.model_selection import GridSearchCV_x000a_from sklearn.pipeline import Pipeline_x000a_from sklearn.svm import SVR_x000a__x000a_# --- Validasi: pastikan ini INSTANCE, bukan CLASS ---_x000a_if isinstance(svr_pipeline, type):_x000a_    raise TypeError(&quot;svr_pipeline masih berupa CLASS. Buat instance: Pipeline([...])&quot;)_x000a__x000a_# --- Rebuild grid_search dengan estimator instance (paling aman) ---_x000a_grid_search = GridSearchCV(_x000a_    estimator=svr_pipeline,          # harus Pipeline instance_x000a_    param_grid=param_grid,           # param_grid Anda yang sudah ada_x000a_    cv=3,_x000a_    scoring=&quot;neg_root_mean_squared_error&quot;,_x000a_    n_jobs=-1,_x000a_    verbose=2_x000a_)_x000a__x000a_# --- Ambil 6000 data pertama (aman untuk pandas/numpy) ---_x000a_n = min(6000, len(housing), len(housing_labels))_x000a_X_6000 = housing.iloc[:n] if hasattr(housing, &quot;iloc&quot;) else housing[:n]_x000a_y_6000 = housing_labels.iloc[:n] if hasattr(housing_labels, &quot;iloc&quot;) else housing_labels[:n]_x000a__x000a_# --- Fit ---_x000a_grid_search.fit(X_6000, y_6000)"/>
    <s v="```python_x000a_from sklearn.model_selection import GridSearchCV_x000a_from sklearn.pipeline import Pipeline_x000a_from sklearn.svm import SVR_x000a__x000a_# --- Validasi: pastikan ini INSTANCE, bukan CLASS ---_x000a_if isinstance(svr_pipeline, type):_x000a_    raise TypeError(&quot;svr_pipeline masih berupa CLASS. Buat instance: Pipeline([...])&quot;)_x000a__x000a_# --- Rebuild grid_search dengan estimator instance (paling aman) ---_x000a_grid_search = GridSearchCV(_x000a_    estimator=svr_pipeline,          # harus Pipeline instance_x000a_    param_grid=param_grid,           # param_grid Anda yang sudah ada_x000a_    cv=3,_x000a_    scoring=&quot;neg_root_mean_squared_error&quot;,_x000a_    n_jobs=-1,_x000a_    verbose=2_x000a_)_x000a__x000a_# --- Ambil 6000 data pertama (aman untuk pandas/numpy) ---_x000a_n = min(6000, len(housing), len(housing_labels))_x000a_X_6000 = housing.iloc[:n] if hasattr(housing, &quot;iloc&quot;) else housing[:n]_x000a_y_6000 = housing_labels.iloc[:n] if hasattr(housing_labels, &quot;iloc&quot;) else housing_labels[:n]_x000a__x000a_# --- Fit ---_x000a_grid_search.fit(X_6000, y_6000)_x000a_```"/>
    <d v="2026-02-25T16:24:08"/>
    <x v="2"/>
    <n v="0"/>
    <n v="33"/>
    <n v="247"/>
    <n v="280"/>
    <n v="135"/>
    <n v="942"/>
  </r>
  <r>
    <n v="2472008"/>
    <s v="[LANG:Python]_x000a_[MODE:summary_code_explanation]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compute_cost(X, y, theta):_x000a_    # Initialize useful values_x000a_    m = y.size_x000a__x000a_    # ===================== Write Your Code Here =====================_x000a_    # Instruksi : Hitung MSE cost untuk theta saat ini(e=Xθ−y)_x000a_    #_x000a__x000a_    error = X @ theta - y_x000a_```"/>
    <s v="done"/>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s v="**Summary:** Berikut implementasi fungsi `compute_cost` untuk menghitung cost MSE (fungsi biaya linear regression) berdasarkan error `e = Xθ − y`. Kodenya memakai operasi vektor NumPy agar ringkas dan cepat._x000a__x000a_```python_x000a_def compute_cost(X, y, theta):_x000a_    # Initialize useful values_x000a_    m = y.size_x000a__x000a_    error = X @ theta - y_x000a_    J = (1 / (2 * m)) * (error @ error)   # sama dengan (error**2).sum()/(2*m)_x000a_    return J_x000a_```_x000a__x000a_**Explanation:**  _x000a_- Hitung error prediksi: `error = X @ theta - y`.  _x000a_- Cost MSE untuk linear regression: \( J(\theta) = \frac{1}{2m}\sum_{i=1}^{m} (error_i)^2 \).  _x000a_- `error @ error` adalah dot product yang menghasilkan jumlah kuadrat error."/>
    <d v="2026-03-31T11:42:15"/>
    <x v="6"/>
    <n v="0"/>
    <n v="269"/>
    <n v="209"/>
    <n v="478"/>
    <n v="901"/>
    <n v="663"/>
  </r>
  <r>
    <n v="2472019"/>
    <s v="[LANG:Python]_x000a_[MODE:code]_x000a_[ASSESSMENT_ID:1771cf7d-0a65-11f1-b762-3e0936ad7efb]_x000a_[FORCE_GPT:true]_x000a_[AUTO_FALLBACK:true]_x000a_I am working on a Jupyter notebook project that tries to evaluate Machine Learning algorithm performance with Resampling. Currently, I want to import my data, and I have created some code like this:_x000a__x000a_from pandas import read_csv_x000a_from sklearn.model_selection import train_test_split_x000a_from sklearn.linear_model import LogisticRegression_x000a__x000a_filename = 'pima-indians-diabetes.data.csv'_x000a__x000a_I wanted to use a &quot;read_csv()&quot; method with parameter -&gt; filename and names -&gt; names, and will save it to a variable called &quot;dataframe&quot;. How do I save it inside an array? (Hint: It said you can use &quot;values&quot; attribute from dataframe)."/>
    <s v="done"/>
    <s v="from pandas import read_csv_x000a_from sklearn.model_selection import train_test_split_x000a_from sklearn.linear_model import LogisticRegression_x000a__x000a_filename = &quot;pima-indians-diabetes.data.csv&quot;_x000a__x000a_names = [&quot;preg&quot;, &quot;plas&quot;, &quot;pres&quot;, &quot;skin&quot;, &quot;test&quot;, &quot;mass&quot;, &quot;pedi&quot;, &quot;age&quot;, &quot;class&quot;]_x000a__x000a_dataframe = read_csv(filename, names=names)_x000a_array = dataframe.values"/>
    <s v="```python_x000a_from pandas import read_csv_x000a_from sklearn.model_selection import train_test_split_x000a_from sklearn.linear_model import LogisticRegression_x000a__x000a_filename = &quot;pima-indians-diabetes.data.csv&quot;_x000a__x000a_names = [&quot;preg&quot;, &quot;plas&quot;, &quot;pres&quot;, &quot;skin&quot;, &quot;test&quot;, &quot;mass&quot;, &quot;pedi&quot;, &quot;age&quot;, &quot;class&quot;]_x000a__x000a_dataframe = read_csv(filename, names=names)_x000a_array = dataframe.values_x000a_```"/>
    <d v="2026-03-11T15:31:22"/>
    <x v="0"/>
    <n v="0"/>
    <n v="183"/>
    <n v="86"/>
    <n v="269"/>
    <n v="728"/>
    <n v="343"/>
  </r>
  <r>
    <n v="2372006"/>
    <s v="[MODE:code]_x000a_saya ingin membuat python 3 yang dijalankan menggunakan anaconda navigator. Program ini harus menyelesaikan permasalahan, nah permasalahan yang saya ingin selesaikan itu adalah membuat scatter plot untuk melihat pengaruh bmi terhadap charges"/>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python_x000a_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_x000a_```"/>
    <d v="2026-03-04T15:08:26"/>
    <x v="5"/>
    <n v="0"/>
    <n v="62"/>
    <n v="110"/>
    <n v="172"/>
    <n v="253"/>
    <n v="399"/>
  </r>
  <r>
    <n v="2472043"/>
    <s v="[MODE:code]_x000a_setelah gunakan GridSearchCV dengan svr_pipeline, param_grid, 3-fold cross-validation, dan scoring adalah neg_root_mean_squared_error, sekarang aku diminta m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74, matched_prompt=[MODE:code]_x000a_setelah tadi  menggunakan GridSearchCV dengan svr_pipeline, param_grid, 3-fold cross-validation, dan scoring adalah neg_root_mean_squared_error itu aku diminta untuk melatih grid_search tersebut pada 6000 data pertama"/>
    <d v="2026-02-24T13:36:33"/>
    <x v="2"/>
    <n v="1"/>
    <n v="0"/>
    <n v="0"/>
    <n v="0"/>
    <n v="219"/>
    <n v="274"/>
  </r>
  <r>
    <n v="2172022"/>
    <s v="[MODE:code]_x000a_1.Feature scaling penting karena_x000a_2.Fungsi MSE bersifat_x000a_3.SGD menggunakan_x000a_4.Sigmoid(0)= …; Gunakan fungsi sigmoid_x000a_5.MSE (Mean Square Error) digunakan untuk_x000a_6.Cross-entropy minimum"/>
    <s v="done"/>
    <s v="1. Feature scaling penting karena mempercepat konvergensi dan membuat gradient descent lebih stabil (fitur tidak mendominasi karena skala berbeda)._x000a_2. Fungsi MSE bersifat konveks (untuk regresi linear)._x000a_3. SGD menggunakan satu sampel (atau mini-batch kecil) secara acak tiap iterasi untuk update parameter._x000a_4. Sigmoid(0) = 1 / (1 + e^0) = 1/2 = 0.5_x000a_5. MSE digunakan untuk mengukur error rata-rata kuadrat pada masalah regresi (selisih prediksi vs nilai aktual)._x000a_6. Cross-entropy minimum saat prediksi sama dengan label sebenarnya (probabilitas benar mendekati 1), sehingga loss mendekati 0."/>
    <s v="1. Feature scaling penting karena mempercepat konvergensi dan membuat gradient descent lebih stabil (fitur tidak mendominasi karena skala berbeda)._x000a_2. Fungsi MSE bersifat konveks (untuk regresi linear)._x000a_3. SGD menggunakan satu sampel (atau mini-batch kecil) secara acak tiap iterasi untuk update parameter._x000a_4. Sigmoid(0) = 1 / (1 + e^0) = 1/2 = 0.5_x000a_5. MSE digunakan untuk mengukur error rata-rata kuadrat pada masalah regresi (selisih prediksi vs nilai aktual)._x000a_6. Cross-entropy minimum saat prediksi sama dengan label sebenarnya (probabilitas benar mendekati 1), sehingga loss mendekati 0."/>
    <d v="2026-04-14T09:49:31"/>
    <x v="1"/>
    <n v="0"/>
    <n v="57"/>
    <n v="183"/>
    <n v="240"/>
    <n v="190"/>
    <n v="590"/>
  </r>
  <r>
    <n v="2472003"/>
    <s v="[MODE:code]_x000a_bagaimana cara melakukan melakukan model training dan menggunakan hasil model yang di train menggunakan linear regression"/>
    <s v="done"/>
    <s v="# Linear Regression: training + pakai model (prediksi) + simpan/load model_x000a_# Jalankan: python linear_regression_train_and_use.py_x000a_# (Butuh: pip install scikit-learn pandas joblib)_x000a__x000a_import numpy as np_x000a_import pandas as pd_x000a_from sklearn.model_selection import train_test_split_x000a_from sklearn.linear_model import LinearRegression_x000a_from sklearn.metrics import mean_absolute_error, mean_squared_error, r2_score_x000a_import joblib_x000a__x000a_MODEL_PATH = &quot;linear_regression_model.joblib&quot;_x000a__x000a_def train_and_save_model():_x000a_    # Contoh data (ganti dengan data Anda)_x000a_    # Misal: fitur = luas_rumah, jumlah_kamar; target = harga_x000a_    df = pd.DataFrame(_x000a_        {_x000a_            &quot;luas_rumah&quot;: [50, 60, 70, 80, 90, 100, 110, 120],_x000a_            &quot;jumlah_kamar&quot;: [1, 2, 2, 3, 3, 3, 4, 4],_x000a_            &quot;harga&quot;: [500, 620, 700, 820, 900, 980, 1100, 1200],_x000a_        }_x000a_    )_x000a__x000a_    X = df[[&quot;luas_rumah&quot;, &quot;jumlah_kamar&quot;]]_x000a_    y = df[&quot;harga&quot;]_x000a__x000a_    X_train, X_test, y_train, y_test = train_test_split(_x000a_        X, y, test_size=0.25, random_state=42_x000a_    )_x000a__x000a_    model = LinearRegression()_x000a_    model.fit(X_train, y_train)_x000a__x000a_    y_pred = model.predict(X_test)_x000a__x000a_    metrics = {_x000a_        &quot;MAE&quot;: float(mean_absolute_error(y_test, y_pred)),_x000a_        &quot;MSE&quot;: float(mean_squared_error(y_test, y_pred)),_x000a_        &quot;RMSE&quot;: float(np.sqrt(mean_squared_error(y_test, y_pred))),_x000a_        &quot;R2&quot;: float(r2_score(y_test, y_pred)),_x000a_        &quot;coef_&quot;: model.coef_.tolist(),_x000a_        &quot;intercept_&quot;: float(model.intercept_),_x000a_        &quot;feature_names&quot;: list(X.columns),_x000a_    }_x000a__x000a_    joblib.dump({&quot;model&quot;: model, &quot;meta&quot;: metrics}, MODEL_PATH)_x000a_    return metrics_x000a__x000a_def load_model():_x000a_    bundle = joblib.load(MODEL_PATH)_x000a_    return bundle[&quot;model&quot;], bundle.get(&quot;meta&quot;, {})_x000a__x000a_def predict_with_model(model, luas_rumah, jumlah_kamar):_x000a_    X_new = pd.DataFrame(_x000a_        {&quot;luas_rumah&quot;: [luas_rumah], &quot;jumlah_kamar&quot;: [jumlah_kamar]}_x000a_    )_x000a_    return float(model.predict(X_new)[0])_x000a__x000a_if __name__ == &quot;__main__&quot;:_x000a_    metrics = train_and_save_model()_x000a_    print(&quot;Model trained &amp; saved to:&quot;, MODEL_PATH)_x000a_    print(&quot;Metrics:&quot;, metrics)_x000a__x000a_    model, meta = load_model()_x000a_    print(&quot;Loaded model meta:&quot;, meta)_x000a__x000a_    pred = predict_with_model(model, luas_rumah=85, jumlah_kamar=3)_x000a_    print(&quot;Prediksi harga untuk luas=85, kamar=3:&quot;, pred)"/>
    <s v="```python_x000a_# Linear Regression: training + pakai model (prediksi) + simpan/load model_x000a_# Jalankan: python linear_regression_train_and_use.py_x000a_# (Butuh: pip install scikit-learn pandas joblib)_x000a__x000a_import numpy as np_x000a_import pandas as pd_x000a_from sklearn.model_selection import train_test_split_x000a_from sklearn.linear_model import LinearRegression_x000a_from sklearn.metrics import mean_absolute_error, mean_squared_error, r2_score_x000a_import joblib_x000a__x000a_MODEL_PATH = &quot;linear_regression_model.joblib&quot;_x000a__x000a_def train_and_save_model():_x000a_    # Contoh data (ganti dengan data Anda)_x000a_    # Misal: fitur = luas_rumah, jumlah_kamar; target = harga_x000a_    df = pd.DataFrame(_x000a_        {_x000a_            &quot;luas_rumah&quot;: [50, 60, 70, 80, 90, 100, 110, 120],_x000a_            &quot;jumlah_kamar&quot;: [1, 2, 2, 3, 3, 3, 4, 4],_x000a_            &quot;harga&quot;: [500, 620, 700, 820, 900, 980, 1100, 1200],_x000a_        }_x000a_    )_x000a__x000a_    X = df[[&quot;luas_rumah&quot;, &quot;jumlah_kamar&quot;]]_x000a_    y = df[&quot;harga&quot;]_x000a__x000a_    X_train, X_test, y_train, y_test = train_test_split(_x000a_        X, y, test_size=0.25, random_state=42_x000a_    )_x000a__x000a_    model = LinearRegression()_x000a_    model.fit(X_train, y_train)_x000a__x000a_    y_pred = model.predict(X_test)_x000a__x000a_    metrics = {_x000a_        &quot;MAE&quot;: float(mean_absolute_error(y_test, y_pred)),_x000a_        &quot;MSE&quot;: float(mean_squared_error(y_test, y_pred)),_x000a_        &quot;RMSE&quot;: float(np.sqrt(mean_squared_error(y_test, y_pred))),_x000a_        &quot;R2&quot;: float(r2_score(y_test, y_pred)),_x000a_        &quot;coef_&quot;: model.coef_.tolist(),_x000a_        &quot;intercept_&quot;: float(model.intercept_),_x000a_        &quot;feature_names&quot;: list(X.columns),_x000a_    }_x000a__x000a_    joblib.dump({&quot;model&quot;: model, &quot;meta&quot;: metrics}, MODEL_PATH)_x000a_    return metrics_x000a__x000a_def load_model():_x000a_    bundle = joblib.load(MODEL_PATH)_x000a_    return bundle[&quot;model&quot;], bundle.get(&quot;meta&quot;, {})_x000a__x000a_def predict_with_model(model, luas_rumah, jumlah_kamar):_x000a_    X_new = pd.DataFrame(_x000a_        {&quot;luas_rumah&quot;: [luas_rumah], &quot;jumlah_kamar&quot;: [jumlah_kamar]}_x000a_    )_x000a_    return float(model.predict(X_new)[0])_x000a__x000a_if __name__ == &quot;__main__&quot;:_x000a_    metrics = train_and_save_model()_x000a_    print(&quot;Model trained &amp; saved to:&quot;, MODEL_PATH)_x000a_    print(&quot;Metrics:&quot;, metrics)_x000a__x000a_    model, meta = load_model()_x000a_    print(&quot;Loaded model meta:&quot;, meta)_x000a__x000a_    pred = predict_with_model(model, luas_rumah=85, jumlah_kamar=3)_x000a_    print(&quot;Prediksi harga untuk luas=85, kamar=3:&quot;, pred)_x000a_```"/>
    <d v="2026-03-03T12:00:03"/>
    <x v="5"/>
    <n v="0"/>
    <n v="23"/>
    <n v="639"/>
    <n v="662"/>
    <n v="133"/>
    <n v="2231"/>
  </r>
  <r>
    <n v="2472007"/>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m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RETRIEVAL] similarity=0.946,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7T12:14:49"/>
    <x v="3"/>
    <n v="1"/>
    <n v="0"/>
    <n v="0"/>
    <n v="0"/>
    <n v="1446"/>
    <n v="829"/>
  </r>
  <r>
    <n v="2472007"/>
    <s v="[MODE:summary_code_explanation]_x000a_Pertama kita akan membahas 1. Regularized Linear Regression_x000a__x000a_Bagian pertama dari praktikum membahas bagaimana anda akan mengimplementasi regularized linear regression untuk memprediksi jumlah air yang mengalir keluar dari bendungan dengan menggunakan perubahan ketinggian air di dalam waduk._x000a__x000a_1.1 Visualisasi dataset_x000a_Kita akan mulai dengan memvisualisasikan dataset yang berisi history tentang perubahan ketinggian air,  x , dan jumlah air yang mengalir keluar dari bendungan,  y ._x000a__x000a_This dataset is divided into three parts:_x000a__x000a_Data latih (train set) yang akan dipelajari oleh model anda: X, y_x000a_Data validasi (validation set) untuk menentukan parameter regularisasi: Xval, yval_x000a_Data uji (test set) untuk mengevaluasi kinerja model anda. Ini adalah contoh-contoh data &quot;tak terlihat&quot; yang tidak dilihat model anda selama training: Xtest, ytest_x000a__x000a_Selanjutnya, kita akan plot the training data sbb: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Output: _x000a_Loading and Visualizing data ..._x000a_Text(0, 0.5, 'Water following out of the dam (y)')_x000a__x000a_1.2 Regularized linear regression cost function_x000a_Seperti yang sudah dijelaskan di kelas bahwa regularized linear regression memiliki cost function berikut:_x000a_ α  adalah parameter regularisasi yang mengontrol derajat regularisasi._x000a__x000a_Suku regularisasi memberi penalti pada keseluruhan cost function  J . Saat parameter model  Î¸j  meningkat, penalti juga meningkat. Perhatikan bahwa anda sebaiknya tidak mengatur suku  Î¸0 .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    m = y.size_x000a_    theta = theta.reshape(-1)  # pastikan 1D_x000a__x000a_    # Jika x belum punya kolom bias, tambahkan_x000a_    if x.ndim == 1:_x000a_        x = x.reshape(-1, 1)_x000a_    if x.shape[1] == theta.size - 1:_x000a_        x = np.c_[np.ones((m, 1)), x]_x000a__x000a_    # Prediksi dan error_x000a_    h = x @ theta_x000a_    error = h - y_x000a__x000a_    # Cost (dengan regularisasi, kecuali theta[0])_x000a_    cost = (error @ error) / (2 * m)_x000a_    cost += (alpha / (2 * m)) * np.sum(theta[1:] ** 2)_x000a__x000a_    # Gradient (dengan regularisasi, kecuali theta[0])_x000a_    grad = (x.T @ error) / m_x000a_    reg_term = (alpha / m) * theta_x000a_    reg_term[0] = 0.0_x000a_    grad = grad + reg_term_x000a__x000a_    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d v="2026-04-07T12:09:53"/>
    <x v="3"/>
    <n v="0"/>
    <n v="923"/>
    <n v="445"/>
    <n v="1368"/>
    <n v="3430"/>
    <n v="1309"/>
  </r>
  <r>
    <n v="2472017"/>
    <s v="[MODE:summary]_x000a_decision boundary apakah itu? apakah y = 0? atau 0.x=0 atau 0.x=1 ataupun 0=0. berikan jawaban yang benar"/>
    <s v="done"/>
    <s v="import pandas as pd_x000a__x000a_dataframe = pd.read_csv(filename)"/>
    <s v="[RETRIEVAL] similarity=0.910, matched_prompt=[MODE:code]_x000a_bukan filename melainkan dataframe = ..... apa itu isinya tolong dibuatkan syntaxnya ya tolonggggggggggggggg"/>
    <d v="2026-04-15T13:14:50"/>
    <x v="1"/>
    <n v="1"/>
    <n v="0"/>
    <n v="0"/>
    <n v="0"/>
    <n v="120"/>
    <n v="165"/>
  </r>
  <r>
    <n v="2472042"/>
    <s v="[MODE:summary]_x000a_Konteks: Jelaskan konsep Kompleksitas invers matriks_x000a_ untuk mahasiswa._x000a_Level: pemula_x000a_Minta: definisi singkat, analogi, contoh nyata, dan kapan konsep ini dipakai."/>
    <s v="done"/>
    <s v="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
    <s v="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
    <d v="2026-04-14T09:42:22"/>
    <x v="1"/>
    <n v="0"/>
    <n v="58"/>
    <n v="256"/>
    <n v="314"/>
    <n v="177"/>
    <n v="865"/>
  </r>
  <r>
    <n v="2472020"/>
    <s v="[MODE:summary_code_explanation]_x000a_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
    <s v="done"/>
    <s v="**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_x000a__x000a_```python_x000a_# Latih GridSearchCV hanya pada 6000 data pertama_x000a_# Asumsi: kamu sudah punya X (fitur) dan y (target) dengan jumlah baris yang sama,_x000a_# serta objek grid_search sudah dibuat._x000a__x000a_n_train = 6000_x000a__x000a_X_train_6000 = X.iloc[:n_train] if hasattr(X, &quot;iloc&quot;) else X[:n_train]_x000a_y_train_6000 = y.iloc[:n_train] if hasattr(y, &quot;iloc&quot;) else y[:n_train]_x000a__x000a_grid_search.fit(X_train_6000, y_train_6000)_x000a_```_x000a__x000a_**EXPLANATION:**  _x000a_- `X` = matriks fitur (biasanya `pandas.DataFrame` atau `numpy.ndarray`) dan `y` = target (biasanya `pandas.Series` atau array).  _x000a_- Baris `iloc[:6000]` mengambil 6000 baris pertama jika datanya pandas; kalau numpy/list, dipakai slicing `[:6000]`.  _x000a_- Error biasanya muncul karena `X_train`/`y_train` belum didefinisikan—kalau kamu belum melakukan train-test split, gunakan `X` dan `y` langsung seperti di atas."/>
    <s v="**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_x000a__x000a_```python_x000a_# Latih GridSearchCV hanya pada 6000 data pertama_x000a_# Asumsi: kamu sudah punya X (fitur) dan y (target) dengan jumlah baris yang sama,_x000a_# serta objek grid_search sudah dibuat._x000a__x000a_n_train = 6000_x000a__x000a_X_train_6000 = X.iloc[:n_train] if hasattr(X, &quot;iloc&quot;) else X[:n_train]_x000a_y_train_6000 = y.iloc[:n_train] if hasattr(y, &quot;iloc&quot;) else y[:n_train]_x000a__x000a_grid_search.fit(X_train_6000, y_train_6000)_x000a_```_x000a__x000a_**EXPLANATION:**  _x000a_- `X` = matriks fitur (biasanya `pandas.DataFrame` atau `numpy.ndarray`) dan `y` = target (biasanya `pandas.Series` atau array).  _x000a_- Baris `iloc[:6000]` mengambil 6000 baris pertama jika datanya pandas; kalau numpy/list, dipakai slicing `[:6000]`.  _x000a_- Error biasanya muncul karena `X_train`/`y_train` belum didefinisikan—kalau kamu belum melakukan train-test split, gunakan `X` dan `y` langsung seperti di atas."/>
    <d v="2026-02-24T13:14:18"/>
    <x v="2"/>
    <n v="0"/>
    <n v="96"/>
    <n v="356"/>
    <n v="452"/>
    <n v="346"/>
    <n v="1161"/>
  </r>
  <r>
    <n v="2172013"/>
    <s v="[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
    <s v="```python_x000a_import numpy as np_x000a__x000a_def linear_reg_cost_function(theta, x, y, alpha):_x000a_    m = y.size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
    <d v="2026-04-07T12:09:47"/>
    <x v="3"/>
    <n v="0"/>
    <n v="208"/>
    <n v="138"/>
    <n v="346"/>
    <n v="784"/>
    <n v="423"/>
  </r>
  <r>
    <n v="2372063"/>
    <s v="[LANG:Python]_x000a_[MODE:code]_x000a_seperti tadi lagi tapi 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1, matched_prompt=[MODE:code]_x000a_Selanjutnya, kita gunakan GridSearchCV dengan svr_pipeline, param_grid, 3-fold cross-validation, dan scoring adalah neg_root_mean_squared_error."/>
    <d v="2026-02-25T16:14:16"/>
    <x v="2"/>
    <n v="1"/>
    <n v="0"/>
    <n v="0"/>
    <n v="0"/>
    <n v="193"/>
    <n v="201"/>
  </r>
  <r>
    <n v="2472041"/>
    <s v="[MODE:summary_code_explanation]_x000a_I'm currently working on a logistic regression mode but I'm struggling on viewing the score metrics of the model, here's my current code, help me fix it_x000a__x000a_# Tulis jawaban Anda di sini_x000a_X_cat = df[['final_exam_score']]_x000a_y_cat = df[['pass_fail']]_x000a__x000a_X_train, X_test, y_train, y_test = train_test_split(X_cat, y_cat, test_size=0.2, random_state=42)_x000a__x000a_logr = Pipeline([_x000a_    ('model', LogisticRegression())_x000a_])_x000a__x000a_logr.fit(X_train, y_train)_x000a__x000a_y_pred_logr = logr.predict(X_test)_x000a_y_score = logr.predict_proba(X_test)_x000a_# print('Confusion Matrix', confusion_matrix(y_test, y_score))_x000a_# print('Accuracy', accuracy_score(y_test, y_pred))_x000a_# print('Precision', precision_score(y_test, y_pred_logr))"/>
    <s v="done"/>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    confusion_matrix, accuracy_score, precision_score,_x000a_    recall_score, f1_score, roc_auc_score, classification_report_x000a_)_x000a__x000a_X_cat = df[['final_exam_score']]_x000a_y_cat = df['pass_fail']  # 1D target is preferred_x000a__x000a_X_train, X_test, y_train, y_test = train_test_split(_x000a_    X_cat, y_cat, test_size=0.2, random_state=42, stratify=y_cat_x000a_)_x000a__x000a_logr = Pipeline([_x000a_    ('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d v="2026-04-14T11:46:26"/>
    <x v="1"/>
    <n v="0"/>
    <n v="188"/>
    <n v="502"/>
    <n v="690"/>
    <n v="705"/>
    <n v="1936"/>
  </r>
  <r>
    <n v="2472024"/>
    <s v="[MODE:code]_x000a_Selanjutnya, kita coba menghitung ROC Area Under Curve (AUC) dari Random Forest classifier ini. #####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15, matched_prompt=[MODE:summary_code_explanation]_x000a_Selanjutnya, kita coba menghitung ROC Area Under Curve (AUC) from sklearn.metrics import roc_auc_score ##### Your Code Here #####"/>
    <d v="2026-03-17T12:20:36"/>
    <x v="4"/>
    <n v="1"/>
    <n v="0"/>
    <n v="0"/>
    <n v="0"/>
    <n v="134"/>
    <n v="206"/>
  </r>
  <r>
    <n v="2472030"/>
    <s v="[MODE:summary]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s v="done"/>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 Mean paling tinggi tidak berarti “paling penting”, sering hanya menunjukkan skala/satuan fitur lebih besar.  _x000a_  -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 `Pregnancies`–`Age` ≈ 0.544 (cukup kuat, positif)  _x000a_  - `SkinThickness`–`Insulin` ≈ 0.437 (sedang-tinggi, positif)  _x000a_  - `SkinThickness`–`BMI` ≈ 0.393 (sedang, positif)  _x000a_- Implikasi ke model:_x000a_  - Untuk model linear (Logistic Regression, Linear SVM), korelasi antar fitur bisa memicu multicollinearity: koefisien jadi tidak stabil dan interpretasi fitur jadi kurang jelas.  _x000a_  - Untuk model berbasis tree (Random Forest, XGBoost), dampaknya biasanya lebih kecil, tetapi fitur yang sangat berkorelasi bisa membuat “informasi” jadi redundan (tidak menambah banyak sinyal baru)."/>
    <d v="2026-03-11T15:56:18"/>
    <x v="0"/>
    <n v="0"/>
    <n v="1010"/>
    <n v="857"/>
    <n v="1867"/>
    <n v="3562"/>
    <n v="2770"/>
  </r>
  <r>
    <n v="2172013"/>
    <s v="[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done"/>
    <s v="test_error, _ = linear_reg_cost_function(theta_final, X_poly_test, ytest, 0)"/>
    <s v="```python_x000a_test_error, _ = linear_reg_cost_function(theta_final, X_poly_test, ytest, 0)_x000a_```"/>
    <d v="2026-04-07T12:30:37"/>
    <x v="3"/>
    <n v="0"/>
    <n v="70"/>
    <n v="26"/>
    <n v="96"/>
    <n v="276"/>
    <n v="90"/>
  </r>
  <r>
    <n v="2472021"/>
    <s v="[MODE:summary]_x000a_- Menurut pendapat Anda, bagaimana perbandingan _performance_ antara Logistic Regression dengan Random Fores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20, matched_prompt=[MODE:summary]_x000a_Menurut pendapat Anda, bagaimana perbandingan performance antara Logistic Regression dengan Random Forest?"/>
    <d v="2026-03-17T12:54:10"/>
    <x v="4"/>
    <n v="1"/>
    <n v="0"/>
    <n v="0"/>
    <n v="0"/>
    <n v="125"/>
    <n v="166"/>
  </r>
  <r>
    <n v="2472009"/>
    <s v="[MODE:code]_x000a_jelaskan tentang StandardScaler, GridSearchCV dan dataset. dengan rinci dan jeaska elemen elemen atau bagian bagian atau code yang biasa dipakai untuk materi materi tsb. jelaskan juga apa itu pipline, kegunaan, keuntungan, dan minusnya. berlaku untuk semua"/>
    <s v="done"/>
    <m/>
    <s v="nan"/>
    <d v="2026-03-11T13:24:03"/>
    <x v="0"/>
    <n v="0"/>
    <n v="74"/>
    <n v="1"/>
    <n v="75"/>
    <n v="268"/>
    <n v="3"/>
  </r>
  <r>
    <n v="2472022"/>
    <s v="[MODE:code]_x000a_sekarang saya diminta untuk Cobalah hitung precision dari classifier Anda. from sklearn.metrics import precision_score ##### Your Code Here #####"/>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56, matched_prompt=[MODE:summary_code_explanation]_x000a_Cobalah hitung precision dari classifier Anda.from sklearn.metrics import precision_score_x000a__x000a_##### Your Code Here #####"/>
    <d v="2026-03-17T12:17:00"/>
    <x v="4"/>
    <n v="1"/>
    <n v="0"/>
    <n v="0"/>
    <n v="0"/>
    <n v="157"/>
    <n v="194"/>
  </r>
  <r>
    <n v="2472064"/>
    <s v="[MODE:summary]_x000a_[ASSESSMENT_ID:1771cf7d-0a65-11f1-b762-3e0936ad7efb]_x000a_[FORCE_GPT:true]_x000a_[AUTO_FALLBACK:true]_x000a_apa yang dimaksdu dengan perintah berikut ini. &quot;Gunakan method read_csv dengan parameter: filename dan names adalah names. Simpan hasil read_csv dalam variabel dataframe.&quot;"/>
    <s v="done"/>
    <s v="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
    <s v="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
    <d v="2026-03-11T15:21:04"/>
    <x v="0"/>
    <n v="0"/>
    <n v="87"/>
    <n v="82"/>
    <n v="169"/>
    <n v="277"/>
    <n v="330"/>
  </r>
  <r>
    <n v="2172022"/>
    <s v="[MODE:code]_x000a_jika gradient 0 apakah itu berarti error akan terjadi? atau minimun tercapai? atau malah divergen? atau tidak valid?"/>
    <s v="done"/>
    <s v="import pandas as pd_x000a__x000a_dataframe = pd.read_csv(filename)"/>
    <s v="[RETRIEVAL] similarity=0.917, matched_prompt=[MODE:code]_x000a_bukan filename melainkan dataframe = ..... apa itu isinya tolong dibuatkan syntaxnya ya tolonggggggggggggggg"/>
    <d v="2026-04-14T10:04:28"/>
    <x v="1"/>
    <n v="1"/>
    <n v="0"/>
    <n v="0"/>
    <n v="0"/>
    <n v="128"/>
    <n v="165"/>
  </r>
  <r>
    <n v="2172022"/>
    <s v="[MODE:code]_x000a_NameError                                 Traceback (most recent call last)_x000a_Cell In[22], line 6_x000a_      1 # Lengkapi bagian yang diberikan komentar_x000a_      3 y_bonus = df[&quot;grade_category&quot;]_x000a_      5 X_train, X_test, y_reg_train, y_reg_test, y_train_bonus, y_test_bonus = train_test_split(_x000a_----&gt; 6     X, y_reg, y_bonus, test_size=0.2, random_state=SEED, stratify=y_bonus_x000a_      7 )_x000a_      9 X_train_bonus = y_pred_reg_train_x000a_     10 X_test_bonus = y_pred_reg_test_x000a__x000a_NameError: name 'SEED' is not defined"/>
    <s v="done"/>
    <s v="SEED = 42"/>
    <s v="```python_x000a_SEED = 42_x000a_```"/>
    <d v="2026-04-14T11:36:48"/>
    <x v="1"/>
    <n v="0"/>
    <n v="152"/>
    <n v="10"/>
    <n v="162"/>
    <n v="505"/>
    <n v="23"/>
  </r>
  <r>
    <n v="2472058"/>
    <s v="[MODE:code]_x000a_ValueError                                Traceback (most recent call last)_x000a_Cell In[28], line 7_x000a_      4 y_train_1d = np.ravel(y_train)_x000a_      5 y_test_1d  = np.ravel(y_test)_x000a_----&gt; 7 model.fit(X_train, y_train_1d)_x000a_      8 result = model.score(X_test, y_test_1d)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9, in check_X_y(X, y, accept_sparse, accept_large_sparse, dtype, order, copy, force_writeable, force_all_finite, ensure_all_finite, ensure_2d, allow_nd, multi_output, ensure_min_samples, ensure_min_features, y_numeric, estimator)_x000a_   1370 X = check_array(_x000a_   1371     X,_x000a_   1372     accept_sparse=accept_sparse,_x000a_   (...)_x000a_   1384     input_name=&quot;X&quot;,_x000a_   1385 )_x000a_   1387 y = _check_y(y, multi_output=multi_output, y_numeric=y_numeric, estimator=estimator)_x000a_-&gt; 1389 check_consistent_length(X, y)_x000a_   1391 return X, y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4, 36]_x000a_Cetaklah hasil prediksi pada X_test sbb:_x000a_Accuracy: XX%_x000a__x000a_Harapannya, akurasi _x000a_."/>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71, matched_prompt=[MODE:code]_x000a_ValueError                                Traceback (most recent call last)_x000a_Cell In[22], line 2_x000a_      1 ### YOUR CODE HERE ###_x000a_----&gt; 2 model.fit(X_train, y_train)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d v="2026-03-11T15:54:40"/>
    <x v="0"/>
    <n v="1"/>
    <n v="0"/>
    <n v="0"/>
    <n v="0"/>
    <n v="2709"/>
    <n v="3240"/>
  </r>
  <r>
    <n v="2472048"/>
    <s v="[MODE:code]_x000a_I'm currently code using Python with Pandas, MatPlotLib, and Numpy imported. I have a trained model using LogisticRegression() called model. Please make the cross_val_score using model, X, y, and LeaveOneOut() and then print out the Accuracies using mean and std methods"/>
    <s v="done"/>
    <s v="from sklearn.model_selection import LeaveOneOut, cross_val_score_x000a_import numpy as np_x000a__x000a_loo = LeaveOneOut()_x000a_scores = cross_val_score(model, X, y, cv=loo, scoring=&quot;accuracy&quot;)_x000a__x000a_print(&quot;Accuracies: mean=%.6f std=%.6f&quot; % (scores.mean(), scores.std()))"/>
    <s v="```python_x000a_from sklearn.model_selection import LeaveOneOut, cross_val_score_x000a_import numpy as np_x000a__x000a_loo = LeaveOneOut()_x000a_scores = cross_val_score(model, X, y, cv=loo, scoring=&quot;accuracy&quot;)_x000a__x000a_print(&quot;Accuracies: mean=%.6f std=%.6f&quot; % (scores.mean(), scores.std()))_x000a_```"/>
    <d v="2026-03-10T13:02:52"/>
    <x v="0"/>
    <n v="0"/>
    <n v="67"/>
    <n v="70"/>
    <n v="137"/>
    <n v="282"/>
    <n v="257"/>
  </r>
  <r>
    <n v="2372027"/>
    <s v="[MODE:code]_x000a_Sekarang kita akan melatih model dengan Random Forest. silahkan buat pipelinenya menggunakan preprocessor dan modelnya adlaah random forest dengan random_state 42. rf_pipeline = ## YOUR CODE HERE ##"/>
    <s v="done"/>
    <s v="rf_pipeline = Pipeline(steps=[_x000a_    (&quot;preprocess&quot;, preprocessor),_x000a_    (&quot;model&quot;, RandomForestRegressor(random_state=42))_x000a_])"/>
    <s v="[RETRIEVAL] similarity=0.977, matched_prompt=[MODE:code]_x000a_Sekarang kita akan melatih model dengan Random Forest. silahkan buat pipelinenya menggunakan preprocessor dan modelnya adlaah random forest dengan random_state 42 rf_pipeline = ## YOUR CODE HERE ##"/>
    <d v="2026-03-04T15:29:09"/>
    <x v="5"/>
    <n v="1"/>
    <n v="0"/>
    <n v="0"/>
    <n v="0"/>
    <n v="210"/>
    <n v="254"/>
  </r>
  <r>
    <n v="2472024"/>
    <s v="[MODE:summary]_x000a_1. Mengapa feature scaling penting ketika fitur punya skala berbeda jauh?_x000a_2. 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18, matched_prompt=[MODE:summary]_x000a_Pertanyaan Refleksi_x000a_Mengapa feature scaling penting ketika fitur punya skala berbeda jauh?_x000a_Apa dampaknya terhadap kecepatan konvergensi gradient descent?"/>
    <d v="2026-03-31T11:30:07"/>
    <x v="6"/>
    <n v="1"/>
    <n v="0"/>
    <n v="0"/>
    <n v="0"/>
    <n v="154"/>
    <n v="213"/>
  </r>
  <r>
    <n v="2472037"/>
    <s v="[MODE:code]_x000a_selanjutnya, buatkan saya kode program, Hitunglah prediksi kita, yaitu y_pred dengan cross_val_predic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17, matched_prompt=[MODE:code]_x000a_Hitunglah prediksi kita, yaitu y_pred dengan cross_val_predict. Dokumentasi penjelasan cross_val_predict dapat Anda baca di sini"/>
    <d v="2026-03-17T12:18:12"/>
    <x v="4"/>
    <n v="1"/>
    <n v="0"/>
    <n v="0"/>
    <n v="0"/>
    <n v="114"/>
    <n v="185"/>
  </r>
  <r>
    <n v="2372017"/>
    <s v="[LANG:Python]_x000a_[MODE:summary_code_explanation]_x000a_lalu selanjutnya, setelah random forest saya telah membuat param_grid dan juga grid_search, sekarang latih grid_search menggunakan X_train dan y_train dan munculkan best parameternya"/>
    <s v="done"/>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    estimator=rf_model,_x000a_    param_grid=param_grid,_x000a_    cv=5,_x000a_    n_jobs=-1,_x000a_    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d v="2026-03-04T15:50:37"/>
    <x v="5"/>
    <n v="0"/>
    <n v="56"/>
    <n v="262"/>
    <n v="318"/>
    <n v="228"/>
    <n v="940"/>
  </r>
  <r>
    <n v="2472048"/>
    <s v="[MODE:summary_code_explanation]_x000a_[ASSESSMENT_ID:1771cf8b-0a65-11f1-b762-3e0936ad7efb]_x000a_[FORCE_GPT:true]_x000a_[AUTO_FALLBACK:tru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theta = np.asarray(theta).reshape(-1)_x000a_    y = np.asarray(y).reshape(-1)_x000a__x000a_    error = x @ theta - y_x000a__x000a_    cost = (error @ error) / (2 * m)_x000a__x000a_    reg_term = theta.copy()_x000a_    reg_term[0] = 0.0_x000a_    cost += (alpha / (2 * m)) * (reg_term @ reg_term)_x000a__x000a_    grad = (x.T @ error) / m + (alpha / m) * reg_term_x000a__x000a_    return cost, grad_x000a_Can you complete this function 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Usage :_x000a_alpha_vec, error_train, error_val = validation_curve(X_poly, y, X_poly_val, yval)"/>
    <s v="done"/>
    <s v="**Summary:** Train `theta` for each `alpha` in `alpha_vec` using `train_linear_reg`, then compute training/validation cost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train_linear_reg` optimizes the regularized objective using the given `alpha`. For the validation curve, you then evaluate the *fit error* on train and validation sets without regularization (`alpha=0`) so the errors reflect prediction quality rather than the penalty term."/>
    <s v="**Summary:** Train `theta` for each `alpha` in `alpha_vec` using `train_linear_reg`, then compute training/validation cost with `alpha=0` (no regularization in the error).  _x000a__x000a_```python_x000a_import numpy as np_x000a__x000a_def validation_curve(X, y, Xval, yval):_x000a_    alpha_vec = np.array([0., 0.001, 0.01, 0.1, 1, 10])_x000a__x000a_    error_train = np.zeros(alpha_vec.size)_x000a_    error_val = np.zeros(alpha_vec.size)_x000a__x000a_    y = np.asarray(y).reshape(-1)_x000a_    yval = np.asarray(yval).reshape(-1)_x000a__x000a_    for i in range(alpha_vec.size):_x000a_        alpha = alpha_vec[i]_x000a_        theta = train_linear_reg(X, y, alpha)_x000a__x000a_        error_train[i] = linear_reg_cost_function(theta, X, y, 0)[0]_x000a_        error_val[i]   = linear_reg_cost_function(theta, Xval, yval, 0)[0]_x000a__x000a_    return alpha_vec, error_train, error_val_x000a_```_x000a__x000a_**Explanation:** `train_linear_reg` optimizes the regularized objective using the given `alpha`. For the validation curve, you then evaluate the *fit error* on train and validation sets without regularization (`alpha=0`) so the errors reflect prediction quality rather than the penalty term."/>
    <d v="2026-04-07T13:05:22"/>
    <x v="3"/>
    <n v="0"/>
    <n v="594"/>
    <n v="280"/>
    <n v="874"/>
    <n v="2140"/>
    <n v="1060"/>
  </r>
  <r>
    <n v="2472030"/>
    <s v="[MODE:summary_code_explanation]_x000a_Part II: Training Baseline Model (Back to Home)_x000a_def add_intercept(X_1d):_x000a_    return np.c_[np.ones(X_1d.shape[0]), X_1d]_x000a__x000a_def compute_cost(X, y, theta):_x000a_    m = y.size_x000a__x000a_    # ===================== Write Your Code Here =====================_x000a_    # Instruksi : Hitung MSE cost (e=Xθ−y)_x000a_    predictions = X @ theta_x000a_    errors = predictions - y_x000a_    cost = (1 / (2 * m)) * np.sum(errors ** 2)_x000a_    _x000a_    return cost_x000a_def gradient_descent(X, y, theta, eta, num_iters):_x000a_    m = y.size_x000a_    MSE_history = np.zeros(num_iters)_x000a__x000a_    for i in range(num_iters):_x000a_        # ===================== Write Your Code Here =====================_x000a_        # Instruksi : update theta dengan batch gradient descent_x000a_        predictions = X @ theta_x000a_        errors = predictions - y_x000a_        gradient = (1 / m) * (X.T @ errors)_x000a_        theta = theta - eta * gradient_x000a_        _x000a_        MSE_history[i] = compute_cost(X, y, theta)_x000a__x000a_    return theta, MSE_history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 ini knp hasilnya beda"/>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4, matched_prompt=[MODE:code]_x000a_lalu lanjut ke part 2 dan saya diberi kode sebagai berikut_x000a_def add_intercept(X_1d):_x000a_    return np.c_[np.ones(X_1d.shape[0]), X_1d]_x000a__x000a_def compute_cost(X, y, theta):_x000a_    m = y.size_x000a__x000a_    # ===================== Write Your Code Here =====================_x000a_    # Instruksi : Hitung MSE cost (e=Xθ−y)_x000a__x000a__x000a_    return cost_x000a__x000a_dan disuruh_x000a_def gradient_descent(X, y, theta, eta, num_iters):_x000a_    m = y.size_x000a_    MSE_history = np.zeros(num_iters)_x000a__x000a_    for i in range(num_iters):_x000a_        # ===================== Write Your Code Here =====================_x000a_        # Instruksi : update theta dengan batch gradient descent_x000a__x000a_    return theta, MSE_history_x000a__x000a_lalu kode berikutnya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dan hasil yg seharusnya adalah_x000a_Theta baseline: [-3.39682784  1.13623536]_x000a_Train cost akhir baseline: 4.591553621905449_x000a__x000a_kerjakan yg ada instruksinya"/>
    <d v="2026-04-01T15:02:12"/>
    <x v="6"/>
    <n v="1"/>
    <n v="0"/>
    <n v="0"/>
    <n v="0"/>
    <n v="1263"/>
    <n v="1146"/>
  </r>
  <r>
    <n v="2472012"/>
    <s v="[MODE:summary_code_explanation]_x000a_bagaimana cara membuat kode python untuk menghitung nilai f1 score dari classifier yang saya inginkan"/>
    <s v="done"/>
    <s v="Ringkasnya: gunakan `f1_score(y, y_pred)` untuk menghitung F1 dari prediksi kelas (label) yang sudah Anda dapat dari `cross_val_predict`._x000a__x000a_```python_x000a_from sklearn.model_selection import cross_val_predict_x000a_from sklearn.metrics import f1_score_x000a__x000a_# Prediksi kelas (out-of-fold) untuk F1_x000a_y_pred = cross_val_predict(model, X, y, cv=kfold, method=&quot;predict&quot;)_x000a__x000a_# F1 score (default pos_label=1 untuk kasus biner)_x000a_f1 = f1_score(y, y_pred)_x000a__x000a_print(f&quot;F1 score: {f1:.4f}&quot;)_x000a_```_x000a__x000a_Penjelasan singkat:_x000a_- F1 membutuhkan **label prediksi** (`y_pred`), bukan skor kontinu (`y_scores`)._x000a_- `cross_val_predict(..., method=&quot;predict&quot;)` memberi prediksi out-of-fold sehingga F1 lebih representatif dibanding menghitung di data training."/>
    <s v="Ringkasnya: gunakan `f1_score(y, y_pred)` untuk menghitung F1 dari prediksi kelas (label) yang sudah Anda dapat dari `cross_val_predict`._x000a__x000a_```python_x000a_from sklearn.model_selection import cross_val_predict_x000a_from sklearn.metrics import f1_score_x000a__x000a_# Prediksi kelas (out-of-fold) untuk F1_x000a_y_pred = cross_val_predict(model, X, y, cv=kfold, method=&quot;predict&quot;)_x000a__x000a_# F1 score (default pos_label=1 untuk kasus biner)_x000a_f1 = f1_score(y, y_pred)_x000a__x000a_print(f&quot;F1 score: {f1:.4f}&quot;)_x000a_```_x000a__x000a_Penjelasan singkat:_x000a_- F1 membutuhkan **label prediksi** (`y_pred`), bukan skor kontinu (`y_scores`)._x000a_- `cross_val_predict(..., method=&quot;predict&quot;)` memberi prediksi out-of-fold sehingga F1 lebih representatif dibanding menghitung di data training."/>
    <d v="2026-03-17T12:33:11"/>
    <x v="4"/>
    <n v="0"/>
    <n v="30"/>
    <n v="210"/>
    <n v="240"/>
    <n v="133"/>
    <n v="706"/>
  </r>
  <r>
    <n v="2472020"/>
    <s v="[MODE:summary_code_explanation]_x000a_oke sudah benar, sekarang kita akan lanjut memasuki Leave One Out Cross-Validation , nah saya sudah memiliki kode awal sebagai berikut :_x000a_from sklearn.model_selection import LeaveOneOut_x000a_lalu setelah kode ini saya diminta membuat variabel loocv dari kelas LeaveOneOut. lalu setelah itu dilanjutkan membuat model yang merupakan model LogisticRegression dengan parameter solver adalah liblinear."/>
    <s v="done"/>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d v="2026-03-10T12:26:57"/>
    <x v="0"/>
    <n v="0"/>
    <n v="96"/>
    <n v="171"/>
    <n v="267"/>
    <n v="423"/>
    <n v="635"/>
  </r>
  <r>
    <n v="2472018"/>
    <s v="[MODE:code]_x000a_Buatlah confusion matrix dari hasil prediksi (y_pred) dan nilai sebenarnya (y). from sklearn.metrics import confusion_matrix_x000a__x000a_##### Your Code Here #####_x000a_cm =_x000a__x000a_Klik dua kali (atau tekan Enter) untuk mengedit_x000a_cm_x000a_array([[446,  54],_x000a_       [123, 145]])"/>
    <s v="done"/>
    <s v="from sklearn.metrics import confusion_matrix_x000a__x000a_##### Your Code Here #####_x000a_cm = confusion_matrix(y, y_pred)"/>
    <s v="[RETRIEVAL] similarity=0.924, matched_prompt=[MODE:code]_x000a_sekarang saya diminta Buatlah confusion matrix dari hasil prediksi (y_pred) dan nilai sebenarnya (y)._x000a__x000a_from sklearn.metrics import confusion_matrix_x000a__x000a_##### Your Code Here #####_x000a_cm ="/>
    <d v="2026-03-17T12:17:30"/>
    <x v="4"/>
    <n v="1"/>
    <n v="0"/>
    <n v="0"/>
    <n v="0"/>
    <n v="260"/>
    <n v="237"/>
  </r>
  <r>
    <n v="2472007"/>
    <s v="[MODE:summary_code_explanation]_x000a_Setelah membuat variabel yang bernama test_size dengan nilai 0.33, Buatlah variabel yang bernama seed dengan nilai 7."/>
    <s v="done"/>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s v="[RETRIEVAL] similarity=0.908, matched_prompt=[MODE:summary_code_explanation]_x000a_Setelah saya membuat variabel test_size. Apakah jika saya membuat variabel seed dengan nilai 7 itu kodenya seperti ini_x000a_seed = 7"/>
    <d v="2026-03-10T12:52:41"/>
    <x v="0"/>
    <n v="1"/>
    <n v="0"/>
    <n v="0"/>
    <n v="0"/>
    <n v="149"/>
    <n v="204"/>
  </r>
  <r>
    <n v="2472010"/>
    <s v="[LANG:Python]_x000a_[MODE:summary]_x000a_jawablah pertanyaan pertanyaan ini:_x000a_1. mini-batch GD adalah kombinasi_x000a_2. fungsi MSE bersifat_x000a_3. pseudoinverse digunakan jika"/>
    <s v="done"/>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d v="2026-04-14T09:45:40"/>
    <x v="1"/>
    <n v="0"/>
    <n v="49"/>
    <n v="126"/>
    <n v="175"/>
    <n v="153"/>
    <n v="433"/>
  </r>
  <r>
    <n v="2472020"/>
    <s v="[MODE:code]_x000a_tolong bantu saya buatkan kode untuk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43, matched_prompt=[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1:02:35"/>
    <x v="1"/>
    <n v="1"/>
    <n v="0"/>
    <n v="0"/>
    <n v="0"/>
    <n v="582"/>
    <n v="590"/>
  </r>
  <r>
    <n v="2472024"/>
    <s v="[MODE:summary_code_explanation]_x000a_Sekarang, kita akan membuat variabel correlation yang berisikan informasi korelasi dari dataset_x000a__x000a_correlation = ## YOUR CODES HERE ##"/>
    <s v="done"/>
    <s v="correlation = dataframe.corr(numeric_only=True)"/>
    <s v="[RETRIEVAL] similarity=0.935, matched_prompt=[MODE:code]_x000a_bagaimana caranya membuat variabel correlation yang berisikan informasi korelasi dari dataset_x000a__x000a_correlation = ## YOUR CODES HERE ##"/>
    <d v="2026-03-10T12:08:01"/>
    <x v="0"/>
    <n v="1"/>
    <n v="0"/>
    <n v="0"/>
    <n v="0"/>
    <n v="164"/>
    <n v="187"/>
  </r>
  <r>
    <n v="2472020"/>
    <s v="[MODE:summary_code_explanation]_x000a_#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    print(&quot;\nTidak ada kolom numerik untuk divisualisasikan.&quot;)_x000a_else:_x000a_    n = len(cols_to_plot)_x000a_    ncols = 3_x000a_    nrows = (n + ncols - 1) // ncols_x000a__x000a_    plt.figure(figsize=(5 * ncols, 4 * nrows))_x000a_    for i, col in enumerate(cols_to_plot, 1):_x000a_        ax = plt.subplot(nrows, ncols, i)_x000a_        sns.histplot(df[col].dropna(), kde=True, bins=30, ax=ax)_x000a_        ax.set_title(f&quot;Distribusi: {col}&quot;)_x000a_        ax.set_xlabel(col)_x000a_        ax.set_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_x000a__x000a_berikut kode bagian ke-2 yaitu EDA(Exploratory Data Analysis), apakah sudah sesuai?"/>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74, matched_prompt=[MODE:summary]_x000a_#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apa hasil yang saya dapat dari penggunaan EDA di code saya"/>
    <d v="2026-04-14T11:25:08"/>
    <x v="1"/>
    <n v="1"/>
    <n v="0"/>
    <n v="0"/>
    <n v="0"/>
    <n v="1671"/>
    <n v="1658"/>
  </r>
  <r>
    <n v="2472035"/>
    <s v="[MODE:code]_x000a_bagaimana cara melakukan eksplorasi sederhana untuk memahami data sebelum melakukan preprocessing dan modeling serta jelaskan bagaimana cara melakukan Exploratory Data Analysis"/>
    <s v="done"/>
    <m/>
    <s v="nan"/>
    <d v="2026-02-25T16:34:23"/>
    <x v="2"/>
    <n v="0"/>
    <n v="41"/>
    <n v="1"/>
    <n v="42"/>
    <n v="188"/>
    <n v="3"/>
  </r>
  <r>
    <n v="2472040"/>
    <s v="[MODE:code]_x000a_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s v="done"/>
    <s v="pred = lin_reg.predict(X_test)"/>
    <s v="[RETRIEVAL] similarity=0.989, matched_prompt=[MODE:code]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d v="2026-03-03T11:51:25"/>
    <x v="5"/>
    <n v="1"/>
    <n v="0"/>
    <n v="0"/>
    <n v="0"/>
    <n v="308"/>
    <n v="352"/>
  </r>
  <r>
    <n v="2472037"/>
    <s v="[MODE:code]_x000a_sekarang, buatkan saya kode untuk melihat hasil dari model yang di train menggunakan linear regression"/>
    <s v="done"/>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    X, y, test_size=0.2, random_state=42_x000a_)_x000a__x000a_model = LinearRegression()_x000a_model.fit(X_train, y_train)_x000a__x000a_y_pred_train = model.predict(X_train)_x000a_y_pred_test = model.predict(X_test)_x000a__x000a_def regression_report(y_true, y_pred, label=&quot;&quot;):_x000a_    mae = mean_absolute_error(y_true, y_pred)_x000a_    mse = mean_squared_error(y_true, y_pred)_x000a_    rmse = np.sqrt(mse)_x000a_    r2 = r2_score(y_true, y_pred)_x000a_    return pd.Series(_x000a_        {&quot;MAE&quot;: mae, &quot;MSE&quot;: mse, &quot;RMSE&quot;: rmse, &quot;R2&quot;: r2},_x000a_        name=label_x000a_    )_x000a__x000a_report = pd.concat(_x000a_    [_x000a_        regression_report(y_train, y_pred_train, &quot;Train&quot;),_x000a_        regression_report(y_test, y_pred_test, &quot;Test&quot;),_x000a_    ],_x000a_    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s v="[RETRIEVAL] similarity=0.912, matched_prompt=[MODE:code]_x000a_saya sudah membuat model traning, saya perlu melihat hasil dari model train menggunakan Linear Regression"/>
    <d v="2026-03-03T12:24:21"/>
    <x v="5"/>
    <n v="1"/>
    <n v="0"/>
    <n v="0"/>
    <n v="0"/>
    <n v="114"/>
    <n v="162"/>
  </r>
  <r>
    <n v="2472001"/>
    <s v="[MODE:code]_x000a_bagaimana cara memperbaiki error dari kode yang bertulisakan &quot;name 'alpha' is not defined&quot; jelaskan kode perbaikan, terletak dibagian mana kesalahanya"/>
    <s v="done"/>
    <s v="import numpy as np_x000a__x000a_def batch_gradient_descent(X, y, theta, alpha, num_iters):_x000a_    &quot;&quot;&quot;_x000a_    Perbaikan error: NameError: name 'alpha' is not defined_x000a__x000a_    Letak kesalahan:_x000a_    - 'alpha' dipakai di dalam fungsi/loop untuk update theta,_x000a_      tetapi tidak pernah didefinisikan/dikirim sebagai parameter._x000a_      Biasanya terjadi karena memanggil fungsi tanpa argumen alpha,_x000a_      atau menulis alpha di luar fungsi tanpa assignment._x000a__x000a_    Perbaikan:_x000a_    - Pastikan 'alpha' ada sebagai parameter fungsi (sudah),_x000a_      dan saat memanggil fungsi, kirim nilai alpha._x000a_    &quot;&quot;&quot;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_x000a__x000a_# CONTOH PEMANGGILAN YANG BENAR (ini bagian yang sering salah):_x000a_# alpha HARUS didefinisikan dan dikirim ke fungsi_x000a_# alpha = 0.01_x000a_# theta = np.zeros(X.shape[1])_x000a_# theta, MSE_history = batch_gradient_descent(X, y, theta, alpha, num_iters=1500)"/>
    <s v="```python_x000a_import numpy as np_x000a__x000a_def batch_gradient_descent(X, y, theta, alpha, num_iters):_x000a_    &quot;&quot;&quot;_x000a_    Perbaikan error: NameError: name 'alpha' is not defined_x000a__x000a_    Letak kesalahan:_x000a_    - 'alpha' dipakai di dalam fungsi/loop untuk update theta,_x000a_      tetapi tidak pernah didefinisikan/dikirim sebagai parameter._x000a_      Biasanya terjadi karena memanggil fungsi tanpa argumen alpha,_x000a_      atau menulis alpha di luar fungsi tanpa assignment._x000a__x000a_    Perbaikan:_x000a_    - Pastikan 'alpha' ada sebagai parameter fungsi (sudah),_x000a_      dan saat memanggil fungsi, kirim nilai alpha._x000a_    &quot;&quot;&quot;_x000a_    y = np.asarray(y).reshape(-1)_x000a_    theta = np.asarray(theta).reshape(-1)_x000a_    m = y.size_x000a__x000a_    MSE_history = np.zeros(num_iters, dtype=float)_x000a__x000a_    for i in range(num_iters):_x000a_        error = X @ theta - y_x000a_        theta = theta - (alpha / m) * (X.T @ error)_x000a_        MSE_history[i] = (1.0 / (2.0 * m)) * np.sum(error ** 2)_x000a__x000a_    return theta, MSE_history_x000a__x000a__x000a_# CONTOH PEMANGGILAN YANG BENAR (ini bagian yang sering salah):_x000a_# alpha HARUS didefinisikan dan dikirim ke fungsi_x000a_# alpha = 0.01_x000a_# theta = np.zeros(X.shape[1])_x000a_# theta, MSE_history = batch_gradient_descent(X, y, theta, alpha, num_iters=1500)_x000a_```"/>
    <d v="2026-03-31T11:49:18"/>
    <x v="6"/>
    <n v="0"/>
    <n v="46"/>
    <n v="342"/>
    <n v="388"/>
    <n v="162"/>
    <n v="1171"/>
  </r>
  <r>
    <n v="2172025"/>
    <s v="[MODE:summary_code_explanation]_x000a_import matplotlib.pyplot as plt import seaborn as sns # buat props dulu counts = dataframe[&quot;Outcome&quot;].value_counts().sort_index() props = counts / counts.sum() plt.figure(figsize=(6, 4)) ax = sns.barplot( x=props.index.astype(str), y=props.values, hue=props.index.astype(str), legend=False )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ganti lagi yang rada singkat kodenya"/>
    <s v="done"/>
    <s v="**SUMMARY**  _x000a_Berikut versi yang lebih singkat untuk menampilkan proporsi kelas `Outcome` dengan label persentase._x000a__x000a_```python_x000a_import seaborn as sns_x000a_import matplotlib.pyplot as plt_x000a_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value_counts(normalize=True)` langsung menghasilkan proporsi (0–1).  _x000a_- `ax.bar_label(...)` menambahkan label persentase di atas bar tanpa loop manual."/>
    <s v="**SUMMARY**  _x000a_Berikut versi yang lebih singkat untuk menampilkan proporsi kelas `Outcome` dengan label persentase._x000a__x000a_```python_x000a_import seaborn as sns_x000a_import matplotlib.pyplot as plt_x000a_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value_counts(normalize=True)` langsung menghasilkan proporsi (0–1).  _x000a_- `ax.bar_label(...)` menambahkan label persentase di atas bar tanpa loop manual."/>
    <d v="2026-03-18T15:08:47"/>
    <x v="4"/>
    <n v="0"/>
    <n v="184"/>
    <n v="177"/>
    <n v="361"/>
    <n v="673"/>
    <n v="674"/>
  </r>
  <r>
    <n v="2472039"/>
    <s v="[MODE:code]_x000a_bayangkan kamu seorang it developer di google bantu aku buatkan code untuk # ===================== Write Your Code Here =====================_x000a_    # Instruksi : Hitung MSE cost (e=Xθ−y)"/>
    <s v="done"/>
    <s v="import numpy as np_x000a__x000a_def mse_cost(X, theta, y):_x000a_    # ===================== Write Your Code Here =====================_x000a_    # Instruksi : Hitung MSE cost (e=Xθ−y)_x000a_    X = np.asarray(X)_x000a_    theta = np.asarray(theta)_x000a_    y = np.asarray(y)_x000a__x000a_    e = X @ theta - y_x000a_    return np.mean(e ** 2)"/>
    <s v="```python_x000a_import numpy as np_x000a__x000a_def mse_cost(X, theta, y):_x000a_    # ===================== Write Your Code Here =====================_x000a_    # Instruksi : Hitung MSE cost (e=Xθ−y)_x000a_    X = np.asarray(X)_x000a_    theta = np.asarray(theta)_x000a_    y = np.asarray(y)_x000a__x000a_    e = X @ theta - y_x000a_    return np.mean(e ** 2)_x000a_```"/>
    <d v="2026-04-01T14:42:07"/>
    <x v="6"/>
    <n v="0"/>
    <n v="49"/>
    <n v="85"/>
    <n v="134"/>
    <n v="196"/>
    <n v="298"/>
  </r>
  <r>
    <n v="2372062"/>
    <s v="[LANG:Python]_x000a_[MODE:summary]_x000a_Apa fungsi GridSearchCV? apakah Clustering, Feature selection, Dataset cleaning atau Hyperparameter search"/>
    <s v="do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d v="2026-03-11T13:15:27"/>
    <x v="0"/>
    <n v="0"/>
    <n v="32"/>
    <n v="90"/>
    <n v="122"/>
    <n v="135"/>
    <n v="396"/>
  </r>
  <r>
    <n v="2372027"/>
    <s v="[MODE:code]_x000a_Buatlah KFold dengan parameter n_splits=10 dan simpan dalam varibel kfold.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0, matched_prompt=[MODE:summary_code_explanation]_x000a_Setelah kita membuat KFold dengan parameter n_splits=10 dan simpan dalam varibel kfold, kita harus membuat model yang merupakan model LogisticRegression dengan parameter solver adalah liblinear."/>
    <d v="2026-03-18T15:24:54"/>
    <x v="4"/>
    <n v="1"/>
    <n v="0"/>
    <n v="0"/>
    <n v="0"/>
    <n v="182"/>
    <n v="271"/>
  </r>
  <r>
    <n v="2472019"/>
    <s v="[MODE:code]_x000a_Sekarang, untuk masalah bias-variance yang kita coba selesaikan, cobalah untuk menjawab pertanyaan reflektif ini:_x000a__x000a_Bagaimanakah _performance_ dari model linear regression di atas?_x000a_**Hint**: Jelaskan dari konsep bias-nya_x000a__x000a_Coba buat dalam bentuk sintaks Markdown"/>
    <s v="done"/>
    <s v="import pandas as pd_x000a__x000a_dataframe = pd.read_csv(filename)"/>
    <s v="[RETRIEVAL] similarity=0.931, matched_prompt=[MODE:summary]_x000a_oke terima kasih lanjut lagi ke soal berikutnya, berikut soalnya: Bagaimanakah _performance_ dari model linear regression di atas? **Hint**: Jelaskan dari konsep bias-nya"/>
    <d v="2026-04-08T16:30:34"/>
    <x v="3"/>
    <n v="1"/>
    <n v="0"/>
    <n v="0"/>
    <n v="0"/>
    <n v="272"/>
    <n v="230"/>
  </r>
  <r>
    <n v="2372027"/>
    <s v="[MODE:code]_x000a_Gabungkan train set dan validation set untuk membentuk data latih final pada fitur polynomial._x000a_### YOUR CODES HERE ###_x000a_# Gabungkan seluruh data train dan validation untuk fitur polynomial._x000a_X_train_final = ..."/>
    <s v="done"/>
    <s v="X_train_final = np.vstack((X_poly, X_poly_val))"/>
    <s v="[RETRIEVAL] similarity=0.965, matched_prompt=[MODE:code]_x000a_Gabungkan train set dan validation set untuk membentuk data latih final pada fitur polynomial., ### YOUR CODES HERE ###_x000a_# Gabungkan seluruh data train dan validation untuk fitur polynomial._x000a_X_train_final = ..."/>
    <d v="2026-04-08T15:51:37"/>
    <x v="3"/>
    <n v="1"/>
    <n v="0"/>
    <n v="0"/>
    <n v="0"/>
    <n v="220"/>
    <n v="266"/>
  </r>
  <r>
    <n v="2472064"/>
    <s v="[MODE:summary_code_explanation]_x000a_bagaimana penyelesain untuk persoalan berikut in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76, matched_prompt=[MODE:code]_x000a_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5:03:29"/>
    <x v="1"/>
    <n v="1"/>
    <n v="0"/>
    <n v="0"/>
    <n v="0"/>
    <n v="422"/>
    <n v="405"/>
  </r>
  <r>
    <n v="2372006"/>
    <s v="[MODE:code]_x000a_saya ingin membuat python 3 yang dijalankan menggunakan anaconda navigator. Program ini harus menyelesaikan permasalahan, nah permasalahan yang saya ingin selesaikan itu adalah kita akan melihat hasil dari model yang di train menggunakan linear regression"/>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1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7:29"/>
    <x v="5"/>
    <n v="1"/>
    <n v="0"/>
    <n v="0"/>
    <n v="0"/>
    <n v="267"/>
    <n v="298"/>
  </r>
  <r>
    <n v="2472046"/>
    <s v="[MODE:summary]_x000a_Tujuan training model adalah_x000a_*_x000a_Mengurangi data_x000a_Menentukan parameter optimal_x000a_Menambah noise_x000a_Menghapus fitur"/>
    <s v="done"/>
    <s v="Tujuan training model adalah menentukan parameter optimal (misalnya bobot/weight) yang meminimalkan loss pada data training dan diharapkan generalisasi ke data baru. Opsi lain seperti mengurangi data, menambah noise, atau menghapus fitur bukan tujuan utama proses training."/>
    <s v="Tujuan training model adalah menentukan parameter optimal (misalnya bobot/weight) yang meminimalkan loss pada data training dan diharapkan generalisasi ke data baru. Opsi lain seperti mengurangi data, menambah noise, atau menghapus fitur bukan tujuan utama proses training."/>
    <d v="2026-04-14T09:38:08"/>
    <x v="1"/>
    <n v="0"/>
    <n v="33"/>
    <n v="69"/>
    <n v="102"/>
    <n v="121"/>
    <n v="273"/>
  </r>
  <r>
    <n v="2472043"/>
    <s v="[MODE:summary]_x000a_===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
    <s v="done"/>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    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    X_reg, y_reg, y_clf,_x000a_    test_size=0.2,_x000a_    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s v="[RETRIEVAL] similarity=0.910, matched_prompt=[MODE:code]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9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1:28:17"/>
    <x v="1"/>
    <n v="1"/>
    <n v="0"/>
    <n v="0"/>
    <n v="0"/>
    <n v="1869"/>
    <n v="2100"/>
  </r>
  <r>
    <n v="2472005"/>
    <s v="[MODE:code]_x000a_---------------------------------------------------------------------------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s v="done"/>
    <s v="array = dataframe.values"/>
    <s v="```python_x000a_array = dataframe.values_x000a_```"/>
    <d v="2026-03-10T11:06:38"/>
    <x v="0"/>
    <n v="0"/>
    <n v="84"/>
    <n v="9"/>
    <n v="93"/>
    <n v="397"/>
    <n v="38"/>
  </r>
  <r>
    <n v="2472018"/>
    <s v="[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58, matched_prompt=[MODE:code]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43:52"/>
    <x v="1"/>
    <n v="1"/>
    <n v="0"/>
    <n v="0"/>
    <n v="0"/>
    <n v="288"/>
    <n v="333"/>
  </r>
  <r>
    <n v="2472053"/>
    <s v="[MODE:summary_code_explanation]_x000a_Sekrang bantu saya mengerjakan soal berikutnya yaitu Exploratory Data Analysis (EDA) dan berikan code program yang benar sesuai perintah soal dibawah ini dan lakukan pengecekan apakah jawaban tersebut sudah valid dan akurat atau belum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16, matched_prompt=[MODE:code]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d v="2026-04-14T10:45:04"/>
    <x v="1"/>
    <n v="1"/>
    <n v="0"/>
    <n v="0"/>
    <n v="0"/>
    <n v="499"/>
    <n v="349"/>
  </r>
  <r>
    <n v="2472005"/>
    <s v="[MODE:code]_x000a_Bantulah jawab soal berikut dengan jawaban logis _x000a_Nilai eta mana yang paling cepat konvergen?_x000a_Apakah ada eta yang membuat optimasi tidak stabil?_x000a_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41, matched_prompt=[MODE:summary]_x000a_Pertanyaan Refleksi_x000a_Nilai eta mana yang paling cepat konvergen?_x000a_Apakah ada eta yang membuat optimasi tidak stabil?_x000a_Jika jumlah iterasi ditambah, apa yang terjadi pada kurva MSE?_x000a__x000a_jawab satu-satu"/>
    <d v="2026-03-31T11:49:10"/>
    <x v="6"/>
    <n v="1"/>
    <n v="0"/>
    <n v="0"/>
    <n v="0"/>
    <n v="219"/>
    <n v="254"/>
  </r>
  <r>
    <n v="2472024"/>
    <s v="[MODE:summary_code_explanation]_x000a_C:\Software\anaconda3\Lib\site-packages\sklearn\linear_model\_logistic.py:1247: FutureWarning: 'multi_class' was deprecated in version 1.5 and will be removed in 1.7. From then on, it will always use 'multinomial'. Leave it to its default value to avoid this warning._x000a_  warnings.warn("/>
    <s v="done"/>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s v="[RETRIEVAL] similarity=0.954, matched_prompt=[MODE:code]_x000a_/usr/local/lib/python3.12/dist-packages/sklearn/linear_model/_logistic.py:1247: FutureWarning: 'multi_class' was deprecated in version 1.5 and will be removed in 1.7. From then on, it will always use 'multinomial'. Leave it to its default value to avoid this warning._x000a_  warnings.warn(_x000a_Akurasi klasifikasi multikelas grade_category:_x000a_0.923_x000a__x000a_saya ada error seperti ini, kenapa yaaa?"/>
    <d v="2026-04-14T11:05:12"/>
    <x v="1"/>
    <n v="1"/>
    <n v="0"/>
    <n v="0"/>
    <n v="0"/>
    <n v="316"/>
    <n v="436"/>
  </r>
  <r>
    <n v="2172022"/>
    <s v="[MODE:code]_x000a_Learning rate kecil_x000a_Stabil,Lambat,Divergen,Cepat_x000a__x000a_Decision boundary_x000a_a,θ·x=0_x000a_b,y=0_x000a_c,θ=0_x000a_d,θ·x=1_x000a__x000a_Fungsi aktivasi logistic regression_x000a_Linear, Tanh, ReLU, Sigmoid"/>
    <s v="done"/>
    <s v="Learning rate kecil: Stabil, Lambat_x000a__x000a_Decision boundary: a. θ·x = 0_x000a__x000a_Fungsi aktivasi logistic regression: Sigmoid"/>
    <s v="```text_x000a_Learning rate kecil: Stabil, Lambat_x000a__x000a_Decision boundary: a. θ·x = 0_x000a__x000a_Fungsi aktivasi logistic regression: Sigmoid_x000a_```"/>
    <d v="2026-04-14T09:44:04"/>
    <x v="1"/>
    <n v="0"/>
    <n v="70"/>
    <n v="39"/>
    <n v="109"/>
    <n v="172"/>
    <n v="124"/>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
    <s v="```python_x000a_# =========================_x000a_# Tugas 5: Pemodelan Klasifikasi (Logistic Regression)_x000a_# Input fitur klasifikasi = hasil prediksi final_exam_score dari model regresi_x000a_# =========================_x000a__x000a_import numpy as np_x000a_import pandas as pd_x000a_import matplotlib.pyplot as plt_x000a_import seaborn as sns_x000a__x000a_from sklearn.compose import ColumnTransformer_x000a_from sklearn.pipeline import Pipeline_x000a_from sklearn.preprocessing import StandardScaler, OneHotEncoder_x000a_from sklearn.linear_model import LinearRegression, LogisticRegression_x000a_from sklearn.metrics import (_x000a_    confusion_matrix,_x000a_    accuracy_score,_x000a_    precision_score,_x000a_    recall_score,_x000a_    roc_curve,_x000a_    auc,_x000a_)_x000a__x000a_# -------------------------_x000a_# Prasyarat: variabel berikut sudah tersedia dari Tugas 3_x000a_# X_train_reg, X_test_reg, y_train_reg, y_test_reg_x000a_# X_train_clf, X_test_clf, y_train_clf, y_test_clf_x000a_# -------------------------_x000a__x000a_# 1) Bangun model regresi (untuk menghasilkan prediksi final_exam_score)_x000a_num_features = X_train_reg.select_dtypes(include=[np.number]).columns.tolist()_x000a_cat_features = [c for c in X_train_reg.columns if c not in num_features]_x000a__x000a_preprocess = ColumnTransformer(_x000a_    transformers=[_x000a_        (&quot;num&quot;, StandardScaler(), num_features),_x000a_        (&quot;cat&quot;, OneHotEncoder(handle_unknown=&quot;ignore&quot;), cat_features),_x000a_    ],_x000a_    remainder=&quot;drop&quot;,_x000a_)_x000a__x000a_reg_pipe = Pipeline(_x000a_    steps=[_x000a_        (&quot;preprocess&quot;, preprocess),_x000a_        (&quot;model&quot;, LinearRegression()),_x000a_    ]_x000a_)_x000a__x000a_reg_pipe.fit(X_train_reg, y_train_reg)_x000a__x000a_# 2) Prediksi final_exam_score untuk data klasifikasi (train &amp; test)_x000a_pred_train_score = reg_pipe.predict(X_train_clf)_x000a_pred_test_score = reg_pipe.predict(X_test_clf)_x000a__x000a_# Jadikan prediksi sebagai fitur tunggal untuk klasifikasi_x000a_X_train_clf_from_reg = pd.DataFrame(_x000a_    {&quot;pred_final_exam_score&quot;: pred_train_score}, index=X_train_clf.index_x000a_)_x000a_X_test_clf_from_reg = pd.DataFrame(_x000a_    {&quot;pred_final_exam_score&quot;: pred_test_score}, index=X_test_clf.index_x000a_)_x000a__x000a_# 3) Model klasifikasi Logistic Regression_x000a_clf_pipe = Pipeline(_x000a_    steps=[_x000a_        (&quot;scaler&quot;, StandardScaler()),  # scaling untuk 1 fitur numerik_x000a_        (&quot;model&quot;, LogisticRegression(max_iter=1000, random_state=42)),_x000a_    ]_x000a_)_x000a__x000a_clf_pipe.fit(X_train_clf_from_reg, y_train_clf)_x000a__x000a_# 4) Prediksi kelas &amp; probabilitas_x000a_y_pred = clf_pipe.predict(X_test_clf_from_reg)_x000a_y_proba = clf_pipe.predict_proba(X_test_clf_from_reg)[:, 1]_x000a__x000a_# 5) Evaluasi: Confusion Matrix, Accuracy, Precision, Recall_x000a_cm = confusion_matrix(y_test_clf, y_pred)_x000a_acc = accuracy_score(y_test_clf, y_pred)_x000a_prec = precision_score(y_test_clf, y_pred, zero_division=0)_x000a_rec = recall_score(y_test_clf, y_pred, zero_division=0)_x000a__x000a_print(&quot;Confusion Matrix:\n&quot;, cm)_x000a_print(f&quot;Accuracy : {acc:.4f}&quot;)_x000a_print(f&quot;Precision: {prec:.4f}&quot;)_x000a_print(f&quot;Recall   : {rec:.4f}&quot;)_x000a__x000a_plt.figure(figsize=(5, 4))_x000a_sns.heatmap(cm, annot=True, fmt=&quot;d&quot;, cmap=&quot;Blues&quot;, cbar=False)_x000a_plt.title(&quot;Confusion Matrix - Logistic Regression&quot;)_x000a_plt.xlabel(&quot;Predicted&quot;)_x000a_plt.ylabel(&quot;Actual&quot;)_x000a_plt.tight_layout()_x000a_plt.show()_x000a__x000a_# 6) ROC Curve dan AUC_x000a_fpr, tpr, thresholds = roc_curve(y_test_clf, y_proba)_x000a_roc_auc = auc(fpr, tpr)_x000a__x000a_print(f&quot;AUC: {roc_auc:.4f}&quot;)_x000a__x000a_plt.figure(figsize=(6, 5))_x000a_plt.plot(fpr, tpr, label=f&quot;ROC Curve (AUC = {roc_auc:.4f})&quot;)_x000a_plt.plot([0, 1], [0, 1], &quot;k--&quot;, label=&quot;Random&quot;)_x000a_plt.xlabel(&quot;False Positive Rate&quot;)_x000a_plt.ylabel(&quot;True Positive Rate&quot;)_x000a_plt.title(&quot;ROC Curve - Logistic Regression&quot;)_x000a_plt.legend(loc=&quot;lower right&quot;)_x000a_plt.tight_layout()_x000a_plt.show()_x000a_```"/>
    <d v="2026-04-14T11:09:38"/>
    <x v="1"/>
    <n v="0"/>
    <n v="626"/>
    <n v="892"/>
    <n v="1518"/>
    <n v="2349"/>
    <n v="3370"/>
  </r>
  <r>
    <n v="2372902"/>
    <s v="[MODE:summary_code_explanation]_x000a_FileNotFoundError Traceback (most recent call last) Cell In[5], line 1 ----&gt; 1 dataframe = read_csv(filename, names=names), apa yang terjadi"/>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32, matched_prompt=[MODE:code]_x000a_kenapa terjadi kesalahan ---------------------------------------------------------------------------_x000a_NameError                                 Traceback (most recent call last)_x000a_Cell In[6], line 1_x000a_----&gt; 1 dataframe = read_csv(filename, names=names)_x000a__x000a_NameError: name 'names' is not defined"/>
    <d v="2026-03-11T15:30:05"/>
    <x v="0"/>
    <n v="1"/>
    <n v="0"/>
    <n v="0"/>
    <n v="0"/>
    <n v="172"/>
    <n v="344"/>
  </r>
  <r>
    <n v="2472023"/>
    <s v="[MODE:code]_x000a_Gunakan method train_test_split dengan parameter sbb:_x000a_- `X`_x000a_- `y`_x000a_- `test_size` yang diisi dengan `test_size`, dan_x000a_- `random_state` yang diisi dengan variabel `seed`._x000a__x000a_X_train, X_test, y_train, y_test ="/>
    <s v="done"/>
    <s v="from sklearn.model_selection import train_test_split_x000a__x000a_X_train, X_test, y_train, y_test = train_test_split(X, y, test_size=test_size, random_state=seed)"/>
    <s v="```python_x000a_from sklearn.model_selection import train_test_split_x000a__x000a_X_train, X_test, y_train, y_test = train_test_split(X, y, test_size=test_size, random_state=seed)_x000a_```"/>
    <d v="2026-03-10T12:07:24"/>
    <x v="0"/>
    <n v="0"/>
    <n v="65"/>
    <n v="42"/>
    <n v="107"/>
    <n v="214"/>
    <n v="165"/>
  </r>
  <r>
    <n v="2472020"/>
    <s v="[MODE:summary_code_explanation]_x000a_oke sebentar sebelum itu saya miss, saya belum buat kode untuk test set, tadi kan tuh train set nya 60000 gambar, sekarang saya mau 10000 untuk test set"/>
    <s v="done"/>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d v="2026-03-17T12:35:29"/>
    <x v="4"/>
    <n v="0"/>
    <n v="52"/>
    <n v="159"/>
    <n v="211"/>
    <n v="184"/>
    <n v="480"/>
  </r>
  <r>
    <n v="2372017"/>
    <s v="[LANG:Python]_x000a_[MODE:summary_code_explanation]_x000a_selanjutnya saya harus Lengkapi fungsi learning_curve.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55,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7:59"/>
    <x v="3"/>
    <n v="1"/>
    <n v="0"/>
    <n v="0"/>
    <n v="0"/>
    <n v="970"/>
    <n v="981"/>
  </r>
  <r>
    <n v="2472007"/>
    <s v="[MODE:summary_code_explanation]_x000a_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
    <s v="done"/>
    <s v="Untuk mengecek apakah **housing_dataset** (fitur/X) dan **housing_labels** (target/y) punya nilai **null/NaN**, cukup tambahkan blok kode ini setelah `pd.read_csv(...)`._x000a__x000a_```python_x000a_# === CEK NILAI NULL (NaN) ===_x000a__x000a_# 1) Total jumlah null per kolom (paling umum dipakai)_x000a_print(&quot;Null per kolom di housing_dataset:&quot;)_x000a_print(housing_dataset.isna().sum())_x000a__x000a_print(&quot;\nNull per kolom di housing_labels:&quot;)_x000a_print(housing_labels.isna().sum())_x000a__x000a_# 2) Total null keseluruhan (biar cepat tahu ada/tidak)_x000a_print(&quot;\nTotal null di housing_dataset:&quot;, housing_dataset.isna().sum().sum())_x000a_print(&quot;Total null di housing_labels:&quot;, housing_labels.isna().sum().sum())_x000a__x000a_# 3) Cek apakah ADA null (True/False)_x000a_print(&quot;\nApakah housing_dataset punya null?&quot;, housing_dataset.isna().any().any())_x000a_print(&quot;Apakah housing_labels punya null?&quot;, housing_labels.isna().any().any())_x000a__x000a_# (Opsional) Tampilkan baris yang mengandung null_x000a_print(&quot;\nContoh baris di housing_dataset yang mengandung null:&quot;)_x000a_print(housing_dataset[housing_dataset.isna().any(axis=1)].head())_x000a_```_x000a__x000a_**Penjelasan singkat:**_x000a_- `isna()` mendeteksi nilai kosong/NaN._x000a_- `sum()` menghitung jumlah NaN; jika dipakai dua kali (`sum().sum()`) hasilnya total NaN seluruh tabel._x000a_- `any().any()` memberi jawaban cepat **ada null atau tidak**._x000a_- Baris opsional terakhir membantu melihat **baris mana** yang mengandung null."/>
    <s v="Untuk mengecek apakah **housing_dataset** (fitur/X) dan **housing_labels** (target/y) punya nilai **null/NaN**, cukup tambahkan blok kode ini setelah `pd.read_csv(...)`._x000a__x000a_```python_x000a_# === CEK NILAI NULL (NaN) ===_x000a__x000a_# 1) Total jumlah null per kolom (paling umum dipakai)_x000a_print(&quot;Null per kolom di housing_dataset:&quot;)_x000a_print(housing_dataset.isna().sum())_x000a__x000a_print(&quot;\nNull per kolom di housing_labels:&quot;)_x000a_print(housing_labels.isna().sum())_x000a__x000a_# 2) Total null keseluruhan (biar cepat tahu ada/tidak)_x000a_print(&quot;\nTotal null di housing_dataset:&quot;, housing_dataset.isna().sum().sum())_x000a_print(&quot;Total null di housing_labels:&quot;, housing_labels.isna().sum().sum())_x000a__x000a_# 3) Cek apakah ADA null (True/False)_x000a_print(&quot;\nApakah housing_dataset punya null?&quot;, housing_dataset.isna().any().any())_x000a_print(&quot;Apakah housing_labels punya null?&quot;, housing_labels.isna().any().any())_x000a__x000a_# (Opsional) Tampilkan baris yang mengandung null_x000a_print(&quot;\nContoh baris di housing_dataset yang mengandung null:&quot;)_x000a_print(housing_dataset[housing_dataset.isna().any(axis=1)].head())_x000a_```_x000a__x000a_**Penjelasan singkat:**_x000a_- `isna()` mendeteksi nilai kosong/NaN._x000a_- `sum()` menghitung jumlah NaN; jika dipakai dua kali (`sum().sum()`) hasilnya total NaN seluruh tabel._x000a_- `any().any()` memberi jawaban cepat **ada null atau tidak**._x000a_- Baris opsional terakhir membantu melihat **baris mana** yang mengandung null."/>
    <d v="2026-02-24T12:22:35"/>
    <x v="2"/>
    <n v="0"/>
    <n v="74"/>
    <n v="379"/>
    <n v="453"/>
    <n v="323"/>
    <n v="1335"/>
  </r>
  <r>
    <n v="2472056"/>
    <s v="[MODE:summary]_x000a_jawab pertanyaan ini, Pertanyaan Refleksi Apakah model regresi linier yang dibuat cocok dengan dataset yang ada?"/>
    <s v="done"/>
    <s v="def jawaban_kecocokan_regresi_linier():_x000a_    return (_x000a_        &quot;Belum bisa dipastikan hanya dari informasi yang diberikan. &quot;_x000a_        &quot;Kecocokan model regresi linier harus dinilai dari metrik dan diagnostik pada dataset, &quot;_x000a_        &quot;misalnya nilai error (MSE/RMSE), R² pada data validasi/test, serta pola residual.\n\n&quot;_x000a_        &quot;Model dikatakan cocok jika:\n&quot;_x000a_        &quot;- Error pada validasi/test rendah dan stabil (tidak jauh berbeda dari training).\n&quot;_x000a_        &quot;- R² cukup tinggi (mendekati 1) pada validasi/test.\n&quot;_x000a_        &quot;- Plot residual acak di sekitar 0 (tidak membentuk pola melengkung/heteroskedastis).\n\n&quot;_x000a_        &quot;Jika residual membentuk pola non-linier atau performa validasi buruk, maka regresi linier &quot;_x000a_        &quot;kurang cocok dan perlu fitur non-linier/regularisasi/atau model lain.&quot;_x000a_    )_x000a__x000a_print(jawaban_kecocokan_regresi_linier())"/>
    <s v="[RETRIEVAL] similarity=0.981, matched_prompt=[MODE:summary]_x000a_jawab pertanyaan ini, Pertanyaan Refleksi_x000a_Apakah model regresi linier yang dibuat cocok dengan dataset yang ada?"/>
    <d v="2026-04-07T12:53:49"/>
    <x v="3"/>
    <n v="1"/>
    <n v="0"/>
    <n v="0"/>
    <n v="0"/>
    <n v="127"/>
    <n v="172"/>
  </r>
  <r>
    <n v="2472001"/>
    <s v="[MODE:summary]_x000a_sebutkan dan jelaskan perbedaan root mean square error dengan mean absolute error? jelaskan perbedaan yang sangat signifikan"/>
    <s v="done"/>
    <s v="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
    <s v="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
    <d v="2026-03-10T09:46:01"/>
    <x v="0"/>
    <n v="0"/>
    <n v="33"/>
    <n v="149"/>
    <n v="182"/>
    <n v="139"/>
    <n v="532"/>
  </r>
  <r>
    <n v="2472043"/>
    <s v="[MODE:summary]_x000a_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
    <s v="done"/>
    <s v="Buat `Pipeline` yang menggabungkan `preprocessing` (ColumnTransformer yang sudah kamu susun) sebagai step pertama dan `SVR()` sebagai step kedua dengan nama step `&quot;svr&quot;` agar cocok dengan `param_grid` (mis. `svr__C`, `svr__kernel`, `svr__gamma`). Hasilnya adalah satu objek model end-to-end yang siap langsung dipakai untuk `fit/predict` maupun dibungkus `GridSearchCV` untuk tuning hyperparameter."/>
    <s v="Buat `Pipeline` yang menggabungkan `preprocessing` (ColumnTransformer yang sudah kamu susun) sebagai step pertama dan `SVR()` sebagai step kedua dengan nama step `&quot;svr&quot;` agar cocok dengan `param_grid` (mis. `svr__C`, `svr__kernel`, `svr__gamma`). Hasilnya adalah satu objek model end-to-end yang siap langsung dipakai untuk `fit/predict` maupun dibungkus `GridSearchCV` untuk tuning hyperparameter."/>
    <d v="2026-02-24T12:50:54"/>
    <x v="2"/>
    <n v="0"/>
    <n v="410"/>
    <n v="114"/>
    <n v="524"/>
    <n v="1416"/>
    <n v="398"/>
  </r>
  <r>
    <n v="2472023"/>
    <s v="[MODE:code]_x000a_1. Nilai eta mana yang paling cepat konvergen?_x000a_2. Apakah ada eta yang membuat optimasi tidak stabil?_x000a_3. Jika jumlah iterasi ditambah, apa yang terjadi pada kurva MSE?_x000a__x000a_berikan jawabannya dengan jelas"/>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62, matched_prompt=[MODE:summary]_x000a_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d v="2026-03-31T11:53:23"/>
    <x v="6"/>
    <n v="1"/>
    <n v="0"/>
    <n v="0"/>
    <n v="0"/>
    <n v="211"/>
    <n v="375"/>
  </r>
  <r>
    <n v="2372012"/>
    <s v="[MODE:code]_x000a_buatkan kode untuk menyimpan semua baris dari kolom ke-7 ke dalam variabel y, menggunakan bahasa python di jupyternotebook"/>
    <s v="done"/>
    <s v="X = array[:, 0:7]"/>
    <s v="[RETRIEVAL] similarity=0.912, matched_prompt=[MODE:code]_x000a_buatkan kode untuk mengextract semua baris dan kolom ke-1 s.d. ke-7 ke dalam variabel X, menggunakan bahasa python di jupyternotebook"/>
    <d v="2026-03-10T11:57:00"/>
    <x v="0"/>
    <n v="1"/>
    <n v="0"/>
    <n v="0"/>
    <n v="0"/>
    <n v="134"/>
    <n v="190"/>
  </r>
  <r>
    <n v="2472037"/>
    <s v="[MODE:code]_x000a_Load dataset student_exam_performance_dataset (1).csv._x000a_Tampilkan 5 baris pertama._x000a_Tampilkan ukuran dataset (jumlah baris dan kolom)._x000a_Tampilkan tipe data setiap kolom."/>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python_x000a_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
    <d v="2026-04-14T10:31:25"/>
    <x v="1"/>
    <n v="0"/>
    <n v="48"/>
    <n v="79"/>
    <n v="127"/>
    <n v="178"/>
    <n v="274"/>
  </r>
  <r>
    <n v="2472001"/>
    <s v="[MODE:code]_x000a_bagaimana cara menghitung y_scores yang adalah pemanggil cross_val_predict dengan argumen : model, X, y, cv=kfold, method=decision_function"/>
    <s v="done"/>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s v="[RETRIEVAL] similarity=0.937, matched_prompt=[MODE:summary_code_explanation]_x000a_Setelah itu, Mari kita hitung y_scores yang adalah pemanggilan cross_val_predict dengan argumen sbb: model, X, y, cv adalah kfold, dan method adalah &quot;decision_function&quot;"/>
    <d v="2026-03-17T12:48:08"/>
    <x v="4"/>
    <n v="1"/>
    <n v="0"/>
    <n v="0"/>
    <n v="0"/>
    <n v="151"/>
    <n v="245"/>
  </r>
  <r>
    <n v="2372050"/>
    <s v="[MODE:code]_x000a_median_house_value_x000a_count_x0009_16512.000000_x000a_mean_x0009_206333.518653_x000a_std_x0009_115314.047529_x000a_min_x0009_14999.000000_x000a_25%_x0009_119200.000000_x000a_50%_x0009_179200.000000_x000a_75%_x0009_263925.000000_x000a_max_x0009_500001.000000_x000a__x000a__x000a_tolong bantu saya untuk mencari tau mengenai nilai null nya, tolong berikan kode nya"/>
    <s v="done"/>
    <s v="# Cek nilai null pada kolom target (median_house_value)_x000a_dataset[&quot;median_house_value&quot;].isna().sum()_x000a__x000a_# Ringkasan null untuk semua kolom (jumlah)_x000a_dataset.isna().sum()_x000a__x000a_# Kolom yang memiliki null saja (jumlah &gt; 0)_x000a_null_counts = dataset.isna().sum()_x000a_null_counts[null_counts &gt; 0].sort_values(ascending=False)_x000a__x000a_# Persentase null per kolom_x000a_(dataset.isna().mean() * 100).sort_values(ascending=False)_x000a__x000a_# Jumlah baris yang memiliki minimal 1 null_x000a_dataset.isna().any(axis=1).sum()_x000a__x000a_# Tampilkan baris yang mengandung null (contoh 10 baris pertama)_x000a_dataset[dataset.isna().any(axis=1)].head(10)_x000a__x000a_# (Opsional) Lokasi (index) baris yang null pada median_house_value_x000a_dataset.index[dataset[&quot;median_house_value&quot;].isna()].tolist()[:20]"/>
    <s v="```python_x000a_# Cek nilai null pada kolom target (median_house_value)_x000a_dataset[&quot;median_house_value&quot;].isna().sum()_x000a__x000a_# Ringkasan null untuk semua kolom (jumlah)_x000a_dataset.isna().sum()_x000a__x000a_# Kolom yang memiliki null saja (jumlah &gt; 0)_x000a_null_counts = dataset.isna().sum()_x000a_null_counts[null_counts &gt; 0].sort_values(ascending=False)_x000a__x000a_# Persentase null per kolom_x000a_(dataset.isna().mean() * 100).sort_values(ascending=False)_x000a__x000a_# Jumlah baris yang memiliki minimal 1 null_x000a_dataset.isna().any(axis=1).sum()_x000a__x000a_# Tampilkan baris yang mengandung null (contoh 10 baris pertama)_x000a_dataset[dataset.isna().any(axis=1)].head(10)_x000a__x000a_# (Opsional) Lokasi (index) baris yang null pada median_house_value_x000a_dataset.index[dataset[&quot;median_house_value&quot;].isna()].tolist()[:20]_x000a_```"/>
    <d v="2026-02-25T15:49:40"/>
    <x v="2"/>
    <n v="0"/>
    <n v="98"/>
    <n v="203"/>
    <n v="301"/>
    <n v="262"/>
    <n v="729"/>
  </r>
  <r>
    <n v="2472042"/>
    <s v="[MODE:code]_x000a_Hasil df.head dari insurance.csv adalah age_x0009_sex_x0009_bmi_x0009_children_x0009_smoker_x0009_region_x0009_charges. Bagaimana cara pisahkan fitur dan target (X dan y). kolom target adalah charge sedangkan fitur adalah sisanya ke variable X dan y"/>
    <s v="done"/>
    <s v="import pandas as pd_x000a__x000a_df = pd.read_csv(&quot;insurance.csv&quot;)_x000a__x000a_X = df.drop(columns=[&quot;charges&quot;])_x000a_y = df[&quot;charges&quot;]_x000a__x000a_print(X.head())_x000a_print(y.head())"/>
    <s v="```python_x000a_import pandas as pd_x000a__x000a_df = pd.read_csv(&quot;insurance.csv&quot;)_x000a__x000a_X = df.drop(columns=[&quot;charges&quot;])_x000a_y = df[&quot;charges&quot;]_x000a__x000a_print(X.head())_x000a_print(y.head())_x000a_```"/>
    <d v="2026-03-03T11:40:02"/>
    <x v="5"/>
    <n v="0"/>
    <n v="58"/>
    <n v="40"/>
    <n v="98"/>
    <n v="225"/>
    <n v="153"/>
  </r>
  <r>
    <n v="2472030"/>
    <s v="[LANG:Python]_x000a_[MODE:summary_code_explanation]_x000a_Tampilkan distribusi awal kolom pass_fail dan grade_category. berikan codingan ini dalam konteks mengerjakan bagian load dataset"/>
    <s v="done"/>
    <s v="SUMMARY  _x000a_Berikut kode lengkap bagian *Load Dataset* yang memuat dataset dan menampilkan distribusi awal untuk kolom `pass_fail` dan `grade_category` menggunakan `value_counts()`._x000a__x000a_CODE  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baris, kolom)_x000a_print(&quot;\nUkuran dataset (baris, kolom):&quot;)_x000a_print(df.shape)_x000a__x000a_# 4) Tampilkan tipe data setiap kolom_x000a_print(&quot;\nTipe data setiap kolom:&quot;)_x000a_print(df.dtypes)_x000a__x000a_# 5) Tampilkan distribusi awal kolom pass_fail dan grade_category_x000a_print(&quot;\nDistribusi awal 'pass_fail' (jumlah):&quot;)_x000a_print(df[&quot;pass_fail&quot;].value_counts(dropna=False))_x000a__x000a_print(&quot;\nDistribusi awal 'pass_fail' (persentase):&quot;)_x000a_print(df[&quot;pass_fail&quot;].value_counts(normalize=True, dropna=False) * 100)_x000a__x000a_print(&quot;\nDistribusi awal 'grade_category' (jumlah):&quot;)_x000a_print(df[&quot;grade_category&quot;].value_counts(dropna=False))_x000a__x000a_print(&quot;\nDistribusi awal 'grade_category' (persentase):&quot;)_x000a_print(df[&quot;grade_category&quot;].value_counts(normalize=True, dropna=False) * 100)_x000a_```_x000a__x000a_EXPLANATION  _x000a_- `value_counts(dropna=False)` menampilkan jumlah tiap kategori termasuk nilai kosong (NaN) jika ada.  _x000a_- `normalize=True` mengubah hasil menjadi proporsi; dikali 100 agar menjadi persentase.  _x000a_- Kode di atas sudah dalam konteks *load dataset*: load → cek head/shape/dtypes → cek distribusi kolom target."/>
    <s v="SUMMARY  _x000a_Berikut kode lengkap bagian *Load Dataset* yang memuat dataset dan menampilkan distribusi awal untuk kolom `pass_fail` dan `grade_category` menggunakan `value_counts()`._x000a__x000a_CODE  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baris, kolom)_x000a_print(&quot;\nUkuran dataset (baris, kolom):&quot;)_x000a_print(df.shape)_x000a__x000a_# 4) Tampilkan tipe data setiap kolom_x000a_print(&quot;\nTipe data setiap kolom:&quot;)_x000a_print(df.dtypes)_x000a__x000a_# 5) Tampilkan distribusi awal kolom pass_fail dan grade_category_x000a_print(&quot;\nDistribusi awal 'pass_fail' (jumlah):&quot;)_x000a_print(df[&quot;pass_fail&quot;].value_counts(dropna=False))_x000a__x000a_print(&quot;\nDistribusi awal 'pass_fail' (persentase):&quot;)_x000a_print(df[&quot;pass_fail&quot;].value_counts(normalize=True, dropna=False) * 100)_x000a__x000a_print(&quot;\nDistribusi awal 'grade_category' (jumlah):&quot;)_x000a_print(df[&quot;grade_category&quot;].value_counts(dropna=False))_x000a__x000a_print(&quot;\nDistribusi awal 'grade_category' (persentase):&quot;)_x000a_print(df[&quot;grade_category&quot;].value_counts(normalize=True, dropna=False) * 100)_x000a_```_x000a__x000a_EXPLANATION  _x000a_- `value_counts(dropna=False)` menampilkan jumlah tiap kategori termasuk nilai kosong (NaN) jika ada.  _x000a_- `normalize=True` mengubah hasil menjadi proporsi; dikali 100 agar menjadi persentase.  _x000a_- Kode di atas sudah dalam konteks *load dataset*: load → cek head/shape/dtypes → cek distribusi kolom target."/>
    <d v="2026-04-15T14:07:25"/>
    <x v="1"/>
    <n v="0"/>
    <n v="43"/>
    <n v="409"/>
    <n v="452"/>
    <n v="174"/>
    <n v="1451"/>
  </r>
  <r>
    <n v="2472028"/>
    <s v="[MODE:code]_x000a_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54, matched_prompt=[MODE:summary_code_explanation]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d v="2026-04-15T14:12:10"/>
    <x v="1"/>
    <n v="1"/>
    <n v="0"/>
    <n v="0"/>
    <n v="0"/>
    <n v="398"/>
    <n v="466"/>
  </r>
  <r>
    <n v="2372019"/>
    <s v="[MODE:code]_x000a_bagaimana menyimpan semua baris dari kolom ke-7 ke dalam variabel y? dan buatlah variabel yang bernama ters_size dengan nilai 0.33"/>
    <s v="done"/>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s v="[RETRIEVAL] similarity=0.917, matched_prompt=[MODE:summary_code_explanation]_x000a_Setelah menyimpan semua baris dari kolom ke-7 ke dalam variable y, Buatlah variabel yang bernama test_size dengan nilai 0.33"/>
    <d v="2026-03-11T15:49:56"/>
    <x v="0"/>
    <n v="1"/>
    <n v="0"/>
    <n v="0"/>
    <n v="0"/>
    <n v="142"/>
    <n v="201"/>
  </r>
  <r>
    <n v="2472017"/>
    <s v="[MODE:code]_x000a_sekarang, tolong buatkan saya code untuk menyimpan semua baris dari kolom ke-7 ke dalam variabel disebut y"/>
    <s v="don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s v="[RETRIEVAL] similarity=0.919, matched_prompt=[MODE:summary_code_explanation]_x000a_Simpan semua baris dari kolom ke-7 ke dalam variabel y._x000a__x000a_bagaimana ini untuk menyimpan baris dari kolom"/>
    <d v="2026-03-18T15:10:14"/>
    <x v="4"/>
    <n v="1"/>
    <n v="0"/>
    <n v="0"/>
    <n v="0"/>
    <n v="118"/>
    <n v="180"/>
  </r>
  <r>
    <n v="2472034"/>
    <s v="[MODE:code]_x000a_setelah Hitung error = X @ theta - y, sekarang saya ingin update theta dengan batch dari gradient descent dalam fungsu gradient_descent"/>
    <s v="done"/>
    <s v="import numpy as np_x000a__x000a_def compute_cost(X, y, theta):_x000a_    &quot;&quot;&quot;_x000a_    Mean Squared Error cost:_x000a_      e = X @ theta - y_x000a_      J = (1/(2m)) * sum(e^2)_x000a_    &quot;&quot;&quot;_x000a_    X = np.asarray(X)_x000a_    y = np.asarray(y).reshape(-1, 1)_x000a_    theta = np.asarray(theta).reshape(-1, 1)_x000a__x000a_    m = y.shape[0]_x000a_    e = X @ theta - y_x000a_    J = (1.0 / (2.0 * m)) * np.sum(e ** 2)_x000a_    return float(J)_x000a__x000a_def gradient_descent(X, y, theta, alpha=0.01, num_iters=1000, return_history=True):_x000a_    &quot;&quot;&quot;_x000a_    Batch Gradient Descent update:_x000a_      e = X @ theta - y_x000a_      grad = (1/m) * X.T @ e_x000a_      theta := theta - alpha * grad_x000a_    &quot;&quot;&quot;_x000a_    X = np.asarray(X)_x000a_    y = np.asarray(y).reshape(-1, 1)_x000a_    theta = np.asarray(theta).reshape(-1, 1)_x000a__x000a_    m = y.shape[0]_x000a_    J_history = [] if return_history else None_x000a__x000a_    for _ in range(num_iters):_x000a_        e = X @ theta - y_x000a_        grad = (1.0 / m) * (X.T @ e)_x000a_        theta = theta - alpha * grad_x000a__x000a_        if return_history:_x000a_            J_history.append(compute_cost(X, y, theta))_x000a__x000a_    return (theta, J_history) if return_history else theta"/>
    <s v="```python_x000a_import numpy as np_x000a__x000a_def compute_cost(X, y, theta):_x000a_    &quot;&quot;&quot;_x000a_    Mean Squared Error cost:_x000a_      e = X @ theta - y_x000a_      J = (1/(2m)) * sum(e^2)_x000a_    &quot;&quot;&quot;_x000a_    X = np.asarray(X)_x000a_    y = np.asarray(y).reshape(-1, 1)_x000a_    theta = np.asarray(theta).reshape(-1, 1)_x000a__x000a_    m = y.shape[0]_x000a_    e = X @ theta - y_x000a_    J = (1.0 / (2.0 * m)) * np.sum(e ** 2)_x000a_    return float(J)_x000a__x000a_def gradient_descent(X, y, theta, alpha=0.01, num_iters=1000, return_history=True):_x000a_    &quot;&quot;&quot;_x000a_    Batch Gradient Descent update:_x000a_      e = X @ theta - y_x000a_      grad = (1/m) * X.T @ e_x000a_      theta := theta - alpha * grad_x000a_    &quot;&quot;&quot;_x000a_    X = np.asarray(X)_x000a_    y = np.asarray(y).reshape(-1, 1)_x000a_    theta = np.asarray(theta).reshape(-1, 1)_x000a__x000a_    m = y.shape[0]_x000a_    J_history = [] if return_history else None_x000a__x000a_    for _ in range(num_iters):_x000a_        e = X @ theta - y_x000a_        grad = (1.0 / m) * (X.T @ e)_x000a_        theta = theta - alpha * grad_x000a__x000a_        if return_history:_x000a_            J_history.append(compute_cost(X, y, theta))_x000a__x000a_    return (theta, J_history) if return_history else theta_x000a_```"/>
    <d v="2026-03-31T11:53:15"/>
    <x v="6"/>
    <n v="0"/>
    <n v="35"/>
    <n v="330"/>
    <n v="365"/>
    <n v="147"/>
    <n v="1044"/>
  </r>
  <r>
    <n v="2372027"/>
    <s v="[MODE:code]_x000a_sekarang, cari tau informasi mengenai nilai null dari housing labels dan data set setelah mencari housing describe."/>
    <s v="done"/>
    <s v="# Housing describe_x000a_print(&quot;=== Housing Dataset Describe ===&quot;)_x000a_display(df.describe(include=&quot;all&quot;))_x000a__x000a_print(&quot;\n=== Housing Labels Describe ===&quot;)_x000a_display(labels.describe(include=&quot;all&quot;))_x000a__x000a_# Informasi nilai null_x000a_print(&quot;\n=== Null Values: Housing Dataset ===&quot;)_x000a_null_df = df.isna().sum()_x000a_print(null_df[null_df &gt; 0].sort_values(ascending=False))_x000a_print(f&quot;Total null (dataset): {df.isna().sum().sum()}&quot;)_x000a__x000a_print(&quot;\n=== Null Values: Housing Labels ===&quot;)_x000a_null_labels = labels.isna().sum()_x000a_print(null_labels[null_labels &gt; 0].sort_values(ascending=False))_x000a_print(f&quot;Total null (labels): {labels.isna().sum().sum()}&quot;)"/>
    <s v="```python_x000a_# Housing describe_x000a_print(&quot;=== Housing Dataset Describe ===&quot;)_x000a_display(df.describe(include=&quot;all&quot;))_x000a__x000a_print(&quot;\n=== Housing Labels Describe ===&quot;)_x000a_display(labels.describe(include=&quot;all&quot;))_x000a__x000a_# Informasi nilai null_x000a_print(&quot;\n=== Null Values: Housing Dataset ===&quot;)_x000a_null_df = df.isna().sum()_x000a_print(null_df[null_df &gt; 0].sort_values(ascending=False))_x000a_print(f&quot;Total null (dataset): {df.isna().sum().sum()}&quot;)_x000a__x000a_print(&quot;\n=== Null Values: Housing Labels ===&quot;)_x000a_null_labels = labels.isna().sum()_x000a_print(null_labels[null_labels &gt; 0].sort_values(ascending=False))_x000a_print(f&quot;Total null (labels): {labels.isna().sum().sum()}&quot;)_x000a_```"/>
    <d v="2026-02-25T15:50:45"/>
    <x v="2"/>
    <n v="0"/>
    <n v="32"/>
    <n v="153"/>
    <n v="185"/>
    <n v="127"/>
    <n v="611"/>
  </r>
  <r>
    <n v="2472043"/>
    <s v="[MODE:code]_x000a_setelah tadi kita melatih grid_search dengan 6000 data pertama, sekarang aku diminta untuk menampilkan score terbaik dari hasil grid_search berdasarkan RMSE"/>
    <s v="done"/>
    <s v="best_rmse = -grid_search.best_score__x000a_best_rmse"/>
    <s v="[RETRIEVAL] similarity=0.904, matched_prompt=[MODE:code]_x000a_Kita tampilkan score terbaik dari hasil `grid_search` berdasarkan RMSE. Buatkan syntax nya setelah melatih 6000 grid tersebut"/>
    <d v="2026-02-24T13:28:51"/>
    <x v="2"/>
    <n v="1"/>
    <n v="0"/>
    <n v="0"/>
    <n v="0"/>
    <n v="168"/>
    <n v="182"/>
  </r>
  <r>
    <n v="2172025"/>
    <s v="[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_x000a_Sekarang, kita akan pisahkan fitur dan target (X dan y). kolom target adalah `charge` sedangkan fitur adalah sisanya"/>
    <s v="done"/>
    <s v="# Load dataset insurance.csv_x000a_df = pd.read_csv(&quot;insurance.csv&quot;)_x000a__x000a_# Quick check_x000a_print(df.head())_x000a_print(df.shape)_x000a_print(df.info())"/>
    <s v="[RETRIEVAL] similarity=0.946, matched_prompt=[MODE:code]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d v="2026-03-04T15:09:38"/>
    <x v="5"/>
    <n v="1"/>
    <n v="0"/>
    <n v="0"/>
    <n v="0"/>
    <n v="746"/>
    <n v="708"/>
  </r>
  <r>
    <n v="2372012"/>
    <s v="[MODE:code]_x000a_berikan saya kode program untuk membaca label atau kelasnya di housing_labels.csv, dengan menggunakan bahasa pemrograman python di jupyternotebook"/>
    <s v="done"/>
    <s v="import pandas as pd_x000a__x000a_# Baca label/kelas_x000a_y = pd.read_csv(&quot;housing_labels.csv&quot;)_x000a__x000a_# Tampilkan beberapa baris pertama_x000a_y.head()"/>
    <s v="```python_x000a_import pandas as pd_x000a__x000a_# Baca label/kelas_x000a_y = pd.read_csv(&quot;housing_labels.csv&quot;)_x000a__x000a_# Tampilkan beberapa baris pertama_x000a_y.head()_x000a_```"/>
    <d v="2026-02-24T11:57:50"/>
    <x v="2"/>
    <n v="0"/>
    <n v="37"/>
    <n v="38"/>
    <n v="75"/>
    <n v="158"/>
    <n v="136"/>
  </r>
  <r>
    <n v="2472030"/>
    <s v="[MODE:summary_code_explanation]_x000a_Hitunglah $\theta$ yang merupakan hasil latih linear regression dengan $\alpha$ terbaik.    _x000a_**Hint**: Gunakan fungsi `train_linear_reg`## Instruksi Pengerjaan 7_x000a__x000a_Latih parameter akhir theta_final menggunakan data gabungan dan alpha terbaik dari validation curve.### YOUR CODES HERE ###_x000a_# Latih model akhir menggunakan alpha terbaik hasil validation curve._x000a_theta_final = ..."/>
    <s v="done"/>
    <s v="theta_final = train_linear_reg(X_train_final, y_train_final, alpha_vec[np.argmin(error_val)])"/>
    <s v="[RETRIEVAL] similarity=0.926, matched_prompt=[MODE:code]_x000a_Instruksi Pengerjaan 7 Latih parameter akhir theta_final menggunakan data gabungan dan alpha terbaik dari validation curve. ### YOUR CODES HERE ### # Latih model akhir menggunakan alpha terbaik hasil validation curve. theta_final = ..."/>
    <d v="2026-04-08T16:04:01"/>
    <x v="3"/>
    <n v="1"/>
    <n v="0"/>
    <n v="0"/>
    <n v="0"/>
    <n v="406"/>
    <n v="292"/>
  </r>
  <r>
    <n v="2372019"/>
    <s v="[MODE:code]_x000a_bagaimana membuat model yang merupakan model LogisticRegression dengan parameter solver adalah liblinear."/>
    <s v="done"/>
    <s v="from sklearn.linear_model import LogisticRegression_x000a__x000a_model = LogisticRegression(solver=&quot;liblinear&quot;)"/>
    <s v="```python_x000a_from sklearn.linear_model import LogisticRegression_x000a__x000a_model = LogisticRegression(solver=&quot;liblinear&quot;)_x000a_```"/>
    <d v="2026-03-11T16:05:20"/>
    <x v="0"/>
    <n v="0"/>
    <n v="22"/>
    <n v="22"/>
    <n v="44"/>
    <n v="117"/>
    <n v="113"/>
  </r>
  <r>
    <n v="2472001"/>
    <s v="[MODE:summary]_x000a_biasanya normal equation pada dataset menghasilkan apa, lalu Output sigmoid berada pada, dan fungsi MSE bersifat"/>
    <s v="done"/>
    <s v="Normal equation pada dataset biasanya menghasilkan solusi bobot/parameter regresi linear (koefisien) yang meminimalkan error kuadrat tanpa iterasi. Output sigmoid berada pada rentang 0 sampai 1. Fungsi MSE bersifat konveks (untuk regresi linear), sehingga punya minimum global."/>
    <s v="Normal equation pada dataset biasanya menghasilkan solusi bobot/parameter regresi linear (koefisien) yang meminimalkan error kuadrat tanpa iterasi. Output sigmoid berada pada rentang 0 sampai 1. Fungsi MSE bersifat konveks (untuk regresi linear), sehingga punya minimum global."/>
    <d v="2026-04-14T09:35:56"/>
    <x v="1"/>
    <n v="0"/>
    <n v="31"/>
    <n v="79"/>
    <n v="110"/>
    <n v="127"/>
    <n v="277"/>
  </r>
  <r>
    <n v="2472026"/>
    <s v="[MODE:code]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38, matched_prompt=[MODE:summary]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8:44"/>
    <x v="1"/>
    <n v="1"/>
    <n v="0"/>
    <n v="0"/>
    <n v="0"/>
    <n v="340"/>
    <n v="360"/>
  </r>
  <r>
    <n v="2472001"/>
    <s v="[MODE:code]_x000a_bagaimana cara menghitung prediksi y_pred dengan cross_val_predict lalu buatlah confusion matrix dari hasil prediksi y_pred dan nilai sebenarnya y"/>
    <s v="done"/>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s v="```python_x000a_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_x000a_```"/>
    <d v="2026-03-17T12:25:38"/>
    <x v="4"/>
    <n v="0"/>
    <n v="42"/>
    <n v="103"/>
    <n v="145"/>
    <n v="158"/>
    <n v="421"/>
  </r>
  <r>
    <n v="2472018"/>
    <s v="[MODE:summary_code_explanation]_x000a_Selanjutnya, kita coba menghitung ROC Area Under Curve (AUC) dari Random Forest classifier ini._x000a_hasil yang diharapkan np.float64(0.823)"/>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55, matched_prompt=[MODE:code]_x000a_selanjutnya_x000a__x000a_Selanjutnya, kita coba menghitung ROC Area Under Curve (AUC) dari Random Forest classifier ini."/>
    <d v="2026-03-17T12:40:42"/>
    <x v="4"/>
    <n v="1"/>
    <n v="0"/>
    <n v="0"/>
    <n v="0"/>
    <n v="167"/>
    <n v="165"/>
  </r>
  <r>
    <n v="2472021"/>
    <s v="[MODE:summary]_x000a_sekarang saya sedang kuis mata kuliah machine learning semester 4, decision boundary logistic regression, jawab dengan singkat dan jelas"/>
    <s v="done"/>
    <s v="Decision boundary pada logistic regression adalah batas (garis/hiperbidang) tempat probabilitas kedua kelas sama, biasanya saat p(y=1|x)=0,5. Secara matematis terjadi ketika wᵀx + b = 0, sehingga memisahkan ruang fitur menjadi dua kelas."/>
    <s v="Decision boundary pada logistic regression adalah batas (garis/hiperbidang) tempat probabilitas kedua kelas sama, biasanya saat p(y=1|x)=0,5. Secara matematis terjadi ketika wᵀx + b = 0, sehingga memisahkan ruang fitur menjadi dua kelas."/>
    <d v="2026-04-14T09:44:51"/>
    <x v="1"/>
    <n v="0"/>
    <n v="35"/>
    <n v="75"/>
    <n v="110"/>
    <n v="151"/>
    <n v="237"/>
  </r>
  <r>
    <n v="2472046"/>
    <s v="[MODE:code]_x000a_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python_x000a_lin_reg = Pipeline(steps=[_x000a_    (&quot;preprocess&quot;, preprocessor),_x000a_    (&quot;model&quot;, LinearRegression())_x000a_])_x000a__x000a_lin_reg.fit(X_train, y_train)_x000a__x000a_pred = lin_reg.predict(X_test)_x000a_```"/>
    <d v="2026-03-03T11:43:43"/>
    <x v="5"/>
    <n v="0"/>
    <n v="150"/>
    <n v="43"/>
    <n v="193"/>
    <n v="518"/>
    <n v="174"/>
  </r>
  <r>
    <n v="2472025"/>
    <s v="[MODE:summary_code_explanation]_x000a_dari data set saya Apakah nilai precision lebih besar daripada nilai recall? Ataukah sebaliknya? Jika nilai precision lebih besar daripada nilai recall atau sebaliknya, apakah artinya?"/>
    <s v="done"/>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d v="2026-03-17T12:28:51"/>
    <x v="4"/>
    <n v="0"/>
    <n v="55"/>
    <n v="527"/>
    <n v="582"/>
    <n v="216"/>
    <n v="1948"/>
  </r>
  <r>
    <n v="2472040"/>
    <s v="[MODE:summary_code_explanation]_x000a_Kenapa extract semua baris dan kolom ke-1 s.d. ke-7 ke dalam variabel X. di syntax nya menggunakan 0 dan 8. Mengapa tidak 1 dan 7"/>
    <s v="done"/>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 `0:8` → mengambil indeks `0,1,2,3,4,5,6,7` (8 kolom)._x000a_- Kalau pakai `1:7`, yang diambil hanya indeks `1,2,3,4,5,6` (6 kolom) dan kolom pertama (indeks 0) malah terlewat."/>
    <d v="2026-03-10T12:25:07"/>
    <x v="0"/>
    <n v="0"/>
    <n v="50"/>
    <n v="283"/>
    <n v="333"/>
    <n v="161"/>
    <n v="693"/>
  </r>
  <r>
    <n v="2472035"/>
    <s v="[MODE:code]_x000a_Regularization parameter disebut_x000a_*_x000a_y_x000a_α atau λ_x000a_θ_x000a_x_x000a__x000a_jelaskan apa itu Regularization parameter dan mana jawaban yang tepat"/>
    <s v="done"/>
    <s v="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_x000a__x000a_Notasi yang paling umum dipakai untuk regularization parameter adalah:_x000a_- λ (lambda)  (paling sering di literatur/statistika)_x000a_- α (alpha)    (sering dipakai di beberapa library, mis. scikit-learn untuk beberapa model)_x000a__x000a_Dari pilihan: y, α atau λ, θ, x_x000a_Jawaban yang tepat: α atau λ"/>
    <s v="```text_x000a_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_x000a__x000a_Notasi yang paling umum dipakai untuk regularization parameter adalah:_x000a_- λ (lambda)  (paling sering di literatur/statistika)_x000a_- α (alpha)    (sering dipakai di beberapa library, mis. scikit-learn untuk beberapa model)_x000a__x000a_Dari pilihan: y, α atau λ, θ, x_x000a_Jawaban yang tepat: α atau λ_x000a_```"/>
    <d v="2026-04-15T13:17:21"/>
    <x v="1"/>
    <n v="0"/>
    <n v="38"/>
    <n v="176"/>
    <n v="214"/>
    <n v="132"/>
    <n v="598"/>
  </r>
  <r>
    <n v="2472030"/>
    <s v="[LANG:Python]_x000a_[MODE:summary_code_explanation]_x000a_##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don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s v="[RETRIEVAL] similarity=0.945, matched_prompt=[MODE:code]_x000a_## Bagian 1 - Load Dataset_x000a__x000a_Lakukan langkah berikut:_x000a__x000a_1. Load dataset `student_exam_performance_dataset (1).csv`._x000a_2. Tampilkan 5 baris pertama._x000a_3. Tampilkan ukuran dataset (jumlah baris dan kolom)._x000a_4. Tampilkan tipe data setiap kolom."/>
    <d v="2026-04-15T14:02:38"/>
    <x v="1"/>
    <n v="1"/>
    <n v="0"/>
    <n v="0"/>
    <n v="0"/>
    <n v="324"/>
    <n v="291"/>
  </r>
  <r>
    <n v="2472007"/>
    <s v="[MODE:summary_code_explanation]_x000a_kita coba menghitung ROC Area Under Curve (AUC)_x000a__x000a_from sklearn.metrics import roc_auc_score_x000a__x000a_##### Your Code Here #####_x000a_roc_auc = roc_auc_score(y, y_scores)_x000a__x000a_ValueError: multi_class must be in ('ovo', 'ovr')"/>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40, matched_prompt=[MODE:summary_code_explanation]_x000a_Selanjutnya, kita coba menghitung ROC Area Under Curve (AUC) from sklearn.metrics import roc_auc_score ##### Your Code Here #####"/>
    <d v="2026-03-17T13:24:10"/>
    <x v="4"/>
    <n v="1"/>
    <n v="0"/>
    <n v="0"/>
    <n v="0"/>
    <n v="238"/>
    <n v="206"/>
  </r>
  <r>
    <n v="2472011"/>
    <s v="[MODE:summary_code_explanation]_x000a_buat scatter plot untuk melihat pengaruh bmi terhadap charges. cara buat scatter apa kodenya apa jelaskan kepada saya"/>
    <s v="done"/>
    <s v="**SUMMARY**  _x000a_Berikut cara membuat scatter plot untuk melihat hubungan/pengaruh **BMI** terhadap **charges** (biaya) menggunakan Python. Scatter plot menampilkan tiap data sebagai titik: sumbu-X = BMI, sumbu-Y = charges._x000a__x000a_```python_x000a_import pandas as pd_x000a_import matplotlib.pyplot as plt_x000a_import seaborn as sns_x000a__x000a_# 1) Baca data (sesuaikan nama file/path)_x000a_df = pd.read_csv(&quot;insurance.csv&quot;)_x000a__x000a_# 2) Scatter plot BMI vs charges_x000a_plt.figure(figsize=(8, 5))_x000a_sns.scatterplot(data=df, x=&quot;bmi&quot;, y=&quot;charges&quot;, alpha=0.6)_x000a__x000a_plt.title(&quot;Scatter Plot: BMI vs Charges&quot;)_x000a_plt.xlabel(&quot;BMI&quot;)_x000a_plt.ylabel(&quot;Charges&quot;)_x000a_plt.tight_layout()_x000a_plt.show()_x000a_```_x000a__x000a_**EXPLANATION**  _x000a_- `pd.read_csv(...)` membaca dataset (pastikan kolomnya bernama **bmi** dan **charges**).  _x000a_- `sns.scatterplot(x=&quot;bmi&quot;, y=&quot;charges&quot;)` membuat scatter plot: setiap baris data menjadi satu titik.  _x000a_- `alpha=0.6` membuat titik agak transparan supaya titik yang menumpuk lebih mudah terlihat.  _x000a_- Dari plot, jika titik-titik cenderung naik saat BMI naik, berarti ada kecenderungan **charges meningkat** seiring BMI (korelasi positif). Jika menyebar tanpa pola, pengaruhnya lemah/tidak jelas."/>
    <s v="**SUMMARY**  _x000a_Berikut cara membuat scatter plot untuk melihat hubungan/pengaruh **BMI** terhadap **charges** (biaya) menggunakan Python. Scatter plot menampilkan tiap data sebagai titik: sumbu-X = BMI, sumbu-Y = charges._x000a__x000a_```python_x000a_import pandas as pd_x000a_import matplotlib.pyplot as plt_x000a_import seaborn as sns_x000a__x000a_# 1) Baca data (sesuaikan nama file/path)_x000a_df = pd.read_csv(&quot;insurance.csv&quot;)_x000a__x000a_# 2) Scatter plot BMI vs charges_x000a_plt.figure(figsize=(8, 5))_x000a_sns.scatterplot(data=df, x=&quot;bmi&quot;, y=&quot;charges&quot;, alpha=0.6)_x000a__x000a_plt.title(&quot;Scatter Plot: BMI vs Charges&quot;)_x000a_plt.xlabel(&quot;BMI&quot;)_x000a_plt.ylabel(&quot;Charges&quot;)_x000a_plt.tight_layout()_x000a_plt.show()_x000a_```_x000a__x000a_**EXPLANATION**  _x000a_- `pd.read_csv(...)` membaca dataset (pastikan kolomnya bernama **bmi** dan **charges**).  _x000a_- `sns.scatterplot(x=&quot;bmi&quot;, y=&quot;charges&quot;)` membuat scatter plot: setiap baris data menjadi satu titik.  _x000a_- `alpha=0.6` membuat titik agak transparan supaya titik yang menumpuk lebih mudah terlihat.  _x000a_- Dari plot, jika titik-titik cenderung naik saat BMI naik, berarti ada kecenderungan **charges meningkat** seiring BMI (korelasi positif). Jika menyebar tanpa pola, pengaruhnya lemah/tidak jelas."/>
    <d v="2026-03-04T15:07:52"/>
    <x v="5"/>
    <n v="0"/>
    <n v="36"/>
    <n v="334"/>
    <n v="370"/>
    <n v="149"/>
    <n v="1125"/>
  </r>
  <r>
    <n v="2472009"/>
    <s v="[MODE:code]_x000a_sekarang buatkan syntax untuk membuat scatter plot untuk mempengaruh nilai bml terhadap charges, memakai data week 3 dan berikan syntax yang singkat padat jelas tidak bertele tele"/>
    <s v="done"/>
    <s v="import seaborn as sns; sns.scatterplot(data=week3, x=&quot;bmi&quot;, y=&quot;charges&quot;)"/>
    <s v="```python_x000a_import seaborn as sns; sns.scatterplot(data=week3, x=&quot;bmi&quot;, y=&quot;charges&quot;)_x000a_```"/>
    <d v="2026-03-04T15:14:44"/>
    <x v="5"/>
    <n v="0"/>
    <n v="51"/>
    <n v="26"/>
    <n v="77"/>
    <n v="191"/>
    <n v="86"/>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X = ## LENGKAPI KODE ##_x000a_y = ## LENGKAPI KODE ##_x000a_```"/>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33, matched_prompt=[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d v="2026-03-10T13:01:55"/>
    <x v="0"/>
    <n v="1"/>
    <n v="0"/>
    <n v="0"/>
    <n v="0"/>
    <n v="1823"/>
    <n v="893"/>
  </r>
  <r>
    <n v="2372022"/>
    <s v="[MODE:code]_x000a_Selanjutnya, kita buat Pipeline dengan preprocessing dan SVR():_x000a__x000a_berikan kode promt yang dibutuhkan untuk menjalankan kodenya"/>
    <s v="done"/>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    X, y, test_size=0.2, random_state=42_x000a_)_x000a__x000a_# Pipeline: scaling + SVR_x000a_model = Pipeline([_x000a_    (&quot;scaler&quot;, StandardScaler()),_x000a_    (&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s v="[RETRIEVAL] similarity=0.911, matched_prompt=[MODE:code]_x000a_Selanjutnya, kita buat Pipeline dengan preprocessing dan SVR(). Gunakan code yang sederhana dan jangan terlalu rumit gunakan yang biasa dipakai untuk mahasiswa"/>
    <d v="2026-02-25T16:31:36"/>
    <x v="2"/>
    <n v="1"/>
    <n v="0"/>
    <n v="0"/>
    <n v="0"/>
    <n v="137"/>
    <n v="216"/>
  </r>
  <r>
    <n v="2172022"/>
    <s v="[MODE:code]_x000a_jika data banyak gunakan fitur apa, logistic regression berfungsi untuk regresi?,tanpa scaling apakah cepat?"/>
    <s v="done"/>
    <s v="Jika data banyak gunakan fitur apa:_x000a_- Gunakan fitur yang relevan/berinformasi (feature selection), dan bila dimensinya sangat besar bisa pakai dimensionality reduction (mis. PCA) atau regularisasi (L1/L2) agar tidak overfit dan tetap efisien._x000a__x000a_Logistic regression berfungsi untuk regresi?_x000a_- Logistic Regression dipakai untuk **klasifikasi** (memprediksi probabilitas kelas), bukan regresi nilai kontinu._x000a__x000a_Tanpa scaling apakah cepat?_x000a_- Umumnya **tidak**. Tanpa feature scaling, terutama pada gradient descent, konvergensi cenderung **lebih lambat** dan bisa tidak stabil karena skala fitur berbeda-beda."/>
    <s v="Jika data banyak gunakan fitur apa:_x000a_- Gunakan fitur yang relevan/berinformasi (feature selection), dan bila dimensinya sangat besar bisa pakai dimensionality reduction (mis. PCA) atau regularisasi (L1/L2) agar tidak overfit dan tetap efisien._x000a__x000a_Logistic regression berfungsi untuk regresi?_x000a_- Logistic Regression dipakai untuk **klasifikasi** (memprediksi probabilitas kelas), bukan regresi nilai kontinu._x000a__x000a_Tanpa scaling apakah cepat?_x000a_- Umumnya **tidak**. Tanpa feature scaling, terutama pada gradient descent, konvergensi cenderung **lebih lambat** dan bisa tidak stabil karena skala fitur berbeda-beda."/>
    <d v="2026-04-14T10:10:01"/>
    <x v="1"/>
    <n v="0"/>
    <n v="33"/>
    <n v="168"/>
    <n v="201"/>
    <n v="120"/>
    <n v="602"/>
  </r>
  <r>
    <n v="2472064"/>
    <s v="[MODE:summary_code_explanation]_x000a_mengapa terdapat perbedaan output dari contoh output dengan output dari sintak yang diberikan. dari contoh output hanya array([[446,  54],_x000a_       [123, 145]]). sedangkan dari confusion_matrix(y_true=y, y_pred=y_pred) ukuran matriks lebih besar"/>
    <s v="done"/>
    <s v="**SUMMARY**  _x000a_Ukuran confusion matrix bisa lebih besar karena data kamu punya **lebih dari 2 kelas** (multiclass) atau karena kamu **memaksa urutan/daftar label** tertentu; contoh `[[446,54],[123,145]]` itu khusus kasus **2 kelas** saja._x000a__x000a_```python_x000a_import numpy as np_x000a_from sklearn.metrics import confusion_matrix_x000a__x000a_# cek berapa kelas yang benar-benar ada_x000a_classes_true = np.unique(y)_x000a_classes_pred = np.unique(y_pred)_x000a_print(&quot;classes in y     :&quot;, classes_true)_x000a_print(&quot;classes in y_pred:&quot;, classes_pred)_x000a__x000a_# confusion matrix default: ukurannya = (jumlah kelas gabungan y dan y_pred)_x000a_cm = confusion_matrix(y, y_pred)_x000a_print(&quot;cm shape:&quot;, cm.shape)_x000a__x000a_# jika ingin 2x2, pastikan memang hanya 2 kelas atau pilih 2 label tertentu_x000a_# (contoh: hanya untuk label 0 dan 1)_x000a_cm_2x2 = confusion_matrix(y, y_pred, labels=[0, 1])_x000a_print(cm_2x2)_x000a_```_x000a__x000a_**EXPLANATION**  _x000a_Confusion matrix dari `sklearn` dibuat dengan ukuran:_x000a__x000a_- **n x n**, di mana **n = jumlah kelas unik** yang muncul pada `y_true` dan/atau `y_pred` (gabungan keduanya)._x000a_- Jadi kalau dataset kamu punya 3 kelas (mis. `0,1,2`), hasilnya **3x3**. Kalau 4 kelas, **4x4**, dst._x000a__x000a_Mengapa contoh output hanya 2x2?_x000a_- Karena contoh itu adalah **binary classification** (hanya ada 2 kelas), sehingga matriksnya 2x2:_x000a_  - baris: kelas sebenarnya (negatif/positif)_x000a_  - kolom: kelas prediksi (negatif/positif)_x000a__x000a_Penyebab umum matriks kamu jadi lebih besar:_x000a_1) **Masalahmu multiclass** (lebih dari 2 label di `y`).  _x000a_2) Label di `y` berupa kategori banyak (mis. `'A','B','C','D'`) atau angka lebih dari dua nilai.  _x000a_3) Kamu memakai `labels=...` yang berisi banyak kelas (secara sengaja atau tidak).  _x000a_4) `y_pred` mengandung label tambahan yang tidak ada di `y` (jarang, tapi bisa terjadi pada kasus tertentu)._x000a__x000a_Kalau kamu kirim hasil `np.unique(y)` dan `np.unique(y_pred)`, aku bisa bantu pastikan penyebab pastinya dan cara menyesuaikan outputnya."/>
    <s v="**SUMMARY**  _x000a_Ukuran confusion matrix bisa lebih besar karena data kamu punya **lebih dari 2 kelas** (multiclass) atau karena kamu **memaksa urutan/daftar label** tertentu; contoh `[[446,54],[123,145]]` itu khusus kasus **2 kelas** saja._x000a__x000a_```python_x000a_import numpy as np_x000a_from sklearn.metrics import confusion_matrix_x000a__x000a_# cek berapa kelas yang benar-benar ada_x000a_classes_true = np.unique(y)_x000a_classes_pred = np.unique(y_pred)_x000a_print(&quot;classes in y     :&quot;, classes_true)_x000a_print(&quot;classes in y_pred:&quot;, classes_pred)_x000a__x000a_# confusion matrix default: ukurannya = (jumlah kelas gabungan y dan y_pred)_x000a_cm = confusion_matrix(y, y_pred)_x000a_print(&quot;cm shape:&quot;, cm.shape)_x000a__x000a_# jika ingin 2x2, pastikan memang hanya 2 kelas atau pilih 2 label tertentu_x000a_# (contoh: hanya untuk label 0 dan 1)_x000a_cm_2x2 = confusion_matrix(y, y_pred, labels=[0, 1])_x000a_print(cm_2x2)_x000a_```_x000a__x000a_**EXPLANATION**  _x000a_Confusion matrix dari `sklearn` dibuat dengan ukuran:_x000a__x000a_- **n x n**, di mana **n = jumlah kelas unik** yang muncul pada `y_true` dan/atau `y_pred` (gabungan keduanya)._x000a_- Jadi kalau dataset kamu punya 3 kelas (mis. `0,1,2`), hasilnya **3x3**. Kalau 4 kelas, **4x4**, dst._x000a__x000a_Mengapa contoh output hanya 2x2?_x000a_- Karena contoh itu adalah **binary classification** (hanya ada 2 kelas), sehingga matriksnya 2x2:_x000a_  - baris: kelas sebenarnya (negatif/positif)_x000a_  - kolom: kelas prediksi (negatif/positif)_x000a__x000a_Penyebab umum matriks kamu jadi lebih besar:_x000a_1) **Masalahmu multiclass** (lebih dari 2 label di `y`).  _x000a_2) Label di `y` berupa kategori banyak (mis. `'A','B','C','D'`) atau angka lebih dari dua nilai.  _x000a_3) Kamu memakai `labels=...` yang berisi banyak kelas (secara sengaja atau tidak).  _x000a_4) `y_pred` mengandung label tambahan yang tidak ada di `y` (jarang, tapi bisa terjadi pada kasus tertentu)._x000a__x000a_Kalau kamu kirim hasil `np.unique(y)` dan `np.unique(y_pred)`, aku bisa bantu pastikan penyebab pastinya dan cara menyesuaikan outputnya."/>
    <d v="2026-03-18T15:27:11"/>
    <x v="4"/>
    <n v="0"/>
    <n v="74"/>
    <n v="604"/>
    <n v="678"/>
    <n v="275"/>
    <n v="1872"/>
  </r>
  <r>
    <n v="2472039"/>
    <s v="[MODE:summary_code_explanation]_x000a_ome 0 65.104167 1 34.895833 kalo dari data ini menurut kamu seimbang atau ga,tolong dong bantu jawab"/>
    <s v="done"/>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d v="2026-03-11T15:43:53"/>
    <x v="0"/>
    <n v="0"/>
    <n v="45"/>
    <n v="183"/>
    <n v="228"/>
    <n v="132"/>
    <n v="469"/>
  </r>
  <r>
    <n v="2472041"/>
    <s v="[MODE:summary_code_explanation]_x000a_now I want to replace roc_auc with a split one instead, I want the roc to use the roc_curve function and the auc to use the auc function, what arguments do I pass into them?"/>
    <s v="done"/>
    <s v="Use `roc_curve(y_true, y_score, pos_label='Pass')` where `y_score` is the **probability for the positive class** (`'Pass'`), then compute area with `auc(fpr, tpr)`._x000a__x000a_```python_x000a_from sklearn.metrics import roc_curve, auc_x000a__x000a_# y_test: true labels ('Fail'/'Pass')_x000a_# y_proba_pass: predicted probability for 'Pass' (from previous code)_x000a__x000a_fpr, tpr, thresholds = roc_curve(y_test, y_proba_pass, pos_label='Pass')_x000a_roc_auc = auc(fpr, tpr)_x000a__x000a_print(&quot;AUC:&quot;, roc_auc)_x000a_```_x000a__x000a_**Explanation (concise):**_x000a_- `roc_curve` arguments:_x000a_  - `y_true`: your true labels (`y_test`, can be strings)_x000a_  - `y_score`: continuous scores for the positive class (here `y_proba_pass`)_x000a_  - `pos_label`: which label counts as positive (`'Pass'`)_x000a_- `auc` takes the x/y points of the ROC curve: `auc(fpr, tpr)`."/>
    <s v="Use `roc_curve(y_true, y_score, pos_label='Pass')` where `y_score` is the **probability for the positive class** (`'Pass'`), then compute area with `auc(fpr, tpr)`._x000a__x000a_```python_x000a_from sklearn.metrics import roc_curve, auc_x000a__x000a_# y_test: true labels ('Fail'/'Pass')_x000a_# y_proba_pass: predicted probability for 'Pass' (from previous code)_x000a__x000a_fpr, tpr, thresholds = roc_curve(y_test, y_proba_pass, pos_label='Pass')_x000a_roc_auc = auc(fpr, tpr)_x000a__x000a_print(&quot;AUC:&quot;, roc_auc)_x000a_```_x000a__x000a_**Explanation (concise):**_x000a_- `roc_curve` arguments:_x000a_  - `y_true`: your true labels (`y_test`, can be strings)_x000a_  - `y_score`: continuous scores for the positive class (here `y_proba_pass`)_x000a_  - `pos_label`: which label counts as positive (`'Pass'`)_x000a_- `auc` takes the x/y points of the ROC curve: `auc(fpr, tpr)`."/>
    <d v="2026-04-14T11:56:24"/>
    <x v="1"/>
    <n v="0"/>
    <n v="48"/>
    <n v="220"/>
    <n v="268"/>
    <n v="205"/>
    <n v="765"/>
  </r>
  <r>
    <n v="2472007"/>
    <s v="[MODE:summary_code_explanation]_x000a_Setelah membuat variabel loocv dari kelas LeaveOneOut, buatkan saya model yang merupakan model LogisticRegression dengan parameter solver adalah liblinear"/>
    <s v="done"/>
    <s v="from sklearn.model_selection import LeaveOneOut_x000a_from sklearn.linear_model import LogisticRegression_x000a__x000a_loocv = LeaveOneOut()_x000a_model = LogisticRegression(solver=&quot;liblinear&quot;)"/>
    <s v="[RETRIEVAL] similarity=0.930, matched_prompt=[MODE:code]_x000a_bagaimana cara membuat variabel yang bernama loocv dari kelas leaveOneOut? lalu buatlah model yang merupakan model LogisticRegression dengan parameter solver adalah liblinear"/>
    <d v="2026-03-10T13:12:22"/>
    <x v="0"/>
    <n v="1"/>
    <n v="0"/>
    <n v="0"/>
    <n v="0"/>
    <n v="186"/>
    <n v="231"/>
  </r>
  <r>
    <n v="2472037"/>
    <s v="[MODE:code]_x000a_pred = ## YOUR CODE HERE ##_x000a__x000a_mae = mean_absolute_error(y_test, pred)_x000a_rmse = np.sqrt(mean_squared_error(y_test, pred))_x000a_r2 = r2_score(y_test, pred)_x000a__x000a_print(&quot;MAE :&quot;, mae)_x000a_print(&quot;RMSE:&quot;, rmse)_x000a_print(&quot;R2  :&quot;, r2)_x000a__x000a_cukup lengkapi dari kode berikut untuk melihat hasil dari model yang di train menggunakan linear regression"/>
    <s v="done"/>
    <s v="pred = lin_reg.predict(X_test)"/>
    <s v="[RETRIEVAL] similarity=0.990, matched_prompt=[MODE:code]_x000a_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d v="2026-03-03T12:26:16"/>
    <x v="5"/>
    <n v="1"/>
    <n v="0"/>
    <n v="0"/>
    <n v="0"/>
    <n v="327"/>
    <n v="352"/>
  </r>
  <r>
    <n v="2472023"/>
    <s v="[MODE:code]_x000a_Apa fungsi grid.best_params_?_x000a_*_x000a_Menampilkan hyperparameter terbaik_x000a_Menghapus parameter_x000a_Menghapus dataset_x000a_Menampilkan dataset terbaik_x000a_Apa fungsi df.isnull().sum()?_x000a_*_x000a_Menghapus dataset_x000a_Menghitung missing value tiap kolom_x000a_Menghapus missing value_x000a_Menghitung fitur_x000a_Apa arti handle_unknown='ignore'?_x000a_*_x000a_Model dihentikan_x000a_Dataset direset_x000a_Kategori baru diabaikan tanpa error_x000a_Data dihapus"/>
    <s v="done"/>
    <s v="1) Fungsi `grid.best_params_`:_x000a_- Menampilkan hyperparameter terbaik_x000a__x000a_2) Fungsi `df.isnull().sum()`:_x000a_- Menghitung missing value tiap kolom_x000a__x000a_3) Arti `handle_unknown='ignore'`:_x000a_- Kategori baru diabaikan tanpa error"/>
    <s v="1) Fungsi `grid.best_params_`:_x000a_- Menampilkan hyperparameter terbaik_x000a__x000a_2) Fungsi `df.isnull().sum()`:_x000a_- Menghitung missing value tiap kolom_x000a__x000a_3) Arti `handle_unknown='ignore'`:_x000a_- Kategori baru diabaikan tanpa error"/>
    <d v="2026-03-10T09:44:30"/>
    <x v="0"/>
    <n v="0"/>
    <n v="115"/>
    <n v="67"/>
    <n v="182"/>
    <n v="389"/>
    <n v="211"/>
  </r>
  <r>
    <n v="2472017"/>
    <s v="[MODE:summary]_x000a_dari pernyataan di atas, apakah bisa saya simpulkan bahwa jika RSME sangat besar maka model error besar?"/>
    <s v="done"/>
    <s v="Ya, secara definisi RMSE yang sangat besar berarti rata-rata besarnya error prediksi (dalam satuan target) besar pada data yang Anda hitung (validasi/test atau train).  _x000a__x000a_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
    <s v="Ya, secara definisi RMSE yang sangat besar berarti rata-rata besarnya error prediksi (dalam satuan target) besar pada data yang Anda hitung (validasi/test atau train).  _x000a__x000a_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
    <d v="2026-03-11T13:20:41"/>
    <x v="0"/>
    <n v="0"/>
    <n v="31"/>
    <n v="135"/>
    <n v="166"/>
    <n v="119"/>
    <n v="497"/>
  </r>
  <r>
    <n v="2472056"/>
    <s v="[MODE:code]_x000a_##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done"/>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 accuracy_score, precision_score, recall_score,_x000a_    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    raise ValueError(f&quot;Kolom '{reg_target}' tidak ditemukan.&quot;)_x000a_if clf_target not in df.columns:_x000a_    raise ValueError(f&quot;Kolom '{clf_target}' tidak ditemukan.&quot;)_x000a__x000a_# =========================_x000a_# Encode target klasifikasi -&gt; numerik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jika label tidak cocok mapping_x000a_        y_clf = pd.Series(pd.factorize(y_clf_raw)[0], index=df.index)_x000a_else:_x000a_    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    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1) Train regression model -&gt; predict final_exam_score_x000a_#    (Pilih salah satu model regresi; di sini pakai Ridge sebagai default stabil)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s v="[RETRIEVAL] similarity=0.918, matched_prompt=[MODE:summary_code_explanation]_x000a_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d v="2026-04-14T10:48:16"/>
    <x v="1"/>
    <n v="1"/>
    <n v="0"/>
    <n v="0"/>
    <n v="0"/>
    <n v="545"/>
    <n v="655"/>
  </r>
  <r>
    <n v="2372902"/>
    <s v="[MODE:summary_code_explanation]_x000a_saya ingin membuat code Pipeline dengan preprocessing dan SVR(): untuk dataset yang digunakan, generete kode yang dibutuhkan"/>
    <s v="done"/>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    y = y.iloc[:, 0]  # jadikan Series_x000a__x000a_# --- Split ---_x000a_X_train, X_test, y_train, y_test = train_test_split(_x000a_    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 Model pipeline: preprocessing + SVR ---_x000a_model = Pipeline(steps=[_x000a_    (&quot;preprocess&quot;, preprocess),_x000a_    (&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d v="2026-02-25T15:55:29"/>
    <x v="2"/>
    <n v="0"/>
    <n v="34"/>
    <n v="598"/>
    <n v="632"/>
    <n v="156"/>
    <n v="2312"/>
  </r>
  <r>
    <n v="2472035"/>
    <s v="[MODE:summary_code_explanation]_x000a_tugas saya harus melakukan regresi terhadap data perumahan dan saya kurang paham menggunakan jupyter notebook. tolong jelaskan langkah-langkah penggunaannya"/>
    <s v="done"/>
    <m/>
    <s v="nan"/>
    <d v="2026-02-25T15:35:29"/>
    <x v="2"/>
    <n v="0"/>
    <n v="46"/>
    <n v="1"/>
    <n v="47"/>
    <n v="188"/>
    <n v="3"/>
  </r>
  <r>
    <n v="2472058"/>
    <s v="[MODE:summary_code_explanation]_x000a_---------------------------------------------------------------------------_x000a_NameError                                 Traceback (most recent call last)_x000a_Cell In[11], line 90_x000a_     88 # Skenario B: predicted_final_exam_score + fitur engineering_x000a_     89 needed_fe = [&quot;engagement_index&quot;, &quot;digital_distraction_ratio&quot;, &quot;support_score&quot;]_x000a_---&gt; 90 missing_fe = [c for c in needed_fe if c not in X_train_cls.columns or c not in X_test_cls.columns]_x000a_     91 if missing_fe:_x000a_     92     raise ValueError(f&quot;Fitur engineering belum ada di X_train_cls/X_test_cls: {missing_fe}&quot;)_x000a__x000a_NameError: name 'X_train_cls' is not defined"/>
    <s v="done"/>
    <s v="SEED = 42"/>
    <s v="[RETRIEVAL] similarity=0.900, matched_prompt=[MODE:code]_x000a_NameError                                 Traceback (most recent call last)_x000a_Cell In[8], line 41_x000a_     34     print(f&quot;F1-score : {f1:.4f}&quot;)_x000a_     36 # =========================_x000a_     37 # 1) Siapkan fitur untuk Logistic Regression_x000a_     38 # =========================_x000a_     39 _x000a_     40 # Skenario A: hanya predicted_final_exam_score_x000a_---&gt; 41 X_train_A = pd.DataFrame({&quot;predicted_final_exam_score&quot;: y_pred_reg_train})_x000a_     42 X_test_A  = pd.DataFrame({&quot;predicted_final_exam_score&quot;: y_pred_reg_test})_x000a_     44 # Skenario B: predicted_final_exam_score + fitur engineering_x000a__x000a_NameError: name 'y_pred_reg_train' is not defined"/>
    <d v="2026-04-15T14:43:58"/>
    <x v="1"/>
    <n v="1"/>
    <n v="0"/>
    <n v="0"/>
    <n v="0"/>
    <n v="637"/>
    <n v="668"/>
  </r>
  <r>
    <n v="2472018"/>
    <s v="[MODE:summary_code_explanation]_x000a_Kita buat classifier dari kelas KNeighborsClassifier._x000a_##### Your Code Here #####_x000a_knn_clf =_x000a__x000a_Kita train knn_clf pada X_train dan y_train._x000a__x000a_Mari kita hitung accuracy dari classifier knn._x000a__x000a_Silakan Anda tampilkan accuracy baseline ini._x000a_Accuracy baseline  ≈96%_x000a_hasil: 0,9688_x000a__x000a_Mari kita import GridSearchCV untuk mencari best hyperparameter._x000a__x000a_from sklearn.model_selection import GridSearchCV_x000a_param_grid = [{'weights': [&quot;uniform&quot;, &quot;distance&quot;], 'n_neighbors': [3, 4, 5, 6]}_x000a__x000a_Pertanyaan Refleksi_x000a_Ada berapa jumlah setting hyperparameter yang akan diujicobakan dari param_grid?_x000a__x000a_Konteks: dataset yang digunakan adalah MNIST"/>
    <s v="done"/>
    <s v="**SUMMARY**  _x000a_Buat `KNeighborsClassifier`, latih pada `X_train, y_train`, lalu hitung akurasi baseline pada data test/validasi. Dari `param_grid` yang diberikan, jumlah kombinasi hyperparameter yang diuji adalah hasil perkalian banyaknya pilihan tiap parameter._x000a__x000a_```python_x000a_from sklearn.neighbors import KNeighborsClassifier_x000a__x000a_# classifier_x000a_knn_clf = KNeighborsClassifier()_x000a__x000a_# train_x000a_knn_clf.fit(X_train, y_train)_x000a__x000a_# accuracy baseline (umumnya dievaluasi di X_test, y_test)_x000a_baseline_acc = knn_clf.score(X_test, y_test)_x000a_baseline_acc_x000a_```_x000a__x000a_**EXPLANATION**  _x000a_- `KNeighborsClassifier()` membuat model KNN dengan default (`n_neighbors=5`, `weights='uniform'`).  _x000a_- `.fit(X_train, y_train)` melatih model, dan `.score(X_test, y_test)` mengembalikan **accuracy**. Jika konteks Anda sesuai, nilainya sekitar **0.9688 (~96.88%)**.  _x000a_- Untuk pertanyaan refleksi:  _x000a_  - `weights`: 2 opsi (`&quot;uniform&quot;`, `&quot;distance&quot;`)  _x000a_  - `n_neighbors`: 4 opsi (`3, 4, 5, 6`)  _x000a_  - Total setting yang diuji = **2 × 4 = 8 kombinasi**."/>
    <s v="**SUMMARY**  _x000a_Buat `KNeighborsClassifier`, latih pada `X_train, y_train`, lalu hitung akurasi baseline pada data test/validasi. Dari `param_grid` yang diberikan, jumlah kombinasi hyperparameter yang diuji adalah hasil perkalian banyaknya pilihan tiap parameter._x000a__x000a_```python_x000a_from sklearn.neighbors import KNeighborsClassifier_x000a__x000a_# classifier_x000a_knn_clf = KNeighborsClassifier()_x000a__x000a_# train_x000a_knn_clf.fit(X_train, y_train)_x000a__x000a_# accuracy baseline (umumnya dievaluasi di X_test, y_test)_x000a_baseline_acc = knn_clf.score(X_test, y_test)_x000a_baseline_acc_x000a_```_x000a__x000a_**EXPLANATION**  _x000a_- `KNeighborsClassifier()` membuat model KNN dengan default (`n_neighbors=5`, `weights='uniform'`).  _x000a_- `.fit(X_train, y_train)` melatih model, dan `.score(X_test, y_test)` mengembalikan **accuracy**. Jika konteks Anda sesuai, nilainya sekitar **0.9688 (~96.88%)**.  _x000a_- Untuk pertanyaan refleksi:  _x000a_  - `weights`: 2 opsi (`&quot;uniform&quot;`, `&quot;distance&quot;`)  _x000a_  - `n_neighbors`: 4 opsi (`3, 4, 5, 6`)  _x000a_  - Total setting yang diuji = **2 × 4 = 8 kombinasi**."/>
    <d v="2026-03-17T13:00:22"/>
    <x v="4"/>
    <n v="0"/>
    <n v="167"/>
    <n v="307"/>
    <n v="474"/>
    <n v="645"/>
    <n v="1000"/>
  </r>
  <r>
    <n v="2472034"/>
    <s v="[MODE:code]_x000a_data sudah dilakukan clustering sesuai kategorinya, lalu sekarang buat kode pipeline untuk melakukan preprocessing dan SVR (svr_pipeline)"/>
    <s v="do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or = ColumnTransformer(_x000a_    transformers=[_x000a_        (&quot;num&quot;, numeric_transformer, numeric_features),_x000a_        (&quot;cat&quot;, categorical_transformer, categorical_features),_x000a_    ],_x000a_    remainder=&quot;drop&quot;_x000a_)_x000a__x000a_# ====== SVR PIPELINE ======_x000a_svr_pipeline = Pipeline(steps=[_x000a_    (&quot;preprocess&quot;, preprocessor),_x000a_    (&quot;model&quot;, SVR(kernel=&quot;rbf&quot;, C=10.0, epsilon=0.1, gamma=&quot;scale&quot;))_x000a_])_x000a__x000a_# Fit (contoh)_x000a_svr_pipeline.fit(X, y)_x000a__x000a_# Predict (contoh)_x000a_# y_pred = svr_pipeline.predict(X)"/>
    <s v="[RETRIEVAL] similarity=0.975, matched_prompt=[MODE:code]_x000a_data sudah dilakukan clustering sesuai kategorinya, lalu sekarang buat kode pipeline untuk melakukan preprocessing dan SVR (svr_pipeline)"/>
    <d v="2026-02-24T12:58:00"/>
    <x v="2"/>
    <n v="1"/>
    <n v="0"/>
    <n v="0"/>
    <n v="0"/>
    <n v="149"/>
    <n v="194"/>
  </r>
  <r>
    <n v="2472051"/>
    <s v="[MODE:code]_x000a_Bangun dua skenario model LogisticRegression untuk memprediksi at_risk:_x000a__x000a_Skenario A: hanya menggunakan predicted_final_exam_score._x000a_Skenario B: menggunakan predicted_final_exam_score ditambah fitur engineering yang Anda buat."/>
    <s v="don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    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    (&quot;imputer&quot;, SimpleImputer(strategy=&quot;median&quot;)),_x000a_    (&quot;scaler&quot;, StandardScaler()),_x000a_    (&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s v="[RETRIEVAL] similarity=0.950, matched_prompt=[MODE:summary_code_explanation]_x000a_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 v="2026-04-15T14:55:33"/>
    <x v="1"/>
    <n v="1"/>
    <n v="0"/>
    <n v="0"/>
    <n v="0"/>
    <n v="236"/>
    <n v="393"/>
  </r>
  <r>
    <n v="2472030"/>
    <s v="[LANG:Python]_x000a_[MODE:summary_code_explanation]_x000a_berikan codingan utk melatih grid_searchpada 6000 data pertama, serta berikan untuk menampilkan score terbaik dari hasil grid_search berdasarkan RMSE serta menampilkan best hyperparameter dari grid_search"/>
    <s v="done"/>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s v="[RETRIEVAL] similarity=0.914, matched_prompt=[MODE:summary_code_explanation]_x000a_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d v="2026-02-25T16:12:21"/>
    <x v="2"/>
    <n v="1"/>
    <n v="0"/>
    <n v="0"/>
    <n v="0"/>
    <n v="250"/>
    <n v="376"/>
  </r>
  <r>
    <n v="2472021"/>
    <s v="[MODE:summary_code_explanation]_x000a_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s v="don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    (&quot;preprocess&quot;, preprocessor),_x000a_    (&quot;svr&quot;, SVR())_x000a_])_x000a__x000a_# 3) Grid: test linear + RBF, tune C and gamma (gamma only matters for RBF)_x000a_param_grid = [_x000a_    {_x000a_        &quot;svr__kernel&quot;: [&quot;linear&quot;],_x000a_        &quot;svr__C&quot;: [0.1, 1, 10, 100]_x000a_    },_x000a_    {_x000a_        &quot;svr__kernel&quot;: [&quot;rbf&quot;],_x000a_        &quot;svr__C&quot;: [0.1, 1, 10, 100],_x000a_        &quot;svr__gamma&quot;: [&quot;scale&quot;, &quot;auto&quot;, 1e-3, 1e-2, 1e-1]_x000a_    }_x000a_]_x000a__x000a_# 4) GridSearchCV with 3-fold CV, select by negative RMSE_x000a_grid = GridSearchCV(_x000a_    estimator=pipe,_x000a_    param_grid=param_grid,_x000a_    cv=3,_x000a_    scoring=&quot;neg_root_mean_squared_error&quot;,_x000a_    n_jobs=-1,_x000a_    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d v="2026-02-24T12:56:07"/>
    <x v="2"/>
    <n v="0"/>
    <n v="118"/>
    <n v="667"/>
    <n v="785"/>
    <n v="613"/>
    <n v="2364"/>
  </r>
  <r>
    <n v="2472058"/>
    <s v="[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s v="done"/>
    <s v="# Fit dulu modelnya sebelum score_x000a_model.fit(X_train, y_train)_x000a__x000a_# Lalu hitung score pada data test_x000a_result = model.score(X_test, y_test)"/>
    <s v="[RETRIEVAL] similarity=0.953, matched_prompt=[MODE:code]_x000a_ell In[26], line 2_x000a_      1 ##### Your Code Here #####_x000a_----&gt; 2 result = model.score(X_test, y_tes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1T16:01:50"/>
    <x v="0"/>
    <n v="1"/>
    <n v="0"/>
    <n v="0"/>
    <n v="0"/>
    <n v="1958"/>
    <n v="1915"/>
  </r>
  <r>
    <n v="2172022"/>
    <s v="[MODE:code]_x000a_# Diberikan vektor X, kembalikan matriks X_poly_x000a_    # sehingga kolom ke-k berisi X pangkat (k + 1)._x000a__x000a_    P = ..._x000a__x000a_    X_poly = ..._x000a__x000a_    return X_poly"/>
    <s v="done"/>
    <s v="P = np.arange(1, p + 1)_x000a__x000a_X_poly = X.reshape(-1, 1) ** P_x000a__x000a_return X_poly"/>
    <s v="```python_x000a_P = np.arange(1, p + 1)_x000a__x000a_X_poly = X.reshape(-1, 1) ** P_x000a__x000a_return X_poly_x000a_```"/>
    <d v="2026-04-07T12:39:24"/>
    <x v="3"/>
    <n v="0"/>
    <n v="56"/>
    <n v="34"/>
    <n v="90"/>
    <n v="161"/>
    <n v="84"/>
  </r>
  <r>
    <n v="2472053"/>
    <s v="[MODE:summary_code_explanation]_x000a_from sklearn.metrics import precision_score_x000a__x000a_precision = precision_score(y, y_pred)_x000a_tolong bantu saya  berikan code untuk Cobalah hitung recall dari classifier Anda."/>
    <s v="don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s v="[RETRIEVAL] similarity=0.930, matched_prompt=[MODE:code]_x000a_Cobalah hitung precision dari classifier Anda._x000a_from sklearn.metrics import precision_score_x000a__x000a_##### Your Code Here #####_x000a_precision_score(y, cm)"/>
    <d v="2026-03-17T12:31:03"/>
    <x v="4"/>
    <n v="1"/>
    <n v="0"/>
    <n v="0"/>
    <n v="0"/>
    <n v="197"/>
    <n v="198"/>
  </r>
  <r>
    <n v="2472011"/>
    <s v="[MODE:code]_x000a_Konteks: Saya sedang mengerjakan tugas._x000a_Kode yg diberi :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1.3 Regularized linear regression gradient_x000a_Gradient dalam kasus ini terdiri dari 2 bagian, yaitu:_x000a_∂J(θ)∂θ0=1m∑i=1m(hθ(x(i))−y(i))x(i)0 _x000a__x000a_dan_x000a__x000a_∂J(θ)∂θ1=(1m∑i=1m(hθ(x(i))−y(i))x(i)1+αmθ1). _x000a__x000a_Dalam implementasi kode dalam fungsi linear_reg_cost_function,  J  diwakili oleh cost dan_x000a__x000a_grad=⎡⎣⎢∂J(θ)∂θ0∂J(θ)∂θ1⎤⎦⎥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an saya diberi kode yang harus diedit atau kerjai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
    <s v="```python_x000a_def linear_reg_cost_function(theta, x, y, alpha):_x000a_    # Initialize some useful values_x000a_    m = y.size_x000a__x000a_    # Ensure shapes are consistent_x000a_    theta = np.asarray(theta).reshape(-1)_x000a_    y = np.asarray(y).reshape(-1)_x000a_    x = np.asarray(x)_x000a__x000a_    # Hypothesis and error_x000a_    error = x @ theta - y_x000a__x000a_    # Cost (with regularization, excluding theta[0])_x000a_    cost = (error @ error) / (2 * m) + (alpha / (2 * m)) * np.sum(theta[1:] ** 2)_x000a__x000a_    # Gradient (with regularization, excluding theta[0])_x000a_    grad = (x.T @ error) / m_x000a_    reg_term = (alpha / m) * theta_x000a_    reg_term[0] = 0_x000a_    grad = grad + reg_term_x000a__x000a_    return cost, grad_x000a_```"/>
    <d v="2026-04-08T15:23:33"/>
    <x v="3"/>
    <n v="0"/>
    <n v="749"/>
    <n v="189"/>
    <n v="938"/>
    <n v="2422"/>
    <n v="630"/>
  </r>
  <r>
    <n v="2472010"/>
    <s v="[LANG:Python]_x000a_[MODE:summary_code_explanation]_x000a_lalu bagaimana cara menghitung berapa banyak sampel dan fitur dalam sebuah dataset menggunakan describe()?"/>
    <s v="done"/>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d v="2026-03-10T10:28:21"/>
    <x v="0"/>
    <n v="0"/>
    <n v="36"/>
    <n v="274"/>
    <n v="310"/>
    <n v="152"/>
    <n v="990"/>
  </r>
  <r>
    <n v="2372012"/>
    <s v="[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erikan saya kode untuk membuat pipeline dengan preprocessing diatas dan SVR(), menggunakan bahasa python di jupyternotebook"/>
    <s v="done"/>
    <s v="from sklearn.pipeline import Pipeline_x000a_from sklearn.svm import SVR_x000a__x000a_svr_pipeline = Pipeline(steps=[_x000a_    (&quot;preprocessing&quot;, preprocessing),_x000a_    (&quot;svr&quot;, SVR())_x000a_])_x000a__x000a_svr_pipeline"/>
    <s v="[RETRIEVAL] similarity=0.951, matched_prompt=[MODE: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_x000a__x000a_berikan saya kode untuk membuat pipeline dengan preprocessing diatas dan SVR(), menggunakan bahasa python di jupyternotebook"/>
    <d v="2026-02-24T12:50:25"/>
    <x v="2"/>
    <n v="1"/>
    <n v="0"/>
    <n v="0"/>
    <n v="0"/>
    <n v="1228"/>
    <n v="769"/>
  </r>
  <r>
    <n v="2472001"/>
    <s v="[MODE:code]_x000a_coba perbaiki kode error dengan error yang bertuliskan &quot; invalid decimal literal&quot; dan jelaskan dimana letak kesalahan kode _x000a_def compute_cost(X, y, theta):_x000a_    e = X @ theta - y_x000a_    J = (1/(2m)) * sum(e^2)_x000a_    y = np.asarray(y).reshape(-1)_x000a_    theta = np.asarray(theta).reshape(-1)_x000a_    m = y.size_x000a__x000a_    e = X @ theta - y_x000a_    J = (1.0 / (2.0 * m)) * np.sum(e ** 2)_x000a_    return J, e_x000a__x000a_    error = X @ theta - y"/>
    <s v="done"/>
    <s v="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
    <s v="```python_x000a_import numpy as np_x000a__x000a_def compute_cost(X, y, theta):_x000a_    # Kesalahan yang menyebabkan &quot;invalid decimal literal&quot;:_x000a_    # 1) (1/(2m)) -&gt; &quot;2m&quot; bukan angka valid di Python (harus 2*m)_x000a_    # 2) e^2 -&gt; &quot;^&quot; adalah XOR, bukan pangkat (harus e**2)_x000a_    #_x000a_    # Kesalahan logika lain:_x000a_    # - m dipakai sebelum didefinisikan (harus dihitung dulu)_x000a_    # - baris &quot;error = X @ theta - y&quot; di luar fungsi tidak diperlukan_x000a__x000a_    y = np.asarray(y).reshape(-1)_x000a_    theta = np.asarray(theta).reshape(-1)_x000a_    m = y.size_x000a__x000a_    e = X @ theta - y_x000a_    J = (1.0 / (2.0 * m)) * np.sum(e ** 2)_x000a_    return J, e_x000a_```"/>
    <d v="2026-03-31T11:42:01"/>
    <x v="6"/>
    <n v="0"/>
    <n v="143"/>
    <n v="213"/>
    <n v="356"/>
    <n v="416"/>
    <n v="590"/>
  </r>
  <r>
    <n v="2472008"/>
    <s v="[LANG:Python]_x000a_[MODE:summary_code_explanation]_x000a_[ASSESSMENT_ID:1771cf8e-0a65-11f1-b762-3e0936ad7efb]_x000a_[FORCE_GPT:true]_x000a_[AUTO_FALLBACK:true]_x000a_[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s v="done"/>
    <s v="**SUMMARY**  _x000a_Tambahkan pengecekan missing value, pilih kolom numerik untuk visualisasi distribusi, lalu hitung korelasi numerik dan tampilkan heatmap-nya._x000a__x000a_```python_x000a_# Ringkasan struktur data_x000a_dataframe.info()_x000a__x000a_# 1) Cek missing value_x000a_missing = dataframe.isna().sum().sort_values(ascending=False)_x000a_print(&quot;\nMissing values per kolom (yang &gt; 0):&quot;)_x000a_print(missing[missing &gt; 0])_x000a__x000a_# 2) Statistik deskriptif kolom numerik_x000a_print(&quot;\nStatistik deskriptif (numerik):&quot;)_x000a_print(dataframe.describe(include=[np.number]))_x000a__x000a_# Ambil kolom numerik_x000a_num_cols = dataframe.select_dtypes(include=np.number).columns_x000a__x000a_# 3) Visualisasikan distribusi beberapa fitur numerik penting_x000a_# (prioritaskan final_exam_score jika ada, lalu ambil beberapa kolom numerik pertama)_x000a_important_num = [c for c in [&quot;final_exam_score&quot;, &quot;attendance_rate&quot;, &quot;study_hours_per_day&quot;,_x000a_                             &quot;assignment_score&quot;, &quot;participation_score&quot;] if c in num_cols]_x000a_if len(important_num) == 0:_x000a_    important_num = list(num_cols[:5])_x000a__x000a_plt.figure(figsize=(12, 8))_x000a_for i, col in enumerate(important_num, 1):_x000a_    plt.subplot(2, int(np.ceil(len(important_num) / 2)), i)_x000a_    sns.histplot(dataframe[col].dropna(), kde=True, bins=20)_x000a_    plt.title(f&quot;Distribusi: {col}&quot;)_x000a_plt.tight_layout()_x000a_plt.show()_x000a__x000a_# 4) Heatmap korelasi untuk fitur numerik_x000a_corr = dataframe[num_cols].corr()_x000a__x000a_plt.figure(figsize=(10, 8))_x000a_sns.heatmap(corr, annot=False, cmap=&quot;coolwarm&quot;, center=0, linewidths=0.5)_x000a_plt.title(&quot;Heatmap Korelasi (Fitur Numerik)&quot;)_x000a_plt.tight_layout()_x000a_plt.show()_x000a_```_x000a__x000a_**EXPLANATION**  _x000a_- `isna().sum()` menghitung jumlah missing value per kolom; disortir agar mudah dilihat.  _x000a_- `describe(include=[np.number])` memastikan yang tampil hanya statistik kolom numerik.  _x000a_- Distribusi fitur numerik dibuat dengan `sns.histplot(..., kde=True)`; kolom dipilih otomatis (memprioritaskan beberapa nama umum termasuk `final_exam_score` jika ada).  _x000a_- Korelasi dihitung dari kolom numerik saja (`select_dtypes(include=np.number)`), lalu divisualisasikan dengan `sns.heatmap`."/>
    <s v="**SUMMARY**  _x000a_Tambahkan pengecekan missing value, pilih kolom numerik untuk visualisasi distribusi, lalu hitung korelasi numerik dan tampilkan heatmap-nya._x000a__x000a_```python_x000a_# Ringkasan struktur data_x000a_dataframe.info()_x000a__x000a_# 1) Cek missing value_x000a_missing = dataframe.isna().sum().sort_values(ascending=False)_x000a_print(&quot;\nMissing values per kolom (yang &gt; 0):&quot;)_x000a_print(missing[missing &gt; 0])_x000a__x000a_# 2) Statistik deskriptif kolom numerik_x000a_print(&quot;\nStatistik deskriptif (numerik):&quot;)_x000a_print(dataframe.describe(include=[np.number]))_x000a__x000a_# Ambil kolom numerik_x000a_num_cols = dataframe.select_dtypes(include=np.number).columns_x000a__x000a_# 3) Visualisasikan distribusi beberapa fitur numerik penting_x000a_# (prioritaskan final_exam_score jika ada, lalu ambil beberapa kolom numerik pertama)_x000a_important_num = [c for c in [&quot;final_exam_score&quot;, &quot;attendance_rate&quot;, &quot;study_hours_per_day&quot;,_x000a_                             &quot;assignment_score&quot;, &quot;participation_score&quot;] if c in num_cols]_x000a_if len(important_num) == 0:_x000a_    important_num = list(num_cols[:5])_x000a__x000a_plt.figure(figsize=(12, 8))_x000a_for i, col in enumerate(important_num, 1):_x000a_    plt.subplot(2, int(np.ceil(len(important_num) / 2)), i)_x000a_    sns.histplot(dataframe[col].dropna(), kde=True, bins=20)_x000a_    plt.title(f&quot;Distribusi: {col}&quot;)_x000a_plt.tight_layout()_x000a_plt.show()_x000a__x000a_# 4) Heatmap korelasi untuk fitur numerik_x000a_corr = dataframe[num_cols].corr()_x000a__x000a_plt.figure(figsize=(10, 8))_x000a_sns.heatmap(corr, annot=False, cmap=&quot;coolwarm&quot;, center=0, linewidths=0.5)_x000a_plt.title(&quot;Heatmap Korelasi (Fitur Numerik)&quot;)_x000a_plt.tight_layout()_x000a_plt.show()_x000a_```_x000a__x000a_**EXPLANATION**  _x000a_- `isna().sum()` menghitung jumlah missing value per kolom; disortir agar mudah dilihat.  _x000a_- `describe(include=[np.number])` memastikan yang tampil hanya statistik kolom numerik.  _x000a_- Distribusi fitur numerik dibuat dengan `sns.histplot(..., kde=True)`; kolom dipilih otomatis (memprioritaskan beberapa nama umum termasuk `final_exam_score` jika ada).  _x000a_- Korelasi dihitung dari kolom numerik saja (`select_dtypes(include=np.number)`), lalu divisualisasikan dengan `sns.heatmap`."/>
    <d v="2026-04-14T10:52:23"/>
    <x v="1"/>
    <n v="0"/>
    <n v="511"/>
    <n v="566"/>
    <n v="1077"/>
    <n v="1984"/>
    <n v="2001"/>
  </r>
  <r>
    <n v="2472005"/>
    <s v="[MODE:code]_x000a_masih salah namesnya jadinya tidak di pakai, Gunakan method read_csv dengan parameter:Simpan hasil read_csv dalam variabel dataframe."/>
    <s v="done"/>
    <s v="dataframe = read_csv(filename, header=None, names=names)"/>
    <s v="```python_x000a_dataframe = read_csv(filename, header=None, names=names)_x000a_```"/>
    <d v="2026-03-10T11:51:01"/>
    <x v="0"/>
    <n v="0"/>
    <n v="36"/>
    <n v="18"/>
    <n v="54"/>
    <n v="145"/>
    <n v="70"/>
  </r>
  <r>
    <n v="2372063"/>
    <s v="[MODE:summary_code_explanation]_x000a_Train dan Test Set (Back to Home)¶_x000a__x000a_##### DO NOT CHANGE THE CODE #####_x000a_array = dataframe.values_x000a__x000a_bagaimana ini"/>
    <s v="done"/>
    <s v="**SUMMARY**  _x000a_`array = dataframe.values` mengubah DataFrame menjadi array NumPy agar bisa dipakai untuk memisahkan fitur (X) dan target (y), lalu dibuat train/test set dengan `train_test_split`._x000a__x000a_```python_x000a_##### DO NOT CHANGE THE CODE #####_x000a_array = dataframe.values_x000a__x000a_# pisahkan fitur (8 kolom pertama) dan target (kolom terakhir: Outcome)_x000a_X = array[:, 0:8]_x000a_y = array[:, 8]_x000a__x000a_# bagi data menjadi train dan test_x000a_X_train, X_test, y_train, y_test = train_test_split(_x000a_    X, y, test_size=0.2, random_state=42, stratify=y_x000a_)_x000a_```_x000a__x000a_**EXPLANATION**  _x000a_- `dataframe.values` menghasilkan data mentah dalam bentuk matriks.  _x000a_- `X = array[:, 0:8]` mengambil 8 fitur: Pregnancies s.d. Age.  _x000a_- `y = array[:, 8]` mengambil target `Outcome`.  _x000a_- `train_test_split` membagi data (mis. 80% train, 20% test); `stratify=y` menjaga proporsi kelas 0/1 tetap mirip di train dan test."/>
    <s v="**SUMMARY**  _x000a_`array = dataframe.values` mengubah DataFrame menjadi array NumPy agar bisa dipakai untuk memisahkan fitur (X) dan target (y), lalu dibuat train/test set dengan `train_test_split`._x000a__x000a_```python_x000a_##### DO NOT CHANGE THE CODE #####_x000a_array = dataframe.values_x000a__x000a_# pisahkan fitur (8 kolom pertama) dan target (kolom terakhir: Outcome)_x000a_X = array[:, 0:8]_x000a_y = array[:, 8]_x000a__x000a_# bagi data menjadi train dan test_x000a_X_train, X_test, y_train, y_test = train_test_split(_x000a_    X, y, test_size=0.2, random_state=42, stratify=y_x000a_)_x000a_```_x000a__x000a_**EXPLANATION**  _x000a_- `dataframe.values` menghasilkan data mentah dalam bentuk matriks.  _x000a_- `X = array[:, 0:8]` mengambil 8 fitur: Pregnancies s.d. Age.  _x000a_- `y = array[:, 8]` mengambil target `Outcome`.  _x000a_- `train_test_split` membagi data (mis. 80% train, 20% test); `stratify=y` menjaga proporsi kelas 0/1 tetap mirip di train dan test."/>
    <d v="2026-03-11T16:04:20"/>
    <x v="0"/>
    <n v="0"/>
    <n v="36"/>
    <n v="270"/>
    <n v="306"/>
    <n v="142"/>
    <n v="857"/>
  </r>
  <r>
    <n v="2372027"/>
    <s v="[MODE:code]_x000a_Bandingkan metrik test model baseline vs polynomial. Mana yang lebih baik?_x000a_Apakah model yang lebih kompleks selalu lebih bagus untuk generalisasi?_x000a_Jika train error rendah tapi test error tinggi, fenomena apa yang terjadi?"/>
    <s v="done"/>
    <s v="1) Bandingkan metrik test baseline vs polynomial: mana lebih baik?_x000a_- Model yang lebih baik di data test adalah yang punya:_x000a_  - MSE/RMSE lebih kecil, dan_x000a_  -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s v="[RETRIEVAL] similarity=0.973, matched_prompt=[MODE:code]_x000a_Pertanyaan Refleksi_x000a_Bandingkan metrik test model baseline vs polynomial. Mana yang lebih baik?_x000a_Apakah model yang lebih kompleks selalu lebih bagus untuk generalisasi?_x000a_Jika train error rendah tapi test error tinggi, fenomena apa yang terjadi?"/>
    <d v="2026-04-01T15:27:11"/>
    <x v="6"/>
    <n v="1"/>
    <n v="0"/>
    <n v="0"/>
    <n v="0"/>
    <n v="233"/>
    <n v="298"/>
  </r>
  <r>
    <n v="2372902"/>
    <s v="[MODE:summary_code_explanation]_x000a_saya ingin mencari tau informasi mengenai nilai null dari dataset, sebelumnya saya sudah bisa untuk memunculkan housing.describe(), jadi saya ingin mencari nilai null seperti kode tersebut yang telah saya gunakan"/>
    <s v="done"/>
    <s v="**SUMMARY**  _x000a_Untuk mengecek nilai null mirip seperti `describe()`, kamu bisa pakai `isna().sum()` untuk jumlah null per kolom, dan (opsional) persentasenya._x000a__x000a_```python_x000a_# Jumlah nilai null per kolom (mirip ringkasan seperti describe)_x000a_housing.isna().sum()_x000a__x000a_# (Opsional) Persentase nilai null per kolom_x000a_(housing.isna().mean() * 100).round(2)_x000a__x000a_# (Opsional) Total nilai null di seluruh dataset_x000a_housing.isna().sum().sum()_x000a_```_x000a__x000a_**EXPLANATION**  _x000a_- `housing.isna()` membuat tabel boolean (True jika null/NaN).  _x000a_- `.sum()` menjumlahkan True per kolom → menghasilkan jumlah null tiap kolom.  _x000a_- `.mean()` pada boolean memberi proporsi null; dikali 100 jadi persen.  _x000a_- `.sum().sum()` menghitung total null di semua kolom."/>
    <s v="**SUMMARY**  _x000a_Untuk mengecek nilai null mirip seperti `describe()`, kamu bisa pakai `isna().sum()` untuk jumlah null per kolom, dan (opsional) persentasenya._x000a__x000a_```python_x000a_# Jumlah nilai null per kolom (mirip ringkasan seperti describe)_x000a_housing.isna().sum()_x000a__x000a_# (Opsional) Persentase nilai null per kolom_x000a_(housing.isna().mean() * 100).round(2)_x000a__x000a_# (Opsional) Total nilai null di seluruh dataset_x000a_housing.isna().sum().sum()_x000a_```_x000a__x000a_**EXPLANATION**  _x000a_- `housing.isna()` membuat tabel boolean (True jika null/NaN).  _x000a_- `.sum()` menjumlahkan True per kolom → menghasilkan jumlah null tiap kolom.  _x000a_- `.mean()` pada boolean memberi proporsi null; dikali 100 jadi persen.  _x000a_- `.sum().sum()` menghitung total null di semua kolom."/>
    <d v="2026-02-25T15:50:12"/>
    <x v="2"/>
    <n v="0"/>
    <n v="53"/>
    <n v="210"/>
    <n v="263"/>
    <n v="244"/>
    <n v="713"/>
  </r>
  <r>
    <n v="2372041"/>
    <s v="[MODE:summary]_x000a_okay sekarang buatkan saya insight mengenai data yang ada mengenai visual dari hasil Scatter Plot: BMI vs Charges, dengan kode nya adalah :_x000a__x000a_plt.figure(figsize=(8, 5))_x000a_plt.scatter(df[&quot;bmi&quot;], df[&quot;charges&quot;], alpha=0.6)_x000a_plt.xlabel(&quot;bmi&quot;)_x000a_plt.ylabel(&quot;charges&quot;)_x000a_plt.title(&quot;Scatter Plot: BMI vs Charges&quot;)_x000a_plt.grid(True, linestyle=&quot;--&quot;, alpha=0.3)_x000a_plt.show()"/>
    <s v="done"/>
    <s v="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
    <s v="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
    <d v="2026-03-04T15:37:55"/>
    <x v="5"/>
    <n v="0"/>
    <n v="102"/>
    <n v="189"/>
    <n v="291"/>
    <n v="366"/>
    <n v="678"/>
  </r>
  <r>
    <n v="2472029"/>
    <s v="[LANG:Python]_x000a_[MODE:code]_x000a_[ASSESSMENT_ID:1771cf87-0a65-11f1-b762-3e0936ad7efb]_x000a_[FORCE_GPT:true]_x000a_[AUTO_FALLBACK:true]_x000a_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Kemudian lanjut ke Gradient Descent Tuning_x000a_```_x000a_def compute_cost(X, y, theta):_x000a_    # Initialize useful values_x000a_    m = y.size_x000a__x000a_    # ===================== Write Your Code Here =====================_x000a_    # Instruksi : Hitung MSE cost untuk theta saat ini(e=Xθ−y)_x000a_    #_x000a__x000a_    error = X @ theta - y_x000a_```_x000a_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_x000a_```_x000a_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Output yang diekspektasikan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done"/>
    <s v="import numpy as np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def compute_cost(X, y, theta):_x000a_    # Initialize useful values_x000a_    m = y.size_x000a__x000a_    # ===================== Write Your Code Here =====================_x000a_    # Instruksi : Hitung MSE cost untuk theta saat ini(e=Xθ−y)_x000a_    #_x000a_    error = X @ theta - y_x000a_    J = (1.0 / (2.0 * m)) * (error @ error)_x000a_    return J_x000a__x000a__x000a_def gradient_descent(X, y, theta, eta, num_iters):_x000a_    m = y.size_x000a_    MSE_history = np.zeros(num_iters, dtype=float)_x000a__x000a_    for i in range(num_iters):_x000a_        # ===================== Write Your Code Here =====================_x000a_        # Instruksi :_x000a_        # 1. Hitung error = X @ theta - y_x000a_        # 2. Update theta dengan batch gradient descent_x000a_        # 3. Simpan cost terbaru ke MSE_history[i]_x000a_        error = X @ theta - y_x000a_        grad = (1.0 / m) * (X.T @ error)_x000a_        theta = theta - eta * grad_x000a_        MSE_history[i] = compute_cost(X, y, theta)_x000a__x000a_    return theta, MSE_history"/>
    <s v="```python_x000a_import numpy as np_x000a__x000a_def feature_normalize(X):_x000a_    X = np.asarray(X, dtype=float)_x000a_    mu = np.mean(X, axis=0)_x000a_    sigma = np.std(X, axis=0, ddof=0)_x000a__x000a_    # Hindari pembagian dengan nol jika ada fitur konstan_x000a_    sigma_safe = np.where(sigma == 0, 1.0, sigma)_x000a__x000a_    X_norm = (X - mu) / sigma_safe_x000a_    return X_norm, mu, sigma_x000a__x000a__x000a_def compute_cost(X, y, theta):_x000a_    # Initialize useful values_x000a_    m = y.size_x000a__x000a_    # ===================== Write Your Code Here =====================_x000a_    # Instruksi : Hitung MSE cost untuk theta saat ini(e=Xθ−y)_x000a_    #_x000a_    error = X @ theta - y_x000a_    J = (1.0 / (2.0 * m)) * (error @ error)_x000a_    return J_x000a__x000a__x000a_def gradient_descent(X, y, theta, eta, num_iters):_x000a_    m = y.size_x000a_    MSE_history = np.zeros(num_iters, dtype=float)_x000a__x000a_    for i in range(num_iters):_x000a_        # ===================== Write Your Code Here =====================_x000a_        # Instruksi :_x000a_        # 1. Hitung error = X @ theta - y_x000a_        # 2. Update theta dengan batch gradient descent_x000a_        # 3. Simpan cost terbaru ke MSE_history[i]_x000a_        error = X @ theta - y_x000a_        grad = (1.0 / m) * (X.T @ error)_x000a_        theta = theta - eta * grad_x000a_        MSE_history[i] = compute_cost(X, y, theta)_x000a__x000a_    return theta, MSE_history_x000a_```"/>
    <d v="2026-03-31T11:52:46"/>
    <x v="6"/>
    <n v="0"/>
    <n v="921"/>
    <n v="352"/>
    <n v="1273"/>
    <n v="2787"/>
    <n v="1222"/>
  </r>
  <r>
    <n v="2472028"/>
    <s v="[MODE:code]_x000a_Cetaklah hasil cross-validation sbb:     _x000a_`Accuracy: &lt;Nilai Rata-Rata&gt;% (&lt;Nilai Simpangan Baku&gt;%)`    _x000a_Harapannya nilai akurasi $\approx 76\%$_x000a_    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24, matched_prompt=[MODE:summary_code_explanation]_x000a_Cetaklah hasil cross-validation sbb:     _x000a_`Accuracy: &lt;Nilai Rata-Rata&gt;% (&lt;Nilai Simpangan Baku&gt;%)`    _x000a_Harapannya nilai akurasi $\approx 76\%$_x000a_    _x000a_**Hint**: Gunakan method masing-masing `mean` dan `std` untuk rata-rata dan simpangan baku."/>
    <d v="2026-03-11T16:39:47"/>
    <x v="0"/>
    <n v="1"/>
    <n v="0"/>
    <n v="0"/>
    <n v="0"/>
    <n v="251"/>
    <n v="316"/>
  </r>
  <r>
    <n v="2372036"/>
    <s v="[MODE:summary_code_explanation]_x000a_[ASSESSMENT_ID:1771cf8b-0a65-11f1-b762-3e0936ad7efb]_x000a_[FORCE_GPT:true]_x000a_[AUTO_FALLBACK:true]_x000a_### Pertanyaan Refleksi_x000a_Berdasarkan validation curve di atas, pilih satu nilai alpha terbaik untuk Kelas B dan jelaskan alasan pemilihannya._x000a__x000a_**Hint**: Fokus pada validation error minimum atau area minimum yang paling stabil."/>
    <s v="done"/>
    <s v="**SUMMARY**  _x000a_Pilih **alpha** pada titik **validation error paling rendah** (atau berada di “lembah” yang paling stabil). Untuk Kelas B, pilihan yang umumnya terbaik adalah **alpha = 0.3**._x000a__x000a_**CODE**  _x000a_```text_x000a_(tidak ada kode)_x000a_```_x000a__x000a_**EXPLANATION**  _x000a_Saya memilih **alpha = 0.3** karena pada validation curve biasanya nilai ini berada di sekitar **minimum validation error** atau **sangat dekat dengan minimum** namun lebih stabil dibanding alpha yang lebih kecil.  _x000a_- **Alpha sangat kecil** (0, 0.001, 0.003, 0.01) cenderung membuat model terlalu fleksibel → **overfit**: training error sangat rendah tetapi validation error lebih tinggi.  _x000a_- **Alpha terlalu besar** (3, 30) membuat regularisasi terlalu kuat → **underfit**: training dan validation error sama-sama naik.  _x000a_- **Alpha menengah (≈0.1–1)** biasanya menghasilkan **validation error terendah**; jika kurvanya membentuk lembah, memilih **0.3** di area lembah itu memberi generalisasi baik dan tidak sensitif terhadap sedikit perubahan alpha._x000a__x000a_Jika pada plotmu minimum tepatnya terjadi di alpha lain (mis. 0.1 atau 1), maka pilih alpha tersebut—aturan utamanya tetap: **ambil yang validation error-nya paling kecil / paling stabil di sekitar minimum**."/>
    <s v="**SUMMARY**  _x000a_Pilih **alpha** pada titik **validation error paling rendah** (atau berada di “lembah” yang paling stabil). Untuk Kelas B, pilihan yang umumnya terbaik adalah **alpha = 0.3**._x000a__x000a_**CODE**  _x000a_```text_x000a_(tidak ada kode)_x000a_```_x000a__x000a_**EXPLANATION**  _x000a_Saya memilih **alpha = 0.3** karena pada validation curve biasanya nilai ini berada di sekitar **minimum validation error** atau **sangat dekat dengan minimum** namun lebih stabil dibanding alpha yang lebih kecil.  _x000a_- **Alpha sangat kecil** (0, 0.001, 0.003, 0.01) cenderung membuat model terlalu fleksibel → **overfit**: training error sangat rendah tetapi validation error lebih tinggi.  _x000a_- **Alpha terlalu besar** (3, 30) membuat regularisasi terlalu kuat → **underfit**: training dan validation error sama-sama naik.  _x000a_- **Alpha menengah (≈0.1–1)** biasanya menghasilkan **validation error terendah**; jika kurvanya membentuk lembah, memilih **0.3** di area lembah itu memberi generalisasi baik dan tidak sensitif terhadap sedikit perubahan alpha._x000a__x000a_Jika pada plotmu minimum tepatnya terjadi di alpha lain (mis. 0.1 atau 1), maka pilih alpha tersebut—aturan utamanya tetap: **ambil yang validation error-nya paling kecil / paling stabil di sekitar minimum**."/>
    <d v="2026-04-08T15:37:46"/>
    <x v="3"/>
    <n v="0"/>
    <n v="107"/>
    <n v="362"/>
    <n v="469"/>
    <n v="348"/>
    <n v="1211"/>
  </r>
  <r>
    <n v="2472007"/>
    <s v="[MODE:summary_code_explanation]_x000a_from sklearn.neighbors import KNeighborsClassifier_x000a__x000a_knn_clf = KNeighborsClassifier()_x000a_knn_clf.fit(X_train, y_train)_x000a__x000a_apakah ini menghitung akurasi? soalnya ini jawaban yang sama dengan yang sebelumnya padahal saya perlu bagian yang akurasi"/>
    <s v="done"/>
    <s v="**SUMMARY**  _x000a_Kode itu baru **melatih model**, belum menghitung akurasi. Untuk akurasi, lakukan prediksi pada `X_test` lalu hitung `accuracy_score` (atau pakai `.score()`)._x000a__x000a_```pyth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_x000a_**EXPLANATION**  _x000a_- `.fit(X_train, y_train)` = training.  _x000a_- `.predict(X_test)` menghasilkan prediksi.  _x000a_- `accuracy_score(y_test, y_pred)` (atau `.score`) menghitung proporsi prediksi yang benar pada test set."/>
    <s v="**SUMMARY**  _x000a_Kode itu baru **melatih model**, belum menghitung akurasi. Untuk akurasi, lakukan prediksi pada `X_test` lalu hitung `accuracy_score` (atau pakai `.score()`)._x000a__x000a_```pyth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_x000a_**EXPLANATION**  _x000a_- `.fit(X_train, y_train)` = training.  _x000a_- `.predict(X_test)` menghasilkan prediksi.  _x000a_- `accuracy_score(y_test, y_pred)` (atau `.score`) menghitung proporsi prediksi yang benar pada test set."/>
    <d v="2026-03-17T13:00:48"/>
    <x v="4"/>
    <n v="0"/>
    <n v="71"/>
    <n v="196"/>
    <n v="267"/>
    <n v="270"/>
    <n v="636"/>
  </r>
  <r>
    <n v="2372063"/>
    <s v="[MODE:summary_code_explanation]_x000a_Cell In[14], line 7_x000a_    theta = theta - (eta / m) * (X.T @ error);_x000a_    ^_x000a_IndentationError: unexpected indent_x000a__x000a_kenapa menjadi seperti ini"/>
    <s v="done"/>
    <s v="Ringkasnya: `IndentationError: unexpected indent` muncul karena ada spasi/tab berlebih di awal baris (indentasi tidak konsisten) pada baris `theta = ...`, biasanya akibat campuran tab+spasi atau baris tersebut tidak seharusnya ter-indent._x000a__x000a_```python_x000a_import numpy as np_x000a__x000a_def compute_cost(X, y, theta):_x000a_    m = y.size_x000a_    error = X @ theta - y_x000a_    return (1.0 / (2.0 * m)) * (error @ error)_x000a__x000a_def gradient_descent(X, y, theta, eta, num_iters):_x000a_    m = y.size_x000a_    MSE_history = np.zeros(num_iters, dtype=float)_x000a__x000a_    for i in range(num_iters):_x000a_        error = X @ theta - y_x000a_        theta = theta - (eta / m) * (X.T @ error)  # jangan pakai ';' dan pastikan indent 8 spasi_x000a_        MSE_history[i] = compute_cost(X, y, theta)_x000a__x000a_    return theta, MSE_history_x000a_```_x000a__x000a_Penjelasan singkat:_x000a_- Di Python, indentasi adalah bagian dari sintaks. Jika satu baris punya indentasi “lebih dalam” padahal tidak berada di dalam blok baru (mis. tidak setelah `for/if/def`), Python akan menganggapnya “unexpected”._x000a_- Pastikan semua indentasi konsisten (disarankan 4 spasi), dan jangan mencampur tab dan spasi.  _x000a_  Di Jupyter/VS Code: ubah tab jadi spasi (Convert Indentation to Spaces) dan rapikan indentasi baris yang error._x000a_- Tanda `;` tidak diperlukan di Python (tidak menyebabkan error indentasi, tapi sebaiknya dihapus)."/>
    <s v="Ringkasnya: `IndentationError: unexpected indent` muncul karena ada spasi/tab berlebih di awal baris (indentasi tidak konsisten) pada baris `theta = ...`, biasanya akibat campuran tab+spasi atau baris tersebut tidak seharusnya ter-indent._x000a__x000a_```python_x000a_import numpy as np_x000a__x000a_def compute_cost(X, y, theta):_x000a_    m = y.size_x000a_    error = X @ theta - y_x000a_    return (1.0 / (2.0 * m)) * (error @ error)_x000a__x000a_def gradient_descent(X, y, theta, eta, num_iters):_x000a_    m = y.size_x000a_    MSE_history = np.zeros(num_iters, dtype=float)_x000a__x000a_    for i in range(num_iters):_x000a_        error = X @ theta - y_x000a_        theta = theta - (eta / m) * (X.T @ error)  # jangan pakai ';' dan pastikan indent 8 spasi_x000a_        MSE_history[i] = compute_cost(X, y, theta)_x000a__x000a_    return theta, MSE_history_x000a_```_x000a__x000a_Penjelasan singkat:_x000a_- Di Python, indentasi adalah bagian dari sintaks. Jika satu baris punya indentasi “lebih dalam” padahal tidak berada di dalam blok baru (mis. tidak setelah `for/if/def`), Python akan menganggapnya “unexpected”._x000a_- Pastikan semua indentasi konsisten (disarankan 4 spasi), dan jangan mencampur tab dan spasi.  _x000a_  Di Jupyter/VS Code: ubah tab jadi spasi (Convert Indentation to Spaces) dan rapikan indentasi baris yang error._x000a_- Tanda `;` tidak diperlukan di Python (tidak menyebabkan error indentasi, tapi sebaiknya dihapus)."/>
    <d v="2026-04-01T13:28:47"/>
    <x v="6"/>
    <n v="0"/>
    <n v="48"/>
    <n v="388"/>
    <n v="436"/>
    <n v="168"/>
    <n v="1296"/>
  </r>
  <r>
    <n v="2472007"/>
    <s v="[MODE:summary_code_explanation]_x000a_Sekarang kita akan hitung error pada test set_x000a__x000a_Finally, kita akan menghitung error pada test set atau yang biasa disebut test error._x000a_Sebelum anda menghitung test error, anda akan melatih model dengan menggunakan gabungan train set dan validation set dan best  α ._x000a_Kita gabungkan X_poly dan X_poly_val._x000a__x000a_Instruksi Pengerjaan 5_x000a_Gabungkan train set dan validation set untuk membentuk data latih final pada fitur polynomial._x000a__x000a_### YOUR CODES HERE ###_x000a_# Gabungkan seluruh data train dan validation untuk fitur polynomial._x000a_X_train_final = ..."/>
    <s v="done"/>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d v="2026-04-07T13:04:36"/>
    <x v="3"/>
    <n v="0"/>
    <n v="141"/>
    <n v="221"/>
    <n v="362"/>
    <n v="567"/>
    <n v="757"/>
  </r>
  <r>
    <n v="2472005"/>
    <s v="[MODE:code]_x000a_Sekarang buatkan agar latih grid_search menggunakan X_train dan y_train dan munculkan best parameter nya"/>
    <s v="done"/>
    <s v="grid_search.fit(X_train, y_train)_x000a_print(&quot;Best parameters:&quot;, grid_search.best_params_)"/>
    <s v="[RETRIEVAL] similarity=0.940, matched_prompt=[MODE:code]_x000a_Sekarang, buatkan saya kode untuk  melatih grid_search menggunakan X_train dan y_train dan munculkan best parameter nya"/>
    <d v="2026-03-03T12:48:28"/>
    <x v="5"/>
    <n v="1"/>
    <n v="0"/>
    <n v="0"/>
    <n v="0"/>
    <n v="116"/>
    <n v="176"/>
  </r>
  <r>
    <n v="2472023"/>
    <s v="[MODE:code]_x000a_Gunakan method score dari model pada X_test dan y_test dan simpan hasilnya di variabel result._x000a__x000a_result = (Write code here)"/>
    <s v="done"/>
    <s v="result = model.score(X_test, y_test)"/>
    <s v="```python_x000a_result = model.score(X_test, y_test)_x000a_```"/>
    <d v="2026-03-10T12:09:40"/>
    <x v="0"/>
    <n v="0"/>
    <n v="34"/>
    <n v="14"/>
    <n v="48"/>
    <n v="134"/>
    <n v="50"/>
  </r>
  <r>
    <n v="2472046"/>
    <s v="[MODE:summary]_x000a_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_x000a__x000a_berikan menjadi lebih bahasa manusia"/>
    <s v="done"/>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s v="[RETRIEVAL] similarity=0.918, matched_prompt=[MODE:code]_x000a_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d v="2026-03-03T12:16:39"/>
    <x v="5"/>
    <n v="1"/>
    <n v="0"/>
    <n v="0"/>
    <n v="0"/>
    <n v="912"/>
    <n v="982"/>
  </r>
  <r>
    <n v="2372059"/>
    <s v="[MODE:code]_x000a_bantu saya untuk melankutkan kodingan dengan kebutuhan untuk praktikum saya week 3 ini buat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66, matched_prompt=[MODE:code]_x000a_sekarang, mari kita buat pipeline untuk data numerical. gunakan imputer dan SimpleImputer dengan strategy = median dan menggunakan StandardScaler"/>
    <d v="2026-03-04T15:10:26"/>
    <x v="5"/>
    <n v="1"/>
    <n v="0"/>
    <n v="0"/>
    <n v="0"/>
    <n v="240"/>
    <n v="202"/>
  </r>
  <r>
    <n v="2172022"/>
    <s v="[MODE:code]_x000a_1.Output 0.8 pada regresi logistik‚ maka keputusannya kelas …_x000a_2.Epoch adalah 1 fitur, 1 data, 1 loop data atau 1 parameter_x000a_3.Lasso Regression menggunakan penalti_x000a_4.λ besar pada Lasso"/>
    <s v="done"/>
    <s v="1. Output 0.8 pada regresi logistik → kelas **1** (positif), jika threshold 0.5._x000a_2. Epoch adalah **1 loop data** (satu kali melewati seluruh dataset)._x000a_3. Lasso Regression menggunakan penalti **L1**._x000a_4. λ besar pada Lasso → **lebih banyak koefisien menjadi 0** (model makin sederhana/lebih sparse)."/>
    <s v="1. Output 0.8 pada regresi logistik → kelas **1** (positif), jika threshold 0.5._x000a_2. Epoch adalah **1 loop data** (satu kali melewati seluruh dataset)._x000a_3. Lasso Regression menggunakan penalti **L1**._x000a_4. λ besar pada Lasso → **lebih banyak koefisien menjadi 0** (model makin sederhana/lebih sparse)."/>
    <d v="2026-04-14T09:55:40"/>
    <x v="1"/>
    <n v="0"/>
    <n v="66"/>
    <n v="97"/>
    <n v="163"/>
    <n v="194"/>
    <n v="297"/>
  </r>
  <r>
    <n v="2372019"/>
    <s v="[MODE:code]_x000a_saya adalah seorang mahasiswa yang sedang praktikum kecerdasan mesin._x000a_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s v="done"/>
    <s v="import numpy as np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dot(theta) - y_x000a__x000a_    cost = (1.0 / (2.0 * m)) * np.sum(error ** 2) + (alpha / (2.0 * m)) * np.sum(theta[1:] ** 2)_x000a__x000a_    reg_term = (alpha / m) * theta_x000a_    reg_term[0] = 0.0_x000a_    grad = (1.0 / m) * (x.T.dot(error)) + reg_term_x000a__x000a_    return cost, grad"/>
    <s v="[RETRIEVAL] similarity=0.939, matched_prompt=[MODE:code]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
    <d v="2026-04-08T15:22:28"/>
    <x v="3"/>
    <n v="1"/>
    <n v="0"/>
    <n v="0"/>
    <n v="0"/>
    <n v="855"/>
    <n v="887"/>
  </r>
  <r>
    <n v="2172022"/>
    <s v="[MODE:code]_x000a_Selanjutnya, kita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6, matched_prompt=[MODE:code]_x000a_Selanjutnya, kita gunakan GridSearchCV dengan svr_pipeline, param_grid, 3-fold cross-validation, dan scoring adalah neg_root_mean_squared_error."/>
    <d v="2026-02-24T12:32:40"/>
    <x v="2"/>
    <n v="1"/>
    <n v="0"/>
    <n v="0"/>
    <n v="0"/>
    <n v="156"/>
    <n v="201"/>
  </r>
  <r>
    <n v="2472022"/>
    <s v="[MODE:code]_x000a_saya habis membuat pipeline untuk memproses kolom yang bertipe categorial dengan code seperti ini:_x000a_cat_pipeline = make_pipeline(_x000a_SimpleImputer(strategy=&quot;most_frequent&quot;),_x000a_OneHotEncoder(handle_unknown=&quot;ignore&quot;))_x000a__x000a_lalu membuat kelas ClusterSimilarity untuk memproses latitude dan longitude. nah setelah itu saya membuat tiga fungsi juga untuk memproses kolom-kolom yang dapat dijadikan fitur baru dengan operasi ratio. saya membuat :_x000a_def column_ratio(x)_x000a_def ratuio_name(function_transformer, feature_names_in)_x000a_def ratio_pipeline()_x000a__x000a_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
    <s v="done"/>
    <s v="from sklearn.pipeline import Pipeline_x000a_from sklearn.svm import SVR_x000a__x000a_# Pipeline akhir: preprocessing + SVR_x000a_model = Pipeline(steps=[_x000a_    (&quot;preprocessing&quot;, preprocessing),_x000a_    (&quot;svr&quot;, SVR())_x000a_])_x000a__x000a_# (Opsional) GridSearchCV jika param_grid sudah Anda siapkan_x000a_# from sklearn.model_selection import GridSearchCV_x000a_# grid_search = GridSearchCV(_x000a_#     estimator=model,_x000a_#     param_grid=param_grid,_x000a_#     cv=5,_x000a_#     scoring=&quot;neg_root_mean_squared_error&quot;,_x000a_#     n_jobs=-1_x000a_# )"/>
    <s v="```python_x000a_from sklearn.pipeline import Pipeline_x000a_from sklearn.svm import SVR_x000a__x000a_# Pipeline akhir: preprocessing + SVR_x000a_model = Pipeline(steps=[_x000a_    (&quot;preprocessing&quot;, preprocessing),_x000a_    (&quot;svr&quot;, SVR())_x000a_])_x000a__x000a_# (Opsional) GridSearchCV jika param_grid sudah Anda siapkan_x000a_# from sklearn.model_selection import GridSearchCV_x000a_# grid_search = GridSearchCV(_x000a_#     estimator=model,_x000a_#     param_grid=param_grid,_x000a_#     cv=5,_x000a_#     scoring=&quot;neg_root_mean_squared_error&quot;,_x000a_#     n_jobs=-1_x000a_# )_x000a_```"/>
    <d v="2026-02-24T12:50:28"/>
    <x v="2"/>
    <n v="0"/>
    <n v="210"/>
    <n v="122"/>
    <n v="332"/>
    <n v="941"/>
    <n v="475"/>
  </r>
  <r>
    <n v="2472021"/>
    <s v="[MODE:summary]_x000a_Pertanyaan Refleksi¶_x000a_Nilai eta mana yang paling cepat konvergen?_x000a_Apakah ada eta yang membuat optimasi tidak stabil?_x000a_Jika jumlah iterasi ditambah, apa yang terjadi pada kurva MSE"/>
    <s v="don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s v="[RETRIEVAL] similarity=0.906, matched_prompt=[MODE:summary]_x000a_Terdapat pertanyaan refleksi tolong bantu jawab .Jika jumlah iterasi ditambah, apa yang terjadi pada kurva MSE?"/>
    <d v="2026-03-31T11:40:43"/>
    <x v="6"/>
    <n v="1"/>
    <n v="0"/>
    <n v="0"/>
    <n v="0"/>
    <n v="192"/>
    <n v="171"/>
  </r>
  <r>
    <n v="2372050"/>
    <s v="[LANG:Python]_x000a_[MODE:code]_x000a_# Mengambil 6000 data pertama untuk mempercepat proses training_x000a_X_train_reduced = housing_prepared[:6000]_x000a_y_train_reduced = housing_labels[:6000]_x000a__x000a_# Melatih grid_search dengan data yang sudah dikurangi_x000a_grid_search.fit(X_train_reduced, y_train_reduced)_x000a__x000a_# Menampilkan parameter terbaik yang ditemukan_x000a_print(&quot;Best parameters found: &quot;, grid_search.best_params_)_x000a__x000a_apakah ini sudah benar?"/>
    <s v="done"/>
    <s v="import numpy as np_x000a__x000a_# Benar JIKA housing_prepared sudah berupa fitur numerik hasil preprocessing (mis. output ColumnTransformer)_x000a_# dan housing_labels adalah target yang sesuai urutannya._x000a__x000a_X_train_reduced = housing_prepared[:6000]_x000a_y_train_reduced = housing_labels[:6000]_x000a__x000a_# Pastikan y berbentuk 1D (Series/array 1D), bukan DataFrame kolom tunggal_x000a_y_train_reduced = np.ravel(y_train_reduced)_x000a__x000a_grid_search.fit(X_train_reduced, y_train_reduced)_x000a__x000a_print(&quot;Best parameters found:&quot;, grid_search.best_params_)"/>
    <s v="```python_x000a_import numpy as np_x000a__x000a_# Benar JIKA housing_prepared sudah berupa fitur numerik hasil preprocessing (mis. output ColumnTransformer)_x000a_# dan housing_labels adalah target yang sesuai urutannya._x000a__x000a_X_train_reduced = housing_prepared[:6000]_x000a_y_train_reduced = housing_labels[:6000]_x000a__x000a_# Pastikan y berbentuk 1D (Series/array 1D), bukan DataFrame kolom tunggal_x000a_y_train_reduced = np.ravel(y_train_reduced)_x000a__x000a_grid_search.fit(X_train_reduced, y_train_reduced)_x000a__x000a_print(&quot;Best parameters found:&quot;, grid_search.best_params_)_x000a_```"/>
    <d v="2026-02-25T16:35:58"/>
    <x v="2"/>
    <n v="0"/>
    <n v="110"/>
    <n v="132"/>
    <n v="242"/>
    <n v="409"/>
    <n v="513"/>
  </r>
  <r>
    <n v="2472057"/>
    <s v="[LANG:Python]_x000a_[MODE:summary_code_explanation]_x000a_ValueError                                Traceback (most recent call last)_x000a_Cell In[45], line 1_x000a_----&gt; 1 correlation = dataframe.corr()_x000a_      3 print(correlation)_x000a__x000a_File C:\Software\anaconda3\Lib\site-packages\pandas\core\frame.py:11049, in DataFrame.corr(self, method, min_periods, numeric_only)_x000a_  11047 cols = data.columns_x000a_  11048 idx = cols.copy()_x000a_&gt; 11049 mat = data.to_numpy(dtype=float, na_value=np.nan, copy=False)_x000a_  11051 if method == &quot;pearson&quot;:_x000a_  11052     correl = libalgos.nancorr(mat, minp=min_periods)_x000a__x000a_File C:\Software\anaconda3\Lib\site-packages\pandas\core\frame.py:1993, in DataFrame.to_numpy(self, dtype, copy, na_value)_x000a_   1991 if dtype is not None:_x000a_   1992     dtype = np.dtype(dtype)_x000a_-&gt; 1993 result = self._mgr.as_array(dtype=dtype, copy=copy, na_value=na_value)_x000a_   1994 if result.dtype is not dtype:_x000a_   1995     result = np.asarray(result, dtype=dtype)_x000a__x000a_File C:\Software\anaconda3\Lib\site-packages\pandas\core\internals\managers.py:1688, in BlockManager.as_array(self, dtype, copy, na_value)_x000a_   1686     arr = np.asarray(blk.values, dtype=dtype)_x000a_   1687 else:_x000a_-&gt; 1688     arr = np.array(blk.values, dtype=dtype, copy=copy)_x000a_   1690 if using_copy_on_write() and not copy:_x000a_   1691     arr = arr.view()_x000a__x000a_ValueError: could not convert string to float: 'Pregnancies'"/>
    <s v="don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d v="2026-03-11T15:28:21"/>
    <x v="0"/>
    <n v="0"/>
    <n v="388"/>
    <n v="268"/>
    <n v="656"/>
    <n v="1326"/>
    <n v="956"/>
  </r>
  <r>
    <n v="2472019"/>
    <s v="[LANG:Python]_x000a_[MODE:code]_x000a_Now, try to complete the validation_curve function._x000a__x000a_What to do:_x000a_- Loop through all alpha values ​​in alpha_vec._x000a_- Train the model for each alpha._x000a_- Calculate the training error and validation error without regularization._x000a_- Use the resulting plot to choose the best alpha._x000a__x000a_Here is the code templat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_x000a__x000a_Try to implement as little changes as possible, and fill in the stated variable, unless necessary"/>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71, matched_prompt=[LANG:Python]_x000a_[MODE:summary_code_explanation]_x000a_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6:14:28"/>
    <x v="3"/>
    <n v="1"/>
    <n v="0"/>
    <n v="0"/>
    <n v="0"/>
    <n v="1123"/>
    <n v="1039"/>
  </r>
  <r>
    <n v="2472035"/>
    <s v="[MODE:summary]_x000a_Konteks: Saya butuh Hitung test error model akhir pada X_poly_test dan ytest. Gunakan test set hanya setelah model final selesai dipilih._x000a_Bahasa: Python_x000a_Input: ### YOUR CODES HERE ###_x000a_# Hitung test error pada X_poly_test dan ytest._x000a_# Gunakan linear_reg_cost_function dengan alpha = 0 untuk evaluasi error._x000a_Output diminta: kode runnable"/>
    <s v="done"/>
    <s v="test_error, _ = linear_reg_cost_function(theta_final, X_poly_test, ytest, 0)"/>
    <s v="[RETRIEVAL] similarity=0.948, matched_prompt=[MODE:code]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d v="2026-04-08T16:43:33"/>
    <x v="3"/>
    <n v="1"/>
    <n v="0"/>
    <n v="0"/>
    <n v="0"/>
    <n v="350"/>
    <n v="321"/>
  </r>
  <r>
    <n v="2472018"/>
    <s v="[MODE:code]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3,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22:46"/>
    <x v="1"/>
    <n v="1"/>
    <n v="0"/>
    <n v="0"/>
    <n v="0"/>
    <n v="591"/>
    <n v="627"/>
  </r>
  <r>
    <n v="2472037"/>
    <s v="[MODE:code]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85, matched_prompt=[MODE:code]_x000a_Sekarang kita akan melatih model dengan Random Forest. silahkan buat pipelinenya menggunakan preprocessor dan modelnya adlaah random forest dengan random_state 42, rf_pipeline = ## YOUR CODE HERE ##"/>
    <d v="2026-03-03T12:32:22"/>
    <x v="5"/>
    <n v="1"/>
    <n v="0"/>
    <n v="0"/>
    <n v="0"/>
    <n v="210"/>
    <n v="255"/>
  </r>
  <r>
    <n v="2472058"/>
    <s v="[MODE:code]_x000a_Cell In[27],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64, matched_prompt=[MODE:code]_x000a_NameError Traceback (most recent call last) Cell In[37], line 1 ----&gt; 1 pred = lin_reg.predict(X_test) 3 mae = mean_absolute_error(y_test, pred) 4 rmse = np.sqrt(mean_squared_error(y_test, pred)) NameError: name 'lin_reg' is not defined"/>
    <d v="2026-03-04T15:23:08"/>
    <x v="5"/>
    <n v="1"/>
    <n v="0"/>
    <n v="0"/>
    <n v="0"/>
    <n v="217"/>
    <n v="293"/>
  </r>
  <r>
    <n v="2472032"/>
    <s v="[MODE:code]_x000a_bagaimana cara mengetahui nilai null dari sebuah file csv misal nama file nya 'housing_labels' menggunakan bahasa python 3"/>
    <s v="done"/>
    <s v="import pandas as pd_x000a__x000a_# Baca file CSV (sesuaikan ekstensi/path jika perlu)_x000a_df = pd.read_csv(&quot;housing_labels.csv&quot;)_x000a__x000a_# 1) Jumlah nilai NULL per kolom_x000a_null_per_kolom = df.isna().sum()_x000a_print(&quot;Jumlah NULL per kolom:&quot;)_x000a_print(null_per_kolom)_x000a__x000a_# 2) Total nilai NULL di seluruh data_x000a_total_null = int(df.isna().sum().sum())_x000a_print(&quot;\nTotal NULL (seluruh tabel):&quot;, total_null)_x000a__x000a_# 3) Baris yang memiliki minimal 1 NULL (opsional)_x000a_baris_ada_null = df[df.isna().any(axis=1)]_x000a_print(&quot;\nJumlah baris yang memiliki minimal 1 NULL:&quot;, len(baris_ada_null))_x000a__x000a_# 4) Persentase NULL per kolom (opsional)_x000a_persen_null = (df.isna().mean() * 100).round(2)_x000a_print(&quot;\nPersentase NULL per kolom (%):&quot;)_x000a_print(persen_null)"/>
    <s v="```python_x000a_import pandas as pd_x000a__x000a_# Baca file CSV (sesuaikan ekstensi/path jika perlu)_x000a_df = pd.read_csv(&quot;housing_labels.csv&quot;)_x000a__x000a_# 1) Jumlah nilai NULL per kolom_x000a_null_per_kolom = df.isna().sum()_x000a_print(&quot;Jumlah NULL per kolom:&quot;)_x000a_print(null_per_kolom)_x000a__x000a_# 2) Total nilai NULL di seluruh data_x000a_total_null = int(df.isna().sum().sum())_x000a_print(&quot;\nTotal NULL (seluruh tabel):&quot;, total_null)_x000a__x000a_# 3) Baris yang memiliki minimal 1 NULL (opsional)_x000a_baris_ada_null = df[df.isna().any(axis=1)]_x000a_print(&quot;\nJumlah baris yang memiliki minimal 1 NULL:&quot;, len(baris_ada_null))_x000a__x000a_# 4) Persentase NULL per kolom (opsional)_x000a_persen_null = (df.isna().mean() * 100).round(2)_x000a_print(&quot;\nPersentase NULL per kolom (%):&quot;)_x000a_print(persen_null)_x000a_```"/>
    <d v="2026-02-24T11:59:03"/>
    <x v="2"/>
    <n v="0"/>
    <n v="34"/>
    <n v="221"/>
    <n v="255"/>
    <n v="134"/>
    <n v="699"/>
  </r>
  <r>
    <n v="2472032"/>
    <s v="[MODE:code]_x000a_saya punya tugas untuk menggunakan method train_test_split dengan menggunakan parameter X,y,test_size yang diisi dengan test_size dan random_state yang diisi dengan variabel seed. berikan syntaxnya"/>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RETRIEVAL] similarity=0.937, matched_prompt=[MODE:code]_x000a_Bagaimana cara menggunakan method train_test_split dengan parameter : X, y, test_size diisi test_size, dan random_state di isi seed. Output sama seperti sebelumnya"/>
    <d v="2026-03-10T12:10:33"/>
    <x v="0"/>
    <n v="1"/>
    <n v="0"/>
    <n v="0"/>
    <n v="0"/>
    <n v="209"/>
    <n v="220"/>
  </r>
  <r>
    <n v="2472057"/>
    <s v="[LANG:Python]_x000a_[MODE:summary_code_explanation]_x000a_[ASSESSMENT_ID:1771cf7d-0a65-11f1-b762-3e0936ad7efb]_x000a_[FORCE_GPT:true]_x000a_[AUTO_FALLBACK:true]_x000a_Buatlah model yang merupakan model LogisticRegression dengan parameter solver adalah liblinear._x000a__x000a_Gunakan method cross_val_score dengan parameter sbb:_x000a__x000a_model,_x000a_X,_x000a_y, dan_x000a_parameter cv yang bernilai kfold._x000a_Simpan hasil cross_val_score dalam variabel results._x000a__x000a_Cetaklah hasil cross-validation sbb:_x000a_Accuracy: &lt;Nilai Rata-Rata&gt;% (&lt;Nilai Simpangan Baku&gt;%)_x000a_Harapannya nilai akurasi _x000a__x000a_Hint: Gunakan method masing-masing mean dan std untuk rata-rata dan simpangan baku._x000a__x000a_kerjakan intruksi tersbut"/>
    <s v="done"/>
    <s v="**SUMMARY**  _x000a_Buat model `LogisticRegression(solver='liblinear')`, lakukan 10-fold cross-validation dengan `kfold`, simpan ke `results`, lalu cetak mean dan std akurasi dalam persen._x000a__x000a_```python_x000a_from sklearn.linear_model import LogisticRegression_x000a_from sklearn.model_selection import cross_val_score_x000a__x000a_model = LogisticRegression(solver='liblinear')_x000a__x000a_results = cross_val_score(model, X, y, cv=kfold, scoring='accuracy')_x000a__x000a_print(f&quot;Accuracy: {results.mean() * 100:.2f}% ({results.std() * 100:.2f}%)&quot;)_x000a_```_x000a__x000a_**EXPLANATION**  _x000a_`cross_val_score` menjalankan training/testing berulang sesuai pembagian `kfold`, menghasilkan akurasi tiap fold di `results`. `mean()` memberi rata-rata akurasi dan `std()` memberi simpangan baku; dikali 100 agar menjadi persen."/>
    <s v="**SUMMARY**  _x000a_Buat model `LogisticRegression(solver='liblinear')`, lakukan 10-fold cross-validation dengan `kfold`, simpan ke `results`, lalu cetak mean dan std akurasi dalam persen._x000a__x000a_```python_x000a_from sklearn.linear_model import LogisticRegression_x000a_from sklearn.model_selection import cross_val_score_x000a__x000a_model = LogisticRegression(solver='liblinear')_x000a__x000a_results = cross_val_score(model, X, y, cv=kfold, scoring='accuracy')_x000a__x000a_print(f&quot;Accuracy: {results.mean() * 100:.2f}% ({results.std() * 100:.2f}%)&quot;)_x000a_```_x000a__x000a_**EXPLANATION**  _x000a_`cross_val_score` menjalankan training/testing berulang sesuai pembagian `kfold`, menghasilkan akurasi tiap fold di `results`. `mean()` memberi rata-rata akurasi dan `std()` memberi simpangan baku; dikali 100 agar menjadi persen."/>
    <d v="2026-03-11T15:57:13"/>
    <x v="0"/>
    <n v="0"/>
    <n v="180"/>
    <n v="204"/>
    <n v="384"/>
    <n v="622"/>
    <n v="746"/>
  </r>
  <r>
    <n v="2472043"/>
    <s v="[MODE:code]_x000a_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done"/>
    <s v="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
    <s v="```python_x000a_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 Part 2: Regularized Linear Regression Cost =====================_x000a_theta = np.ones(2)_x000a_cost, _ = linear_reg_cost_function(theta, np.c_[np.ones(m), X], y, 1)_x000a_print(cost)_x000a_```"/>
    <d v="2026-04-07T12:18:01"/>
    <x v="3"/>
    <n v="0"/>
    <n v="102"/>
    <n v="188"/>
    <n v="290"/>
    <n v="420"/>
    <n v="612"/>
  </r>
  <r>
    <n v="2372006"/>
    <s v="[LANG:Python]_x000a_[MODE:code]_x000a_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
    <s v="done"/>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Simple pipeline: preprocessing + SVR_x000a_# =========================_x000a_from sklearn.model_selection import train_test_split_x000a_from sklearn.svm import SVR_x000a_from sklearn.metrics import mean_absolute_error, mean_squared_error, r2_score_x000a__x000a_# Load data_x000a_X = pd.read_csv(&quot;housing_dataset.csv&quot;)_x000a_y = pd.read_csv(&quot;housing_labels.csv&quot;).squeeze(&quot;columns&quot;)  # jadi Series jika 1 kolom_x000a__x000a_# Split_x000a_X_train, X_test, y_train, y_test = train_test_split(X, y, test_size=0.2, random_state=42)_x000a__x000a_# Preprocess: numeric + categorical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 OneHotEncoder(handle_unknown=&quot;ignore&quot;)), cat_cols),_x000a_    ]_x000a_)_x000a__x000a_# Model pipeline_x000a_model = Pipeline([_x000a_    (&quot;preprocess&quot;, preprocess),_x000a_    (&quot;svr&quot;, SVR(kernel=&quot;rbf&quot;, C=10.0, epsilon=0.1))_x000a_])_x000a__x000a_# Train_x000a_model.fit(X_train, y_train)_x000a__x000a_# Predict &amp; metrics_x000a_pred = model.predict(X_test)_x000a_print(&quot;MAE :&quot;, mean_absolute_error(y_test, pred))_x000a_print(&quot;RMSE:&quot;, mean_squared_error(y_test, pred, squared=False))_x000a_print(&quot;R2  :&quot;, r2_score(y_test, pred))"/>
    <s v="```python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Simple pipeline: preprocessing + SVR_x000a_# =========================_x000a_from sklearn.model_selection import train_test_split_x000a_from sklearn.svm import SVR_x000a_from sklearn.metrics import mean_absolute_error, mean_squared_error, r2_score_x000a__x000a_# Load data_x000a_X = pd.read_csv(&quot;housing_dataset.csv&quot;)_x000a_y = pd.read_csv(&quot;housing_labels.csv&quot;).squeeze(&quot;columns&quot;)  # jadi Series jika 1 kolom_x000a__x000a_# Split_x000a_X_train, X_test, y_train, y_test = train_test_split(X, y, test_size=0.2, random_state=42)_x000a__x000a_# Preprocess: numeric + categorical_x000a_num_cols = make_column_selector(dtype_include=np.number)_x000a_cat_cols = make_column_selector(dtype_exclude=np.number)_x000a__x000a_preprocess = ColumnTransformer(_x000a_    transformers=[_x000a_        (&quot;num&quot;, make_pipeline(SimpleImputer(strategy=&quot;median&quot;), StandardScaler()), num_cols),_x000a_        (&quot;cat&quot;, make_pipeline(SimpleImputer(strategy=&quot;most_frequent&quot;), OneHotEncoder(handle_unknown=&quot;ignore&quot;)), cat_cols),_x000a_    ]_x000a_)_x000a__x000a_# Model pipeline_x000a_model = Pipeline([_x000a_    (&quot;preprocess&quot;, preprocess),_x000a_    (&quot;svr&quot;, SVR(kernel=&quot;rbf&quot;, C=10.0, epsilon=0.1))_x000a_])_x000a__x000a_# Train_x000a_model.fit(X_train, y_train)_x000a__x000a_# Predict &amp; metrics_x000a_pred = model.predict(X_test)_x000a_print(&quot;MAE :&quot;, mean_absolute_error(y_test, pred))_x000a_print(&quot;RMSE:&quot;, mean_squared_error(y_test, pred, squared=False))_x000a_print(&quot;R2  :&quot;, r2_score(y_test, pred))_x000a_```"/>
    <d v="2026-02-25T16:15:36"/>
    <x v="2"/>
    <n v="0"/>
    <n v="110"/>
    <n v="419"/>
    <n v="529"/>
    <n v="422"/>
    <n v="1838"/>
  </r>
  <r>
    <n v="2472037"/>
    <s v="[MODE:code]_x000a_Sekarang, buatkan saya kode untuk  melatih grid_search menggunakan X_train dan y_train dan munculkan best parameter nya"/>
    <s v="done"/>
    <s v="grid_search.fit(X_train, y_train)_x000a_print(&quot;Best parameters:&quot;, grid_search.best_params_)"/>
    <s v="[RETRIEVAL] similarity=0.961, matched_prompt=[MODE:code]_x000a_Sekarang buatkan saya kode untuk melatih grid_search menggunakan X_train dan y_train dan munculkan best parameter nya"/>
    <d v="2026-03-03T12:34:20"/>
    <x v="5"/>
    <n v="1"/>
    <n v="0"/>
    <n v="0"/>
    <n v="0"/>
    <n v="131"/>
    <n v="174"/>
  </r>
  <r>
    <n v="2472035"/>
    <s v="[MODE:code]_x000a_Konteks: Jelaskan konsep pipeline.predict untuk mahasiswa._x000a_Level: [pemula/menengah]._x000a_Minta: definisi singkat, analogi, contoh kode sederhana, dan kapan konsep ini dipakai."/>
    <s v="done"/>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
    <s v="```python_x000a_#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    return (_x000a_        &quot;pipeline.predict adalah cara memanggil satu 'alur kerja' (pipeline) yang berisi &quot;_x000a_        &quot;serangkaian langkah pemrosesan data (mis. scaling/encoding/vectorizing) + model, &quot;_x000a_        &quot;untuk menghasilkan prediksi dari data baru dalam satu perintah.&quot;_x000a_    )_x000a__x000a_def analogi():_x000a_    return (_x000a_        &quot;Analogi: seperti lini perakitan di pabrik. Bahan mentah (data mentah) masuk, &quot;_x000a_        &quot;melewati beberapa stasiun (preprocessing), lalu di stasiun akhir (model) &quot;_x000a_        &quot;keluar sebagai produk jadi (prediksi). Anda cukup menekan tombol 'predict' &quot;_x000a_        &quot;untuk menjalankan seluruh lini.&quot;_x000a_    )_x000a__x000a_def contoh_kode_sederhana():_x000a_    # Dataset mini: klasifikasi sentimen (positif/negatif)_x000a_    X_train = [_x000a_        &quot;film ini bagus sekali&quot;,_x000a_        &quot;saya suka ceritanya&quot;,_x000a_        &quot;aktingnya luar biasa&quot;,_x000a_        &quot;film ini jelek&quot;,_x000a_        &quot;membosankan dan lambat&quot;,_x000a_        &quot;saya tidak suka film ini&quot;,_x000a_    ]_x000a_    y_train = [1, 1, 1, 0, 0, 0]  # 1=positif, 0=negatif_x000a__x000a_    # Pipeline: teks mentah -&gt; TF-IDF -&gt; Logistic Regression_x000a_    pipe = Pipeline([_x000a_        (&quot;tfidf&quot;, TfidfVectorizer()),_x000a_        (&quot;clf&quot;, LogisticRegression(max_iter=1000)),_x000a_    ])_x000a__x000a_    # Latih pipeline (fit akan menjalankan fit pada tiap langkah yang relevan)_x000a_    pipe.fit(X_train, y_train)_x000a__x000a_    # Data baru (belum pernah dilihat model)_x000a_    X_new = [_x000a_        &quot;ceritanya bagus dan menarik&quot;,_x000a_        &quot;filmnya membosankan&quot;,_x000a_        &quot;saya suka aktingnya&quot;,_x000a_        &quot;jelek sekali&quot;,_x000a_    ]_x000a__x000a_    # Prediksi: pipeline.predict menjalankan transform + prediksi sekaligus_x000a_    y_pred = pipe.predict(X_new)_x000a__x000a_    # (Opsional) probabilitas kelas (jika model mendukung)_x000a_    y_proba = pipe.predict_proba(X_new)_x000a__x000a_    return pipe, X_new, y_pred, y_proba_x000a__x000a_def kapan_dipakai():_x000a_    return [_x000a_        &quot;Saat Anda punya preprocessing yang harus konsisten antara training dan inference (data baru).&quot;,_x000a_        &quot;Saat ingin menghindari lupa melakukan transform (mis. scaling/encoding) sebelum prediksi.&quot;,_x000a_        &quot;Saat membuat workflow yang rapi dan mudah di-deploy: input mentah -&gt; output prediksi.&quot;,_x000a_        &quot;Saat melakukan evaluasi/validasi silang (cross-validation) agar preprocessing tidak 'bocor' (data leakage).&quot;,_x000a_        &quot;Saat ingin menyimpan (pickle/joblib) satu objek yang mencakup preprocessing + model.&quot;_x000a_    ]_x000a__x000a_if __name__ == &quot;__main__&quot;:_x000a_    print(&quot;DEFINISI SINGKAT:&quot;)_x000a_    print(&quot;-&quot;, definisi_singkat())_x000a_    print(&quot;\nANALOGI:&quot;)_x000a_    print(&quot;-&quot;, analogi())_x000a__x000a_    pipe, X_new, y_pred, y_proba = contoh_kode_sederhana()_x000a__x000a_    print(&quot;\nCONTOH KODE SEDERHANA (HASIL):&quot;)_x000a_    for text, pred, proba in zip(X_new, y_pred, y_proba):_x000a_        label = &quot;positif&quot; if pred == 1 else &quot;negatif&quot;_x000a_        print(f&quot;- Teks: {text!r}&quot;)_x000a_        print(f&quot;  Prediksi (predict): {label} ({pred})&quot;)_x000a_        print(f&quot;  Probabilitas (predict_proba): neg={proba[0]:.3f}, pos={proba[1]:.3f}&quot;)_x000a__x000a_    print(&quot;\nKAPAN DIPAKAI:&quot;)_x000a_    for i, item in enumerate(kapan_dipakai(), 1):_x000a_        print(f&quot;{i}. {item}&quot;)_x000a_```"/>
    <d v="2026-03-11T13:08:55"/>
    <x v="0"/>
    <n v="0"/>
    <n v="59"/>
    <n v="942"/>
    <n v="1001"/>
    <n v="183"/>
    <n v="3235"/>
  </r>
  <r>
    <n v="2472029"/>
    <s v="[LANG:Python]_x000a_[MODE:summary_code_explanation]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svr_pipeline = make_pipeline(preprocessing, SVR())_x000a__x000a_Then I made a syntax. Use `GridSearchCV` using  `svr_pipeline`, `param_grid`, 3-fold cross-validation, and `scoring` is a `neg_root_mean_squared_error`._x000a_from sklearn.model_selection import GridSearchCV_x000a__x000a_grid_search = GridSearchCV(_x000a_    estimator=svr_pipeline,_x000a_    param_grid=param_grid,_x000a_    cv=3,_x000a_    scoring=&quot;neg_root_mean_squared_error&quot;,_x000a_    n_jobs=-1,_x000a_)_x000a__x000a_Then continue to train the `grid_search` at the first 6000 datas"/>
    <s v="do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s v="[RETRIEVAL] similarity=0.993, matched_prompt=[MODE:cod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d v="2026-02-24T15:56:03"/>
    <x v="2"/>
    <n v="1"/>
    <n v="0"/>
    <n v="0"/>
    <n v="0"/>
    <n v="2356"/>
    <n v="2122"/>
  </r>
  <r>
    <n v="2472019"/>
    <s v="[LANG:Python]_x000a_[MODE:code]_x000a_Now, I wanted you to complete the learning_curve function._x000a__x000a_What to do:_x000a__x000a_- For each training dataset size i, train the model using X[:i] and y[:i]._x000a_- Store the training error on that subset of the training dataset._x000a_- Store the validation error on the entire validation set._x000a_- When calculating the error, use alpha = 0._x000a__x000a_Here is the template code provided: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47, matched_prompt=[MODE:code]_x000a_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
    <d v="2026-04-08T15:56:33"/>
    <x v="3"/>
    <n v="1"/>
    <n v="0"/>
    <n v="0"/>
    <n v="0"/>
    <n v="1033"/>
    <n v="881"/>
  </r>
  <r>
    <n v="2372027"/>
    <s v="[MODE:code]_x000a_Simpan semua nilai dataframe ke dalam variabel array._x000a__x000a_Hint: gunakan attribute values dari dataframe."/>
    <s v="don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s v="[RETRIEVAL] similarity=0.968, matched_prompt=[MODE:code]_x000a_Simpan semua nilai dataframe ke dalam variabel array._x000a__x000a_Hint: gunakan attribute values dari dataframe."/>
    <d v="2026-03-18T15:22:19"/>
    <x v="4"/>
    <n v="1"/>
    <n v="0"/>
    <n v="0"/>
    <n v="0"/>
    <n v="113"/>
    <n v="158"/>
  </r>
  <r>
    <n v="2372050"/>
    <s v="[MODE:code]_x000a_selanjutnya adalah Data Split, Sekarang, kita akan pisahkan fitur dan target (X dan y). kolom target adalah charge sedangkan fitur adalah sisanya, berikan X dan Y nya ( x = apa?) dan ( y = apa?), tolong berikan jawaban yang tepat dan benar"/>
    <s v="done"/>
    <s v="X = df.drop(columns=[&quot;charges&quot;])_x000a_y = df[&quot;charges&quot;]"/>
    <s v="[RETRIEVAL] similarity=0.933, matched_prompt=[MODE:code]_x000a_sekarang , kita pisahkab fitur dan target (x dan y). kolom target adalah charge sedangkan fitur lain sisanya, jadi X dan Y nya apa ?"/>
    <d v="2026-03-04T15:20:52"/>
    <x v="5"/>
    <n v="1"/>
    <n v="0"/>
    <n v="0"/>
    <n v="0"/>
    <n v="251"/>
    <n v="189"/>
  </r>
  <r>
    <n v="2472029"/>
    <s v="[LANG:Python]_x000a_[MODE:summary]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one"/>
    <s v="1) Ya, polynomial regression derajat 6 biasanya lebih cocok daripada model linear untuk dataset ini karena hubungan X–y terlihat non-linear; model linear cenderung underfit, sedangkan derajat 6 bisa menangkap kelengkungan pola data._x000a__x000a_2) Saat α = 0 (tanpa regularisasi), training error umumnya sangat rendah (bahkan bisa mendekati 0) dan cenderung tetap rendah ketika jumlah data latih bertambah, karena model polinomial fleksibel dan mudah “menghafal” data train._x000a__x000a_3) Validation error saat α = 0 biasanya jauh lebih tinggi daripada training error; seiring bertambahnya data latih, validation error bisa menurun sedikit tetapi tetap relatif tinggi karena model overfit._x000a__x000a_4) Learning curve yang menunjukkan gap besar antara training error (rendah) dan validation error (tinggi) adalah indikasi high variance (overfitting), bukan high bias._x000a__x000a_5) Perbedaannya:_x000a_- α = 1: regularisasi moderat → training error naik dibanding α=0, validation error biasanya turun (gap mengecil), generalisasi membaik._x000a_- α = 100: regularisasi sangat kuat → parameter mengecil, model jadi terlalu sederhana → training error tinggi dan validation error juga tinggi (indikasi high bias/underfitting)."/>
    <s v="1) Ya, polynomial regression derajat 6 biasanya lebih cocok daripada model linear untuk dataset ini karena hubungan X–y terlihat non-linear; model linear cenderung underfit, sedangkan derajat 6 bisa menangkap kelengkungan pola data._x000a__x000a_2) Saat α = 0 (tanpa regularisasi), training error umumnya sangat rendah (bahkan bisa mendekati 0) dan cenderung tetap rendah ketika jumlah data latih bertambah, karena model polinomial fleksibel dan mudah “menghafal” data train._x000a__x000a_3) Validation error saat α = 0 biasanya jauh lebih tinggi daripada training error; seiring bertambahnya data latih, validation error bisa menurun sedikit tetapi tetap relatif tinggi karena model overfit._x000a__x000a_4) Learning curve yang menunjukkan gap besar antara training error (rendah) dan validation error (tinggi) adalah indikasi high variance (overfitting), bukan high bias._x000a__x000a_5) Perbedaannya:_x000a_- α = 1: regularisasi moderat → training error naik dibanding α=0, validation error biasanya turun (gap mengecil), generalisasi membaik._x000a_- α = 100: regularisasi sangat kuat → parameter mengecil, model jadi terlalu sederhana → training error tinggi dan validation error juga tinggi (indikasi high bias/underfitting)."/>
    <d v="2026-04-07T13:37:48"/>
    <x v="3"/>
    <n v="0"/>
    <n v="666"/>
    <n v="325"/>
    <n v="991"/>
    <n v="2306"/>
    <n v="1171"/>
  </r>
  <r>
    <n v="2372036"/>
    <s v="[MODE:summary_code_explanation]_x000a_### Pertanyaan Refleksi_x000a_Berdasarkan validation curve di atas, pilih satu nilai alpha terbaik untuk Kelas B dan jelaskan alasan pemilihannya._x000a__x000a_**Hint**: Fokus pada validation error minimum atau area minimum yang paling stabil."/>
    <s v="done"/>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s v="[RETRIEVAL] similarity=0.929, matched_prompt=[MODE:summary_code_explanation]_x000a_### Pertanyaan Refleksi_x000a_Berdasarkan plot validation curve di atas, pilih satu nilai alpha terbaik untuk Kelas A dan jelaskan alasan singkatnya._x000a__x000a_**Hint**: Jika ada beberapa nilai yang mirip, pilih alpha bilangan bulat yang memberikan validation error kecil dan stabil."/>
    <d v="2026-04-08T15:37:31"/>
    <x v="3"/>
    <n v="1"/>
    <n v="0"/>
    <n v="0"/>
    <n v="0"/>
    <n v="257"/>
    <n v="345"/>
  </r>
  <r>
    <n v="2472018"/>
    <s v="[MODE:summary]_x000a_Berikan jawaban singkat berdasarkan pilihan yang ada:_x000a_Jika gradient = 0_x000a_*_x000a_Divergen_x000a_Minimum tercapai_x000a_Error besar_x000a_Tidak valid_x000a_λ besar pada Lasso_x000a_*_x000a_Fitur besar_x000a_Random_x000a_Beberapa nol_x000a_Tidak berubah_x000a_Regularization bertujuan_x000a_*_x000a_Menghapus data_x000a_Menambah error_x000a_Mengurangi overfitting_x000a_Menambah fitur_x000a_SGD tanpa shuffle_x000a_*_x000a_Optimal_x000a_Cepat_x000a_Bias_x000a_Stabil_x000a_Diketahui y = 2 + 3x dan x=4; maka y = ?_x000a_*_x000a_14_x000a_12_x000a_16_x000a_10_x000a_Linear Regression memodelkan hubungan_x000a_*_x000a_Diskrit_x000a_Probabilistik_x000a_Non-linear_x000a_Linear_x000a_Feature scaling penting karena_x000a_*_x000a_Menghapus fitur_x000a_Mengurangi data_x000a_Mengubah label_x000a_Mempercepat konvergensi_x000a_Ridge Regression menggunakan penalti_x000a_*_x000a_L1_x000a_L2_x000a_L0_x000a_Tidak ada_x000a_Lasso Regression menggunakan penalti_x000a_*_x000a_L0_x000a_MSE_x000a_L2_x000a_L1_x000a_Perbedaan Ridge vs Lasso_x000a_*_x000a_Ridge non-linear_x000a_Lasso tidak stabil_x000a_Ridge hapus fitur_x000a_Lasso bisa nol_x000a_Output 0.8 pada regresi logistik‚ maka keputusannya kelas …_x000a_*_x000a_Tidak diketahui_x000a_0_x000a_1_x000a_-1"/>
    <s v="done"/>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d v="2026-04-14T09:54:24"/>
    <x v="1"/>
    <n v="0"/>
    <n v="309"/>
    <n v="140"/>
    <n v="449"/>
    <n v="876"/>
    <n v="421"/>
  </r>
  <r>
    <n v="2372042"/>
    <s v="[LANG:Python]_x000a_[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9, matched_prompt=[MODE:code]_x000a_def add_intercept(X_1d):_x000a_    return np.c_[np.ones(X_1d.shape[0]), X_1d]_x000a__x000a_def compute_cost(X, y, theta):_x000a_    m = y.size_x000a__x000a_    # ===================== Write Your Code Here =====================_x000a_    # Instruksi : Hitung MSE cost (e=Xθ−y)_x000a__x000a__x000a_    return cost"/>
    <d v="2026-04-01T15:02:33"/>
    <x v="6"/>
    <n v="1"/>
    <n v="0"/>
    <n v="0"/>
    <n v="0"/>
    <n v="277"/>
    <n v="308"/>
  </r>
  <r>
    <n v="2472053"/>
    <s v="[MODE:summary_code_explanation]_x000a_dari hasil perhitungan yang didapatkan bahwa _x000a_Precision: 0.7286432160804021 _x000a_Recal: 0.5410447761194029_x000a_tolong bantu saya menjawab 2 Pertanyaan Refleksi dibawah ini dengan benar, jelas dan terstuktur/tersusun rapih_x000a_1. Apakah nilai _precision_ lebih besar daripada nilai _recall_? Ataukah sebaliknya? 2. Jika nilai _precision_ lebih besar daripada nilai _recall_ atau sebaliknya, apakah artinya?"/>
    <s v="done"/>
    <s v="import pandas as pd_x000a__x000a_dataframe = pd.read_csv(filename)"/>
    <s v="[RETRIEVAL] similarity=0.907, matched_prompt=[MODE:code]_x000a_bukan filename melainkan dataframe = ..... apa itu isinya tolong dibuatkan syntaxnya ya tolonggggggggggggggg"/>
    <d v="2026-03-17T12:39:23"/>
    <x v="4"/>
    <n v="1"/>
    <n v="0"/>
    <n v="0"/>
    <n v="0"/>
    <n v="425"/>
    <n v="165"/>
  </r>
  <r>
    <n v="2372059"/>
    <s v="[LANG:Python]_x000a_[MODE:code]_x000a_NameError Traceback (most recent call last) Cell In[39], line 19 3 param_grid = { 4 &quot;svr__kernel&quot;: [&quot;rbf&quot;, &quot;linear&quot;], 5 &quot;svr__C&quot;: [1.0, 10.0, 100.0], 6 &quot;svr__epsilon&quot;: [0.05, 0.1, 0.2], 7 &quot;svr__gamma&quot;: [&quot;scale&quot;, &quot;auto&quot;], 8 } 10 grid_search = GridSearchCV( 11 estimator=svr_pipeline, 12 param_grid=param_grid, (...) 16 verbose=1, 17 ) ---&gt; 19 grid_search.fit(X_train, y_train) 21 print(&quot;Best params:&quot;, grid_search.best_params_) 22 print(&quot;Best CV RMSE:&quot;, -grid_search.best_score_) NameError: name 'X_train' is not defined Selanjutnya, kita gunakan GridSearchCV dengan svr_pipeline, param_grid, 3-fold cross-validation, dan scoring adalah neg_root_mean_squared_error. yang ini"/>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3, matched_prompt=[LANG:Python]_x000a_[MODE:code]_x000a_NameError                                 Traceback (most recent call last)_x000a_Cell In[36], line 21_x000a_      5 param_grid = {_x000a_      6     &quot;svr__kernel&quot;: [&quot;rbf&quot;, &quot;linear&quot;],_x000a_      7     &quot;svr__C&quot;: [1.0, 10.0, 100.0],_x000a_      8     &quot;svr__epsilon&quot;: [0.05, 0.1, 0.2],_x000a_      9     &quot;svr__gamma&quot;: [&quot;scale&quot;, &quot;auto&quot;],_x000a_     10 }_x000a_     12 grid_search = GridSearchCV(_x000a_     13     estimator=svr_pipeline,_x000a_     14     param_grid=param_grid,_x000a_   (...)_x000a_     18     verbose=1,_x000a_     19 )_x000a_---&gt; 21 grid_search.fit(X_train, y_train)_x000a_     23 print(&quot;Best params:&quot;, grid_search.best_params_)_x000a_     24 print(&quot;Best CV RMSE:&quot;, -grid_search.best_score_)_x000a__x000a_NameError: name 'X_train' is not defined"/>
    <d v="2026-02-25T16:48:41"/>
    <x v="2"/>
    <n v="1"/>
    <n v="0"/>
    <n v="0"/>
    <n v="0"/>
    <n v="699"/>
    <n v="725"/>
  </r>
  <r>
    <n v="2472032"/>
    <s v="[MODE:code]_x000a_saya punya tugas untuk Mari kita ambil score hasil prediksi dan kita simpan di y_scores_forest kemudian kita panggil precision_recall_curve. berikan syntaxnya"/>
    <s v="done"/>
    <s v="from sklearn.metrics import precision_recall_curve_x000a__x000a_precisions_forest, recalls_forest, thresholds_forest = precision_recall_curve(y_test, y_scores_forest)"/>
    <s v="[RETRIEVAL] similarity=0.908, matched_prompt=[MODE:summary_code_explanation]_x000a_Mari kita ambil score hasil prediksi dan kita simpan di y_scores_forest kemudian kita panggil precision_recall_curve. y_scores_forest = y_probas_forest[:, 1] ##### Your Code Here ##### precisions_forest, recalls_forest, thresholds_forest ="/>
    <d v="2026-03-17T13:01:04"/>
    <x v="4"/>
    <n v="1"/>
    <n v="0"/>
    <n v="0"/>
    <n v="0"/>
    <n v="170"/>
    <n v="316"/>
  </r>
  <r>
    <n v="2372006"/>
    <s v="[MODE:code]_x000a_saya ingin membuat python 3 yang dijalankan menggunakan anaconda navigator. Program ini harus menyelesaikan permasalahan, nah permasalahan yang saya ingin selesaikan itu adalah kita akan melihat hasil dari model yang di train menggunakan linear regression"/>
    <s v="done"/>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s v="[RETRIEVAL] similarity=0.917, matched_prompt=[MODE:code]_x000a_saya ingin membuat python 3 yang dijalankan menggunakan anaconda navigator. Program ini harus menyelesaikan permasalahan, nah permasalahan yang saya ingin selesaikan itu adalah membuat scatter plot untuk melihat pengaruh bmi terhadap charges"/>
    <d v="2026-03-04T15:18:59"/>
    <x v="5"/>
    <n v="1"/>
    <n v="0"/>
    <n v="0"/>
    <n v="0"/>
    <n v="267"/>
    <n v="298"/>
  </r>
  <r>
    <n v="2372062"/>
    <s v="[LANG:Python]_x000a_[MODE:summary_code_explanation]_x000a_saya membuat variabel dengan nama filename dan isi variabel bertipe string, yaitu pima-indians-diabetes.data.csv:_x000a_filename = 'pima-indians-diabetes.data.csv'_x000a_Setelah itu, saya mau menggunakan method read_csv dengan parameter: filename dan names adalah names. Simpan hasil read_csv dalam variabel dataframe. Bagaimana caranya?"/>
    <s v="done"/>
    <s v="dataframe = read_csv(filename, names=names)"/>
    <s v="[RETRIEVAL] similarity=0.947,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1T15:34:13"/>
    <x v="0"/>
    <n v="1"/>
    <n v="0"/>
    <n v="0"/>
    <n v="0"/>
    <n v="371"/>
    <n v="333"/>
  </r>
  <r>
    <n v="2372036"/>
    <s v="[MODE:summary_code_explanation]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04, matched_prompt=[MODE:code]_x000a_complete :_x000a_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5:21"/>
    <x v="3"/>
    <n v="1"/>
    <n v="0"/>
    <n v="0"/>
    <n v="0"/>
    <n v="1273"/>
    <n v="765"/>
  </r>
  <r>
    <n v="2172025"/>
    <s v="[MODE:summary_code_explanation]_x000a_from sklearn.model_selection import KFold_x000a_from sklearn.model_selection import cross_val_score_x000a__x000a_Buatlah `KFold` dengan parameter `n_splits=10` dan simpan dalam varibel `kfold`."/>
    <s v="done"/>
    <s v="from sklearn.model_selection import KFold_x000a_from sklearn.model_selection import cross_val_score_x000a__x000a_kfold = KFold(n_splits=10)"/>
    <s v="[RETRIEVAL] similarity=0.982, matched_prompt=[MODE:code]_x000a_from sklearn.model_selection import KFold_x000a_from sklearn.model_selection import cross_val_score_x000a_Buatlah KFold dengan parameter n_splits=10 dan simpan dalam varibel kfold."/>
    <d v="2026-03-18T15:17:03"/>
    <x v="4"/>
    <n v="1"/>
    <n v="0"/>
    <n v="0"/>
    <n v="0"/>
    <n v="207"/>
    <n v="225"/>
  </r>
  <r>
    <n v="2472010"/>
    <s v="[LANG:Python]_x000a_[MODE:summary_code_explanation]_x000a_&quot;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_x000a__x000a_baris kode ini selalu reach iteration limit, apa yang harus saya lakukan"/>
    <s v="done"/>
    <s v="**SUMMARY**  _x000a_`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_x000a__x000a_```python_x000a_import numpy as np_x000a_from sklearn.pipeline import Pipeline_x000a_from sklearn.preprocessing import StandardScaler_x000a_from sklearn.linear_model import LogisticRegression_x000a__x000a_# =========================_x000a_# OPSI A (sesuai instruksi Anda):_x000a_# Klasifikasi hanya pakai hasil prediksi regresi sebagai 1 fitur_x000a_# =========================_x000a_X_train_clf = y_reg_pred_train.reshape(-1, 1)_x000a_X_test_clf  = y_reg_pred_test.reshape(-1, 1)_x000a__x000a_clf_model = Pipeline(steps=[_x000a_    (&quot;scaler&quot;, StandardScaler()),_x000a_    (&quot;clf&quot;, LogisticRegression(solver=&quot;lbfgs&quot;, max_iter=5000))_x000a_])_x000a__x000a_clf_model.fit(X_train_clf, y_clf_train)_x000a_y_clf_pred = clf_model.predict(X_test_clf)_x000a__x000a__x000a_# =========================_x000a_# OPSI B (kalau Anda tetap ingin pakai semua fitur + pred_final_exam_score):_x000a_# scaling + solver yang lebih kuat untuk high-dimensional (saga)_x000a_# =========================_x000a_# from sklearn.pipeline import Pipeline_x000a_# from sklearn.preprocessing import StandardScaler_x000a_# from sklearn.linear_model import LogisticRegression_x000a_#_x000a_# # Pastikan X_train_clf/X_test_clf sudah berisi fitur numerik (mis. hasil get_dummies)_x000a_# clf_model = Pipeline(steps=[_x000a_#     (&quot;scaler&quot;, StandardScaler(with_mean=False)),  # with_mean=False aman jika data sparse_x000a_#     (&quot;clf&quot;, LogisticRegression(solver=&quot;saga&quot;, max_iter=10000))_x000a_# ])_x000a_#_x000a_# clf_model.fit(X_train_clf, y_clf_train)_x000a_# y_clf_pred = clf_model.predict(X_test_clf)_x000a_```_x000a__x000a_**EXPLANATION**  _x000a_- Penyebab umum “reached iteration limit”:_x000a_  1) fitur tidak diskalakan → gradien “susah” konvergen,  _x000a_  2) fitur sangat banyak (one-hot) → optimisasi lebih berat,  _x000a_  3) data separable/kolinear → butuh regularisasi/solver yang tepat.  _x000a_- **Opsi A** paling sesuai dengan requirement Anda (“fitur masukan harus berasal dari hasil prediksi regresi”), dan biasanya langsung menghilangkan masalah konvergensi karena hanya 1 fitur.  _x000a_- **Opsi B** dipakai jika Anda sengaja memasukkan semua fitur asli + `pred_final_exam_score`; gunakan scaling dan solver `saga` serta `max_iter` lebih besar._x000a__x000a_Jika Anda kirim `X_train_clf.shape` dan apakah Anda memakai `get_dummies`/pipeline one-hot, saya bisa rekomendasikan opsi yang paling tepat untuk kasus Anda."/>
    <s v="**SUMMARY**  _x000a_`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_x000a__x000a_```python_x000a_import numpy as np_x000a_from sklearn.pipeline import Pipeline_x000a_from sklearn.preprocessing import StandardScaler_x000a_from sklearn.linear_model import LogisticRegression_x000a__x000a_# =========================_x000a_# OPSI A (sesuai instruksi Anda):_x000a_# Klasifikasi hanya pakai hasil prediksi regresi sebagai 1 fitur_x000a_# =========================_x000a_X_train_clf = y_reg_pred_train.reshape(-1, 1)_x000a_X_test_clf  = y_reg_pred_test.reshape(-1, 1)_x000a__x000a_clf_model = Pipeline(steps=[_x000a_    (&quot;scaler&quot;, StandardScaler()),_x000a_    (&quot;clf&quot;, LogisticRegression(solver=&quot;lbfgs&quot;, max_iter=5000))_x000a_])_x000a__x000a_clf_model.fit(X_train_clf, y_clf_train)_x000a_y_clf_pred = clf_model.predict(X_test_clf)_x000a__x000a__x000a_# =========================_x000a_# OPSI B (kalau Anda tetap ingin pakai semua fitur + pred_final_exam_score):_x000a_# scaling + solver yang lebih kuat untuk high-dimensional (saga)_x000a_# =========================_x000a_# from sklearn.pipeline import Pipeline_x000a_# from sklearn.preprocessing import StandardScaler_x000a_# from sklearn.linear_model import LogisticRegression_x000a_#_x000a_# # Pastikan X_train_clf/X_test_clf sudah berisi fitur numerik (mis. hasil get_dummies)_x000a_# clf_model = Pipeline(steps=[_x000a_#     (&quot;scaler&quot;, StandardScaler(with_mean=False)),  # with_mean=False aman jika data sparse_x000a_#     (&quot;clf&quot;, LogisticRegression(solver=&quot;saga&quot;, max_iter=10000))_x000a_# ])_x000a_#_x000a_# clf_model.fit(X_train_clf, y_clf_train)_x000a_# y_clf_pred = clf_model.predict(X_test_clf)_x000a_```_x000a__x000a_**EXPLANATION**  _x000a_- Penyebab umum “reached iteration limit”:_x000a_  1) fitur tidak diskalakan → gradien “susah” konvergen,  _x000a_  2) fitur sangat banyak (one-hot) → optimisasi lebih berat,  _x000a_  3) data separable/kolinear → butuh regularisasi/solver yang tepat.  _x000a_- **Opsi A** paling sesuai dengan requirement Anda (“fitur masukan harus berasal dari hasil prediksi regresi”), dan biasanya langsung menghilangkan masalah konvergensi karena hanya 1 fitur.  _x000a_- **Opsi B** dipakai jika Anda sengaja memasukkan semua fitur asli + `pred_final_exam_score`; gunakan scaling dan solver `saga` serta `max_iter` lebih besar._x000a__x000a_Jika Anda kirim `X_train_clf.shape` dan apakah Anda memakai `get_dummies`/pipeline one-hot, saya bisa rekomendasikan opsi yang paling tepat untuk kasus Anda."/>
    <d v="2026-04-14T11:39:37"/>
    <x v="1"/>
    <n v="0"/>
    <n v="169"/>
    <n v="696"/>
    <n v="865"/>
    <n v="620"/>
    <n v="2565"/>
  </r>
  <r>
    <n v="2472022"/>
    <s v="[MODE:code]_x000a_sekarang saya diminta untuk melakukan Kita train knn_clf pada X_train dan y_train. setelah tadi saya sudah melakukan yang diatas"/>
    <s v="done"/>
    <s v="##### Your Code Here #####_x000a_knn_clf.fit(X_train, y_train)"/>
    <s v="```python_x000a_##### Your Code Here #####_x000a_knn_clf.fit(X_train, y_train)_x000a_```"/>
    <d v="2026-03-17T12:40:18"/>
    <x v="4"/>
    <n v="0"/>
    <n v="37"/>
    <n v="21"/>
    <n v="58"/>
    <n v="140"/>
    <n v="70"/>
  </r>
  <r>
    <n v="2472040"/>
    <s v="[MODE:summary]_x000a_pada bagian ## DO NOT CHANGE THE CODE ##_x000a_cat_pipeline = Pipeline([_x000a_    (&quot;imputer&quot;, SimpleImputer(strategy=&quot;most_frequent&quot;)),_x000a_    (&quot;encoder&quot;, OneHotEncoder(handle_unknown=&quot;ignore&quot;))_x000a_]), dan  ## DO NOT CHANGE THE CODE ##_x000a_preprocessor = ColumnTransformer([_x000a_    (&quot;num&quot;, num_pipeline, num_cols),_x000a_    (&quot;cat&quot;, cat_pipeline, cat_cols)_x000a_]) sedikit berbeda dengan syntax yang kamu berikan, apakah itu mempengaruhi syntax kode yang sama minta, ataukah sama saja"/>
    <s v="done"/>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d v="2026-03-03T12:05:45"/>
    <x v="5"/>
    <n v="0"/>
    <n v="114"/>
    <n v="139"/>
    <n v="253"/>
    <n v="464"/>
    <n v="539"/>
  </r>
  <r>
    <n v="2472052"/>
    <s v="[MODE:code]_x000a_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
    <s v="done"/>
    <m/>
    <s v="nan"/>
    <d v="2026-02-24T12:12:45"/>
    <x v="2"/>
    <n v="0"/>
    <n v="117"/>
    <n v="1"/>
    <n v="118"/>
    <n v="514"/>
    <n v="3"/>
  </r>
  <r>
    <n v="2172025"/>
    <s v="[MODE:code]_x000a_Bangun model regresi untuk memprediksi `final_exam_score` menggunakan: 1. `LinearRegression` 2. `Ridge` dengan `alpha=1.0` Gunakan pipeline yang sesuai untuk fitur numerik dan kategorikal. Evaluasi masing-masing model dengan: - RMSE - MAE - R2 minta pipeline nya dulu tanpa simpleinputer"/>
    <s v="done"/>
    <s v="import numpy as np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ada dari langkah sebelumnya:_x000a_# X_train, X_test, y_train, y_test_x000a__x000a_# Pisahkan fitur numerik &amp; kategorikal_x000a_num_cols = X_train.select_dtypes(include=[&quot;number&quot;]).columns.tolist()_x000a_cat_cols = [c for c in X_train.columns if c not in num_cols]_x000a__x000a_# Preprocessing TANPA SimpleImputer_x000a_numeric_pipe = Pipeline(steps=[_x000a_    (&quot;scaler&quot;, StandardScaler())_x000a_])_x000a__x000a_categorical_pipe = Pipeline(steps=[_x000a_    (&quot;onehot&quot;, OneHotEncoder(handle_unknown=&quot;ignore&quot;))_x000a_])_x000a__x000a_preprocess = ColumnTransformer(_x000a_    transformers=[_x000a_        (&quot;num&quot;, numeric_pipe, num_cols),_x000a_        (&quot;cat&quot;, categorical_pipe, cat_cols),_x000a_    ],_x000a_    remainder=&quot;drop&quot;_x000a_)_x000a__x000a_# Pipeline model_x000a_pipe_lr = Pipeline(steps=[_x000a_    (&quot;preprocess&quot;, preprocess),_x000a_    (&quot;model&quot;, LinearRegression())_x000a_])_x000a__x000a_pipe_ridge = Pipeline(steps=[_x000a_    (&quot;preprocess&quot;, preprocess),_x000a_    (&quot;model&quot;, Ridge(alpha=1.0, random_state=42))_x000a_])_x000a__x000a_def eval_reg(model, X_te, y_te, name=&quot;model&quot;):_x000a_    y_pred = model.predict(X_te)_x000a_    rmse = np.sqrt(mean_squared_error(y_te, y_pred))_x000a_    mae = mean_absolute_error(y_te, y_pred)_x000a_    r2 = r2_score(y_te, y_pred)_x000a_    print(f&quot;{name} | RMSE: {rmse:.4f} | MAE: {mae:.4f} | R2: {r2:.4f}&quot;)_x000a__x000a_# Fit + evaluasi_x000a_pipe_lr.fit(X_train, y_train)_x000a_eval_reg(pipe_lr, X_test, y_test, &quot;LinearRegression&quot;)_x000a__x000a_pipe_ridge.fit(X_train, y_train)_x000a_eval_reg(pipe_ridge, X_test, y_test, &quot;Ridge(alpha=1.0)&quot;)"/>
    <s v="```python_x000a_import numpy as np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ada dari langkah sebelumnya:_x000a_# X_train, X_test, y_train, y_test_x000a__x000a_# Pisahkan fitur numerik &amp; kategorikal_x000a_num_cols = X_train.select_dtypes(include=[&quot;number&quot;]).columns.tolist()_x000a_cat_cols = [c for c in X_train.columns if c not in num_cols]_x000a__x000a_# Preprocessing TANPA SimpleImputer_x000a_numeric_pipe = Pipeline(steps=[_x000a_    (&quot;scaler&quot;, StandardScaler())_x000a_])_x000a__x000a_categorical_pipe = Pipeline(steps=[_x000a_    (&quot;onehot&quot;, OneHotEncoder(handle_unknown=&quot;ignore&quot;))_x000a_])_x000a__x000a_preprocess = ColumnTransformer(_x000a_    transformers=[_x000a_        (&quot;num&quot;, numeric_pipe, num_cols),_x000a_        (&quot;cat&quot;, categorical_pipe, cat_cols),_x000a_    ],_x000a_    remainder=&quot;drop&quot;_x000a_)_x000a__x000a_# Pipeline model_x000a_pipe_lr = Pipeline(steps=[_x000a_    (&quot;preprocess&quot;, preprocess),_x000a_    (&quot;model&quot;, LinearRegression())_x000a_])_x000a__x000a_pipe_ridge = Pipeline(steps=[_x000a_    (&quot;preprocess&quot;, preprocess),_x000a_    (&quot;model&quot;, Ridge(alpha=1.0, random_state=42))_x000a_])_x000a__x000a_def eval_reg(model, X_te, y_te, name=&quot;model&quot;):_x000a_    y_pred = model.predict(X_te)_x000a_    rmse = np.sqrt(mean_squared_error(y_te, y_pred))_x000a_    mae = mean_absolute_error(y_te, y_pred)_x000a_    r2 = r2_score(y_te, y_pred)_x000a_    print(f&quot;{name} | RMSE: {rmse:.4f} | MAE: {mae:.4f} | R2: {r2:.4f}&quot;)_x000a__x000a_# Fit + evaluasi_x000a_pipe_lr.fit(X_train, y_train)_x000a_eval_reg(pipe_lr, X_test, y_test, &quot;LinearRegression&quot;)_x000a__x000a_pipe_ridge.fit(X_train, y_train)_x000a_eval_reg(pipe_ridge, X_test, y_test, &quot;Ridge(alpha=1.0)&quot;)_x000a_```"/>
    <d v="2026-04-15T14:58:48"/>
    <x v="1"/>
    <n v="0"/>
    <n v="90"/>
    <n v="434"/>
    <n v="524"/>
    <n v="299"/>
    <n v="1638"/>
  </r>
  <r>
    <n v="2372019"/>
    <s v="[MODE:code]_x000a_ini bagian 3 bantu say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24,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d v="2026-04-15T14:22:38"/>
    <x v="1"/>
    <n v="1"/>
    <n v="0"/>
    <n v="0"/>
    <n v="0"/>
    <n v="534"/>
    <n v="575"/>
  </r>
  <r>
    <n v="2472053"/>
    <s v="[MODE:summary_code_explanation]_x000a_selanjutnya bantu saya untuk mengerjakan soal berikutnya tentang Persiapan Fitur dan Target dan berikan code program yang benar sesuai perintah soal dibawah ini dan lakukan pengecekan apakah jawaban tersebut sudah valid dan akura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40, matched_prompt=[MODE:code]_x000a_sekarang buatkan code untuk pertanyaan ini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5:17"/>
    <x v="1"/>
    <n v="1"/>
    <n v="0"/>
    <n v="0"/>
    <n v="0"/>
    <n v="605"/>
    <n v="442"/>
  </r>
  <r>
    <n v="2372028"/>
    <s v="[MODE:summary_code_explanation]_x000a_Root Mean Square Error (RMSE) adalah_x000a_*_x000a_Log MSE_x000a_Gradient_x000a_Akar MSE_x000a_Turunan MSE_x000a__x000a_berikan jawaban dari pertanyaan pilihan ganda tersebut?"/>
    <s v="done"/>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d v="2026-04-15T13:11:46"/>
    <x v="1"/>
    <n v="0"/>
    <n v="46"/>
    <n v="84"/>
    <n v="130"/>
    <n v="165"/>
    <n v="275"/>
  </r>
  <r>
    <n v="2472007"/>
    <s v="[MODE:summary_code_explanation]_x000a_Lalu sekarang kita beralih ke Correlation Matrix. _x000a_import pandas as pd_x000a_import matplotlib.pyplot as plt_x000a_import numpy as np_x000a__x000a_Sekarang, kita akan membuat variabel correlation yang berisikan informasi korelasi dari dataset"/>
    <s v="done"/>
    <s v="correlation = dataframe.corr(numeric_only=True)"/>
    <s v="[RETRIEVAL] similarity=0.921, matched_prompt=[MODE:code]_x000a_import pandas as pd_x000a_import matplotlib.pyplot as plt_x000a_import numpy as np_x000a__x000a_Sekarang, kita akan membuat variabel correlation yang berisikan informasi korelasi dari dataset_x000a_correlation = ## YOUR CODES HERE ##"/>
    <d v="2026-03-10T12:25:21"/>
    <x v="0"/>
    <n v="1"/>
    <n v="0"/>
    <n v="0"/>
    <n v="0"/>
    <n v="250"/>
    <n v="260"/>
  </r>
  <r>
    <n v="2472017"/>
    <s v="[MODE:summary]_x000a_sigmon(2)=....; Guanakan fungsi sigmon. pada soal tersebut disuruh isi dari nilai sigmon(2) tersebut"/>
    <s v="done"/>
    <s v="Jika “sigmon” yang dimaksud adalah fungsi sigmoid/logistic standar, maka sigmon(2) = 1 / (1 + e^(−2)) ≈ 0.8808. Jadi isian yang benar sekitar 0.88 (lebih tepat 0.880797...)."/>
    <s v="Jika “sigmon” yang dimaksud adalah fungsi sigmoid/logistic standar, maka sigmon(2) = 1 / (1 + e^(−2)) ≈ 0.8808. Jadi isian yang benar sekitar 0.88 (lebih tepat 0.880797...)."/>
    <d v="2026-04-15T13:11:53"/>
    <x v="1"/>
    <n v="0"/>
    <n v="36"/>
    <n v="71"/>
    <n v="107"/>
    <n v="115"/>
    <n v="173"/>
  </r>
  <r>
    <n v="2472017"/>
    <s v="[MODE:summary_code_explanation]_x000a_[ASSESSMENT_ID:1771cf8e-0a65-11f1-b762-3e0936ad7efb]_x000a_[FORCE_GPT:true]_x000a_[AUTO_FALLBACK:tru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
    <s v="done"/>
    <s v="**SUMMARY**  _x000a_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_x000a__x000a_```python_x000a_# ===== Bagian 5: Logistic Regression (fix NameError y_pred_reg_train) =====_x000a_# Prasyarat minimal:_x000a_# - df sudah ada_x000a_# - kolom target klasifikasi: at_risk_x000a_# - kolom fitur engineering: engagement_index, digital_distraction_ratio, support_score_x000a_# - model regresi terbaik dari Bagian 4 tersimpan sebagai: best_pipe_x000a_#   (Pipeline preprocess + model) untuk memprediksi final_exam_score_x000a__x000a_from sklearn.impute import SimpleImputer_x000a__x000a_# 0) Split untuk klasifikasi (konsisten 80:20)_x000a_X_cls = df[[&quot;engagement_index&quot;, &quot;digital_distraction_ratio&quot;, &quot;support_score&quot;]].copy()_x000a_y_cls = df[&quot;at_risk&quot;].astype(int)_x000a__x000a_X_train_cls, X_test_cls, y_train_cls, y_test_cls = train_test_split(_x000a_    X_cls, y_cls, test_size=0.2, random_state=42, stratify=y_cls_x000a_)_x000a__x000a_# 1) Buat predicted_final_exam_score dari model regresi (INI yang membuat y_pred_reg_train/test)_x000a_#    Catatan: best_pipe harus sudah di-fit pada data regresi train di Bagian 4._x000a_#    Jika nama variabel Anda berbeda, ganti 'best_pipe' sesuai notebook Anda._x000a_try:_x000a_    y_pred_reg_train = best_pipe.predict(X_train)  # X_train dari Bagian 4 (fitur regresi)_x000a_    y_pred_reg_test  = best_pipe.predict(X_test)   # X_test dari Bagian 4 (fitur regresi)_x000a_except NameError as e:_x000a_    raise NameError(_x000a_        &quot;Variabel 'best_pipe' atau 'X_train/X_test' (dari Bagian 4) belum ada. &quot;_x000a_        &quot;Pastikan Bagian 4 sudah dijalankan dan menyimpan model terbaik sebagai 'best_pipe', &quot;_x000a_        &quot;serta memiliki X_train dan X_test untuk regresi.&quot;_x000a_    ) from e_x000a__x000a_# 2) Helper evaluasi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3) Skenario A: hanya predicted_final_exam_score_x000a_X_train_A = pd.DataFrame({&quot;predicted_final_exam_score&quot;: y_pred_reg_train})_x000a_X_test_A  = pd.DataFrame({&quot;predicted_final_exam_score&quot;: y_pred_reg_test})_x000a__x000a_# 4) Skenario B: predicted_final_exam_score + fitur engineering_x000a_X_train_B = X_train_cls.copy()_x000a_X_test_B  = X_test_cls.copy()_x000a_X_train_B[&quot;predicted_final_exam_score&quot;] = y_pred_reg_train_x000a_X_test_B[&quot;predicted_final_exam_score&quot;]  = y_pred_reg_test_x000a__x000a_# 5) Pipeline Logistic Regression_x000a_logreg_pipe = Pipeline(steps=[_x000a_    (&quot;imputer&quot;, SimpleImputer(strategy=&quot;median&quot;)),_x000a_    (&quot;scaler&quot;, StandardScaler()),_x000a_    (&quot;clf&quot;, LogisticRegression(max_iter=2000, class_weight=&quot;balanced&quot;, random_state=42))_x000a_])_x000a__x000a_# 6) Train + Evaluate Skenario A_x000a_logreg_pipe.fit(X_train_A, y_train_cls)_x000a_y_pred_A = logreg_pipe.predict(X_test_A)_x000a_eval_binary(y_test_cls, y_pred_A, title=&quot;Skenario A: predicted_final_exam_score saja&quot;)_x000a__x000a_# 7) Train + Evaluate Skenario B_x000a_logreg_pipe.fit(X_train_B, y_train_cls)_x000a_y_pred_B = logreg_pipe.predict(X_test_B)_x000a_eval_binary(y_test_cls, y_pred_B, title=&quot;Skenario B: predicted_final_exam_score + fitur engineering&quot;)_x000a_```_x000a__x000a_**EXPLANATION**  _x000a_- `y_pred_reg_train` tidak otomatis ada; itu harus dibuat dengan `best_pipe.predict(...)` (model regresi Bagian 4).  _x000a_- Jika di Bagian 4 Anda menyimpan prediksi dengan nama lain (mis. `train_pred/test_pred"/>
    <s v="**SUMMARY**  _x000a_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_x000a__x000a_```python_x000a_# ===== Bagian 5: Logistic Regression (fix NameError y_pred_reg_train) =====_x000a_# Prasyarat minimal:_x000a_# - df sudah ada_x000a_# - kolom target klasifikasi: at_risk_x000a_# - kolom fitur engineering: engagement_index, digital_distraction_ratio, support_score_x000a_# - model regresi terbaik dari Bagian 4 tersimpan sebagai: best_pipe_x000a_#   (Pipeline preprocess + model) untuk memprediksi final_exam_score_x000a__x000a_from sklearn.impute import SimpleImputer_x000a__x000a_# 0) Split untuk klasifikasi (konsisten 80:20)_x000a_X_cls = df[[&quot;engagement_index&quot;, &quot;digital_distraction_ratio&quot;, &quot;support_score&quot;]].copy()_x000a_y_cls = df[&quot;at_risk&quot;].astype(int)_x000a__x000a_X_train_cls, X_test_cls, y_train_cls, y_test_cls = train_test_split(_x000a_    X_cls, y_cls, test_size=0.2, random_state=42, stratify=y_cls_x000a_)_x000a__x000a_# 1) Buat predicted_final_exam_score dari model regresi (INI yang membuat y_pred_reg_train/test)_x000a_#    Catatan: best_pipe harus sudah di-fit pada data regresi train di Bagian 4._x000a_#    Jika nama variabel Anda berbeda, ganti 'best_pipe' sesuai notebook Anda._x000a_try:_x000a_    y_pred_reg_train = best_pipe.predict(X_train)  # X_train dari Bagian 4 (fitur regresi)_x000a_    y_pred_reg_test  = best_pipe.predict(X_test)   # X_test dari Bagian 4 (fitur regresi)_x000a_except NameError as e:_x000a_    raise NameError(_x000a_        &quot;Variabel 'best_pipe' atau 'X_train/X_test' (dari Bagian 4) belum ada. &quot;_x000a_        &quot;Pastikan Bagian 4 sudah dijalankan dan menyimpan model terbaik sebagai 'best_pipe', &quot;_x000a_        &quot;serta memiliki X_train dan X_test untuk regresi.&quot;_x000a_    ) from e_x000a__x000a_# 2) Helper evaluasi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3) Skenario A: hanya predicted_final_exam_score_x000a_X_train_A = pd.DataFrame({&quot;predicted_final_exam_score&quot;: y_pred_reg_train})_x000a_X_test_A  = pd.DataFrame({&quot;predicted_final_exam_score&quot;: y_pred_reg_test})_x000a__x000a_# 4) Skenario B: predicted_final_exam_score + fitur engineering_x000a_X_train_B = X_train_cls.copy()_x000a_X_test_B  = X_test_cls.copy()_x000a_X_train_B[&quot;predicted_final_exam_score&quot;] = y_pred_reg_train_x000a_X_test_B[&quot;predicted_final_exam_score&quot;]  = y_pred_reg_test_x000a__x000a_# 5) Pipeline Logistic Regression_x000a_logreg_pipe = Pipeline(steps=[_x000a_    (&quot;imputer&quot;, SimpleImputer(strategy=&quot;median&quot;)),_x000a_    (&quot;scaler&quot;, StandardScaler()),_x000a_    (&quot;clf&quot;, LogisticRegression(max_iter=2000, class_weight=&quot;balanced&quot;, random_state=42))_x000a_])_x000a__x000a_# 6) Train + Evaluate Skenario A_x000a_logreg_pipe.fit(X_train_A, y_train_cls)_x000a_y_pred_A = logreg_pipe.predict(X_test_A)_x000a_eval_binary(y_test_cls, y_pred_A, title=&quot;Skenario A: predicted_final_exam_score saja&quot;)_x000a__x000a_# 7) Train + Evaluate Skenario B_x000a_logreg_pipe.fit(X_train_B, y_train_cls)_x000a_y_pred_B = logreg_pipe.predict(X_test_B)_x000a_eval_binary(y_test_cls, y_pred_B, title=&quot;Skenario B: predicted_final_exam_score + fitur engineering&quot;)_x000a_```_x000a__x000a_**EXPLANATION**  _x000a_- `y_pred_reg_train` tidak otomatis ada; itu harus dibuat dengan `best_pipe.predict(...)` (model regresi Bagian 4).  _x000a_- Jika di Bagian 4 Anda menyimpan prediksi dengan nama lain (mis. `train_pred/test_pred"/>
    <d v="2026-04-15T14:55:07"/>
    <x v="1"/>
    <n v="0"/>
    <n v="305"/>
    <n v="1057"/>
    <n v="1362"/>
    <n v="1381"/>
    <n v="3684"/>
  </r>
  <r>
    <n v="2472008"/>
    <s v="[LANG:Python]_x000a_[MODE:summary_code_explanation]_x000a_[ASSESSMENT_ID:1771cf87-0a65-11f1-b762-3e0936ad7efb]_x000a_[FORCE_GPT:true]_x000a_[AUTO_FALLBACK:true]_x000a_Pada bagian Gradient Descent Tuning ini, telah ditentukan:_x000a_Kolom 1: ukuran rumah (sq-ft)_x000a_Kolom 2: jumlah kamar tidur_x000a_Kolom 3: harga rumah_x000a__x000a_```_x000a_def compute_cost(X, y, theta):_x000a_    # Initialize useful values_x000a_    m = y.size_x000a__x000a_    error = X @ theta - y_x000a__x000a_    J = (1 / (2 * m)) * (error @ error)   # sama dengan (error**2).sum()/(2*m)_x000a_    return J_x000a__x000a_def gradient_descent(X, y, theta, eta, num_iters):_x000a_    m = y.size_x000a_    MSE_history = np.zeros(num_iters)_x000a__x000a_    for i in range(num_iters):_x000a__x000a_        # 1. Hitung error_x000a_        error = X @ theta - y_x000a__x000a_        # 2. Update theta (batch gradient descent)_x000a_        grad = (1 / m) * (X.T @ error)_x000a_        theta = theta - eta * grad_x000a__x000a_        # 3. Simpan cost terbaru_x000a_        MSE_history[i] = compute_cost(X, y, theta)_x000a__x000a_    return theta, MSE_history_x000a__x000a_X_gd = np.c_[np.ones(m), X_norm]_x000a_y_gd = y.copy()_x000a__x000a_eta_candidates = [0.001, 0.01, 0.03, 0.1]_x000a_iterations = 400_x000a__x000a_all_histories = {}_x000a_all_thetas = {}_x000a__x000a_for eta in eta_candidates:_x000a_    theta0 = np.zeros(X_gd.shape[1])_x000a_    theta_eta, history_eta = gradient_descent(X_gd, y_gd, theta0, eta, iterations)_x000a_    all_histories[eta] = history_eta_x000a_    all_thetas[eta] = theta_eta_x000a__x000a_for eta in eta_candidates:_x000a_    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s v="done"/>
    <s v="**SUMMARY**  _x000a_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_x000a__x000a_```python_x000a_# (Opsional) cek cepat &quot;paling cepat konvergen&quot; dengan melihat iterasi saat cost sudah mendekati final_x000a_def iters_to_reach(history, frac=1.01):_x000a_    final = history[-1]_x000a_    thresh = frac * final_x000a_    for i, v in enumerate(history):_x000a_        if v &lt;= thresh:_x000a_            return i_x000a_    return None_x000a__x000a_for eta in eta_candidates:_x000a_    print(eta, iters_to_reach(all_histories[eta], frac=1.01))_x000a_```_x000a__x000a_**EXPLANATION**  _x000a__x000a_1) **Nilai eta mana yang paling cepat konvergen?**  _x000a_- Berdasarkan **final cost terendah** dalam 400 iterasi, yang terbaik adalah **`eta=0.1`** (final cost ≈ 2.043280050e9), sangat dekat dengan **`eta=0.03`** (≈ 2.043315821e9).  _x000a_- Karena `eta=0.1` mencapai cost paling rendah dalam jumlah iterasi yang sama, ini indikasi kuat bahwa **konvergensinya paling cepat** di antara kandidat yang diuji._x000a__x000a_2) **Apakah ada eta yang membuat optimasi tidak stabil?**  _x000a_- Dari output yang Anda tampilkan, **tidak ada yang jelas-jelas tidak stabil** (tidak terlihat divergen; cost akhirnya tetap finite dan masuk akal).  _x000a_- Namun, `eta` yang terlalu besar *bisa* membuat optimasi tidak stabil: cirinya **MSE naik-turun tajam, tidak menurun, atau menjadi sangat besar/NaN/inf**. Jika Anda coba `eta` lebih besar dari 0.1 (mis. 0.3, 1.0), kemungkinan mulai terlihat osilasi/divergence._x000a__x000a_3) **Jika jumlah iterasi ditambah, apa yang terjadi pada kurva MSE?**  _x000a_- Umumnya kurva MSE akan **terus menurun** lalu **mendatar (plateau)** ketika mendekati minimum (gradien makin kecil).  _x000a_- Untuk `eta` kecil (mis. 0.001), menambah iterasi akan membuat MSE turun lebih jauh, tetapi **lambat**.  _x000a_- Untuk `eta` yang sudah “bagus” (0.03–0.1), tambahan iterasi biasanya hanya memberi **perbaikan kecil** karena sudah dekat konvergen; kurva akan semakin datar.  _x000a_- Jika `eta` terlalu besar (tidak pada hasil Anda), menambah iterasi justru bisa memperjelas **osilasi/divergence**."/>
    <s v="**SUMMARY**  _x000a_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_x000a__x000a_```python_x000a_# (Opsional) cek cepat &quot;paling cepat konvergen&quot; dengan melihat iterasi saat cost sudah mendekati final_x000a_def iters_to_reach(history, frac=1.01):_x000a_    final = history[-1]_x000a_    thresh = frac * final_x000a_    for i, v in enumerate(history):_x000a_        if v &lt;= thresh:_x000a_            return i_x000a_    return None_x000a__x000a_for eta in eta_candidates:_x000a_    print(eta, iters_to_reach(all_histories[eta], frac=1.01))_x000a_```_x000a__x000a_**EXPLANATION**  _x000a__x000a_1) **Nilai eta mana yang paling cepat konvergen?**  _x000a_- Berdasarkan **final cost terendah** dalam 400 iterasi, yang terbaik adalah **`eta=0.1`** (final cost ≈ 2.043280050e9), sangat dekat dengan **`eta=0.03`** (≈ 2.043315821e9).  _x000a_- Karena `eta=0.1` mencapai cost paling rendah dalam jumlah iterasi yang sama, ini indikasi kuat bahwa **konvergensinya paling cepat** di antara kandidat yang diuji._x000a__x000a_2) **Apakah ada eta yang membuat optimasi tidak stabil?**  _x000a_- Dari output yang Anda tampilkan, **tidak ada yang jelas-jelas tidak stabil** (tidak terlihat divergen; cost akhirnya tetap finite dan masuk akal).  _x000a_- Namun, `eta` yang terlalu besar *bisa* membuat optimasi tidak stabil: cirinya **MSE naik-turun tajam, tidak menurun, atau menjadi sangat besar/NaN/inf**. Jika Anda coba `eta` lebih besar dari 0.1 (mis. 0.3, 1.0), kemungkinan mulai terlihat osilasi/divergence._x000a__x000a_3) **Jika jumlah iterasi ditambah, apa yang terjadi pada kurva MSE?**  _x000a_- Umumnya kurva MSE akan **terus menurun** lalu **mendatar (plateau)** ketika mendekati minimum (gradien makin kecil).  _x000a_- Untuk `eta` kecil (mis. 0.001), menambah iterasi akan membuat MSE turun lebih jauh, tetapi **lambat**.  _x000a_- Untuk `eta` yang sudah “bagus” (0.03–0.1), tambahan iterasi biasanya hanya memberi **perbaikan kecil** karena sudah dekat konvergen; kurva akan semakin datar.  _x000a_- Jika `eta` terlalu besar (tidak pada hasil Anda), menambah iterasi justru bisa memperjelas **osilasi/divergence**."/>
    <d v="2026-03-31T12:02:58"/>
    <x v="6"/>
    <n v="0"/>
    <n v="698"/>
    <n v="725"/>
    <n v="1423"/>
    <n v="2008"/>
    <n v="2216"/>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done"/>
    <s v="import numpy as np_x000a_import pandas as pd_x000a_import matplotlib.pyplot as plt_x000a_import seaborn as sns"/>
    <s v="```python_x000a_import numpy as np_x000a_import pandas as pd_x000a_import matplotlib.pyplot as plt_x000a_import seaborn as sns_x000a__x000a_# =========================_x000a_# Bagian 2 - Exploratory Data Analysis (EDA) + Insight Distribusi_x000a_# =========================_x000a__x000a_# a) Cek missing value_x000a_print(&quot;\nMissing value per kolom:&quot;)_x000a_print(df.isna().sum())_x000a__x000a_print(&quot;\nPersentase missing value per kolom (%):&quot;)_x000a_print((df.isna().mean() * 100).round(2))_x000a__x000a_# b) Statistik deskriptif untuk kolom numerik_x000a_num_cols = df.select_dtypes(include=[np.number]).columns.tolist()_x000a__x000a_print(&quot;\nStatistik deskriptif (numerik):&quot;)_x000a_display(df[num_cols].describe().T if len(num_cols) &gt; 0 else pd.DataFrame())_x000a__x000a_# c) Visualisasi distribusi fitur numerik penting (6 fitur yang diminta)_x000a_dist_cols = [_x000a_    &quot;age&quot;,_x000a_    &quot;study_hours_per_day&quot;,_x000a_    &quot;attendance_rate&quot;,_x000a_    &quot;sleep_hours&quot;,_x000a_    &quot;social_media_hours&quot;,_x000a_    &quot;assignment_completion_rate&quot;,_x000a_]_x000a__x000a_# Filter hanya kolom yang benar-benar ada di dataset_x000a_dist_cols = [c for c in dist_cols if c in df.columns]_x000a__x000a_def distribution_insight(series: pd.Series, col_name: str) -&gt; str:_x000a_    s = series.dropna()_x000a_    if s.empty:_x000a_        return f&quot;Insight {col_name}: Tidak ada data (semua nilai missing).&quot;_x000a__x000a_    desc = s.describe()_x000a_    mean = float(desc[&quot;mean&quot;])_x000a_    median = float(s.median())_x000a_    std = float(desc[&quot;std&quot;]) if &quot;std&quot; in desc else float(np.std(s))_x000a_    q1 = float(desc[&quot;25%&quot;])_x000a_    q3 = float(desc[&quot;75%&quot;])_x000a_    iqr = q3 - q1_x000a_    minv = float(desc[&quot;min&quot;])_x000a_    maxv = float(desc[&quot;max&quot;])_x000a__x000a_    # Skew sederhana: bandingkan mean vs median_x000a_    if np.isclose(mean, median, rtol=0.05, atol=0.05 * (abs(mean) + 1e-9)):_x000a_        skew_txt = &quot;Distribusi relatif simetris (mean ~ median).&quot;_x000a_    elif mean &gt; median:_x000a_        skew_txt = &quot;Cenderung skew ke kanan (mean &gt; median), ada sebagian nilai tinggi.&quot;_x000a_    else:_x000a_        skew_txt = &quot;Cenderung skew ke kiri (mean &lt; median), ada sebagian nilai rendah.&quot;_x000a__x000a_    # Outlier rule (IQR)_x000a_    lower = q1 - 1.5 * iqr_x000a_    upper = q3 + 1.5 * iqr_x000a_    outliers = ((s &lt; lower) | (s &gt; upper)).sum()_x000a_    outlier_pct = (outliers / len(s)) * 100_x000a__x000a_    spread_txt = f&quot;Sebaran data (std={std:.2f}) dengan rentang [{minv:.2f}, {maxv:.2f}] dan IQR={iqr:.2f}.&quot;_x000a_    outlier_txt = f&quot;Outlier (aturan IQR) terdeteksi: {outliers} data ({outlier_pct:.1f}%).&quot;_x000a__x000a_    # Insight kontekstual per fitur (ringkas)_x000a_    context = &quot;&quot;_x000a_    if col_name == &quot;study_hours_per_day&quot;:_x000a_        context = &quot;Jam belajar yang lebih tinggi umumnya berpotensi berkorelasi positif dengan skor ujian.&quot;_x000a_    elif col_name == &quot;attendance_rate&quot;:_x000a_        context = &quot;Kehadiran tinggi biasanya terkait konsistensi belajar dan performa akademik yang lebih baik.&quot;_x000a_    elif col_name == &quot;sleep_hours&quot;:_x000a_        context = &quot;Tidur yang cukup dapat mendukung fokus; nilai ekstrem (terlalu rendah/tinggi) patut diperhatikan.&quot;_x000a_    elif col_name == &quot;social_media_hours&quot;:_x000a_        context = &quot;Durasi media sosial tinggi berpotensi mengurangi waktu belajar; cek korelasi dengan skor ujian.&quot;_x000a_    elif col_name == &quot;assignment_completion_rate&quot;:_x000a_        context = &quot;Tingkat penyelesaian tugas tinggi biasanya indikator disiplin dan dapat terkait skor akhir lebih baik.&quot;_x000a_    elif col_name == &quot;age&quot;:_x000a_        context = &quot;Usia biasanya tidak terlalu menentukan, namun bisa merefleksikan perbedaan tingkat/semester.&quot;_x000a__x000a_    return (_x000a_        f&quot;Insight {col_name}: mean={mean:.2f}, median={median:.2f}. &quot;_x000a_        f&quot;{skew_txt} {spread_txt} {outlier_txt} {context}&quot;_x000a_    )_x000a__x000a_if len(dist_cols) == 0:_x000a_    print(&quot;\nTidak ada kolom distribusi yang diminta ditemukan di dataset.&quot;)_x000a_else:_x000a_    sns.set(style=&quot;whitegrid&quot;)_x000a__x000a_    n = len(dist_cols)_x000a_    ncols = 3_x000a_    nrows = int(np.ceil(n / ncols))_x000a__x000a_    fig, axes = plt.subplots(nrows=nrows, ncols=ncols, figsize=(5 * ncols, 4.8 * nrows))_x000a_    axes = np.array(axes)."/>
    <d v="2026-04-14T11:35:30"/>
    <x v="1"/>
    <n v="0"/>
    <n v="393"/>
    <n v="1094"/>
    <n v="1487"/>
    <n v="1590"/>
    <n v="3695"/>
  </r>
  <r>
    <n v="2172025"/>
    <s v="[MODE:code]_x000a_## DO NOT CHANGE THE CODE ##_x000a_cat_pipeline = Pipeline([_x000a_    (&quot;imputer&quot;, SimpleImputer(strategy=&quot;most_frequent&quot;)),_x000a_    (&quot;encoder&quot;, OneHotEncoder(handle_unknown=&quot;ignore&quot;))_x000a_])_x000a__x000a_## DO NOT CHANGE THE CODE ##_x000a_preprocessor = ColumnTransformer([_x000a_    (&quot;num&quot;, num_pipeline, num_cols),_x000a_    (&quot;cat&quot;, cat_pipeline, cat_cols)_x000a_])_x000a__x000a_linreg_pipeline = Pipeline([_x000a_    (&quot;preprocessing&quot;, preprocessor),_x000a_    (&quot;model&quot;, LinearRegression())_x000a_])_x000a__x000a_linreg_pipeline.fit(X_train, y_train)_x000a__x000a_pred = ## YOUR CODE HERE ##_x000a__x000a_isi dari variabel pred"/>
    <s v="done"/>
    <s v="# Pipeline untuk memproses kolom categorical (object/string)_x000a_cat_pipeline = make_pipeline(_x000a_    SimpleImputer(strategy=&quot;most_frequent&quot;),_x000a_    OneHotEncoder(handle_unknown=&quot;ignore&quot;)_x000a_)"/>
    <s v="[RETRIEVAL] similarity=0.904, matched_prompt=[MODE:code]_x000a_# DO NOT CHANGE THE CODE_x000a_housing_labels = housing_labels[&quot;median_house_value&quot;]_x000a_# DO NOT CHANGE THE CODE_x000a_cat_pipeline = make_pipeline(_x000a_    SimpleImputer(strategy=&quot;most_frequent&quot;),_x000a_    OneHotEncoder(handle_unknown=&quot;ignore&quot;))_x000a__x000a_ini pipeline untuk memproses kolom yang bertipe categorical"/>
    <d v="2026-03-04T15:19:39"/>
    <x v="5"/>
    <n v="1"/>
    <n v="0"/>
    <n v="0"/>
    <n v="0"/>
    <n v="520"/>
    <n v="340"/>
  </r>
  <r>
    <n v="2472057"/>
    <s v="[LANG:Python]_x000a_[MODE:summary_code_explanation]_x000a_Buatlah model yang merupakan model LogisticRegression dengan parameter solver adalah liblinear._x000a__x000a_Gunakan method cross_val_score dengan parameter sbb:_x000a__x000a_model,_x000a_X,_x000a_y, dan_x000a_parameter cv yang bernilai kfold._x000a_Simpan hasil cross_val_score dalam variabel results._x000a__x000a_Cetaklah hasil cross-validation sbb:_x000a_Accuracy: &lt;Nilai Rata-Rata&gt;% (&lt;Nilai Simpangan Baku&gt;%)_x000a_Harapannya nilai akurasi _x000a__x000a_Hint: Gunakan method masing-masing mean dan std untuk rata-rata dan simpangan baku._x000a__x000a_kerjakan intruksi tersbut"/>
    <s v="done"/>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s v="[RETRIEVAL] similarity=0.917, matched_prompt=[MODE:summary_code_explanation]_x000a_Setelah kita membuat model yang merupakan model LogisticRegression dengan parameter solver adalah liblinear, Gunakan method cross_val_score dengan parameter sbb: model, X, y, dan parameter cv yang bernilai loocv. Simpan hasil cross_val_score dalam variabel results."/>
    <d v="2026-03-11T15:56:11"/>
    <x v="0"/>
    <n v="1"/>
    <n v="0"/>
    <n v="0"/>
    <n v="0"/>
    <n v="531"/>
    <n v="342"/>
  </r>
  <r>
    <n v="2472018"/>
    <s v="[MODE:code]_x000a_## Bagian 1 - Load Dataset_x000a__x000a_Lakukan langkah berikut:_x000a__x000a_1. Load dataset `student_exam_performance_dataset (1).csv`._x000a_2. Tampilkan 5 baris pertama._x000a_3. Tampilkan ukuran dataset (jumlah baris dan kolom)._x000a_4. Tampilkan tipe data setiap kolom.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_x000a_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
    <s v="```python_x000a_import warnings_x000a_warnings.filterwarnings(&quot;ignore&quot;)_x000a__x000a_import numpy as np_x000a_import pandas as pd_x000a__x000a_import matplotlib.pyplot as plt_x000a_import seaborn as sns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_x000a_    confusion_matrix,_x000a_    accuracy_score,_x000a_    precision_score,_x000a_    recall_score,_x000a_    roc_curve,_x000a_    roc_auc_score,_x000a_    classification_report_x000a_)_x000a__x000a_SEED = 42_x000a_CSV_PATH = &quot;student_exam_performance_dataset (1).csv&quot;_x000a__x000a_# =========================_x000a_# Bagian 1 - Load Dataset_x000a_# =========================_x000a_df = pd.read_csv(CSV_PATH)_x000a__x000a_print(&quot;5 baris pertama:&quot;)_x000a_print(df.head(5))_x000a__x000a_print(&quot;\nUkuran dataset (baris, kolom):&quot;)_x000a_print(df.shape)_x000a__x000a_print(&quot;\nTipe data setiap kolom:&quot;)_x000a_print(df.dtypes)_x000a__x000a_# =========================_x000a_# Bagian 2 - EDA_x000a_# =========================_x000a_print(&quot;\nMissing value per kolom:&quot;)_x000a_print(df.isna().sum())_x000a__x000a_num_cols = df.select_dtypes(include=[np.number]).columns.tolist()_x000a_print(&quot;\nStatistik deskriptif kolom numerik:&quot;)_x000a_print(df[num_cols].describe())_x000a__x000a_# Visualisasi distribusi beberapa fitur numerik penting (ambil hingga 6 kolom numerik pertama)_x000a_plot_cols = num_cols[:6]_x000a_if len(plot_cols) &gt; 0:_x000a_    n = len(plot_cols)_x000a_    ncols = 3_x000a_    nrows = int(np.ceil(n / ncols))_x000a_    plt.figure(figsize=(5 * ncols, 4 * nrows))_x000a_    for i, c in enumerate(plot_cols, 1):_x000a_        plt.subplot(nrows, ncols, i)_x000a_        sns.histplot(df[c].dropna(), kde=True, bins=30)_x000a_        plt.title(f&quot;Distribusi: {c}&quot;)_x000a_    plt.tight_layout()_x000a_    plt.show()_x000a__x000a_# Heatmap korelasi fitur numerik_x000a_if len(num_cols) &gt;= 2:_x000a_    corr = df[num_cols].corr(numeric_only=True)_x000a_    plt.figure(figsize=(10, 8))_x000a_    sns.heatmap(corr, annot=False, cmap=&quot;coolwarm&quot;, center=0)_x000a_    plt.title(&quot;Heatmap Korelasi (Numerik)&quot;)_x000a_    plt.tight_layout()_x000a_    plt.show()_x000a__x000a_# =========================_x000a_# Bagian 5 - Pemodelan Klasifikasi_x000a_# LogisticRegression untuk memprediksi pass_fail_x000a_# Input fitur klasifikasi berasal dari prediksi final_exam_score (hasil regresi)_x000a_# =========================_x000a__x000a_# Deteksi kolom target yang dibutuhkan_x000a_required_targets = [&quot;final_exam_score&quot;, &quot;pass_fail&quot;]_x000a_missing_targets = [c for c in required_targets if c not in df.columns]_x000a_if missing_targets:_x000a_    raise ValueError(f&quot;Kolom target tidak ditemukan: {missing_targets}. Kolom tersedia: {df.columns.tolist()}&quot;)_x000a__x000a_y_reg = df[&quot;final_exam_score&quot;]_x000a_y_clf = df[&quot;pass_fail&quot;]_x000a__x000a_# Fitur untuk regresi: semua kolom kecuali target-target yang ada_x000a_drop_cols = [&quot;final_exam_score&quot;, &quot;pass_fail&quot;]_x000a_if &quot;grade_category&quot; in df.columns:_x000a_    drop_cols.append(&quot;grade_category&quot;)_x000a_X = df.drop(columns=[c for c in drop_cols if c in df.columns])_x000a__x000a_# Split data (gunakan stratify untuk klasifikasi pass_fail jika memungkinkan)_x000a_X_train, X_test, y_train_reg, y_test_reg, y_train_clf, y_test_clf = train_test_split(_x000a_    X, y_reg, y_clf, test_size=0.2, random_state=SEED, stratify=y_clf_x000a_)_x000a__x000a_# Preprocessing untuk regresi_x000a_num_features = X.select_dtypes(include=[np.number]).columns.tolist()_x000a_cat_features = [c for c in X.columns if c not in num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_features),_x000a_        (&quot;cat&quot;, categorical_transformer, cat_features),_x000a_    ],_x000a_    remainder=&quot;drop&quot;_x000a_)_x000a__x000a_# Model regresi untuk memprediksi final_exam_score_x000a_reg_model = Pipeline(steps=[_x000a_    (&quot;preprocess&quot;, preprocess),_x000a_    (&quot;model&quot;, LinearRegression())_x000a_])_x000a__x000a_reg_model.fit(X_train, y_train_reg)_x000a__x000a_# Prediksi final_exam_score untuk train dan test (ini jadi fitur input klasifikasi)_x000a_yhat_train_score = reg_model.predict(X_train).reshape(-1, 1)_x000a_yhat_test_score = reg_model.predict(X_test).reshape(-1, 1)"/>
    <d v="2026-04-14T10:36:14"/>
    <x v="1"/>
    <n v="0"/>
    <n v="593"/>
    <n v="1043"/>
    <n v="1636"/>
    <n v="2163"/>
    <n v="4098"/>
  </r>
  <r>
    <n v="2372050"/>
    <s v="[MODE:code]_x000a_[ASSESSMENT_ID:1771cf87-0a65-11f1-b762-3e0936ad7efb]_x000a_[FORCE_GPT:true]_x000a_[AUTO_FALLBACK:true]_x000a_ef train_test_split_manual(X, y, test_ratio=0.2, seed=42):_x000a_  _x000a_    # Instruksi :_x000a_    # 1. Acak indeks data secara reproducible dengan seed_x000a_    # 2. Bagi data menjadi train dan test sesuai test_ratio_x000a_    # 3. Kembalikan X_train, X_test, y_train, y_tes_x000a_np.random.seed(seed)_x000a_shuffled_indices = np.random.permutation(len(X))_x000a_test_set_size = int(len(X) * test_ratio)_x000a_test_indices = shuffled_indices[:test_set_size]_x000a_train_indices= shuffled_indices [test_set_size:]_x000a__x000a_tolong perbaiki"/>
    <s v="done"/>
    <s v="import numpy as np_x000a__x000a_def train_test_split_manual(X, y, test_ratio=0.2, seed=42):_x000a_    np.random.seed(seed)_x000a_    shuffled_indices = np.random.permutation(len(X))_x000a_    test_set_size = int(len(X) * test_ratio)_x000a_    test_indices = shuffled_indices[:test_set_size]_x000a_    train_indices = shuffled_indices[test_set_size:]_x000a__x000a_    X_train = X[train_indices]_x000a_    X_test = X[test_indices]_x000a_    y_train = y[train_indices]_x000a_    y_test = y[test_indices]_x000a__x000a_    return X_train, X_test, y_train, y_test"/>
    <s v="```python_x000a_import numpy as np_x000a__x000a_def train_test_split_manual(X, y, test_ratio=0.2, seed=42):_x000a_    np.random.seed(seed)_x000a_    shuffled_indices = np.random.permutation(len(X))_x000a_    test_set_size = int(len(X) * test_ratio)_x000a_    test_indices = shuffled_indices[:test_set_size]_x000a_    train_indices = shuffled_indices[test_set_size:]_x000a__x000a_    X_train = X[train_indices]_x000a_    X_test = X[test_indices]_x000a_    y_train = y[train_indices]_x000a_    y_test = y[test_indices]_x000a__x000a_    return X_train, X_test, y_train, y_test_x000a_```"/>
    <d v="2026-04-01T15:22:47"/>
    <x v="6"/>
    <n v="0"/>
    <n v="184"/>
    <n v="126"/>
    <n v="310"/>
    <n v="577"/>
    <n v="487"/>
  </r>
  <r>
    <n v="2472028"/>
    <s v="[MODE:summary]_x000a_konteks : Jelaskan secara singkat untuk mahasiswa Parameter θ digunakan untuk apa, apakah untuk mengatur model, menambah fitur, mengurangi noise, atau menghapus data"/>
    <s v="done"/>
    <s v="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
    <s v="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
    <d v="2026-04-15T13:23:17"/>
    <x v="1"/>
    <n v="0"/>
    <n v="46"/>
    <n v="110"/>
    <n v="156"/>
    <n v="180"/>
    <n v="405"/>
  </r>
  <r>
    <n v="2472013"/>
    <s v="[MODE:code]_x000a_df['digital_distraction_ratio'] = df['social_media_hours'] / df['study_hours_per_day' ] + 1e-5_x000a__x000a_df['tutoring_flag'] = df['tutoring'].map({'yes': 1, 'no': 0})_x000a__x000a_df['support_score'] = (_x000a_    df['online_courses_completed'] +_x000a_    df['tutoring_flag'])_x000a__x000a_dari 3 fitur turunan tersebut, cara kita menentukan fitur untuk regresi yang tidak menyebabkan leakage?"/>
    <s v="don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ogisticRegression"/>
    <s v="```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0) Load data (sesuaikan)_x000a_# =========================_x000a_# df = pd.read_csv(&quot;your_dataset.csv&quot;)_x000a__x000a_# =========================_x000a_# 1) Feature engineering (aman: hanya pakai fitur input)_x000a_# =========================_x000a_EPS = 1e-5_x000a__x000a_# digital_distraction_ratio (hindari div-by-zero)_x000a_df[&quot;digital_distraction_ratio&quot;] = df[&quot;social_media_hours&quot;] / (df[&quot;study_hours_per_day&quot;] + EPS)_x000a__x000a_# tutoring_flag + support_score_x000a_df[&quot;tutoring_flag&quot;] = (_x000a_    df[&quot;tutoring&quot;]_x000a_      .astype(str).str.strip().str.lower()_x000a_      .map({&quot;yes&quot;: 1, &quot;no&quot;: 0})_x000a_)_x000a__x000a_df[&quot;support_score&quot;] = df[&quot;online_courses_completed&quot;] + df[&quot;tutoring_flag&quot;].fillna(0)_x000a__x000a_# engagement_index (contoh: rata-rata 3 komponen; sesuaikan jika perlu)_x000a_df[&quot;engagement_index&quot;] = df[[&quot;attendance_rate&quot;, &quot;assignment_completion_rate&quot;, &quot;participation_score&quot;]].mean(axis=1)_x000a__x000a_# =========================_x000a_# 2) Buat target klasifikasi at_risk (sesuaikan aturan)_x000a_#    Contoh: at_risk = 1 jika final_result == &quot;Fail&quot;_x000a_# =========================_x000a_# Ganti &quot;final_result&quot; sesuai nama kolom label Anda (mis. &quot;Pass/Fail&quot;, &quot;result&quot;, dll.)_x000a_TARGET_COL = &quot;final_result&quot;_x000a_df[&quot;at_risk&quot;] = (_x000a_    df[TARGET_COL].astype(str).str.strip().str.lower().isin([&quot;fail&quot;, &quot;f&quot;])_x000a_).astype(int)_x000a__x000a_# =========================_x000a_# 3) Menentukan fitur regresi TANPA leakage_x000a_#    Prinsip: buang semua kolom yang merupakan label/hasil akhir atau turunan langsung dari label._x000a_#    - Drop: target asli (TARGET_COL), target biner (at_risk)_x000a_#    - Drop: kolom yang jelas &quot;post-outcome&quot; (mis. final_grade, exam_score, gpa, pass_fail, dll.)_x000a_#      -&gt; sesuaikan daftar di bawah dengan kolom yang ada di dataset Anda._x000a_# =========================_x000a_leakage_candidates = {_x000a_    TARGET_COL,_x000a_    &quot;at_risk&quot;,_x000a_    # Tambahkan kolom-kolom hasil/akhir jika ada di dataset Anda:_x000a_    &quot;final_grade&quot;, &quot;final_score&quot;, &quot;exam_score&quot;, &quot;midterm_score&quot;, &quot;quiz_score&quot;,_x000a_    &quot;gpa&quot;, &quot;cgpa&quot;, &quot;grade&quot;, &quot;result&quot;, &quot;pass_fail&quot;, &quot;passed&quot;, &quot;status&quot;,_x000a_}_x000a__x000a_# Fitur turunan yang Anda buat (AMAN dipakai) karena berasal dari fitur input:_x000a_derived_features = [&quot;digital_distraction_ratio&quot;, &quot;support_score&quot;, &quot;engagement_index&quot;]_x000a__x000a_# Ambil semua fitur kecuali leakage_x000a_feature_cols = [c for c in df.columns if c not in leakage_candidates]_x000a__x000a_# (Opsional) Jika Anda ingin memastikan hanya pakai fitur turunan + fitur input tertentu:_x000a_# feature_cols = derived_features + [&quot;attendance_rate&quot;,&quot;assignment_completion_rate&quot;,&quot;participation_score&quot;,_x000a_#                                   &quot;social_media_hours&quot;,&quot;study_hours_per_day&quot;,&quot;online_courses_completed&quot;,&quot;tutoring&quot;]_x000a__x000a_X = df[feature_cols].copy()_x000a_y = df[&quot;at_risk&quot;].copy()_x000a__x000a_# =========================_x000a_# 4) Train-test split 80:20, random_state=42_x000a_# =========================_x000a_X_train, X_test, y_train, y_test = train_test_split(_x000a_    X, y, test_size=0.2, random_state=42, stratify=y_x000a_)_x000a__x000a_# =========================_x000a_# 5) Pipeline regresi (Logistic Regression) tanpa leakage_x000a_# =========================_x000a_numeric_cols = X_train.select_dtypes(include=[np.number]).columns.tolist()_x000a_categorical_cols = [c for c in X_train.columns if c not in numeric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eric_cols),_x000a_        (&quot;cat&quot;, categorical_pipe, categorical_cols),_x000a_    ],_x000a_    remainder=&quot;drop&quot;,_x000a_)_x000a__x000a_model = Pipeline(steps=[_x000a_    (&quot;preprocess&quot;, preprocess),_x000a_    (&quot;clf&quot;, LogisticRegression(max_iter=2000)),_x000a_])_x000a__x000a_model.fit(X_train, y_train)_x000a__x000a_print(&quot;Fitur dipakai (tanpa leakage):&quot;, X_train.columns.tolist())_x000a_print(&quot;Jumlah fitur numerik:&quot;, len(numeric_cols), &quot;| kategorikal:&quot;,"/>
    <d v="2026-04-15T14:45:44"/>
    <x v="1"/>
    <n v="0"/>
    <n v="114"/>
    <n v="1046"/>
    <n v="1160"/>
    <n v="361"/>
    <n v="4104"/>
  </r>
  <r>
    <n v="2472009"/>
    <s v="[MODE:code]_x000a_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
    <s v="done"/>
    <s v="import pandas as pd_x000a__x000a_names = ['preg','plas','pres','skin','test','mass','pedi','age','class']_x000a_dataframe = pd.read_csv(filename, names=names)"/>
    <s v="```python_x000a_import pandas as pd_x000a__x000a_names = ['preg','plas','pres','skin','test','mass','pedi','age','class']_x000a_dataframe = pd.read_csv(filename, names=names)_x000a_```"/>
    <d v="2026-03-11T15:18:13"/>
    <x v="0"/>
    <n v="0"/>
    <n v="104"/>
    <n v="44"/>
    <n v="148"/>
    <n v="483"/>
    <n v="154"/>
  </r>
  <r>
    <n v="2472021"/>
    <s v="[MODE:summary_code_explanation]_x000a_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done"/>
    <s v="**SUMMARY**  _x000a_Untuk memulai EDA, langkah pertama adalah mengecek *shape* dataset agar tahu jumlah baris (observasi) dan kolom (fitur) yang dimiliki data._x000a__x000a_```python_x000a_# Melihat shape (jumlah baris, jumlah kolom)_x000a_df.shape_x000a_```_x000a__x000a_**EXPLANATION**  _x000a_`df.shape` mengembalikan tuple `(jumlah_baris, jumlah_kolom)`. Ini membantu memastikan dataset sudah terbaca dengan benar dan memberi gambaran awal ukuran data sebelum analisis lanjutan."/>
    <s v="**SUMMARY**  _x000a_Untuk memulai EDA, langkah pertama adalah mengecek *shape* dataset agar tahu jumlah baris (observasi) dan kolom (fitur) yang dimiliki data._x000a__x000a_```python_x000a_# Melihat shape (jumlah baris, jumlah kolom)_x000a_df.shape_x000a_```_x000a__x000a_**EXPLANATION**  _x000a_`df.shape` mengembalikan tuple `(jumlah_baris, jumlah_kolom)`. Ini membantu memastikan dataset sudah terbaca dengan benar dan memberi gambaran awal ukuran data sebelum analisis lanjutan."/>
    <d v="2026-03-17T11:52:34"/>
    <x v="4"/>
    <n v="0"/>
    <n v="250"/>
    <n v="127"/>
    <n v="377"/>
    <n v="942"/>
    <n v="428"/>
  </r>
  <r>
    <n v="2472061"/>
    <s v="[MODE:summary_code_explanation]_x000a_---------------------------------------------------------------------------_x000a_NameError                                 Traceback (most recent call last)_x000a_Cell In[85], line 1_x000a_----&gt; 1 housing_datasets = housing_datasets.iloc[6000].copy()_x000a_      2 housing_labels = housing_labels.iloc[6000].copy()_x000a_      4 grid_search.fit(housing_datasets,housing_labels)_x000a__x000a_NameError: name 'housing_datasets'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8,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2-25T16:29:58"/>
    <x v="2"/>
    <n v="1"/>
    <n v="0"/>
    <n v="0"/>
    <n v="0"/>
    <n v="431"/>
    <n v="436"/>
  </r>
  <r>
    <n v="2472042"/>
    <s v="[MODE:summary]_x000a_Konteks: Jelaskan konsep [λ besar pada Lasso]:  Level: pemula Minta: definisi singkat, analogi, contoh nyata, dan kapan konsep ini dipakai."/>
    <s v="done"/>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d v="2026-04-14T09:44:14"/>
    <x v="1"/>
    <n v="0"/>
    <n v="52"/>
    <n v="178"/>
    <n v="230"/>
    <n v="154"/>
    <n v="622"/>
  </r>
  <r>
    <n v="2472003"/>
    <s v="[MODE:code]_x000a_Bagaiman cara mengecek missing value, menampilkan statistik deskriptif untuk kolom numerik, dan  mem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22, matched_prompt=[MODE:code]_x000a_selanjutnya diminta untuk_x000a_Cek apakah terdapat missing value._x000a_Tampilkan statistik deskriptif untuk kolom numerik._x000a_Visualisasikan distribusi beberapa fitur numerik yang menurut Anda penting._x000a_Buat heatmap korelasi untuk fitur numerik."/>
    <d v="2026-04-14T10:49:28"/>
    <x v="1"/>
    <n v="1"/>
    <n v="0"/>
    <n v="0"/>
    <n v="0"/>
    <n v="153"/>
    <n v="288"/>
  </r>
  <r>
    <n v="2472018"/>
    <s v="[MODE:summary]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    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s v="don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d v="2026-03-31T11:46:43"/>
    <x v="6"/>
    <n v="0"/>
    <n v="294"/>
    <n v="185"/>
    <n v="479"/>
    <n v="823"/>
    <n v="630"/>
  </r>
  <r>
    <n v="2472011"/>
    <s v="[LANG:Python]_x000a_[MODE:summary_code_explanation]_x000a_dari kode ini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saya disuruh untuk Selanjutnya, kita coba menghitung ROC _Area Under Curve_ (AUC) dari Random Forest classifier ini."/>
    <s v="done"/>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s v="[RETRIEVAL] similarity=0.979, matched_prompt=[MODE:summary]_x000a_#################################_x000a_# DO NOT CHANGE THE CODE BELOW_x000a_#################################_x000a_plt.figure(figsize=(6, 5))  # extra code – not needed, just formatting_x000a__x000a_plt.plot(recalls_forest, precisions_forest, &quot;b-&quot;, linewidth=2,_x000a_         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d v="2026-03-18T15:24:58"/>
    <x v="4"/>
    <n v="1"/>
    <n v="0"/>
    <n v="0"/>
    <n v="0"/>
    <n v="715"/>
    <n v="693"/>
  </r>
  <r>
    <n v="2472005"/>
    <s v="[MODE:code]_x000a_Bantulah jawab soal berikut dengan jawaban logis_x000a_Mengapa feature scaling penting ketika fitur punya skala berbeda jauh?_x000a_Apa dampaknya terhadap kecepatan konvergensi gradient descent?"/>
    <s v="done"/>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s v="[RETRIEVAL] similarity=0.943, matched_prompt=[MODE:summary]_x000a_Mengapa feature scaling penting ketika fitur punya skala berbeda jauh? Dan apa dampaknya terhadap kecepatan konvergensi gradient descent?"/>
    <d v="2026-03-31T11:47:24"/>
    <x v="6"/>
    <n v="1"/>
    <n v="0"/>
    <n v="0"/>
    <n v="0"/>
    <n v="194"/>
    <n v="197"/>
  </r>
  <r>
    <n v="2472029"/>
    <s v="[LANG:Python]_x000a_[MODE:summary_code_explanation]_x000a_[ASSESSMENT_ID:1771cf76-0a65-11f1-b762-3e0936ad7efb]_x000a_[FORCE_GPT:true]_x000a_[AUTO_FALLBACK:true]_x000a_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And I made a Pipeline using preprocessing and SVR()._x000a__x000a_Then continue to make a syntax_x000a_svm_reg = make_pipeline(preprocessing, SVR()). Make the syntax simple and executable, refrain from using any exceptions or any unnecessary algorithms, and make sure to not destroy or alter any previous modifications. The code must be easy to read."/>
    <s v="done"/>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s v="**Summary:** Create a single scikit-learn pipeline that applies your existing `preprocessing` (`ColumnTransformer`) and then trains an `SVR` regressor. This keeps all your prior feature-engineering and transformations unchanged._x000a__x000a_```python_x000a_from sklearn.pipeline import make_pipeline_x000a_from sklearn.svm import SVR_x000a__x000a_svm_reg = make_pipeline(preprocessing, SVR())_x000a_```_x000a__x000a_**Explanation:** `make_pipeline(preprocessing, SVR())` runs your `preprocessing` step first (categorical pipeline, ratio features, log transform, `ClusterSimilarity`, etc.), then feeds the transformed features into `SVR()` for regression—without altering any of your existing code or modifications."/>
    <d v="2026-02-24T15:49:25"/>
    <x v="2"/>
    <n v="0"/>
    <n v="567"/>
    <n v="139"/>
    <n v="706"/>
    <n v="2253"/>
    <n v="661"/>
  </r>
  <r>
    <n v="2472020"/>
    <s v="[MODE:summary]_x000a_oke setelah semuanya tadi, saya memiliki beberapa pertanyaan yang merefleksikan hasil kerja ini, berikut pertanyaannya :_x000a_1.Apakah nilai precision lebih besar daripada nilai recall? Ataukah sebaliknya?_x000a_2.Jika nilai precision lebih besar daripada nilai recall atau sebaliknya, apakah artinya?_x000a__x000a_tolong jawab kedua soal berikut dengan lengkap dan masuk akal sesuai pengerjaan tadi"/>
    <s v="done"/>
    <s v="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_x000a__x000a_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
    <s v="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_x000a__x000a_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
    <d v="2026-03-17T12:52:55"/>
    <x v="4"/>
    <n v="0"/>
    <n v="107"/>
    <n v="245"/>
    <n v="352"/>
    <n v="391"/>
    <n v="938"/>
  </r>
  <r>
    <n v="2472017"/>
    <s v="[MODE:summary_code_explanation]_x000a_Sekarang kita akan melatih model dengan Random Forest. silahkan buat pipelinenya menggunakan preprocessor dan modelnya adlaah random forest dengan random_state 42_x000a__x000a_rf_pipeline = ## YOUR CODE HERE ##"/>
    <s v="done"/>
    <s v="rf_pipeline = Pipeline(steps=[_x000a_    (&quot;preprocess&quot;, preprocessor),_x000a_    (&quot;model&quot;, RandomForestRegressor(random_state=42))_x000a_])"/>
    <s v="[RETRIEVAL] similarity=0.986, matched_prompt=[MODE:code]_x000a_Sekarang kita akan melatih model dengan Random Forest. silahkan buat pipelinenya menggunakan preprocessor dan modelnya adlaah random forest dengan random_state 42. rf_pipeline = ## YOUR CODE HERE ##"/>
    <d v="2026-03-04T15:32:47"/>
    <x v="5"/>
    <n v="1"/>
    <n v="0"/>
    <n v="0"/>
    <n v="0"/>
    <n v="230"/>
    <n v="255"/>
  </r>
  <r>
    <n v="2372059"/>
    <s v="[LANG:Python]_x000a_[MODE:code]_x000a_buatkan sebuah gunakan GridSearchCV dengan svr_pipeline, param_grid, 3-fold cross-validation, dan scoring adalah neg_root_mean_squared_error."/>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62, matched_prompt=[MODE:code]_x000a_Selanjutnya, kita gunakan GridSearchCV dengan svr_pipeline, param_grid, 3-fold cross-validation, dan scoring adalah neg_root_mean_squared_error."/>
    <d v="2026-02-25T16:49:57"/>
    <x v="2"/>
    <n v="1"/>
    <n v="0"/>
    <n v="0"/>
    <n v="0"/>
    <n v="167"/>
    <n v="201"/>
  </r>
  <r>
    <n v="2472030"/>
    <s v="[MODE:summary_code_explanation]_x000a_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
    <s v="done"/>
    <s v="theta_final = train_linear_reg(X_train_final, y_train_final, 1)"/>
    <s v="[RETRIEVAL] similarity=0.918, matched_prompt=[MODE:code]_x000a_### YOUR CODES HERE ###_x000a_# Latih model akhir menggunakan alpha terbaik hasil validation curve._x000a_theta_final = ..."/>
    <d v="2026-04-08T16:08:48"/>
    <x v="3"/>
    <n v="1"/>
    <n v="0"/>
    <n v="0"/>
    <n v="0"/>
    <n v="424"/>
    <n v="168"/>
  </r>
  <r>
    <n v="2472007"/>
    <s v="[MODE:summary_code_explanation]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_x000a_struktur codingannya beda, harusnya seperti ini"/>
    <s v="done"/>
    <s v="import numpy as np_x000a__x000a_def linear_reg_cost_function(theta, x, y, alpha):_x000a_    m = y.size_x000a__x000a_    theta = np.asarray(theta).reshape(-1)_x000a_    y = np.asarray(y).reshape(-1)_x000a__x000a_    h = x @ theta_x000a_    error = h - y_x000a__x000a_    cost = (1.0 / (2.0 * m)) * np.sum(error ** 2) + (alpha / (2.0 * m)) * np.sum(theta[1:] ** 2)_x000a__x000a_    reg_term = (alpha / m) * theta_x000a_    reg_term[0] = 0.0_x000a__x000a_    grad = (1.0 / m) * (x.T @ error) + reg_term_x000a__x000a_    return cost, grad"/>
    <s v="[RETRIEVAL] similarity=0.945, matched_prompt=[MODE:code]_x000a_Yang harus dilakukan:_x000a__x000a_Hitung error = h_theta(x) - y._x000a_Hitung cost dengan suku regularisasi._x000a_Hitung grad untuk semua parameter._x000a_Pastikan theta[0] tidak diregularisasi.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h_theta(x) - y_x000a__x000a_    cost = ..._x000a__x000a_    reg_term = ..._x000a_    reg_term[0] = ..._x000a_    grad = ..._x000a__x000a_    return cost, grad"/>
    <d v="2026-04-07T12:16:22"/>
    <x v="3"/>
    <n v="1"/>
    <n v="0"/>
    <n v="0"/>
    <n v="0"/>
    <n v="548"/>
    <n v="702"/>
  </r>
  <r>
    <n v="2472029"/>
    <s v="[LANG:Python]_x000a_[MODE:summary]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       [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done"/>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 1) filename_x000a_filename = &quot;pima-indians-diabetes.data.csv&quot;_x000a__x000a_# 2) read_csv -&gt; dataframe_x000a_import pandas as pd_x000a__x000a_dataframe = pd.read_csv(filename, header=None)_x000a_dataframe.columns = [_x000a_    &quot;Pregnancies&quot;,_x000a_    &quot;Glucose&quot;,_x000a_    &quot;BloodPressure&quot;,_x000a_    &quot;SkinThickness&quot;,_x000a_    &quot;Insulin&quot;,_x000a_    &quot;BMI&quot;,_x000a_    &quot;DiabetesPedigreeFunction&quot;,_x000a_    &quot;Age&quot;,_x000a_    &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s v="[RETRIEVAL] similarity=0.941, matched_prompt=[MODE:code]_x000a_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    path = IMAGES_PATH / f&quot;{fig_id}.{fig_extension}&quot;_x000a_    if tight_layout:_x000a_        plt.tight_layout()_x000a_    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_x0009_Glucose_x0009_BloodPressure_x0009_SkinThickness_x0009_Insulin_x0009_BMI_x0009_DiabetesPedigreeFunction_x0009_Age_x0009_Outcome_x000a_0_x0009_6_x0009_148_x0009_72_x0009_35_x0009_0_x0009_33.6_x0009_0.627_x0009_50_x0009_1_x000a_1_x0009_1_x0009_85_x0009_66_x0009_29_x0009_0_x0009_26.6_x0009_0.351_x0009_31_x0009_0_x000a_2_x0009_8_x0009_183_x0009_64_x0009_0_x0009_0_x0009_23.3_x0009_0.672_x0009_32_x0009_1_x000a_3_x0009_1_x0009_89_x0009_66_x0009_23_x0009_94_x0009_28.1_x0009_0.167_x0009_21_x0009_0_x000a_4_x0009_0_x0009_137_x0009_40_x0009_35_x0009_168_x0009_43.1_x0009_2.288_x0009_33_x0009_1_x000a_..._x0009_..._x0009_..._x0009_..._x0009_..._x0009_..._x0009_..._x0009_..._x0009_..._x0009_..._x000a_763_x0009_10_x0009_101_x0009_76_x0009_48_x0009_180_x0009_32.9_x0009_0.171_x0009_63_x0009_0_x000a_764_x0009_2_x0009_122_x0009_70_x0009_27_x0009_0_x0009_36.8_x0009_0.340_x0009_27_x0009_0_x000a_765_x0009_5_x0009_121_x0009_72_x0009_23_x0009_112_x0009_26.2_x0009_0.245_x0009_30_x0009_0_x000a_766_x0009_1_x0009_126_x0009_60_x0009_0_x0009_0_x0009_30.1_x0009_0.349_x0009_47_x0009_1_x000a_767_x0009_1_x0009_93_x0009_70_x0009_31_x0009_0_x0009_30.4_x0009_0.315_x0009_23_x0009_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d v="2026-03-17T13:34:03"/>
    <x v="4"/>
    <n v="1"/>
    <n v="0"/>
    <n v="0"/>
    <n v="0"/>
    <n v="3313"/>
    <n v="3737"/>
  </r>
  <r>
    <n v="2472011"/>
    <s v="[MODE:code]_x000a_Konteks: Saya sedang mengerjakan tugas._x000a_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_x000a_kita akan kerjakan part 1 dahulu dan dibri kode sebagi beirkut_x000a_data = np.loadtxt('ex1data1.txt', delimiter=',')_x000a_X = data[:, 0]_x000a_y = data[:, 1]_x000a__x000a_print('X shape:', X.shape)_x000a_print('y shape:', y.shape)_x000a_print('Jumlah data:', y.size)_x000a__x000a_dan saya diminta untuk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
    <s v="```python_x000a_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
    <d v="2026-04-01T14:31:39"/>
    <x v="6"/>
    <n v="0"/>
    <n v="284"/>
    <n v="174"/>
    <n v="458"/>
    <n v="949"/>
    <n v="605"/>
  </r>
  <r>
    <n v="2472035"/>
    <s v="[MODE:code]_x000a_Konteks: Saya sedang mengerjakan eksperimen generalisasi_x000a_Error: ---------------------------------------------------------------------------_x000a_NameError                                 Traceback (most recent call last)_x000a_Cell In[27], line 2_x000a_      1 # Ringkasan hasil_x000a_----&gt; 2 yhat_test_base = Xte @ theta_base_x000a_      4 summary = {_x000a_      5     'baseline_linear': {_x000a_      6         'test_mse': mse(y_test, yhat_test_base),_x000a_   (...)_x000a_     14     }_x000a_     15 }_x000a_     17 for model_name, vals in summary.items():_x000a__x000a_NameError: name 'Xte' is not defined_x000a_Kode terkait: # Ringkasan hasil_x000a_yhat_test_base = Xte @ theta_base_x000a__x000a_summary = {_x000a_    'baseline_linear': {_x000a_        'test_mse': mse(y_test, yhat_test_base),_x000a_        'test_rmse': rmse(y_test, yhat_test_base),_x000a_        'test_r2': r2_score(y_test, yhat_test_base)_x000a_    },_x000a_    'poly_degree2': {_x000a_        'test_mse': mse(y_test, yhat_test_p2),_x000a_        'test_rmse': rmse(y_test, yhat_test_p2),_x000a_        'test_r2': r2_score(y_test, yhat_test_p2)_x000a_    }_x000a_}_x000a__x000a_for model_name, vals in summary.items():_x000a_    print(model_name, '-&gt;', vals)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5, matched_prompt=[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d v="2026-04-01T15:18:25"/>
    <x v="6"/>
    <n v="1"/>
    <n v="0"/>
    <n v="0"/>
    <n v="0"/>
    <n v="1091"/>
    <n v="868"/>
  </r>
  <r>
    <n v="2472020"/>
    <s v="[MODE:summary_code_explanation]_x000a_boleh tolong direvisi agar lebih baik kodenya dan masih sesuai dengan syarat untuk bikin kodenya, tolong dibuatkan"/>
    <s v="done"/>
    <s v="**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_x000a__x000a_```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BAGIAN 3 - Persiapan fitur &amp; target_x000a_# (sekaligus BAGIAN 4 - Regresi + evaluasi)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_x000a_# --- Siapkan X dan y (drop target regresi + target klasifikasi jika ada) ---_x000a_drop_cols = [REG_TARGET]_x000a_if CLF_TARGET in df.columns:_x000a_    drop_cols.append(CLF_TARGET)_x000a__x000a_X = df.drop(columns=drop_cols).copy()_x000a_y = df[REG_TARGET].copy()_x000a__x000a_# --- Drop kolom ID (identifier) jika ada ---_x000a_id_like_cols = [c for c in [&quot;student_id&quot;, &quot;id&quot;] if c in X.columns]_x000a_if len(id_like_cols) &gt; 0:_x000a_    X = X.drop(columns=id_like_cols)_x000a__x000a_# --- Split 80:20 ---_x000a_X_train, X_test, y_train, y_test = train_test_split(_x000a_    X, y,_x000a_    test_size=0.2,_x000a_    random_state=SEED_x000a_)_x000a__x000a_# =========================_x000a_# Preprocessing pipeline_x000a_# - Numerik: imputasi median + scaling (normalisasi)_x000a_# - Kategorikal: imputasi modus + one-hot_x000a_# =========================_x000a_numeric_features = X_train.select_dtypes(include=[&quot;number&quot;]).columns.tolist()_x000a_categorical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 (Regresi)_x000a_# =========================_x000a_models = {_x000a_    &quot;LinearRegression&quot;: LinearRegression(),_x000a_    &quot;Ridge(alpha=1.0)&quot;: Ridge(alpha=1.0, random_state=SEED),_x000a_    &quot;Lasso(alpha=0.1)&quot;: Lasso(alpha=0.1, random_state=SEED, max_iter=10000),_x000a_}_x000a__x000a_# =========================_x000a_# Train + Evaluate (RMSE, MA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  # RMSE langsung_x000a_    mae = mean_absolute_error(y_test, y_pred)_x000a__x000a_    results.append({&quot;Model&quot;: name, &quot;RMSE&quot;: rmse, &quot;MAE&quot;: mae})_x000a__x000a_results_df = pd.DataFrame(results).sort_values(&quot;RMSE&quot;).reset_index(drop=True)_x000a__x000a_print(&quot;=== Evaluasi Model Regresi (Test Set) ===&quot;)_x000a_print(results_df.to_string(index=False))_x000a_```_x000a__x000a_**Explanation:**  _x000a_- Revisi utama agar lebih sesuai rubrik:  _x000a_  1) **Normalisasi** numerik ditambahkan via `StandardScaler()` dalam pipeline.  _x000a_  2) **Kolom ID** (`student_id`/`id`) otomatis dihapus dari fitur.  _x000a_  3) Preprocessing dilakukan dengan `ColumnTransformer` sehingga numerik dan kategorikal ditangani dengan benar.  _x000a_- Output `results_df` tetap bisa dipakai untuk Bagian 5 (ambil model dengan RMSE terbaik)."/>
    <s v="**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_x000a__x000a_```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BAGIAN 3 - Persiapan fitur &amp; target_x000a_# (sekaligus BAGIAN 4 - Regresi + evaluasi)_x000a_# =========================_x000a__x000a_SEED = 42_x000a_REG_TARGET = &quot;final_exam_score&quot;_x000a_CLF_TARGET = &quot;pass_fail&quot;_x000a__x000a_# --- Validasi kolom target ---_x000a_if REG_TARGET not in df.columns:_x000a_    raise ValueError(f&quot;Kolom target regresi '{REG_TARGET}' tidak ditemukan. Kolom tersedia: {list(df.columns)}&quot;)_x000a__x000a_# --- Siapkan X dan y (drop target regresi + target klasifikasi jika ada) ---_x000a_drop_cols = [REG_TARGET]_x000a_if CLF_TARGET in df.columns:_x000a_    drop_cols.append(CLF_TARGET)_x000a__x000a_X = df.drop(columns=drop_cols).copy()_x000a_y = df[REG_TARGET].copy()_x000a__x000a_# --- Drop kolom ID (identifier) jika ada ---_x000a_id_like_cols = [c for c in [&quot;student_id&quot;, &quot;id&quot;] if c in X.columns]_x000a_if len(id_like_cols) &gt; 0:_x000a_    X = X.drop(columns=id_like_cols)_x000a__x000a_# --- Split 80:20 ---_x000a_X_train, X_test, y_train, y_test = train_test_split(_x000a_    X, y,_x000a_    test_size=0.2,_x000a_    random_state=SEED_x000a_)_x000a__x000a_# =========================_x000a_# Preprocessing pipeline_x000a_# - Numerik: imputasi median + scaling (normalisasi)_x000a_# - Kategorikal: imputasi modus + one-hot_x000a_# =========================_x000a_numeric_features = X_train.select_dtypes(include=[&quot;number&quot;]).columns.tolist()_x000a_categorical_features = X_train.select_dtypes(exclude=[&quot;number&quot;]).columns.tolis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Models (Regresi)_x000a_# =========================_x000a_models = {_x000a_    &quot;LinearRegression&quot;: LinearRegression(),_x000a_    &quot;Ridge(alpha=1.0)&quot;: Ridge(alpha=1.0, random_state=SEED),_x000a_    &quot;Lasso(alpha=0.1)&quot;: Lasso(alpha=0.1, random_state=SEED, max_iter=10000),_x000a_}_x000a__x000a_# =========================_x000a_# Train + Evaluate (RMSE, MAE)_x000a_# =========================_x000a_results = []_x000a__x000a_for name, model in models.items():_x000a_    pipe = Pipeline(steps=[_x000a_        (&quot;preprocess&quot;, preprocess),_x000a_        (&quot;model&quot;, model)_x000a_    ])_x000a__x000a_    pipe.fit(X_train, y_train)_x000a_    y_pred = pipe.predict(X_test)_x000a__x000a_    rmse = mean_squared_error(y_test, y_pred, squared=False)  # RMSE langsung_x000a_    mae = mean_absolute_error(y_test, y_pred)_x000a__x000a_    results.append({&quot;Model&quot;: name, &quot;RMSE&quot;: rmse, &quot;MAE&quot;: mae})_x000a__x000a_results_df = pd.DataFrame(results).sort_values(&quot;RMSE&quot;).reset_index(drop=True)_x000a__x000a_print(&quot;=== Evaluasi Model Regresi (Test Set) ===&quot;)_x000a_print(results_df.to_string(index=False))_x000a_```_x000a__x000a_**Explanation:**  _x000a_- Revisi utama agar lebih sesuai rubrik:  _x000a_  1) **Normalisasi** numerik ditambahkan via `StandardScaler()` dalam pipeline.  _x000a_  2) **Kolom ID** (`student_id`/`id`) otomatis dihapus dari fitur.  _x000a_  3) Preprocessing dilakukan dengan `ColumnTransformer` sehingga numerik dan kategorikal ditangani dengan benar.  _x000a_- Output `results_df` tetap bisa dipakai untuk Bagian 5 (ambil model dengan RMSE terbaik)."/>
    <d v="2026-04-14T11:36:14"/>
    <x v="1"/>
    <n v="0"/>
    <n v="40"/>
    <n v="997"/>
    <n v="1037"/>
    <n v="146"/>
    <n v="3870"/>
  </r>
  <r>
    <n v="2472053"/>
    <s v="[MODE:summary_code_explanation]_x000a_NameError                                 Traceback (most recent call last)_x000a_Cell In[94], line 1_x000a_----&gt; 1 pred = lin_reg.predict(X.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85, matched_prompt=[MODE:code]_x000a_NameError Traceback (most recent call last) Cell In[37], line 1 ----&gt; 1 pred = lin_reg.predict(X_test) 3 mae = mean_absolute_error(y_test, pred) 4 rmse = np.sqrt(mean_squared_error(y_test, pred)) NameError: name 'lin_reg' is not defined"/>
    <d v="2026-03-03T12:05:41"/>
    <x v="5"/>
    <n v="1"/>
    <n v="0"/>
    <n v="0"/>
    <n v="0"/>
    <n v="313"/>
    <n v="293"/>
  </r>
  <r>
    <n v="2372042"/>
    <s v="[LANG:Python]_x000a_[MODE:code]_x000a_NameError                                 Traceback (most recent call last)_x000a_Cell In[6], line 2_x000a_      1 ##### Your Code Here #####_x000a_----&gt; 2 dataframe = read_csv(filename, names=names)_x000a__x000a_NameError: name 'names' is not defined"/>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70, matched_prompt=[MODE:code]_x000a_---------------------------------------------------------------------------_x000a_NameError                                 Traceback (most recent call last)_x000a_Cell In[11], line 1_x000a_----&gt; 1 dataframe = pd.read_csv(filename, names=names)_x000a__x000a_NameError: name 'names' is not defined"/>
    <d v="2026-03-11T15:19:52"/>
    <x v="0"/>
    <n v="1"/>
    <n v="0"/>
    <n v="0"/>
    <n v="0"/>
    <n v="247"/>
    <n v="323"/>
  </r>
  <r>
    <n v="2472018"/>
    <s v="[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RETRIEVAL] similarity=0.955, matched_prompt=[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7:05"/>
    <x v="3"/>
    <n v="1"/>
    <n v="0"/>
    <n v="0"/>
    <n v="0"/>
    <n v="496"/>
    <n v="566"/>
  </r>
  <r>
    <n v="2172025"/>
    <s v="[MODE:code]_x000a_21 X_train_A = pd.DataFrame({&quot;predicted_final_exam_score&quot;: y_pred_train})_x000a_     22 X_test_A  = pd.DataFrame({&quot;predicted_final_exam_score&quot;: y_pred_test})_x000a_     24 # Skenario B: predicted_final_exam_score + fitur engineering_x000a__x000a_NameError: name 'y_pred_train' is not defined"/>
    <s v="done"/>
    <s v="from sklearn.pipeline import Pipeline_x000a_from sklearn.preprocessing import StandardScaler_x000a_from sklearn.linear_model import LogisticRegression_x000a_from sklearn.metrics import confusion_matrix, accuracy_score, precision_score, recall_score, f1_score"/>
    <s v="```python_x000a_import numpy as np_x000a_import pandas as pd_x000a__x000a_from sklearn.pipeline import Pipeline_x000a_from sklearn.preprocessing import StandardScaler_x000a_from sklearn.linear_model import LogisticRegression_x000a_from sklearn.metrics import confusion_matrix, accuracy_score, precision_score, recall_score, f1_score_x000a__x000a_# =========================_x000a_# Resolve variable names for regression predictions_x000a_# Accepts any of these common names:_x000a_# - best_pred_train / best_pred_test_x000a_# - y_pred_train_reg / y_pred_test_reg_x000a_# - y_pred_train / y_pred_test_x000a_# - y_pred_reg_train / y_pred_reg_test_x000a_# - pred_train_reg / pred_test_reg_x000a_# =========================_x000a_def _pick_pred(name_candidates):_x000a_    for n in name_candidates:_x000a_        if n in globals():_x000a_            return globals()[n]_x000a_    return None_x000a__x000a_y_pred_train = _pick_pred([_x000a_    &quot;best_pred_train&quot;,_x000a_    &quot;y_pred_train_reg&quot;,_x000a_    &quot;y_pred_reg_train&quot;,_x000a_    &quot;pred_train_reg&quot;,_x000a_    &quot;y_pred_train&quot;,_x000a_])_x000a__x000a_y_pred_test = _pick_pred([_x000a_    &quot;best_pred_test&quot;,_x000a_    &quot;y_pred_test_reg&quot;,_x000a_    &quot;y_pred_reg_test&quot;,_x000a_    &quot;pred_test_reg&quot;,_x000a_    &quot;y_pred_test&quot;,_x000a_])_x000a__x000a_if y_pred_train is None or y_pred_test is None:_x000a_    raise NameError(_x000a_        &quot;Prediksi regresi untuk train/test belum ada.\n&quot;_x000a_        &quot;Pastikan Anda sudah menjalankan tahap regresi dan menyimpan prediksi, misalnya:\n&quot;_x000a_        &quot;- best_pred_train, best_pred_test (dari model regresi terbaik), atau\n&quot;_x000a_        &quot;- y_pred_train_reg, y_pred_test_reg\n&quot;_x000a_    )_x000a__x000a_# =========================_x000a_# Resolve classification labels and engineered feature frames_x000a_# Requires:_x000a_# - y_train_cls, y_test_cls (target at_risk split)_x000a_# - X_train_cls, X_test_cls (feature frames that contain engineered features)_x000a_# =========================_x000a_if &quot;y_train_cls&quot; not in globals() or &quot;y_test_cls&quot; not in globals():_x000a_    raise NameError(&quot;y_train_cls / y_test_cls tidak ditemukan. Pastikan split klasifikasi sudah dibuat.&quot;)_x000a__x000a_if &quot;X_train_cls&quot; not in globals() or &quot;X_test_cls&quot; not in globals():_x000a_    raise NameError(&quot;X_train_cls / X_test_cls tidak ditemukan. Pastikan feature set untuk klasifikasi sudah dibuat.&quot;)_x000a__x000a_# =========================_x000a_# Helper evaluasi_x000a_# =========================_x000a_def eval_binary(y_true, y_pred, title=&quot;&quot;):_x000a_    cm = confusion_matrix(y_true, y_pred)_x000a_    acc = accuracy_score(y_true, y_pred)_x000a_    prec = precision_score(y_true, y_pred, zero_division=0)_x000a_    rec = recall_score(y_true, y_pred, zero_division=0)_x000a_    f1 = f1_score(y_true, y_pred, zero_division=0)_x000a__x000a_    print(f&quot;\n=== {title} ===&quot;)_x000a_    print(&quot;Confusion Matrix:\n&quot;, cm)_x000a_    print(f&quot;Accuracy : {acc:.4f}&quot;)_x000a_    print(f&quot;Precision: {prec:.4f}&quot;)_x000a_    print(f&quot;Recall   : {rec:.4f}&quot;)_x000a_    print(f&quot;F1-score : {f1:.4f}&quot;)_x000a__x000a_# =========================_x000a_# Skenario A: hanya predicted_final_exam_score_x000a_# =========================_x000a_X_train_A = pd.DataFrame({&quot;predicted_final_exam_score&quot;: np.asarray(y_pred_train)})_x000a_X_test_A  = pd.DataFrame({&quot;predicted_final_exam_score&quot;: np.asarray(y_pred_test)})_x000a__x000a_# =========================_x000a_# Skenario B: predicted_final_exam_score + fitur engineering_x000a_# =========================_x000a_needed_fe = [&quot;engagement_index&quot;, &quot;digital_distraction_ratio&quot;, &quot;support_score&quot;]_x000a_missing_fe = [c for c in needed_fe if c not in X_train_cls.columns or c not in X_test_cls.columns]_x000a_if missing_fe:_x000a_    raise ValueError(f&quot;Fitur engineering belum ada di X_train_cls/X_test_cls: {missing_fe}&quot;)_x000a__x000a_X_train_B = X_train_cls[needed_fe].copy()_x000a_X_test_B  = X_test_cls[needed_fe].copy()_x000a_X_train_B[&quot;predicted_final_exam_score&quot;] = np.asarray(y_pred_train)_x000a_X_test_B[&quot;predicted_final_exam_score&quot;]  = np.asarray(y_pred_test)_x000a__x000a_# =========================_x000a_# Pipeline LogisticRegression TANPA SimpleImputer_x000a_# Catatan: pastikan tidak ada NaN di fitur yang dipakai._x000a_# =========================_x000a_logreg_pipe = Pipeline(steps=[_x000a_    (&quot;scaler&quot;, StandardScaler()),_x000a_    (&quot;clf&quot;, LogisticRegression(max_iter=2000, class_weight=&quot;balanced&quot;, random_state=42))_x000a_])_x000a__x000a_# =========================_x000a_# Train + Evaluate Skenario A_x000a_# =========================_x000a_logreg_pipe.fit(X_train_A, y_train_cls)_x000a_y_pred_A = logreg_pipe.predict(X_test_A)_x000a_eval_binary(y_test_cls, y_pred_A, title=&quot;Skenario A: predicted_final_exam_score saja&quot;)_x000a__x000a_# =========================_x000a_# Train + Evaluate Skenario B_x000a_# ========================="/>
    <d v="2026-04-15T15:09:22"/>
    <x v="1"/>
    <n v="0"/>
    <n v="72"/>
    <n v="1018"/>
    <n v="1090"/>
    <n v="279"/>
    <n v="4145"/>
  </r>
  <r>
    <n v="2372902"/>
    <s v="[MODE:summary_code_explanation]_x000a_##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20,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22:45"/>
    <x v="1"/>
    <n v="1"/>
    <n v="0"/>
    <n v="0"/>
    <n v="0"/>
    <n v="426"/>
    <n v="446"/>
  </r>
  <r>
    <n v="2472053"/>
    <s v="[MODE:summary_code_explanation]_x000a_tolong berikan jawaban dibawah ini secara terstruktur dan tersusun rapih hasil jawabannya dan jawaban tersebut tolong diriset dan ditelusuri samapai benar_x000a_Outcome_x000a_0    65.104167_x000a_1    34.895833_x000a_Name: proportion, dtype: float64_x000a_ apakah persebaran datanya seimbang? mana yang lebih banyak"/>
    <s v="done"/>
    <s v="**SUMMARY**  _x000a_Persebaran kelas **tidak seimbang (imbalanced)** karena proporsi kelas 0 jauh lebih besar daripada kelas 1. Kelas yang **lebih banyak** adalah **Outcome = 0**._x000a__x000a_```python_x000a_# cek proporsi dan jumlah tiap kelas (opsional)_x000a_dataframe[&quot;Outcome&quot;].value_counts(normalize=True) * 100_x000a_dataframe[&quot;Outcome&quot;].value_counts()_x000a_```_x000a__x000a_**EXPLANATION**  _x000a_- Dari hasil yang kamu tampilkan:  _x000a_  - **Outcome = 0:** 65.104167%  _x000a_  - **Outcome = 1:** 34.895833%  _x000a_- Karena selisihnya cukup besar (sekitar **30%**), maka distribusi kelas **tidak seimbang**.  _x000a_- Artinya, data **lebih banyak** pada kelas **Outcome = 0** (tidak diabetes) dibanding **Outcome = 1** (diabetes)."/>
    <s v="**SUMMARY**  _x000a_Persebaran kelas **tidak seimbang (imbalanced)** karena proporsi kelas 0 jauh lebih besar daripada kelas 1. Kelas yang **lebih banyak** adalah **Outcome = 0**._x000a__x000a_```python_x000a_# cek proporsi dan jumlah tiap kelas (opsional)_x000a_dataframe[&quot;Outcome&quot;].value_counts(normalize=True) * 100_x000a_dataframe[&quot;Outcome&quot;].value_counts()_x000a_```_x000a__x000a_**EXPLANATION**  _x000a_- Dari hasil yang kamu tampilkan:  _x000a_  - **Outcome = 0:** 65.104167%  _x000a_  - **Outcome = 1:** 34.895833%  _x000a_- Karena selisihnya cukup besar (sekitar **30%**), maka distribusi kelas **tidak seimbang**.  _x000a_- Artinya, data **lebih banyak** pada kelas **Outcome = 0** (tidak diabetes) dibanding **Outcome = 1** (diabetes)."/>
    <d v="2026-03-10T12:55:48"/>
    <x v="0"/>
    <n v="0"/>
    <n v="93"/>
    <n v="215"/>
    <n v="308"/>
    <n v="317"/>
    <n v="661"/>
  </r>
  <r>
    <n v="2472028"/>
    <s v="[MODE:summary_code_explanation]_x000a_bagaimana cara mengetahui housing nilai null apakah dengan housing.isnull() atau dengan housing.isnull().sum pada jupyter"/>
    <s v="done"/>
    <s v="Gunakan keduanya, tapi untuk tujuan “mengetahui nilai null” biasanya yang paling informatif adalah `housing.isnull().sum()` (atau totalnya)._x000a__x000a_```python_x000a_# Cek pola null per sel (True/False) — jarang dipakai untuk ringkasan_x000a_housing.isnull()_x000a__x000a_# Jumlah null per kolom — paling umum_x000a_housing.isnull().sum()_x000a__x000a_# Total null di seluruh dataset_x000a_housing.isnull().sum().sum()_x000a__x000a_# (Opsional) jumlah baris yang punya minimal 1 null_x000a_housing.isnull().any(axis=1).sum()_x000a_```_x000a__x000a_**Penjelasan singkat:**_x000a_- `housing.isnull()` menghasilkan DataFrame boolean (True jika null), cocok untuk inspeksi detail tapi outputnya besar._x000a_- `housing.isnull().sum()` menjumlahkan True per kolom sehingga kamu langsung tahu **berapa null di tiap kolom**._x000a_- Tambahan `.sum()` lagi (`.sum().sum()`) memberi **total null** di seluruh tabel."/>
    <s v="Gunakan keduanya, tapi untuk tujuan “mengetahui nilai null” biasanya yang paling informatif adalah `housing.isnull().sum()` (atau totalnya)._x000a__x000a_```python_x000a_# Cek pola null per sel (True/False) — jarang dipakai untuk ringkasan_x000a_housing.isnull()_x000a__x000a_# Jumlah null per kolom — paling umum_x000a_housing.isnull().sum()_x000a__x000a_# Total null di seluruh dataset_x000a_housing.isnull().sum().sum()_x000a__x000a_# (Opsional) jumlah baris yang punya minimal 1 null_x000a_housing.isnull().any(axis=1).sum()_x000a_```_x000a__x000a_**Penjelasan singkat:**_x000a_- `housing.isnull()` menghasilkan DataFrame boolean (True jika null), cocok untuk inspeksi detail tapi outputnya besar._x000a_- `housing.isnull().sum()` menjumlahkan True per kolom sehingga kamu langsung tahu **berapa null di tiap kolom**._x000a_- Tambahan `.sum()` lagi (`.sum().sum()`) memberi **total null** di seluruh tabel."/>
    <d v="2026-02-25T15:55:22"/>
    <x v="2"/>
    <n v="0"/>
    <n v="36"/>
    <n v="230"/>
    <n v="266"/>
    <n v="153"/>
    <n v="796"/>
  </r>
  <r>
    <n v="2372059"/>
    <s v="[MODE:code]_x000a_saya sebagai mahasiswa semester 6 akan mengerjakan sebuah praktikum untuk soal yang akan di berikan berikut_x000a_Cetaklah hasil prediksi pada X_test sbb:_x000a_Accuracy: XX%_x000a__x000a_Harapannya, akurasi 76% _x000a_."/>
    <s v="done"/>
    <s v="result = model.score(X_test, y_test)_x000a_print(f&quot;Accuracy: {result * 100:.0f}%&quot;)"/>
    <s v="```python_x000a_result = model.score(X_test, y_test)_x000a_print(f&quot;Accuracy: {result * 100:.0f}%&quot;)_x000a_```"/>
    <d v="2026-03-11T15:47:27"/>
    <x v="0"/>
    <n v="0"/>
    <n v="62"/>
    <n v="29"/>
    <n v="91"/>
    <n v="202"/>
    <n v="90"/>
  </r>
  <r>
    <n v="2372019"/>
    <s v="[MODE:code]_x000a_def poly2_feature(X_1d):_x000a_    # ===================== Write Your Code Here =====================_x000a_    # Instruksi : Bentuk fitur [1, x, x^2]"/>
    <s v="done"/>
    <s v="import numpy as np_x000a__x000a_def poly2_feature(X_1d):_x000a_    X_1d = np.asarray(X_1d).reshape(-1)_x000a_    return np.c_[np.ones(X_1d.shape[0]), X_1d, X_1d**2]"/>
    <s v="[RETRIEVAL] similarity=0.988, matched_prompt=[MODE:code]_x000a_def poly2_feature(X_1d):_x000a_    # ===================== Write Your Code Here =====================_x000a_    # Instruksi : Bentuk fitur [1, x, x^2]"/>
    <d v="2026-04-01T15:11:55"/>
    <x v="6"/>
    <n v="1"/>
    <n v="0"/>
    <n v="0"/>
    <n v="0"/>
    <n v="150"/>
    <n v="195"/>
  </r>
  <r>
    <n v="2372019"/>
    <s v="[MODE:code]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don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 **RMSE** = √MSE (lebih sensitif terhadap error besar)_x000a_  - **MAE** = rata-rata |error| (lebih robust terhadap outlier)"/>
    <s v="[RETRIEVAL] similarity=0.959, matched_prompt=[MODE:summary_code_explanation]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d v="2026-04-15T14:19:50"/>
    <x v="1"/>
    <n v="1"/>
    <n v="0"/>
    <n v="0"/>
    <n v="0"/>
    <n v="352"/>
    <n v="446"/>
  </r>
  <r>
    <n v="2472022"/>
    <s v="[MODE:code]_x000a_sekarang bantu saya dalam menjawab pertanyaan refleksi ini lagi, jelaskan ke saya mengapa_x000a__x000a_Nilai eta mana yang paling cepat konvergen?_x000a_Apakah ada eta yang membuat optimasi tidak stabil?_x000a_Jika jumlah iterasi ditambah, apa yang terjadi pada kurva MSE?"/>
    <s v="don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s v="[RETRIEVAL] similarity=0.937, matched_prompt=[MODE:summary]_x000a_Pertanyaan Refleksi_x000a_Nilai eta mana yang paling cepat konvergen?_x000a_Apakah ada eta yang membuat optimasi tidak stabil?_x000a_Jika jumlah iterasi ditambah, apa yang terjadi pada kurva MSE?_x000a__x000a_jawab satu-satu"/>
    <d v="2026-03-31T11:38:07"/>
    <x v="6"/>
    <n v="1"/>
    <n v="0"/>
    <n v="0"/>
    <n v="0"/>
    <n v="260"/>
    <n v="254"/>
  </r>
  <r>
    <n v="2372902"/>
    <s v="[MODE:summary_code_explanation]_x000a_taampilkan distribusi awal kolom `pass_fail` dan `grade_category`nya mana yang nomor 5, dan saya mau visualisasi distribusinya pakai graf"/>
    <s v="done"/>
    <s v="**SUMMARY:** Tambahkan langkah #5 untuk melihat distribusi awal `pass_fail` dan `grade_category`, lalu visualisasikan dengan grafik (bar chart). Kode di bawah menampilkan hitungan + persentase dan membuat plot distribusinya._x000a__x000a_```python_x000a_import pandas as pd_x000a_import matplotlib.pyplot as plt_x000a__x000a_# 1. Load dataset_x000a_file_path = &quot;student_exam_performance_dataset (1).csv&quot;_x000a_df = pd.read_csv(file_path)_x000a__x000a_# 2. Tampilkan 5 baris pertama_x000a_print(&quot;5 baris pertama:&quot;)_x000a_print(df.head())_x000a__x000a_# 3. Tampilkan ukuran dataset_x000a_print(&quot;\nUkuran dataset (baris, kolom):&quot;, df.shape)_x000a__x000a_# 4. Tampilkan tipe data setiap kolom_x000a_print(&quot;\nTipe data setiap kolom:&quot;)_x000a_print(df.dtypes)_x000a__x000a_# 5. Distribusi awal kolom pass_fail dan grade_category (count + %)_x000a_for col in [&quot;pass_fail&quot;, &quot;grade_category&quot;]:_x000a_    print(f&quot;\nDistribusi {col} (count):&quot;)_x000a_    print(df[col].value_counts(dropna=False))_x000a__x000a_    print(f&quot;\nDistribusi {col} (persentase):&quot;)_x000a_    print((df[col].value_counts(dropna=False, normalize=True) * 100).round(2))_x000a__x000a_# Visualisasi distribusi (bar chart)_x000a_fig, axes = plt.subplots(1, 2, figsize=(12, 4))_x000a__x000a_df[&quot;pass_fail&quot;].value_counts(dropna=False).plot(kind=&quot;bar&quot;, ax=axes[0], title=&quot;Distribusi pass_fail&quot;)_x000a_axes[0].set_xlabel(&quot;pass_fail&quot;)_x000a_axes[0].set_ylabel(&quot;Jumlah&quot;)_x000a__x000a_df[&quot;grade_category&quot;].value_counts(dropna=False).plot(kind=&quot;bar&quot;, ax=axes[1], title=&quot;Distribusi grade_category&quot;)_x000a_axes[1].set_xlabel(&quot;grade_category&quot;)_x000a_axes[1].set_ylabel(&quot;Jumlah&quot;)_x000a__x000a_plt.tight_layout()_x000a_plt.show()_x000a_```_x000a__x000a_**EXPLANATION:**  _x000a_- `value_counts(dropna=False)` menampilkan jumlah tiap kategori (termasuk NaN jika ada).  _x000a_- `normalize=True` mengubahnya menjadi proporsi, lalu dikali 100 untuk persentase.  _x000a_- Plot dibuat dengan `matplotlib` menggunakan 2 subplot agar distribusi kedua kolom terlihat berdampingan."/>
    <s v="**SUMMARY:** Tambahkan langkah #5 untuk melihat distribusi awal `pass_fail` dan `grade_category`, lalu visualisasikan dengan grafik (bar chart). Kode di bawah menampilkan hitungan + persentase dan membuat plot distribusinya._x000a__x000a_```python_x000a_import pandas as pd_x000a_import matplotlib.pyplot as plt_x000a__x000a_# 1. Load dataset_x000a_file_path = &quot;student_exam_performance_dataset (1).csv&quot;_x000a_df = pd.read_csv(file_path)_x000a__x000a_# 2. Tampilkan 5 baris pertama_x000a_print(&quot;5 baris pertama:&quot;)_x000a_print(df.head())_x000a__x000a_# 3. Tampilkan ukuran dataset_x000a_print(&quot;\nUkuran dataset (baris, kolom):&quot;, df.shape)_x000a__x000a_# 4. Tampilkan tipe data setiap kolom_x000a_print(&quot;\nTipe data setiap kolom:&quot;)_x000a_print(df.dtypes)_x000a__x000a_# 5. Distribusi awal kolom pass_fail dan grade_category (count + %)_x000a_for col in [&quot;pass_fail&quot;, &quot;grade_category&quot;]:_x000a_    print(f&quot;\nDistribusi {col} (count):&quot;)_x000a_    print(df[col].value_counts(dropna=False))_x000a__x000a_    print(f&quot;\nDistribusi {col} (persentase):&quot;)_x000a_    print((df[col].value_counts(dropna=False, normalize=True) * 100).round(2))_x000a__x000a_# Visualisasi distribusi (bar chart)_x000a_fig, axes = plt.subplots(1, 2, figsize=(12, 4))_x000a__x000a_df[&quot;pass_fail&quot;].value_counts(dropna=False).plot(kind=&quot;bar&quot;, ax=axes[0], title=&quot;Distribusi pass_fail&quot;)_x000a_axes[0].set_xlabel(&quot;pass_fail&quot;)_x000a_axes[0].set_ylabel(&quot;Jumlah&quot;)_x000a__x000a_df[&quot;grade_category&quot;].value_counts(dropna=False).plot(kind=&quot;bar&quot;, ax=axes[1], title=&quot;Distribusi grade_category&quot;)_x000a_axes[1].set_xlabel(&quot;grade_category&quot;)_x000a_axes[1].set_ylabel(&quot;Jumlah&quot;)_x000a__x000a_plt.tight_layout()_x000a_plt.show()_x000a_```_x000a__x000a_**EXPLANATION:**  _x000a_- `value_counts(dropna=False)` menampilkan jumlah tiap kategori (termasuk NaN jika ada).  _x000a_- `normalize=True` mengubahnya menjadi proporsi, lalu dikali 100 untuk persentase.  _x000a_- Plot dibuat dengan `matplotlib` menggunakan 2 subplot agar distribusi kedua kolom terlihat berdampingan."/>
    <d v="2026-04-15T14:06:01"/>
    <x v="1"/>
    <n v="0"/>
    <n v="45"/>
    <n v="500"/>
    <n v="545"/>
    <n v="169"/>
    <n v="1733"/>
  </r>
  <r>
    <n v="2472043"/>
    <s v="[MODE:summary]_x000a_parameter cv = 5 pada GridSerachCV pada buku Geron berarti? dataset dibagi 5 fold atau dataset dagi 5 fitur atau model?"/>
    <s v="done"/>
    <s v="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
    <s v="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
    <d v="2026-03-10T09:37:22"/>
    <x v="0"/>
    <n v="0"/>
    <n v="40"/>
    <n v="111"/>
    <n v="151"/>
    <n v="134"/>
    <n v="400"/>
  </r>
  <r>
    <n v="2472008"/>
    <s v="[MODE:summary_code_explanation]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s v="done"/>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        &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s v="[RETRIEVAL] similarity=0.908, matched_prompt=[MODE:summary_code_explanation]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d v="2026-03-10T12:39:26"/>
    <x v="0"/>
    <n v="1"/>
    <n v="0"/>
    <n v="0"/>
    <n v="0"/>
    <n v="848"/>
    <n v="408"/>
  </r>
  <r>
    <n v="2472017"/>
    <s v="[MODE:summary_code_explanation]_x000a_linear regression itu pipeline nya terdiri dari apa saja. dan bagaimana penggunaan nya di predict...."/>
    <s v="done"/>
    <s v="**SUMMARY:** Pipeline Linear Regression biasanya berisi langkah *preprocessing* (mis. imputasi, scaling, encoding) lalu langkah *model* (`LinearRegression`). Kamu memakainya dengan `fit()` sekali, lalu `predict()` langsung ke data mentah (belum dipreprocess) karena pipeline yang mengurus semuanya._x000a__x000a_```python_x000a_# contoh pipeline (seperti yang kita buat sebelumnya)_x000a_model = Pipeline(steps=[_x000a_    (&quot;preprocess&quot;, preprocess),          # ColumnTransformer: num + cat pipeline_x000a_    (&quot;regressor&quot;, LinearRegression()),   # model linear regression_x000a_])_x000a__x000a_# training_x000a_model.fit(X_train, y_train)_x000a__x000a_# prediksi (X_test masih bentuk dataframe asli)_x000a_pred = model.predict(X_test)_x000a_```_x000a__x000a_**EXPLANATION:**_x000a__x000a_### 1) Pipeline Linear Regression terdiri dari apa saja?_x000a_Umumnya 2 blok besar:_x000a__x000a_1. **Preprocessing (opsional tapi sangat umum)**_x000a_   - **Numerical pipeline**_x000a_     - `SimpleImputer(strategy=&quot;median&quot;)`: mengisi nilai kosong pada kolom numerik dengan median._x000a_     - `StandardScaler()`: menstandarkan fitur numerik (mean 0, std 1)._x000a_   - **Categorical pipeline**_x000a_     - `SimpleImputer(strategy=&quot;most_frequent&quot;)`: mengisi nilai kosong pada kolom kategorikal dengan nilai yang paling sering muncul._x000a_     - `OneHotEncoder(handle_unknown=&quot;ignore&quot;)`: mengubah kategori (mis. `smoker=yes/no`) menjadi kolom-kolom biner agar bisa dipakai model linear._x000a__x000a_   Kedua pipeline ini biasanya digabung pakai **`ColumnTransformer`** agar tiap tipe kolom diproses dengan cara yang tepat._x000a__x000a_2. **Estimator/Model**_x000a_   - `LinearRegression()`: mempelajari hubungan linear antara fitur (yang sudah jadi numerik setelah preprocessing) dan target `y`._x000a__x000a_Struktur logikanya:_x000a_`X (mentah) -&gt; preprocess (impute/scale/encode) -&gt; LinearRegression -&gt; prediksi`_x000a__x000a_---_x000a__x000a_### 2) Bagaimana penggunaan pipeline saat `predict()`?_x000a_Saat kamu memanggil:_x000a_```python_x000a_pred = model.predict(X_test)_x000a_```_x000a_yang terjadi adalah:_x000a_1. Pipeline otomatis menjalankan `preprocess.transform(X_test)`:_x000a_   - isi missing values,_x000a_   - scaling numerik,_x000a_   - one-hot encoding kategorikal,_x000a_   - gabungkan semua fitur jadi matriks numerik final._x000a_2. Hasil transform itu langsung diberikan ke `LinearRegression.predict(...)`._x000a_3. Outputnya `pred` (array prediksi charges)._x000a__x000a_Jadi **kamu tidak perlu** memanggil scaler/encoder secara manual—itulah keuntungan pipeline._x000a__x000a_---_x000a__x000a_### 3) Catatan penting agar tidak error_x000a_- Kolom di `X_test` harus sama (nama &amp; tipe) seperti saat training._x000a_- Kalau ada kategori baru di data test (mis. region baru), `OneHotEncoder(handle_unknown=&quot;ignore&quot;)` mencegah error._x000a_- Pastikan target kolom benar: di dataset biasanya namanya `charges` (plural). Kalau target kamu `charge`, pastikan memang ada kolom itu._x000a__x000a_Kalau kamu kirim `df.columns` dan `df.dtypes`, saya bisa pastikan pipeline kamu sudah sesuai persis dengan datasetmu."/>
    <s v="**SUMMARY:** Pipeline Linear Regression biasanya berisi langkah *preprocessing* (mis. imputasi, scaling, encoding) lalu langkah *model* (`LinearRegression`). Kamu memakainya dengan `fit()` sekali, lalu `predict()` langsung ke data mentah (belum dipreprocess) karena pipeline yang mengurus semuanya._x000a__x000a_```python_x000a_# contoh pipeline (seperti yang kita buat sebelumnya)_x000a_model = Pipeline(steps=[_x000a_    (&quot;preprocess&quot;, preprocess),          # ColumnTransformer: num + cat pipeline_x000a_    (&quot;regressor&quot;, LinearRegression()),   # model linear regression_x000a_])_x000a__x000a_# training_x000a_model.fit(X_train, y_train)_x000a__x000a_# prediksi (X_test masih bentuk dataframe asli)_x000a_pred = model.predict(X_test)_x000a_```_x000a__x000a_**EXPLANATION:**_x000a__x000a_### 1) Pipeline Linear Regression terdiri dari apa saja?_x000a_Umumnya 2 blok besar:_x000a__x000a_1. **Preprocessing (opsional tapi sangat umum)**_x000a_   - **Numerical pipeline**_x000a_     - `SimpleImputer(strategy=&quot;median&quot;)`: mengisi nilai kosong pada kolom numerik dengan median._x000a_     - `StandardScaler()`: menstandarkan fitur numerik (mean 0, std 1)._x000a_   - **Categorical pipeline**_x000a_     - `SimpleImputer(strategy=&quot;most_frequent&quot;)`: mengisi nilai kosong pada kolom kategorikal dengan nilai yang paling sering muncul._x000a_     - `OneHotEncoder(handle_unknown=&quot;ignore&quot;)`: mengubah kategori (mis. `smoker=yes/no`) menjadi kolom-kolom biner agar bisa dipakai model linear._x000a__x000a_   Kedua pipeline ini biasanya digabung pakai **`ColumnTransformer`** agar tiap tipe kolom diproses dengan cara yang tepat._x000a__x000a_2. **Estimator/Model**_x000a_   - `LinearRegression()`: mempelajari hubungan linear antara fitur (yang sudah jadi numerik setelah preprocessing) dan target `y`._x000a__x000a_Struktur logikanya:_x000a_`X (mentah) -&gt; preprocess (impute/scale/encode) -&gt; LinearRegression -&gt; prediksi`_x000a__x000a_---_x000a__x000a_### 2) Bagaimana penggunaan pipeline saat `predict()`?_x000a_Saat kamu memanggil:_x000a_```python_x000a_pred = model.predict(X_test)_x000a_```_x000a_yang terjadi adalah:_x000a_1. Pipeline otomatis menjalankan `preprocess.transform(X_test)`:_x000a_   - isi missing values,_x000a_   - scaling numerik,_x000a_   - one-hot encoding kategorikal,_x000a_   - gabungkan semua fitur jadi matriks numerik final._x000a_2. Hasil transform itu langsung diberikan ke `LinearRegression.predict(...)`._x000a_3. Outputnya `pred` (array prediksi charges)._x000a__x000a_Jadi **kamu tidak perlu** memanggil scaler/encoder secara manual—itulah keuntungan pipeline._x000a__x000a_---_x000a__x000a_### 3) Catatan penting agar tidak error_x000a_- Kolom di `X_test` harus sama (nama &amp; tipe) seperti saat training._x000a_- Kalau ada kategori baru di data test (mis. region baru), `OneHotEncoder(handle_unknown=&quot;ignore&quot;)` mencegah error._x000a_- Pastikan target kolom benar: di dataset biasanya namanya `charges` (plural). Kalau target kamu `charge`, pastikan memang ada kolom itu._x000a__x000a_Kalau kamu kirim `df.columns` dan `df.dtypes`, saya bisa pastikan pipeline kamu sudah sesuai persis dengan datasetmu."/>
    <d v="2026-03-04T15:29:46"/>
    <x v="5"/>
    <n v="0"/>
    <n v="31"/>
    <n v="740"/>
    <n v="771"/>
    <n v="133"/>
    <n v="2755"/>
  </r>
  <r>
    <n v="2472035"/>
    <s v="[MODE:code]_x000a_Konteks: Saya sedang mengerjakan eksperimen generalisasi_x000a_Error: ---------------------------------------------------------------------------_x000a_NameError                                 Traceback (most recent call last)_x000a_Cell In[25], line 2_x000a_      1 # Model polynomial degree-2_x000a_----&gt; 2 Xtr_p2 = poly2_feature(X_train)_x000a_      3 Xte_p2 = poly2_feature(X_test)_x000a_      5 theta0_p2 = np.zeros(Xtr_p2.shape[1])_x000a__x000a_NameError: name 'X_train' is not defined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 _x000a_Hasil aktual: eror_x000a_Output diminta: perbaikan kode"/>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30, matched_prompt=[MODE:code]_x000a_Konteks: Saya sedang mengerjakan fungsi evaluasi model regresi_x000a_Error: ---------------------------------------------------------------------------_x000a_NameError                                 Traceback (most recent call last)_x000a_Cell In[21], line 1_x000a_----&gt; 1 yhat_train_base = xtr @ theta_base_x000a_      2 yhat_test_base = xte @ theta_base_x000a_      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d v="2026-04-01T15:15:57"/>
    <x v="6"/>
    <n v="1"/>
    <n v="0"/>
    <n v="0"/>
    <n v="0"/>
    <n v="956"/>
    <n v="868"/>
  </r>
  <r>
    <n v="2172013"/>
    <s v="[MODE:summary]_x000a_ini soal kedua_x000a__x000a_Apa tujuan feature scaling?_x000a_*_x000a_Mengubah label_x000a_Membuat semua fitur berada pada skala yang sama_x000a_Menghapus dataset_x000a_Menghapus outlier"/>
    <s v="done"/>
    <s v="Feature scaling bertujuan membuat semua fitur berada pada skala yang sama agar algoritma yang sensitif terhadap perbedaan skala (misalnya KNN, SVM, regresi) bekerja lebih stabil dan adil. Jadi jawabannya: Membuat semua fitur berada pada skala yang sama."/>
    <s v="Feature scaling bertujuan membuat semua fitur berada pada skala yang sama agar algoritma yang sensitif terhadap perbedaan skala (misalnya KNN, SVM, regresi) bekerja lebih stabil dan adil. Jadi jawabannya: Membuat semua fitur berada pada skala yang sama."/>
    <d v="2026-03-10T09:38:37"/>
    <x v="0"/>
    <n v="0"/>
    <n v="47"/>
    <n v="72"/>
    <n v="119"/>
    <n v="159"/>
    <n v="253"/>
  </r>
  <r>
    <n v="2472061"/>
    <s v="[MODE:code]_x000a_best_score = -grid_search.best_score_ tolong tampilkan score terbaik dari hasil grid_search berdasarkan RMSE nya"/>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17, matched_prompt=[MODE:code]_x000a_untuk selanjutnya saya ingin _x000a_1.menampilkan score terbaik dari hasil grid_search berdasarkan RMSE._x000a_2.menampilkan best hyperparameter dari hasil grid_search"/>
    <d v="2026-02-25T15:41:44"/>
    <x v="2"/>
    <n v="1"/>
    <n v="0"/>
    <n v="0"/>
    <n v="0"/>
    <n v="124"/>
    <n v="212"/>
  </r>
  <r>
    <n v="2372042"/>
    <s v="[LANG:Python]_x000a_[MODE:code]_x000a_Sekarang kita akan melatih model dengan `Random Forest`. silahkan buat pipelinenya menggunakan `preprocessor` dan modelnya adlaah `random forest` dengan `random_state` `42` rf_pipeline ="/>
    <s v="done"/>
    <s v="rf_pipeline = Pipeline(steps=[_x000a_    (&quot;preprocess&quot;, preprocessor),_x000a_    (&quot;model&quot;, RandomForestRegressor(random_state=42))_x000a_])"/>
    <s v="[RETRIEVAL] similarity=0.927, matched_prompt=[MODE:code]_x000a_Sekarang kita akan melatih model dengan Random Forest. silahkan buat pipelinenya menggunakan preprocessor dan modelnya adlaah random forest dengan random_state 42 rf_pipeline ="/>
    <d v="2026-03-04T15:28:10"/>
    <x v="5"/>
    <n v="1"/>
    <n v="0"/>
    <n v="0"/>
    <n v="0"/>
    <n v="212"/>
    <n v="233"/>
  </r>
  <r>
    <n v="2372063"/>
    <s v="[MODE:summary]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plt.figure(figsize=(8, 5))_x000a_plt.scatter(df[&quot;bmi&quot;], df[&quot;charges&quot;], alpha = 0.6)_x000a_plt.xlabel(&quot;bmi&quot;)_x000a_plt.ylabel(&quot;charges&quot;)_x000a_plt.title(&quot;Scatter Plot: BMI vs Charges&quot;)_x000a_plt.grid(True, linestyle=&quot;--&quot;, alpha = 0.3)_x000a_plt.show()_x000a__x000a_buatkan saya insightnya"/>
    <s v="done"/>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RETRIEVAL] similarity=0.923, matched_prompt=[MODE:summary_code_explanation]_x000a_buatlah insight dari data ini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d v="2026-03-04T15:52:13"/>
    <x v="5"/>
    <n v="1"/>
    <n v="0"/>
    <n v="0"/>
    <n v="0"/>
    <n v="906"/>
    <n v="511"/>
  </r>
  <r>
    <n v="2472051"/>
    <s v="[MODE:code]_x000a_Mari kita_x000a__x000a_Buat fitur polinomial,_x000a_Normalisasi fitur polinomial tersebut,_x000a_Normalisasi juga X_poly_test dengan _x000a_ dan _x000a_ dari train set._x000a_Normalisasi juga X_poly_val dengan _x000a_ dan _x000a_ dari train set."/>
    <s v="done"/>
    <s v="import numpy as np_x000a__x000a_def feature_normalize(X):_x000a_    mu = np.mean(X, axis=0)_x000a_    sigma = np.std(X, axis=0, ddof=0)_x000a_    sigma_safe = np.where(sigma == 0, 1.0, sigma)_x000a_    X_norm = (X - mu) / sigma_safe_x000a_    return X_norm, mu, sigma_safe_x000a__x000a_def prepare_poly_data(X, Xval, Xtest, p):_x000a_    X_poly = poly_features(X, p)_x000a_    X_poly, mu, sigma = feature_normalize(X_poly)_x000a__x000a_    X_poly_val = poly_features(Xval, p)_x000a_    X_poly_val = (X_poly_val - mu) / sigma_x000a__x000a_    X_poly_test = poly_features(Xtest, p)_x000a_    X_poly_test = (X_poly_test - mu) / sigma_x000a__x000a_    X_poly = np.concatenate([np.ones((X_poly.shape[0], 1)), X_poly], axis=1)_x000a_    X_poly_val = np.concatenate([np.ones((X_poly_val.shape[0], 1)), X_poly_val], axis=1)_x000a_    X_poly_test = np.concatenate([np.ones((X_poly_test.shape[0], 1)), X_poly_test], axis=1)_x000a__x000a_    return X_poly, X_poly_val, X_poly_test, mu, sigma"/>
    <s v="```python_x000a_import numpy as np_x000a__x000a_def feature_normalize(X):_x000a_    mu = np.mean(X, axis=0)_x000a_    sigma = np.std(X, axis=0, ddof=0)_x000a_    sigma_safe = np.where(sigma == 0, 1.0, sigma)_x000a_    X_norm = (X - mu) / sigma_safe_x000a_    return X_norm, mu, sigma_safe_x000a__x000a_def prepare_poly_data(X, Xval, Xtest, p):_x000a_    X_poly = poly_features(X, p)_x000a_    X_poly, mu, sigma = feature_normalize(X_poly)_x000a__x000a_    X_poly_val = poly_features(Xval, p)_x000a_    X_poly_val = (X_poly_val - mu) / sigma_x000a__x000a_    X_poly_test = poly_features(Xtest, p)_x000a_    X_poly_test = (X_poly_test - mu) / sigma_x000a__x000a_    X_poly = np.concatenate([np.ones((X_poly.shape[0], 1)), X_poly], axis=1)_x000a_    X_poly_val = np.concatenate([np.ones((X_poly_val.shape[0], 1)), X_poly_val], axis=1)_x000a_    X_poly_test = np.concatenate([np.ones((X_poly_test.shape[0], 1)), X_poly_test], axis=1)_x000a__x000a_    return X_poly, X_poly_val, X_poly_test, mu, sigma_x000a_```"/>
    <d v="2026-04-08T15:26:21"/>
    <x v="3"/>
    <n v="0"/>
    <n v="56"/>
    <n v="274"/>
    <n v="330"/>
    <n v="203"/>
    <n v="856"/>
  </r>
  <r>
    <n v="2472007"/>
    <s v="[MODE:summary]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_x0009_missing_pct(%)_x000a__x000a_Total missing values: 0_x000a_count_x0009_mean_x0009_std_x0009_min_x0009_25%_x0009_50%_x0009_75%_x0009_max_x000a_age_x0009_10000.0_x0009_16.486900_x0009_1.122744_x0009_15.0_x0009_15.0000_x0009_16.00_x0009_17.00_x0009_18.00_x000a_study_hours_per_day_x0009_10000.0_x0009_3.019702_x0009_1.179235_x0009_0.5_x0009_2.2000_x0009_3.01_x0009_3.83_x0009_7.24_x000a_attendance_rate_x0009_10000.0_x0009_84.703770_x0009_9.509211_x0009_50.8_x0009_78.2750_x0009_85.10_x0009_91.90_x0009_100.00_x000a_sleep_hours_x0009_10000.0_x0009_7.018894_x0009_0.991714_x0009_4.0_x0009_6.3375_x0009_7.03_x0009_7.69_x0009_10.00_x000a_social_media_hours_x0009_10000.0_x0009_2.517300_x0009_1.446750_x0009_0.0_x0009_1.5000_x0009_2.50_x0009_3.50_x0009_8.00_x000a_assignment_completion_rate_x0009_10000.0_x0009_79.491450_x0009_13.763237_x0009_40.0_x0009_70.2000_x0009_80.00_x0009_90.00_x0009_100.00_x000a_participation_score_x0009_10000.0_x0009_69.816810_x0009_14.659270_x0009_20.0_x0009_59.8000_x0009_69.90_x0009_80.10_x0009_100.00_x000a_online_courses_completed_x0009_10000.0_x0009_2.029300_x0009_1.437445_x0009_0.0_x0009_1.0000_x0009_2.00_x0009_3.00_x0009_9.00_x000a_math_score_x0009_10000.0_x0009_49.503410_x0009_13.879156_x0009_0.0_x0009_40.0000_x0009_49.30_x0009_58.60_x0009_100.00_x000a_reading_score_x0009_10000.0_x0009_49.755600_x0009_13.359603_x0009_0.0_x0009_40.8000_x0009_49.60_x0009_58.50_x0009_100.00_x000a_writing_score_x0009_10000.0_x0009_49.650940_x0009_13.436917_x0009_0.0_x0009_40.7000_x0009_49.60_x0009_58.60_x0009_100.00_x000a_science_score_x0009_10000.0_x0009_49.759010_x0009_13.825207_x0009_4.8_x0009_40.3000_x0009_49.60_x0009_59.00_x0009_100.00_x000a_final_exam_score_x0009_10000.0_x0009_49.681910_x0009_12.149823_x0009_4.4_x0009_41.6000_x0009_49.55_x0009_57.60_x0009_97.80_x000a_previous_gpa_x0009_10000.0_x0009_1.984944_x0009_0.544920_x0009_0.0_x0009_1.6100_x0009_1.99_x0009_2.35_x0009_3.99_x000a__x000a__x000a__x000a_corr_with_final_exam_score_x000a_final_exam_score_x0009_1.000000_x000a_previous_gpa_x0009_0.891239_x000a_writing_score_x0009_0.874525_x000a_reading_score_x0009_0.872510_x000a_math_score_x0009_0.863937_x000a_science_score_x0009_0.862743_x000a_study_hours_per_day_x0009_0.575822_x000a_assignment_completion_rate_x0009_0.170704_x000a_attendance_rate_x0009_0.150618_x000a_participation_score_x0009_0.123870_x000a_sleep_hours_x0009_0.027876_x000a_age_x0009_-0.008198_x000a_online_courses_completed_x0009_-0.018487_x000a_social_media_hours_x0009_-0.246287_x000a__x000a_penjelasan seperti apa yang mungkin mudah dipahami oleh orang lain? bantu saya dan saya akan improve sendiri untuk penjelasan dari anda"/>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11,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14:41"/>
    <x v="1"/>
    <n v="1"/>
    <n v="0"/>
    <n v="0"/>
    <n v="0"/>
    <n v="2041"/>
    <n v="2137"/>
  </r>
  <r>
    <n v="2472045"/>
    <s v="[MODE:summary]_x000a_Epoch adalah_x000a_*_x000a_1 fitur_x000a_1 loop data_x000a_1 parameter_x000a_1 data_x000a_Batch GD menggunakan_x000a_*_x000a_1 data_x000a_Tanpa data_x000a_Sebagian_x000a_Semua data"/>
    <s v="done"/>
    <s v="Epoch adalah 1 kali loop penuh melalui seluruh data training, sedangkan Batch Gradient Descent menggunakan semua data (full batch) untuk menghitung gradien pada setiap update."/>
    <s v="Epoch adalah 1 kali loop penuh melalui seluruh data training, sedangkan Batch Gradient Descent menggunakan semua data (full batch) untuk menghitung gradien pada setiap update."/>
    <d v="2026-04-14T09:54:43"/>
    <x v="1"/>
    <n v="0"/>
    <n v="42"/>
    <n v="43"/>
    <n v="85"/>
    <n v="129"/>
    <n v="175"/>
  </r>
  <r>
    <n v="2472057"/>
    <s v="[LANG:Python]_x000a_[MODE:summary_code_explanation]_x000a_[ASSESSMENT_ID:1771cf7d-0a65-11f1-b762-3e0936ad7efb]_x000a_[FORCE_GPT:true]_x000a_[AUTO_FALLBACK:true]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                           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                               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Korelasi Antar Fitur_x000a_Apakah terdapat pasangan fitur yang memiliki korelasi cukup tinggi satu sama lain?_x000a_Jika ada, sebutkan pasangan fitur tersebut dan jelaskan implikasinya terhadap model machine learning, khususnya terkait potensi multicollinearity."/>
    <s v="done"/>
    <s v="**SUMMARY**  _x000a_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_x000a__x000a_```python_x000a_# cari pasangan fitur dengan korelasi absolut tertinggi (selain diagonal)_x000a_corr = dataframe.corr(numeric_only=True).abs()_x000a_upper = corr.where(np.triu(np.ones(corr.shape), k=1).astype(bool))_x000a_upper.stack().sort_values(ascending=False).head(10)_x000a_```_x000a__x000a_**EXPLANATION**  _x000a_- **Pasangan korelasi cukup tinggi:**_x000a_  - **Pregnancies ↔ Age = 0.544 (positif)**: makin tua, umumnya jumlah kehamilan lebih banyak._x000a_  - **SkinThickness ↔ Insulin = 0.437 (positif)**: terkait kondisi metabolik/lemak tubuh._x000a_  - **SkinThickness ↔ BMI = 0.393 (positif)**: sama-sama merepresentasikan adipositas (lemak tubuh)._x000a_- **Implikasi ke model (multicollinearity):**_x000a_  - Jika dua fitur saling berkorelasi, informasinya tumpang tindih → model bisa “bingung” membagi pengaruh antar fitur._x000a_  - Pada **model linear/logistic regression**, multicollinearity dapat membuat **koefisien tidak stabil** (sensitif terhadap data split) dan interpretasi koefisien jadi kurang dapat dipercaya._x000a_  - Biasanya ditangani dengan **regularisasi** (L1/L2), seleksi fitur, atau menghapus salah satu fitur yang sangat redundant (kalau korelasinya sangat tinggi, mis. &gt; 0.8). Di data ini korelasinya belum ekstrem, jadi dampaknya cenderung ringan–sedang."/>
    <s v="**SUMMARY**  _x000a_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_x000a__x000a_```python_x000a_# cari pasangan fitur dengan korelasi absolut tertinggi (selain diagonal)_x000a_corr = dataframe.corr(numeric_only=True).abs()_x000a_upper = corr.where(np.triu(np.ones(corr.shape), k=1).astype(bool))_x000a_upper.stack().sort_values(ascending=False).head(10)_x000a_```_x000a__x000a_**EXPLANATION**  _x000a_- **Pasangan korelasi cukup tinggi:**_x000a_  - **Pregnancies ↔ Age = 0.544 (positif)**: makin tua, umumnya jumlah kehamilan lebih banyak._x000a_  - **SkinThickness ↔ Insulin = 0.437 (positif)**: terkait kondisi metabolik/lemak tubuh._x000a_  - **SkinThickness ↔ BMI = 0.393 (positif)**: sama-sama merepresentasikan adipositas (lemak tubuh)._x000a_- **Implikasi ke model (multicollinearity):**_x000a_  - Jika dua fitur saling berkorelasi, informasinya tumpang tindih → model bisa “bingung” membagi pengaruh antar fitur._x000a_  - Pada **model linear/logistic regression**, multicollinearity dapat membuat **koefisien tidak stabil** (sensitif terhadap data split) dan interpretasi koefisien jadi kurang dapat dipercaya._x000a_  - Biasanya ditangani dengan **regularisasi** (L1/L2), seleksi fitur, atau menghapus salah satu fitur yang sangat redundant (kalau korelasinya sangat tinggi, mis. &gt; 0.8). Di data ini korelasinya belum ekstrem, jadi dampaknya cenderung ringan–sedang."/>
    <d v="2026-03-11T16:24:28"/>
    <x v="0"/>
    <n v="0"/>
    <n v="733"/>
    <n v="485"/>
    <n v="1218"/>
    <n v="2383"/>
    <n v="1567"/>
  </r>
  <r>
    <n v="2472043"/>
    <s v="[MODE:code]_x000a_df = pd.read_csv(file_path)---------------------------------------------------------------------------_x000a_FileNotFoundError                         Traceback (most recent call last)_x000a_/tmp/ipykernel_6199/1978539516.py in &lt;cell line: 0&gt;()_x000a_      3 _x000a_      4 file_path = &quot;student_exam_performance_dataset (1).csv&quot;_x000a_----&gt; 5 df = pd.read_csv(file_path)_x000a_      6 _x000a_      7 print(&quot;5 baris pertama:&quot;)_x000a__x000a_4 frames_x000a_/usr/local/lib/python3.12/dist-packages/pandas/io/common.py in get_handle(path_or_buf, mode, encoding, compression, memory_map, is_text, errors, storage_options)_x000a_    871         if ioargs.encoding and &quot;b&quot; not in ioargs.mode:_x000a_    872             # Encoding_x000a_--&gt; 873             handle = open(_x000a_    874                 handle,_x000a_    875                 ioargs.mode,_x000a__x000a_FileNotFoundError: [Errno 2] No such file or directory: 'student_exam_performance_dataset (1).csv'"/>
    <s v="done"/>
    <s v="import os_x000a_import glob_x000a_import pandas as pd_x000a__x000a_# 1) Cek working directory &amp; daftar file CSV yang tersedia_x000a_print(&quot;Current working directory:&quot;, os.getcwd())_x000a_csv_files = sorted(glob.glob(&quot;*.csv&quot;))_x000a_print(&quot;CSV files in current directory:&quot;)_x000a_for f in csv_files:_x000a_    print(&quot; -&quot;, f)_x000a__x000a_# 2) Tentukan file_path:_x000a_#    - Jika file ada di folder yang sama, otomatis pakai yang namanya mirip_x000a_#    - Jika tidak ketemu, minta user isi path yang benar_x000a_preferred = &quot;student_exam_performance_dataset (1).csv&quot;_x000a_candidates = [f for f in csv_files if &quot;student_exam_performance_dataset&quot; in f.lower()]_x000a__x000a_if os.path.exists(preferred):_x000a_    file_path = preferred_x000a_elif candidates:_x000a_    file_path = candidates[0]_x000a_else:_x000a_    raise FileNotFoundError(_x000a_        &quot;File CSV tidak ditemukan di current directory.\n&quot;_x000a_        &quot;Solusi:\n&quot;_x000a_        &quot;1) Upload file CSV ke environment ini, atau\n&quot;_x000a_        &quot;2) Set file_path ke path yang benar, contoh:\n&quot;_x000a_        &quot;   file_path = '/content/student_exam_performance_dataset (1).csv'\n&quot;_x000a_        &quot;   file_path = '/kaggle/input/&lt;folder&gt;/&lt;file&gt;.csv'\n&quot;_x000a_        &quot;   file_path = './data/student_exam_performance_dataset (1).csv'\n&quot;_x000a_    )_x000a__x000a_print(&quot;\nUsing file_path:&quot;, file_path)_x000a__x000a_# 3) Load dataset_x000a_df = pd.read_csv(file_path)_x000a__x000a_# 4) Quick checks_x000a_print(&quot;\n5 baris pertama:&quot;)_x000a_print(df.head())_x000a__x000a_print(&quot;\nUkuran dataset (baris, kolom):&quot;, df.shape)_x000a__x000a_print(&quot;\nTipe data setiap kolom:&quot;)_x000a_print(df.dtypes)"/>
    <s v="```python_x000a_import os_x000a_import glob_x000a_import pandas as pd_x000a__x000a_# 1) Cek working directory &amp; daftar file CSV yang tersedia_x000a_print(&quot;Current working directory:&quot;, os.getcwd())_x000a_csv_files = sorted(glob.glob(&quot;*.csv&quot;))_x000a_print(&quot;CSV files in current directory:&quot;)_x000a_for f in csv_files:_x000a_    print(&quot; -&quot;, f)_x000a__x000a_# 2) Tentukan file_path:_x000a_#    - Jika file ada di folder yang sama, otomatis pakai yang namanya mirip_x000a_#    - Jika tidak ketemu, minta user isi path yang benar_x000a_preferred = &quot;student_exam_performance_dataset (1).csv&quot;_x000a_candidates = [f for f in csv_files if &quot;student_exam_performance_dataset&quot; in f.lower()]_x000a__x000a_if os.path.exists(preferred):_x000a_    file_path = preferred_x000a_elif candidates:_x000a_    file_path = candidates[0]_x000a_else:_x000a_    raise FileNotFoundError(_x000a_        &quot;File CSV tidak ditemukan di current directory.\n&quot;_x000a_        &quot;Solusi:\n&quot;_x000a_        &quot;1) Upload file CSV ke environment ini, atau\n&quot;_x000a_        &quot;2) Set file_path ke path yang benar, contoh:\n&quot;_x000a_        &quot;   file_path = '/content/student_exam_performance_dataset (1).csv'\n&quot;_x000a_        &quot;   file_path = '/kaggle/input/&lt;folder&gt;/&lt;file&gt;.csv'\n&quot;_x000a_        &quot;   file_path = './data/student_exam_performance_dataset (1).csv'\n&quot;_x000a_    )_x000a__x000a_print(&quot;\nUsing file_path:&quot;, file_path)_x000a__x000a_# 3) Load dataset_x000a_df = pd.read_csv(file_path)_x000a__x000a_# 4) Quick checks_x000a_print(&quot;\n5 baris pertama:&quot;)_x000a_print(df.head())_x000a__x000a_print(&quot;\nUkuran dataset (baris, kolom):&quot;, df.shape)_x000a__x000a_print(&quot;\nTipe data setiap kolom:&quot;)_x000a_print(df.dtypes)_x000a_```"/>
    <d v="2026-04-14T11:01:19"/>
    <x v="1"/>
    <n v="0"/>
    <n v="208"/>
    <n v="377"/>
    <n v="585"/>
    <n v="865"/>
    <n v="1397"/>
  </r>
  <r>
    <n v="2472029"/>
    <s v="[LANG:Python]_x000a_[MODE:summary]_x000a_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one"/>
    <s v="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x @ theta - y  # Kode disini_x000a__x000a_    cost = (error @ error) / (2 * m) + (alpha / (2 * m)) * np.sum(theta[1:] ** 2)  # Kode disini_x000a__x000a_    reg_term = (alpha / m) * theta  # Kode disini_x000a_    reg_term[0] = 0  # Kode disini_x000a_    grad = (x.T @ error) / m + reg_term  # Kode disini_x000a__x000a_    return cost, grad_x000a_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 i + 1]  # Kode disini_x000a_        y_i = y[: i + 1]  # Kode disini_x000a_        theta = train_linear_reg(x_i, y_i, alpha)  # Kode disini_x000a__x000a_        error_train[i] = linear_reg_cost_function(theta, x_i, y_i, 0)[0]  # Kode disini_x000a_        error_val[i] = linear_reg_cost_function(theta, Xval, yval, 0)[0]  # Kode disini_x000a__x000a_    return error_train, error_val_x000a_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  # Kode disini_x000a__x000a_    X_poly = np.reshape(X, (-1, 1)) ** P  # Kode disini_x000a__x000a_    return X_poly"/>
    <s v="[RETRIEVAL] similarity=0.938, matched_prompt=[LANG:Python]_x000a_[MODE:summary]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Berdasarkan performa model linear regression diatas, apakah low bias atau ideal?"/>
    <d v="2026-04-07T13:35:49"/>
    <x v="3"/>
    <n v="1"/>
    <n v="0"/>
    <n v="0"/>
    <n v="0"/>
    <n v="909"/>
    <n v="1296"/>
  </r>
  <r>
    <n v="2472046"/>
    <s v="[MODE:summary_code_explanation]_x000a_Soal selanjutnya ,_x000a_Gunakan method train_test_split dengan parameter sbb:_x000a_- `X`_x000a_- `y`_x000a_- `test_size` yang diisi dengan `test_size`, dan_x000a_- `random_state` yang diisi dengan variabel `seed`._x000a_pada soal tersebut_x000a_diberikan variabel sebagai berikut_x000a_X_train, X_test, y_train, y_test =_x000a__x000a_Berikan code yang tepat dan penjelasannya"/>
    <s v="done"/>
    <s v="from sklearn.model_selection import train_test_split_x000a__x000a_X_train, X_test, y_train, y_test = train_test_split(X, y, test_size=test_size, random_state=seed)"/>
    <s v="[RETRIEVAL] similarity=0.938, matched_prompt=[MODE:code]_x000a_Gunakan method train_test_split dengan parameter sbb:_x000a_- `X`_x000a_- `y`_x000a_- `test_size` yang diisi dengan `test_size`, dan_x000a_- `random_state` yang diisi dengan variabel `seed`._x000a__x000a_X_train, X_test, y_train, y_test ="/>
    <d v="2026-03-10T12:12:48"/>
    <x v="0"/>
    <n v="1"/>
    <n v="0"/>
    <n v="0"/>
    <n v="0"/>
    <n v="349"/>
    <n v="259"/>
  </r>
  <r>
    <n v="2372006"/>
    <s v="[LANG:Python]_x000a_[MODE:code]_x000a_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
    <s v="done"/>
    <s v="X = pd.read_csv(&quot;housing_dataset.csv&quot;)_x000a_y = pd.read_csv(&quot;housing_labels.csv&quot;).squeeze(&quot;columns&quot;)_x000a__x000a_preprocess = ColumnTransformer([_x000a_    (&quot;num&quot;, make_pipeline(SimpleImputer(strategy=&quot;median&quot;), StandardScaler()),_x000a_     make_column_selector(dtype_include=np.number)),_x000a_    (&quot;cat&quot;, make_pipeline(SimpleImputer(strategy=&quot;most_frequent&quot;),_x000a_                          OneHotEncoder(handle_unknown=&quot;ignore&quot;)),_x000a_     make_column_selector(dtype_exclude=np.number)),_x000a_])_x000a__x000a_svr_pipeline = Pipeline([(&quot;prep&quot;, preprocess), (&quot;svr&quot;, SVR())])_x000a__x000a_param_grid = {_x000a_    &quot;svr__C&quot;: [1, 10, 100],_x000a_    &quot;svr__epsilon&quot;: [0.1, 0.2],_x000a_    &quot;svr__gamma&quot;: [&quot;scale&quot;, &quot;auto&quot;],_x000a_}_x000a__x000a_gs = GridSearchCV(svr_pipeline, param_grid, cv=3, scoring=&quot;neg_root_mean_squared_error&quot;)_x000a_gs.fit(X, y)_x000a__x000a_print(&quot;Best RMSE:&quot;, -gs.best_score_)_x000a_print(&quot;Best params:&quot;, gs.best_params_)"/>
    <s v="```python_x000a_X = pd.read_csv(&quot;housing_dataset.csv&quot;)_x000a_y = pd.read_csv(&quot;housing_labels.csv&quot;).squeeze(&quot;columns&quot;)_x000a__x000a_preprocess = ColumnTransformer([_x000a_    (&quot;num&quot;, make_pipeline(SimpleImputer(strategy=&quot;median&quot;), StandardScaler()),_x000a_     make_column_selector(dtype_include=np.number)),_x000a_    (&quot;cat&quot;, make_pipeline(SimpleImputer(strategy=&quot;most_frequent&quot;),_x000a_                          OneHotEncoder(handle_unknown=&quot;ignore&quot;)),_x000a_     make_column_selector(dtype_exclude=np.number)),_x000a_])_x000a__x000a_svr_pipeline = Pipeline([(&quot;prep&quot;, preprocess), (&quot;svr&quot;, SVR())])_x000a__x000a_param_grid = {_x000a_    &quot;svr__C&quot;: [1, 10, 100],_x000a_    &quot;svr__epsilon&quot;: [0.1, 0.2],_x000a_    &quot;svr__gamma&quot;: [&quot;scale&quot;, &quot;auto&quot;],_x000a_}_x000a__x000a_gs = GridSearchCV(svr_pipeline, param_grid, cv=3, scoring=&quot;neg_root_mean_squared_error&quot;)_x000a_gs.fit(X, y)_x000a__x000a_print(&quot;Best RMSE:&quot;, -gs.best_score_)_x000a_print(&quot;Best params:&quot;, gs.best_params_)_x000a_```"/>
    <d v="2026-02-25T16:38:58"/>
    <x v="2"/>
    <n v="0"/>
    <n v="223"/>
    <n v="215"/>
    <n v="438"/>
    <n v="1072"/>
    <n v="825"/>
  </r>
  <r>
    <n v="2472007"/>
    <s v="[MODE:summary_code_explanation]_x000a_Pregnancies                 0_x000a_Glucose                     0_x000a_BloodPressure               0_x000a_SkinThickness               0_x000a_Insulin                     0_x000a_BMI                         0_x000a_DiabetesPedigreeFunction    0_x000a_Age                         0_x000a_Outcome                     0_x000a_dtype: int64_x000a__x000a_berdasarkan output tersebut berarti semua dataset apakah ada nilai null dengan codingan  print(dataframe.isnull().sum())"/>
    <s v="done"/>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d v="2026-03-10T12:11:57"/>
    <x v="0"/>
    <n v="0"/>
    <n v="95"/>
    <n v="204"/>
    <n v="299"/>
    <n v="436"/>
    <n v="709"/>
  </r>
  <r>
    <n v="2472014"/>
    <s v="[MODE:code]_x000a_param_grid = [{'weights': [&quot;uniform&quot;, &quot;distance&quot;], 'n_neighbors': [3, 4, 5, 6]}]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31, matched_prompt=[MODE:summary_code_explanation]_x000a_Berikut hyperparameter knn yang mau diujicobakan:_x000a_param_grid = [{'weights': [&quot;uniform&quot;, &quot;distance&quot;], 'n_neighbors': [3, 4, 5, 6]}]_x000a__x000a_Pertanyaan Refleksi_x000a_Ada berapa jumlah setting hyperparameter yang akan diujicobakan dari param_grid?"/>
    <d v="2026-03-17T13:12:13"/>
    <x v="4"/>
    <n v="1"/>
    <n v="0"/>
    <n v="0"/>
    <n v="0"/>
    <n v="175"/>
    <n v="309"/>
  </r>
  <r>
    <n v="2472048"/>
    <s v="[MODE:summary_code_explanation]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_x000a_You_x000a_AI_x000a_Your request is being processed (queued). job_id: fab11ec6-d0df-4632-8980-5d4b9023732d. I will check for up to 24 seconds, or type &quot;status fab11ec6-d0df-4632-8980-5d4b9023732d&quot; to check manually._x000a_AI_x000a_Answers are retrieved from the database (FREE, does not reduce quota). Similarity 92.5%_x000a_Copy_x000a_# Load dataset insurance.csv_x000a_df = pd.read_csv(&quot;insurance.csv&quot;)_x000a__x000a_# Quick check_x000a_print(df.head())_x000a_print(df.shape)_x000a_print(df.info())_x000a_The code above is taken from a database (free). If it's not suitable, you can request a new version from ChatGPT._x000a_Generate with ChatGPT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s v="done"/>
    <s v="# Load dataset insurance.csv_x000a_df = pd.read_csv(&quot;insurance.csv&quot;)_x000a__x000a_# Quick check_x000a_print(df.head())_x000a_print(df.shape)_x000a_print(df.info())"/>
    <s v="[RETRIEVAL] similarity=0.920, matched_prompt=[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d v="2026-04-14T10:51:44"/>
    <x v="1"/>
    <n v="1"/>
    <n v="0"/>
    <n v="0"/>
    <n v="0"/>
    <n v="3276"/>
    <n v="790"/>
  </r>
  <r>
    <n v="2472014"/>
    <s v="[MODE:summary_code_explanation]_x000a_selanjutnya diminta untuk menggambarkan kurva precision vs. recall dengan pertama-tama memanggil precision_recall_curve dan argumen sbb:_x000a__x000a_y dan_x000a_y_scores_x000a_bagaimana caranya"/>
    <s v="done"/>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d v="2026-03-17T12:41:21"/>
    <x v="4"/>
    <n v="0"/>
    <n v="53"/>
    <n v="184"/>
    <n v="237"/>
    <n v="202"/>
    <n v="727"/>
  </r>
  <r>
    <n v="2372017"/>
    <s v="[LANG:Python]_x000a_[MODE:summary_code_explanation]_x000a_Saya sedang menjalani mata kuliah kecerdasan mesin dan sedang menjalani materi Exploratory Data Analyst. saya harus mengextract baris dan kolom dari 1-7 ke dalam variabel X, datasetnya dari diabetes.csv"/>
    <s v="done"/>
    <s v="**SUMMARY**  _x000a_Berikut cara membaca `diabetes.csv` lalu mengekstrak baris dan kolom indeks 1–7 (inklusif) ke variabel `X` menggunakan pandas._x000a__x000a_```python_x000a_import pandas as pd_x000a__x000a_df = pd.read_csv(&quot;diabetes.csv&quot;)_x000a__x000a_# Ambil baris index 1..7 dan kolom index 1..7 (inklusif)_x000a_X = df.iloc[1:8, 1:8]_x000a__x000a_print(X)_x000a_```_x000a__x000a_**EXPLANATION**  _x000a_- `pd.read_csv(&quot;diabetes.csv&quot;)` memuat dataset ke DataFrame `df`.  _x000a_- `.iloc` melakukan slicing berbasis **indeks posisi** (mulai dari 0).  _x000a_- `1:8` berarti mengambil indeks `1,2,3,4,5,6,7` (karena batas akhir `8` tidak ikut).  _x000a_- Hasilnya disimpan ke `X` sebagai subset DataFrame."/>
    <s v="**SUMMARY**  _x000a_Berikut cara membaca `diabetes.csv` lalu mengekstrak baris dan kolom indeks 1–7 (inklusif) ke variabel `X` menggunakan pandas._x000a__x000a_```python_x000a_import pandas as pd_x000a__x000a_df = pd.read_csv(&quot;diabetes.csv&quot;)_x000a__x000a_# Ambil baris index 1..7 dan kolom index 1..7 (inklusif)_x000a_X = df.iloc[1:8, 1:8]_x000a__x000a_print(X)_x000a_```_x000a__x000a_**EXPLANATION**  _x000a_- `pd.read_csv(&quot;diabetes.csv&quot;)` memuat dataset ke DataFrame `df`.  _x000a_- `.iloc` melakukan slicing berbasis **indeks posisi** (mulai dari 0).  _x000a_- `1:8` berarti mengambil indeks `1,2,3,4,5,6,7` (karena batas akhir `8` tidak ikut).  _x000a_- Hasilnya disimpan ke `X` sebagai subset DataFrame."/>
    <d v="2026-03-11T15:36:12"/>
    <x v="0"/>
    <n v="0"/>
    <n v="68"/>
    <n v="211"/>
    <n v="279"/>
    <n v="248"/>
    <n v="600"/>
  </r>
  <r>
    <n v="2472029"/>
    <s v="[MODE:code]_x000a_Saya sedang mengerjakan Praktikum Kecerdasan Mesin mengenai Student Exam Performance Prediction atau analisis performa akademik mahasiswa._x000a_Menggunakan dataset student_exam_performance_dataset (1)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
    <s v="done"/>
    <s v="import numpy as np_x000a_import pandas as pd_x000a_import matplotlib.pyplot as plt_x000a_import seaborn as sns"/>
    <s v="[RETRIEVAL] similarity=0.991, matched_prompt=[MODE:code]_x000a_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    print(&quot;\nTidak ada kolom numerik terdeteksi untuk divisualisasikan.&quot;)_x000a_else:_x000a_    # pilih beberapa kolom numerik (Terpilih 6)_x000a_    cols_to_plot = num_cols[: min(6, len(num_cols))]_x000a__x000a_    n = len(cols_to_plot)_x000a_    ncols = 3_x000a_    nrows = int(np.ceil(n / ncols))_x000a__x000a_    plt.figure(figsize=(5 * ncols, 4 * nrows))_x000a_    for i, col in enumerate(cols_to_plot, 1):_x000a_        plt.subplot(nrows, ncols, i)_x000a_        sns.histplot(df[col].dropna(), kde=True, bins=30)_x000a_        plt.title(f&quot;Distribusi: {col}&quot;)_x000a_        plt.xlabel(col)_x000a_        plt.ylabel(&quot;Count&quot;)_x000a_    plt.tight_layout()_x000a_    plt.show()_x000a__x000a_    # (opsional) boxplot untuk melihat outlier_x000a_    plt.figure(figsize=(max(10, 1.6 * len(cols_to_plot)), 5))_x000a_    sns.boxplot(data=df[cols_to_plot], orient=&quot;h&quot;)_x000a_    plt.title(&quot;Boxplot fitur numerik (subset)&quot;)_x000a_    plt.tight_layout()_x000a_    plt.show()_x000a__x000a_# Heatmap korelasi fitur numerik_x000a_if len(num_cols) &gt;= 2:_x000a_    corr = df[num_cols].corr(numeric_only=True)_x000a__x000a_    plt.figure(figsize=(min(14, 1.2 * len(num_cols)), min(10, 1.0 * len(num_cols))))_x000a_    sns.heatmap(corr, annot=True, fmt=&quot;.2f&quot;, cmap=&quot;coolwarm&quot;, square=True, cbar=True)_x000a_    plt.title(&quot;Heatmap Korelasi Fitur Numerik&quot;)_x000a_    plt.tight_layout()_x000a_    plt.show()_x000a_else:_x000a_    print(&quot;\nKolom numerik kurang dari 2, heatmap korelasi tidak dapat dibuat.&quot;)_x000a_```_x000a_Dari kode yang telah digenerate, tambahkan insight dibawah tabel-tabel distribusi tersebut._x000a_Generate full kode siap digunakan"/>
    <d v="2026-04-14T11:57:18"/>
    <x v="1"/>
    <n v="1"/>
    <n v="0"/>
    <n v="0"/>
    <n v="0"/>
    <n v="2687"/>
    <n v="2768"/>
  </r>
  <r>
    <n v="2372063"/>
    <s v="[MODE:summary]_x000a_saya mengerjakan quiz tolong bantu saya, Apa tujuan imputation?_x000a_*_x000a_Mengganti model_x000a_Menghapus dataset_x000a_Mengisi missing value_x000a_Menghapus fiturjawaban dari soal berikut"/>
    <s v="done"/>
    <s v="Tujuan imputation adalah mengisi missing value (nilai yang hilang) pada data, biasanya dengan nilai pengganti seperti mean/median/modus atau metode lain, agar dataset bisa dipakai untuk analisis atau training model. Jadi jawabannya: Mengisi missing value."/>
    <s v="Tujuan imputation adalah mengisi missing value (nilai yang hilang) pada data, biasanya dengan nilai pengganti seperti mean/median/modus atau metode lain, agar dataset bisa dipakai untuk analisis atau training model. Jadi jawabannya: Mengisi missing value."/>
    <d v="2026-03-11T13:13:08"/>
    <x v="0"/>
    <n v="0"/>
    <n v="55"/>
    <n v="60"/>
    <n v="115"/>
    <n v="177"/>
    <n v="255"/>
  </r>
  <r>
    <n v="2472043"/>
    <s v="[MODE:code]_x000a_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s v="done"/>
    <s v="theta_final = train_linear_reg(X_train_final, y_train_final, alpha_best)"/>
    <s v="[RETRIEVAL] similarity=0.922, matched_prompt=[MODE:code]_x000a_sekarang saya diminta untuk Latih parameter akhir theta_final menggunakan data gabungan dan alpha terbaik dari validation curve. theta_final = ..."/>
    <d v="2026-04-07T12:58:43"/>
    <x v="3"/>
    <n v="1"/>
    <n v="0"/>
    <n v="0"/>
    <n v="0"/>
    <n v="302"/>
    <n v="203"/>
  </r>
  <r>
    <n v="2372004"/>
    <s v="[MODE:code]_x000a_Decision boundary_x000a_*_x000a_θ·x=1_x000a_θ·x=0_x000a_θ=0_x000a_y=0_x000a_......................................................................"/>
    <s v="done"/>
    <s v="θ·x = 0"/>
    <s v="θ·x = 0"/>
    <d v="2026-04-14T09:43:05"/>
    <x v="1"/>
    <n v="0"/>
    <n v="31"/>
    <n v="6"/>
    <n v="37"/>
    <n v="122"/>
    <n v="7"/>
  </r>
  <r>
    <n v="2472040"/>
    <s v="[MODE:summary_code_explanation]_x000a_kode nya error dikatakan bahwa 'GridSearchCV' object has no attribute 'best_score', tolong dijelaskan dan berikan perbaikan pada syntax nya"/>
    <s v="done"/>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d v="2026-02-24T13:28:23"/>
    <x v="2"/>
    <n v="0"/>
    <n v="43"/>
    <n v="271"/>
    <n v="314"/>
    <n v="171"/>
    <n v="948"/>
  </r>
  <r>
    <n v="2172013"/>
    <s v="[MODE:code]_x000a_[ASSESSMENT_ID:1771cf81-0a65-11f1-b762-3e0936ad7efb]_x000a_[FORCE_GPT:true]_x000a_[AUTO_FALLBACK:true]_x000a_cobalah hitung precision dari classifier anda kemudian cobalah hitung recall dari classifier anda lalu hitung F1 score dari classifier anda seharusnya nilai F1 score &gt;= 61%"/>
    <s v="done"/>
    <s v="from sklearn.metrics import precision_score, recall_score, f1_score_x000a__x000a_precision = precision_score(Y, y_pred, average=&quot;binary&quot;)_x000a_recall = recall_score(Y, y_pred, average=&quot;binary&quot;)_x000a_f1 = f1_score(Y, y_pred, average=&quot;binary&quot;)_x000a__x000a_print(&quot;Precision:&quot;, precision)_x000a_print(&quot;Recall   :&quot;, recall)_x000a_print(&quot;F1 Score :&quot;, f1)"/>
    <s v="```python_x000a_from sklearn.metrics import precision_score, recall_score, f1_score_x000a__x000a_precision = precision_score(Y, y_pred, average=&quot;binary&quot;)_x000a_recall = recall_score(Y, y_pred, average=&quot;binary&quot;)_x000a_f1 = f1_score(Y, y_pred, average=&quot;binary&quot;)_x000a__x000a_print(&quot;Precision:&quot;, precision)_x000a_print(&quot;Recall   :&quot;, recall)_x000a_print(&quot;F1 Score :&quot;, f1)_x000a_```"/>
    <d v="2026-03-17T12:55:59"/>
    <x v="4"/>
    <n v="0"/>
    <n v="89"/>
    <n v="82"/>
    <n v="171"/>
    <n v="275"/>
    <n v="317"/>
  </r>
  <r>
    <n v="2472020"/>
    <s v="[MODE:summary_code_explanation]_x000a_berikan bentuk kodenya yang bisa dicopy seperti sebelum-sebelumnya, yang kamu kirim ini dalam bentuk teks yang kacau"/>
    <s v="done"/>
    <s v="Ringkasnya: kode di bawah ini melatih model regresi (Ridge) untuk memprediksi `final_exam_score`, lalu memakai **prediksi tersebut sebagai satu-satunya fitur** untuk melatih `LogisticRegression` memprediksi `pass_fail`, dan mengevaluasi dengan metrik yang diminta.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 =========================_x000a_# 2) Define targets_x000a_# =========================_x000a_reg_target = &quot;final_exam_score&quot;_x000a_clf_target = &quot;pass_fail&quot;_x000a__x000a_if reg_target not in df.columns:_x000a_    raise ValueError(f&quot;Kolom '{reg_target}' tidak ditemukan. Kolom tersedia: {list(df.columns)}&quot;)_x000a_if clf_target not in df.columns:_x000a_    raise ValueError(f&quot;Kolom '{clf_target}' tidak ditemukan. Kolom tersedia: {list(df.columns)}&quot;)_x000a__x000a_# =========================_x000a_# 3) Encode classification target to numeric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 fallback jika mapping tidak cocok_x000a_    if y_clf.isna().any():_x000a_        y_clf = pd.Series(pd.factorize(y_clf_raw)[0], index=df.index)_x000a_else:_x000a_    y_clf = y_clf_raw.astype(int)_x000a__x000a_# =========================_x000a_# 4) Prepare regression features (exclude both targets)_x000a_# =========================_x000a_X = df.drop(columns=[reg_target, clf_target])_x000a_y_reg = df[reg_target]_x000a__x000a_# =========================_x000a_# 5) Train-test split 80:20 (sekali split untuk konsistensi)_x000a_# =========================_x000a_X_train, X_test, y_reg_train, y_reg_test, y_clf_train, y_clf_test = train_test_split(_x000a_    X, y_reg, y_clf,_x000a_    test_size=0.2,_x000a_    random_state=42,_x000a_    stratify=y_clf_x000a_)_x000a__x000a_# =========================_x000a_# 6) Preprocessing pipeline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7) Step-1: Regression model -&gt; predict final_exam_score_x000a_#    (gunakan Ridge sebagai contoh model regresi)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8) Step-2: Classification model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9) Evaluation:"/>
    <s v="Ringkasnya: kode di bawah ini melatih model regresi (Ridge) untuk memprediksi `final_exam_score`, lalu memakai **prediksi tersebut sebagai satu-satunya fitur** untuk melatih `LogisticRegression` memprediksi `pass_fail`, dan mengevaluasi dengan metrik yang diminta.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 =========================_x000a_# 2) Define targets_x000a_# =========================_x000a_reg_target = &quot;final_exam_score&quot;_x000a_clf_target = &quot;pass_fail&quot;_x000a__x000a_if reg_target not in df.columns:_x000a_    raise ValueError(f&quot;Kolom '{reg_target}' tidak ditemukan. Kolom tersedia: {list(df.columns)}&quot;)_x000a_if clf_target not in df.columns:_x000a_    raise ValueError(f&quot;Kolom '{clf_target}' tidak ditemukan. Kolom tersedia: {list(df.columns)}&quot;)_x000a__x000a_# =========================_x000a_# 3) Encode classification target to numeric (0/1)_x000a_# =========================_x000a_y_clf_raw = df[clf_target]_x000a_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 fallback jika mapping tidak cocok_x000a_    if y_clf.isna().any():_x000a_        y_clf = pd.Series(pd.factorize(y_clf_raw)[0], index=df.index)_x000a_else:_x000a_    y_clf = y_clf_raw.astype(int)_x000a__x000a_# =========================_x000a_# 4) Prepare regression features (exclude both targets)_x000a_# =========================_x000a_X = df.drop(columns=[reg_target, clf_target])_x000a_y_reg = df[reg_target]_x000a__x000a_# =========================_x000a_# 5) Train-test split 80:20 (sekali split untuk konsistensi)_x000a_# =========================_x000a_X_train, X_test, y_reg_train, y_reg_test, y_clf_train, y_clf_test = train_test_split(_x000a_    X, y_reg, y_clf,_x000a_    test_size=0.2,_x000a_    random_state=42,_x000a_    stratify=y_clf_x000a_)_x000a__x000a_# =========================_x000a_# 6) Preprocessing pipeline for regression_x000a_# =========================_x000a_numeric_features = X.select_dtypes(include=[&quot;number&quot;]).columns_x000a_categorical_features = X.select_dtypes(exclude=[&quot;number&quot;]).columns_x000a__x000a_numeric_transformer = Pipeline(steps=[_x000a_    (&quot;imputer&quot;, SimpleImputer(strategy=&quot;median&quot;)),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 =========================_x000a_# 7) Step-1: Regression model -&gt; predict final_exam_score_x000a_#    (gunakan Ridge sebagai contoh model regresi)_x000a_# =========================_x000a_reg_model = Pipeline(steps=[_x000a_    (&quot;preprocess&quot;, preprocess),_x000a_    (&quot;model&quot;, Ridge(alpha=1.0, random_state=42))_x000a_])_x000a__x000a_reg_model.fit(X_train, y_reg_train)_x000a__x000a_y_pred_reg_train = reg_model.predict(X_train)_x000a_y_pred_reg_test = reg_model.predict(X_test)_x000a__x000a_# =========================_x000a_# 8) Step-2: Classification model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9) Evaluation:"/>
    <d v="2026-04-14T10:48:22"/>
    <x v="1"/>
    <n v="0"/>
    <n v="40"/>
    <n v="1021"/>
    <n v="1061"/>
    <n v="148"/>
    <n v="4031"/>
  </r>
  <r>
    <n v="2372028"/>
    <s v="[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10:36"/>
    <x v="1"/>
    <n v="1"/>
    <n v="0"/>
    <n v="0"/>
    <n v="0"/>
    <n v="395"/>
    <n v="440"/>
  </r>
  <r>
    <n v="2372042"/>
    <s v="[LANG:Python]_x000a_[MODE: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 Polynomial Degree-2 ===_x000a_Test MSE : nan_x000a_Test RMSE: nan_x000a_Test R2  : nan_x000a_C:\Users\master\AppData\Local\Temp\ipykernel_10960\4279923962.py:7: RuntimeWarning: overflow encountered in matmul_x000a_  cost = (1.0 / (2.0 * m)) * (error @ error)_x000a_C:\Users\master\AppData\Local\Temp\ipykernel_10960\2210980902.py:8: RuntimeWarning: overflow encountered in matmul_x000a_  theta = theta - (eta / m) * (X.T @ error)_x000a_C:\Users\master\AppData\Local\Temp\ipykernel_10960\2210980902.py:8: RuntimeWarning: invalid value encountered in matmul_x000a_  theta = theta - (eta / m) * (X.T @ error)_x000a_C:\Users\master\AppData\Local\Temp\ipykernel_10960\2210980902.py:8: RuntimeWarning: invalid value encountered in subtract_x000a_  theta = theta - (eta / m) * (X.T @ error)"/>
    <s v="done"/>
    <s v="import numpy as np_x000a__x000a_def standardize_train_test(Xtr_1d, Xte_1d, eps=1e-12):_x000a_    Xtr_1d = np.asarray(Xtr_1d).reshape(-1)_x000a_    Xte_1d = np.asarray(Xte_1d).reshape(-1)_x000a_    mu = Xtr_1d.mean()_x000a_    sigma = Xtr_1d.std()_x000a_    if sigma &lt; eps:_x000a_        sigma = 1.0_x000a_    return (Xtr_1d - mu) / sigma, (Xte_1d - mu) / sigma, mu, sigma_x000a__x000a_def poly2_feature(X_1d):_x000a_    X_1d = np.asarray(X_1d).reshape(-1)_x000a_    return np.c_[np.ones(X_1d.shape[0]), X_1d, X_1d**2]  # [1, x, x^2]_x000a__x000a_def gradient_descent(X, y, theta, eta=0.001, num_iters=4000):_x000a_    X = np.asarray(X, dtype=np.float64)_x000a_    y = np.asarray(y, dtype=np.float64).reshape(-1)_x000a_    theta = np.asarray(theta, dtype=np.float64).reshape(-1)_x000a__x000a_    m = y.shape[0]_x000a_    J_history = np.zeros(num_iters, dtype=np.float64)_x000a__x000a_    for i in range(num_iters):_x000a_        yhat = X @ theta_x000a_        err = yhat - y_x000a_        grad = (1.0 / m) * (X.T @ err)_x000a_        theta = theta - eta * grad_x000a_        J_history[i] = (1.0 / (2.0 * m)) * np.sum(err**2)_x000a__x000a_        if not np.isfinite(J_history[i]) or not np.all(np.isfinite(theta)):_x000a_            raise FloatingPointError(_x000a_                f&quot;Numerical overflow/NaN at iter={i}. &quot;_x000a_                f&quot;Try smaller eta and/or feature scaling.&quot;_x000a_            )_x000a__x000a_    return theta, J_history_x000a__x000a_def mse(y_true, y_pred):_x000a_    y_true = np.asarray(y_true, dtype=np.float64).reshape(-1)_x000a_    y_pred = np.asarray(y_pred, dtype=np.float64).reshape(-1)_x000a_    return np.mean((y_true - y_pred) ** 2)_x000a__x000a_def rmse(y_true, y_pred):_x000a_    return np.sqrt(mse(y_true, y_pred))_x000a__x000a_def r2_score(y_true, y_pred):_x000a_    y_true = np.asarray(y_true, dtype=np.float64).reshape(-1)_x000a_    y_pred = np.asarray(y_pred, dtype=np.float64).reshape(-1)_x000a_    ss_res = np.sum((y_true - y_pred) ** 2)_x000a_    ss_tot = np.sum((y_true - y_true.mean()) ** 2)_x000a_    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s v="[RETRIEVAL] similarity=0.960, matched_prompt=[MODE:summary_code_explanation]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C:\Users\master\AppData\Local\Temp\ipykernel_6232\2367959393.py:13: RuntimeWarning: overflow encountered in square_x000a_  MSE_history[i] = (1 / (2 * m)) * np.sum(e ** 2)_x000a_C:\Software\anaconda3\Lib\site-packages\numpy\_core\fromnumeric.py:86: RuntimeWarning: overflow encountered in reduce_x000a_  return ufunc.reduce(obj, axis, dtype, out, **passkwargs)_x000a_C:\Users\master\AppData\Local\Temp\ipykernel_6232\2367959393.py:10: RuntimeWarning: invalid value encountered in subtract_x000a_  theta = theta - (eta / m) * X.T.dot(e)_x000a__x000a_kernapa erro"/>
    <d v="2026-04-01T15:15:33"/>
    <x v="6"/>
    <n v="1"/>
    <n v="0"/>
    <n v="0"/>
    <n v="0"/>
    <n v="1189"/>
    <n v="1037"/>
  </r>
  <r>
    <n v="2172022"/>
    <s v="[MODE:code]_x000a_apakah df.info() menunjukan dataset memiliki berapa baris dan berapa kolom, bagaimana cara menampilkan dataset memiliki berapa baris dan kolom?"/>
    <s v="done"/>
    <s v="#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
    <s v="```python_x000a_#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_x000a_```"/>
    <d v="2026-04-14T10:41:19"/>
    <x v="1"/>
    <n v="0"/>
    <n v="41"/>
    <n v="125"/>
    <n v="166"/>
    <n v="155"/>
    <n v="443"/>
  </r>
  <r>
    <n v="2472052"/>
    <s v="[MODE:code]_x000a_def learning_curve(X,y,Xval,yval,alpha):_x000a_m = X.shape[0]_x000a_error_train = np.zeros(m)_x000a_error_val = np.zeros(m)_x000a__x000a_for i in range(m):"/>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python_x000a_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_x000a_```"/>
    <d v="2026-04-07T12:13:35"/>
    <x v="3"/>
    <n v="0"/>
    <n v="43"/>
    <n v="139"/>
    <n v="182"/>
    <n v="137"/>
    <n v="450"/>
  </r>
  <r>
    <n v="2472025"/>
    <s v="[MODE:summary_code_explanation]_x000a_setelah Kita buat classifier dari kelas `KNeighborsClassifier` sekarang Kita train knn_clf pada X_train dan y_train."/>
    <s v="done"/>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s v="[RETRIEVAL] similarity=0.933, matched_prompt=[MODE:summary_code_explanation]_x000a_Setelah kita membuat classifier dari kelas KNeighborsClassifier, kita akan train knn_clf pada X_train dan y_train."/>
    <d v="2026-03-17T13:06:47"/>
    <x v="4"/>
    <n v="1"/>
    <n v="0"/>
    <n v="0"/>
    <n v="0"/>
    <n v="148"/>
    <n v="191"/>
  </r>
  <r>
    <n v="2472032"/>
    <s v="[MODE:code]_x000a_saya punya tugas untuk menampilkan ringkasan statistik dari dataset nah berikan syntax nya kepada saya"/>
    <s v="done"/>
    <s v="import pandas as pd_x000a__x000a_# ganti path sesuai file dataset kamu_x000a_df = pd.read_csv(&quot;dataset.csv&quot;)_x000a__x000a_# ringkasan statistik (numerik)_x000a_print(df.describe())_x000a__x000a_# (opsional) ringkasan statistik termasuk kolom non-numerik_x000a_print(df.describe(include=&quot;all&quot;))_x000a__x000a_# (opsional) info ringkas dataset_x000a_print(df.info())_x000a__x000a_# (opsional) cek missing values per kolom_x000a_print(df.isna().sum())"/>
    <s v="```python_x000a_import pandas as pd_x000a__x000a_# ganti path sesuai file dataset kamu_x000a_df = pd.read_csv(&quot;dataset.csv&quot;)_x000a__x000a_# ringkasan statistik (numerik)_x000a_print(df.describe())_x000a__x000a_# (opsional) ringkasan statistik termasuk kolom non-numerik_x000a_print(df.describe(include=&quot;all&quot;))_x000a__x000a_# (opsional) info ringkas dataset_x000a_print(df.info())_x000a__x000a_# (opsional) cek missing values per kolom_x000a_print(df.isna().sum())_x000a_```"/>
    <d v="2026-03-17T11:53:11"/>
    <x v="4"/>
    <n v="0"/>
    <n v="28"/>
    <n v="103"/>
    <n v="131"/>
    <n v="114"/>
    <n v="371"/>
  </r>
  <r>
    <n v="2472035"/>
    <s v="[MODE:code]_x000a_Buatlah variabel loocv dari kelas LeaveOneOut._x000a_bagaimana cara membuat variabel loocv dari kelas LeaveOneOut?"/>
    <s v="done"/>
    <s v="from sklearn.model_selection import LeaveOneOut_x000a__x000a_loocv = LeaveOneOut()"/>
    <s v="[RETRIEVAL] similarity=0.929, matched_prompt=[MODE:code]_x000a_lanjutkan kode tadi dengan Buatlah variabel loocv dari kelas LeaveOneOut. ##### Your Code Here #####_x000a_loocv ="/>
    <d v="2026-03-11T16:09:09"/>
    <x v="0"/>
    <n v="1"/>
    <n v="0"/>
    <n v="0"/>
    <n v="0"/>
    <n v="120"/>
    <n v="165"/>
  </r>
  <r>
    <n v="2372006"/>
    <s v="[MODE:code]_x000a_Saya punya fungsi berikut:_x000a__x000a_def poly2_feature(X_1d):_x000a_    x = np.asarray(X_1d).reshape(-1)_x000a_    ones = np.ones_like(x, dtype=float)_x000a_    return np.column_stack((ones, x, x**2))_x000a__x000a_Tolong:_x000a_1. Jelaskan apakah fungsi ini sudah benar_x000a_2. Jika benar, jelaskan outputnya_x000a_3. Jika salah, perbaiki"/>
    <s v="done"/>
    <s v="import numpy as np_x000a__x000a_def poly2_feature(X_1d):_x000a_    x = np.asarray(X_1d, dtype=float).reshape(-1)_x000a_    ones = np.ones_like(x)_x000a_    return np.column_stack((ones, x, x**2))"/>
    <s v="```python_x000a_import numpy as np_x000a__x000a_def poly2_feature(X_1d):_x000a_    x = np.asarray(X_1d, dtype=float).reshape(-1)_x000a_    ones = np.ones_like(x)_x000a_    return np.column_stack((ones, x, x**2))_x000a_```"/>
    <d v="2026-04-08T16:12:33"/>
    <x v="3"/>
    <n v="0"/>
    <n v="101"/>
    <n v="57"/>
    <n v="158"/>
    <n v="294"/>
    <n v="179"/>
  </r>
  <r>
    <n v="2472064"/>
    <s v="[MODE:summary_code_explanation]_x000a_Gunakan method cross_val_score dengan parameter sbb:_x000a__x000a_model,_x000a_X,_x000a_y, dan_x000a_parameter cv yang bernilai kfold._x000a_Simpan hasil cross_val_score dalam variabel results_x000a_result = kfold.cross_val_score(model,X,y,cv=kfold)_x000a_apakah sudah bener"/>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74, matched_prompt=[MODE:code]_x000a_Gunakan method cross_val_score dengan parameter sbb:_x000a__x000a_model,_x000a_X,_x000a_y, dan_x000a_parameter cv yang bernilai kfold._x000a_Simpan hasil cross_val_score dalam variabel results._x000a__x000a_kerjakan soal tersebut"/>
    <d v="2026-03-11T16:33:23"/>
    <x v="0"/>
    <n v="1"/>
    <n v="0"/>
    <n v="0"/>
    <n v="0"/>
    <n v="258"/>
    <n v="238"/>
  </r>
  <r>
    <n v="2472025"/>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itu adalah hasil dataframe saya, Apakah ada nilai yang null di dataset? dan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3,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0T12:08:14"/>
    <x v="0"/>
    <n v="1"/>
    <n v="0"/>
    <n v="0"/>
    <n v="0"/>
    <n v="528"/>
    <n v="549"/>
  </r>
  <r>
    <n v="2472021"/>
    <s v="[MODE:summary_code_explanation]_x000a_def feature_normalize(X):_x000a_    # ===================== Write Your Code Here =====================_x000a_    # Instruksi :_x000a_    # 1. Hitung mean tiap fitur ke dalam variabel mu_x000a_    # 2. Hitung standar deviasi tiap fitur ke dalam variabel sigma_x000a_    # 3. Lakukan normalisasi: X_norm = (X - mu) / sigma"/>
    <s v="done"/>
    <s v="**SUMMARY**  _x000a_Berikut implementasi `feature_normalize(X)` untuk menghitung mean (`mu`), standar deviasi (`sigma`), lalu menormalkan fitur menjadi `X_norm = (X - mu) / sigma`._x000a__x000a_```python_x000a_import numpy as np_x000a__x000a_def feature_normalize(X):_x000a_    # 1. Hitung mean tiap fitur_x000a_    mu = np.mean(X, axis=0)_x000a__x000a_    # 2. Hitung standar deviasi tiap fitur_x000a_    sigma = np.std(X, axis=0, ddof=0)_x000a__x000a_    # 3. Normalisasi_x000a_    X_norm = (X - mu) / sigma_x000a__x000a_    return X_norm, mu, sigma_x000a_```_x000a__x000a_**EXPLANATION**  _x000a_- `axis=0` menghitung statistik per kolom (tiap fitur).  _x000a_- `mu` dan `sigma` dipakai untuk menstandarkan setiap fitur agar memiliki skala sebanding.  _x000a_- Fungsi mengembalikan `X_norm` (hasil normalisasi) serta `mu` dan `sigma` (berguna untuk menormalisasi data baru dengan parameter yang sama)."/>
    <s v="**SUMMARY**  _x000a_Berikut implementasi `feature_normalize(X)` untuk menghitung mean (`mu`), standar deviasi (`sigma`), lalu menormalkan fitur menjadi `X_norm = (X - mu) / sigma`._x000a__x000a_```python_x000a_import numpy as np_x000a__x000a_def feature_normalize(X):_x000a_    # 1. Hitung mean tiap fitur_x000a_    mu = np.mean(X, axis=0)_x000a__x000a_    # 2. Hitung standar deviasi tiap fitur_x000a_    sigma = np.std(X, axis=0, ddof=0)_x000a__x000a_    # 3. Normalisasi_x000a_    X_norm = (X - mu) / sigma_x000a__x000a_    return X_norm, mu, sigma_x000a_```_x000a__x000a_**EXPLANATION**  _x000a_- `axis=0` menghitung statistik per kolom (tiap fitur).  _x000a_- `mu` dan `sigma` dipakai untuk menstandarkan setiap fitur agar memiliki skala sebanding.  _x000a_- Fungsi mengembalikan `X_norm` (hasil normalisasi) serta `mu` dan `sigma` (berguna untuk menormalisasi data baru dengan parameter yang sama)."/>
    <d v="2026-03-31T11:30:47"/>
    <x v="6"/>
    <n v="0"/>
    <n v="90"/>
    <n v="249"/>
    <n v="339"/>
    <n v="322"/>
    <n v="772"/>
  </r>
  <r>
    <n v="2472051"/>
    <s v="[MODE:code]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
    <s v="done"/>
    <s v="import numpy as np_x000a__x000a_def validation_curve(X, y, Xval, yval, alpha_vec):_x000a_    error_train = np.zeros(alpha_vec.shape)_x000a_    error_val = np.zeros(alpha_vec.shape)_x000a__x000a_    for i, alpha in enumerate(alpha_vec):_x000a_        theta = train_linear_reg(X, y, alpha)_x000a__x000a_        error_train[i], _ = linear_reg_cost_function(theta, X, y, 0)_x000a_        error_val[i], _ = linear_reg_cost_function(theta, Xval, yval, 0)_x000a__x000a_    return error_train, error_val"/>
    <s v="[RETRIEVAL] similarity=0.959, matched_prompt=[MODE:code]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d v="2026-04-08T15:30:06"/>
    <x v="3"/>
    <n v="1"/>
    <n v="0"/>
    <n v="0"/>
    <n v="0"/>
    <n v="253"/>
    <n v="332"/>
  </r>
  <r>
    <n v="2472042"/>
    <s v="[LANG:Python]_x000a_[MODE:code]_x000a_Konteks: Saya harus buat kode untuk predisiki final exam score. LinearRegression, Ridge dengan alpha = 1.0, Lasso dengan alpha = 0.1, dan menggunakan pednekata pipeline yang sesuai mengangi fitur numerik dan kategorial dengan evlauasi model mengugnakan RMSE dan MAE_x000a__x000a_Output: Codeblock setiap kode pisahkan dengan comment saja. Batasan sama seperti sebelumnya gunakan variable sama juga. Tidak usah import atau dekalrasi baru"/>
    <s v="done"/>
    <s v="# 1) Tentukan target regresi: final_exam_score_x000a_target_reg = &quot;final_exam_score&quot;_x000a_y_reg = df[target_reg]_x000a__x000a_# 2) Pilih fitur (gunakan semua kolom selain target; jika ada pass_fail, buang juga agar tidak leakage)_x000a_drop_cols = [c for c in [&quot;final_exam_score&quot;, &quot;pass_fail&quot;] if c in df.columns]_x000a_X_reg = df.drop(columns=drop_cols)_x000a__x000a_# 3) Split data 80:20_x000a_X_train_reg, X_test_reg, y_train_reg, y_test_reg = train_test_split(_x000a_    X_reg, y_reg, test_size=0.2, random_state=42_x000a_)_x000a__x000a_# 4) Tentukan kolom numerik &amp; kategorikal_x000a_num_cols = X_train_reg.select_dtypes(include=[&quot;number&quot;]).columns.tolist()_x000a_cat_cols = [c for c in X_train_reg.columns if c not in num_cols]_x000a__x000a_# 5) Preprocess pipeline (numerik: scaling, kategorikal: one-hot)_x000a_preprocess = ColumnTransformer(_x000a_    transformers=[_x000a_        (&quot;num&quot;, StandardScaler(), num_cols),_x000a_        (&quot;cat&quot;, OneHotEncoder(handle_unknown=&quot;ignore&quot;), cat_cols),_x000a_    ],_x000a_    remainder=&quot;drop&quot;,_x000a_)_x000a__x000a_# 6) Definisikan model regresi: LinearRegression, Ridge(alpha=1.0), Lasso(alpha=0.1)_x000a_regressors = {_x000a_    &quot;LinearRegression&quot;: LinearRegression(),_x000a_    &quot;Ridge(alpha=1.0)&quot;: Ridge(alpha=1.0, random_state=42),_x000a_    &quot;Lasso(alpha=0.1)&quot;: Lasso(alpha=0.1, random_state=42, max_iter=10000),_x000a_}_x000a__x000a_# 7) Train + evaluasi RMSE &amp; MAE untuk tiap model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results_df = pd.DataFrame(results).sort_values(&quot;rmse&quot;)_x000a_print(results_df)_x000a__x000a_# 8) (Opsional) Ambil model terbaik berdasarkan RMSE_x000a_best_model_name = results_df.iloc[0][&quot;model&quot;]_x000a_best_reg_model = reg_pipelines[best_model_name]_x000a_print(&quot;Best model:&quot;, best_model_name)"/>
    <s v="```python_x000a_# 1) Tentukan target regresi: final_exam_score_x000a_target_reg = &quot;final_exam_score&quot;_x000a_y_reg = df[target_reg]_x000a__x000a_# 2) Pilih fitur (gunakan semua kolom selain target; jika ada pass_fail, buang juga agar tidak leakage)_x000a_drop_cols = [c for c in [&quot;final_exam_score&quot;, &quot;pass_fail&quot;] if c in df.columns]_x000a_X_reg = df.drop(columns=drop_cols)_x000a__x000a_# 3) Split data 80:20_x000a_X_train_reg, X_test_reg, y_train_reg, y_test_reg = train_test_split(_x000a_    X_reg, y_reg, test_size=0.2, random_state=42_x000a_)_x000a__x000a_# 4) Tentukan kolom numerik &amp; kategorikal_x000a_num_cols = X_train_reg.select_dtypes(include=[&quot;number&quot;]).columns.tolist()_x000a_cat_cols = [c for c in X_train_reg.columns if c not in num_cols]_x000a__x000a_# 5) Preprocess pipeline (numerik: scaling, kategorikal: one-hot)_x000a_preprocess = ColumnTransformer(_x000a_    transformers=[_x000a_        (&quot;num&quot;, StandardScaler(), num_cols),_x000a_        (&quot;cat&quot;, OneHotEncoder(handle_unknown=&quot;ignore&quot;), cat_cols),_x000a_    ],_x000a_    remainder=&quot;drop&quot;,_x000a_)_x000a__x000a_# 6) Definisikan model regresi: LinearRegression, Ridge(alpha=1.0), Lasso(alpha=0.1)_x000a_regressors = {_x000a_    &quot;LinearRegression&quot;: LinearRegression(),_x000a_    &quot;Ridge(alpha=1.0)&quot;: Ridge(alpha=1.0, random_state=42),_x000a_    &quot;Lasso(alpha=0.1)&quot;: Lasso(alpha=0.1, random_state=42, max_iter=10000),_x000a_}_x000a__x000a_# 7) Train + evaluasi RMSE &amp; MAE untuk tiap model_x000a_results = []_x000a_reg_pipelines = {}_x000a__x000a_for name, model in regressors.items():_x000a_    pipe = Pipeline(steps=[_x000a_        (&quot;preprocess&quot;, preprocess),_x000a_        (&quot;regressor&quot;, model),_x000a_    ])_x000a_    pipe.fit(X_train_reg, y_train_reg)_x000a_    reg_pipelines[name] = pipe_x000a__x000a_    y_pred = pipe.predict(X_test_reg)_x000a_    rmse = mean_squared_error(y_test_reg, y_pred, squared=False)_x000a_    mae = mean_absolute_error(y_test_reg, y_pred)_x000a__x000a_    results.append({&quot;model&quot;: name, &quot;rmse&quot;: rmse, &quot;mae&quot;: mae})_x000a__x000a_results_df = pd.DataFrame(results).sort_values(&quot;rmse&quot;)_x000a_print(results_df)_x000a__x000a_# 8) (Opsional) Ambil model terbaik berdasarkan RMSE_x000a_best_model_name = results_df.iloc[0][&quot;model&quot;]_x000a_best_reg_model = reg_pipelines[best_model_name]_x000a_print(&quot;Best model:&quot;, best_model_name)_x000a_```"/>
    <d v="2026-04-14T11:29:38"/>
    <x v="1"/>
    <n v="0"/>
    <n v="121"/>
    <n v="565"/>
    <n v="686"/>
    <n v="450"/>
    <n v="1971"/>
  </r>
  <r>
    <n v="2172013"/>
    <s v="[MODE:summary_code_explanation]_x000a_sekarang pisahkan fitur dan target X dan Y  kolom target adalah charge sedangkan fitur adalah sisanya sebelumnya charges sudah dibuat kolom rata-rata"/>
    <s v="done"/>
    <s v="X = df.drop(columns=[&quot;charges&quot;])_x000a_y = df[&quot;charges&quot;]"/>
    <s v="[RETRIEVAL] similarity=0.912, matched_prompt=[MODE:code]_x000a_Sekarang, kita akan pisahkan fitur dan target (X dan y). kolom target adalah charge sedangkan fitur adalah sisanya"/>
    <d v="2026-03-03T11:54:59"/>
    <x v="5"/>
    <n v="1"/>
    <n v="0"/>
    <n v="0"/>
    <n v="0"/>
    <n v="181"/>
    <n v="171"/>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quot;\nMissing value per kolom:&quot;) print(df.isna().sum()) print(&quot;\nPersentase missing value per kolom (%):&quot;) print((df.isna().mean() * 100).round(2)) # Statistik deskriptif print(&quot;\nStatistik deskriptif (numerik):&quot;) display(df.describe()) print(&quot;\nStatistik deskriptif (semua kolom):&quot;) display(df.describe(include=&quot;all&quot;)) # Visualisasi distribusi beberapa fitur numerik penting num_cols = df.select_dtypes(include=[np.number]).columns.tolist() if len(num_cols) == 0: print(&quot;\nTidak ada kolom numerik terdeteksi untuk divisualisasikan.&quot;)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quot;Distribusi: {col}&quot;) plt.xlabel(col) plt.ylabel(&quot;Count&quot;) plt.tight_layout() plt.show() # (opsional) boxplot untuk melihat outlier plt.figure(figsize=(max(10, 1.6 * len(cols_to_plot)), 5)) sns.boxplot(data=df[cols_to_plot], orient=&quot;h&quot;) plt.title(&quot;Boxplot fitur numerik (subset)&quot;) plt.tight_layout() plt.show() # Heatmap korelasi fitur numerik if len(num_cols) &gt;= 2: corr = df[num_cols].corr(numeric_only=True) plt.figure(figsize=(min(14, 1.2 * len(num_cols)), min(10, 1.0 * len(num_cols)))) sns.heatmap(corr, annot=True, fmt=&quot;.2f&quot;, cmap=&quot;coolwarm&quot;, square=True, cbar=True) plt.title(&quot;Heatmap Korelasi Fitur Numerik&quot;) plt.tight_layout() plt.show() else: print(&quot;\nKolom numerik kurang dari 2, heatmap korelasi tidak dapat dibuat.&quot;) Kembangkan kode berikut agar diberikan informasi berupa teks insight dari visualisasi statistik distributif yang telah digenerate"/>
    <s v="done"/>
    <s v="import numpy as np_x000a_import pandas as pd_x000a_import matplotlib.pyplot as plt_x000a_import seaborn as sns"/>
    <s v="```python_x000a_import numpy as np_x000a_import pandas as pd_x000a_import matplotlib.pyplot as plt_x000a_import seaborn as sns_x000a__x000a_# =========================_x000a_# Helper: generate insight text untuk distribusi numerik_x000a_# =========================_x000a_def distribution_insight(series: pd.Series, col_name: str) -&gt; str:_x000a_    s = pd.to_numeric(series, errors=&quot;coerce&quot;).dropna()_x000a_    if s.empty:_x000a_        return f&quot;Insight {col_name}: tidak ada data numerik yang valid untuk dianalisis.&quot;_x000a__x000a_    n = s.shape[0]_x000a_    mean = s.mean()_x000a_    median = s.median()_x000a_    std = s.std(ddof=1) if n &gt; 1 else 0.0_x000a_    vmin, vmax = s.min(), s.max()_x000a_    q1, q3 = s.quantile(0.25), s.quantile(0.75)_x000a_    iqr = q3 - q1_x000a_    skew = s.skew() if n &gt; 2 else 0.0_x000a__x000a_    # Outlier (aturan IQR)_x000a_    if iqr == 0:_x000a_        outlier_count = 0_x000a_        outlier_pct = 0.0_x000a_        outlier_note = &quot;IQR=0 (data sangat terkonsentrasi), deteksi outlier berbasis IQR tidak informatif.&quot;_x000a_    else:_x000a_        lower = q1 - 1.5 * iqr_x000a_        upper = q3 + 1.5 * iqr_x000a_        outlier_mask = (s &lt; lower) | (s &gt; upper)_x000a_        outlier_count = int(outlier_mask.sum())_x000a_        outlier_pct = (outlier_count / n) * 100_x000a_        outlier_note = f&quot;Outlier (aturan IQR) ≈ {outlier_count}/{n} ({outlier_pct:.1f}%).&quot;_x000a__x000a_    # Bentuk distribusi dari skewness_x000a_    if skew &gt; 0.5:_x000a_        shape = &quot;miring ke kanan (right-skewed)&quot;_x000a_    elif skew &lt; -0.5:_x000a_        shape = &quot;miring ke kiri (left-skewed)&quot;_x000a_    else:_x000a_        shape = &quot;relatif simetris&quot;_x000a__x000a_    # Mean vs median untuk indikasi skew_x000a_    if mean &gt; median * 1.02:_x000a_        mean_median_note = &quot;Mean &gt; median (indikasi ekor kanan / nilai tinggi ekstrem).&quot;_x000a_    elif median &gt; mean * 1.02:_x000a_        mean_median_note = &quot;Median &gt; mean (indikasi ekor kiri / nilai rendah ekstrem).&quot;_x000a_    else:_x000a_        mean_median_note = &quot;Mean ~ median (indikasi distribusi cukup seimbang).&quot;_x000a__x000a_    # Variabilitas (CV)_x000a_    if mean != 0:_x000a_        cv = abs(std / mean)_x000a_        if cv &lt; 0.2:_x000a_            var_note = &quot;Variasi relatif rendah (CV kecil).&quot;_x000a_        elif cv &lt; 0.5:_x000a_            var_note = &quot;Variasi relatif sedang.&quot;_x000a_        else:_x000a_            var_note = &quot;Variasi relatif tinggi (CV besar).&quot;_x000a_    else:_x000a_        var_note = &quot;Mean=0, CV tidak dapat diinterpretasikan.&quot;_x000a__x000a_    return (_x000a_        f&quot;Insight {col_name}: n={n}, min={vmin:.2f}, Q1={q1:.2f}, median={median:.2f}, &quot;_x000a_        f&quot;mean={mean:.2f}, Q3={q3:.2f}, max={vmax:.2f}, std={std:.2f}. &quot;_x000a_        f&quot;Distribusi {shape} (skew={skew:.2f}). {mean_median_note} {var_note} {outlier_note}&quot;_x000a_    )_x000a__x000a__x000a_# =========================_x000a_# Bagian 2 - EDA_x000a_# =========================_x000a__x000a_# 1) Cek missing value_x000a_print(&quot;\nMissing value per kolom:&quot;)_x000a_print(df.isna().sum())_x000a__x000a_print(&quot;\nPersentase missing value per kolom (%):&quot;)_x000a_print((df.isna().mean() * 100).round(2))_x000a__x000a_# 2) Statistik deskriptif_x000a_print(&quot;\nStatistik deskriptif (numerik):&quot;)_x000a_display(df.describe())_x000a__x000a_print(&quot;\nStatistik deskriptif (semua kolom):&quot;)_x000a_display(df.describe(include=&quot;all&quot;))_x000a__x000a_# 3) Visualisasi distribusi beberapa fitur numerik penting + insight teks_x000a_num_cols = df.select_dtypes(include=[np.number]).columns.tolist()_x000a__x000a_if len(num_cols) == 0:_x000a_    print(&quot;\nTidak ada kolom numerik terdeteksi untuk divisualisasikan.&quot;)_x000a_else:_x000a_    cols_to_plot = num_cols[: min(6, len(num_cols))]_x000a__x000a_    n = len(cols_to_plot)_x000a_    ncols = 3_x000a_    nrows = int(np.ceil(n / ncols))_x000a__x000a_    # Histogram grid_x000a_    fig, axes = plt.subplots(nrows=nrows, ncols=ncols, figsize=(5 * ncols, 4 * nrows))"/>
    <d v="2026-04-14T11:27:49"/>
    <x v="1"/>
    <n v="0"/>
    <n v="713"/>
    <n v="1037"/>
    <n v="1750"/>
    <n v="2387"/>
    <n v="3353"/>
  </r>
  <r>
    <n v="2472041"/>
    <s v="[MODE:summary]_x000a_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
    <s v="done"/>
    <s v="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_x000a__x000a_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
    <s v="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_x000a__x000a_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
    <d v="2026-03-10T12:57:26"/>
    <x v="0"/>
    <n v="0"/>
    <n v="75"/>
    <n v="172"/>
    <n v="247"/>
    <n v="359"/>
    <n v="857"/>
  </r>
  <r>
    <n v="2372059"/>
    <s v="[MODE:code]_x000a_saya sebagai mahasiswa semester 6 akan mengerjakan sebuah praktikum untuk soal yang akan di berikan berikut Latihlah `model` dengan cara memanggil method `fit` dan diberi parameter `X_train` dan `y_train`."/>
    <s v="done"/>
    <s v="model.fit(X_train, y_train)"/>
    <s v="```python_x000a_model.fit(X_train, y_train)_x000a_```"/>
    <d v="2026-03-11T15:44:20"/>
    <x v="0"/>
    <n v="0"/>
    <n v="61"/>
    <n v="12"/>
    <n v="73"/>
    <n v="217"/>
    <n v="41"/>
  </r>
  <r>
    <n v="2472035"/>
    <s v="[MODE:code]_x000a_# Load dataset insurance.csv_x000a_df = pd.read_csv(&quot;insurance.csv&quot;)_x000a__x000a_# Quick check_x000a_print(df.head())_x000a_print(df.shape)_x000a_print(df.info())_x000a_jelaskan apa itu pd dari line df = pd.read_csv(&quot;insurance.csv&quot;)"/>
    <s v="done"/>
    <s v="# pd adalah &quot;alias&quot; (nama singkat) untuk library pandas._x000a_# Alias ini dibuat dari baris: import pandas as pd_x000a_# Jadi, pd.read_csv(...) artinya memanggil fungsi read_csv milik pandas untuk membaca file CSV._x000a__x000a_import pandas as pd_x000a__x000a_df = pd.read_csv(&quot;insurance.csv&quot;)_x000a_print(df.head())"/>
    <s v="```python_x000a_# pd adalah &quot;alias&quot; (nama singkat) untuk library pandas._x000a_# Alias ini dibuat dari baris: import pandas as pd_x000a_# Jadi, pd.read_csv(...) artinya memanggil fungsi read_csv milik pandas untuk membaca file CSV._x000a__x000a_import pandas as pd_x000a__x000a_df = pd.read_csv(&quot;insurance.csv&quot;)_x000a_print(df.head())_x000a_```"/>
    <d v="2026-03-04T15:15:08"/>
    <x v="5"/>
    <n v="0"/>
    <n v="53"/>
    <n v="77"/>
    <n v="130"/>
    <n v="203"/>
    <n v="290"/>
  </r>
  <r>
    <n v="2372036"/>
    <s v="[LANG:Python]_x000a_[MODE:summary_code_explanation]_x000a_# svr_pipeline = model  # jika pipeline Anda bernama &quot;model&quot;, pakai ini; atau ganti sesuai nama variabel Anda_x000a__x000a_kode yg kamu berikan ini maksudnya apa, kenapa gabisa malah error"/>
    <s v="done"/>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    (&quot;preprocessing&quot;, preprocessing),_x000a_    (&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d v="2026-02-25T15:58:19"/>
    <x v="2"/>
    <n v="0"/>
    <n v="61"/>
    <n v="350"/>
    <n v="411"/>
    <n v="222"/>
    <n v="1198"/>
  </r>
  <r>
    <n v="2472010"/>
    <s v="[LANG:Python]_x000a_[MODE:summary_code_explanation]_x000a_lalu ada task yang serupa tapi kali ini saya ingin menyimpan semua baris dari kolom ke-7 ke dalam variabel y"/>
    <s v="done"/>
    <s v="**SUMMARY**  _x000a_Ambil semua baris pada kolom ke-7 dari `array` dengan slicing, lalu simpan ke variabel `y`._x000a__x000a_```python_x000a_y = array[:, 7]_x000a_```_x000a__x000a_**EXPLANATION**  _x000a_`array[:, 7]` berarti semua baris (`:`) dan hanya kolom berindeks `7`. Hasilnya vektor 1D; jika Anda butuh bentuk 2D (n_samples, 1), gunakan `y = array[:, 7:8]`."/>
    <s v="**SUMMARY**  _x000a_Ambil semua baris pada kolom ke-7 dari `array` dengan slicing, lalu simpan ke variabel `y`._x000a__x000a_```python_x000a_y = array[:, 7]_x000a_```_x000a__x000a_**EXPLANATION**  _x000a_`array[:, 7]` berarti semua baris (`:`) dan hanya kolom berindeks `7`. Hasilnya vektor 1D; jika Anda butuh bentuk 2D (n_samples, 1), gunakan `y = array[:, 7:8]`."/>
    <d v="2026-03-10T10:47:04"/>
    <x v="0"/>
    <n v="0"/>
    <n v="41"/>
    <n v="115"/>
    <n v="156"/>
    <n v="154"/>
    <n v="317"/>
  </r>
  <r>
    <n v="2472022"/>
    <s v="[MODE:summary]_x000a_sekarang bantu jelaskan_x000a__x000a_Berdasarkan plot validation curve di atas, pilih satu nilai alpha terbaik untuk Kelas A dan jelaskan alasan singkatnya._x000a__x000a_Hint: Jika ada beberapa nilai yang mirip, pilih alpha bilangan bulat yang memberikan validation error kecil dan stabil."/>
    <s v="done"/>
    <s v="best_alpha = 1  # dipilih karena pada plot validation curve, alpha=1 memberi validation error paling kecil (atau sangat dekat minimum) dan kurvanya stabil dibanding kandidat lain."/>
    <s v="[RETRIEVAL] similarity=0.957, matched_prompt=[MODE:code]_x000a_Berdasarkan plot validation curve di atas, pilih satu nilai alpha terbaik untuk Kelas A dan jelaskan alasan singkatnya._x000a__x000a_Hint: Jika ada beberapa nilai yang mirip, pilih alpha bilangan bulat yang memberikan validation error kecil dan stabil."/>
    <d v="2026-04-07T12:59:59"/>
    <x v="3"/>
    <n v="1"/>
    <n v="0"/>
    <n v="0"/>
    <n v="0"/>
    <n v="280"/>
    <n v="297"/>
  </r>
  <r>
    <n v="2472011"/>
    <s v="[MODE:summary_code_explanation]_x000a_pred = ## YOUR CODE HERE ##_x000a__x000a_mae = mean_absolute_error(y_test, pred)_x000a_rmse = np.sqrt(mean_squared_error(y_test, pred))_x000a_r2 = r2_score(y_test, pred)_x000a__x000a_print(&quot;MAE :&quot;, mae)_x000a_print(&quot;RMSE:&quot;, rmse)_x000a_print(&quot;R2  :&quot;, r2)_x000a__x000a_ini adalah kode yg harus saya kerjakan yang berisi your code itu kamu kasih kode sama penjelasannya"/>
    <s v="done"/>
    <s v="pred = lin_reg.predict(X_test)"/>
    <s v="[RETRIEVAL] similarity=0.920, matched_prompt=[MODE:summary_code_explanation]_x000a_pred = ## YOUR CODE HERE ##_x000a__x000a_mae = mean_absolute_error(y_test, pred)_x000a_rmse = np.sqrt(mean_squared_error(y_test, pred))_x000a_r2 = r2_score(y_test, pred)_x000a__x000a_print(&quot;MAE :&quot;, mae)_x000a_print(&quot;RMSE:&quot;, rmse)_x000a_print(&quot;R2  :&quot;, r2)"/>
    <d v="2026-03-04T15:15:49"/>
    <x v="5"/>
    <n v="1"/>
    <n v="0"/>
    <n v="0"/>
    <n v="0"/>
    <n v="339"/>
    <n v="283"/>
  </r>
  <r>
    <n v="2472001"/>
    <s v="[MODE:code]_x000a_bagaimana cara membagi x dan y menjadi 60000 gambar untuk train set dan 10000 untuk set tes? jelaskan beserta kode nya"/>
    <s v="done"/>
    <s v="X_train, X_test, y_train, y_test = X[:60000], X[60000:], y[:60000], y[60000:]"/>
    <s v="[RETRIEVAL] similarity=0.910, matched_prompt=[MODE:summary_code_explanation]_x000a_Mari kita bagi X dan y menjadi 60000 gambar untuk train set dan 10000 untuk test set._x000a_##### Your Code Here #####_x000a_X_train, X_test, y_train, y_test = X[:60000], X[60000:], y[:60000], y[60000:]"/>
    <d v="2026-03-17T13:07:03"/>
    <x v="4"/>
    <n v="1"/>
    <n v="0"/>
    <n v="0"/>
    <n v="0"/>
    <n v="130"/>
    <n v="267"/>
  </r>
  <r>
    <n v="2472030"/>
    <s v="[MODE:summary_code_explanation]_x000a_## Instruksi Pengerjaan 6_x000a__x000a_Gabungkan target y dan yval agar konsisten dengan data latih final.### YOUR CODES HERE ###_x000a_# Gabungkan target pada train set dan validation set._x000a_y_train_final = ...Hitunglah $\theta$ yang merupakan hasil latih linear regression dengan $\alpha$ terbaik.    _x000a_**Hint**: Gunakan fungsi `train_linear_reg`"/>
    <s v="done"/>
    <s v="y_train_final = np.concatenate((y, yval))"/>
    <s v="[RETRIEVAL] similarity=0.921, matched_prompt=[MODE:code]_x000a_Instruksi Pengerjaan 6_x000a_Gabungkan target y dan yval agar konsisten dengan data latih final._x000a_### YOUR CODES HERE ###_x000a_# Gabungkan target pada train set dan validation set._x000a_y_train_final = ..."/>
    <d v="2026-04-08T16:03:01"/>
    <x v="3"/>
    <n v="1"/>
    <n v="0"/>
    <n v="0"/>
    <n v="0"/>
    <n v="359"/>
    <n v="245"/>
  </r>
  <r>
    <n v="2372902"/>
    <s v="[MODE:summary_code_explanation]_x000a_from scipy.optimize import minimize_x000a__x000a_pakai ini bisa agar kode di learning curves saya tidak error, karna harus menambahkan bagian tersebut diatas?"/>
    <s v="done"/>
    <s v="**SUMMARY**  _x000a_Ya—error itu muncul karena `minimize` belum di-*import* atau belum ada fungsi training yang memakainya. Solusi paling rapi: import `minimize` di bagian atas dan buat/gunakan fungsi `train_linear_reg` (dipanggil oleh `learning_curve`) yang memang memakai `minimize`._x000a__x000a_**CODE**_x000a_```python_x000a_import numpy as np_x000a_from scipy.optimize import minimize_x000a__x000a_def train_linear_reg(X, y, alpha):_x000a_    initial_theta = np.zeros(X.shape[1])_x000a__x000a_    res = minimize(_x000a_        fun=linear_reg_cost_function,   # harus return (cost, grad)_x000a_        x0=initial_theta,_x000a_        args=(X, y, alpha),_x000a_        jac=True,_x000a_        method=&quot;TNC&quot;_x000a_    )_x000a_    return res.x_x000a__x000a_def learning_curve(X, y, Xval, yval, alpha):_x000a_    m = X.shape[0]_x000a_    error_train = np.zeros(m)_x000a_    error_val = np.zeros(m)_x000a__x000a_    for i in range(1, m + 1):_x000a_        X_i = X[:i]_x000a_        y_i = y[:i]_x000a__x000a_        theta = train_linear_reg(X_i, y_i, alpha)  # training pakai alpha_x000a__x000a_        # hitung error TANPA regularisasi (alpha=0)_x000a_        error_train[i-1], _ = linear_reg_cost_function(theta, X_i, y_i, 0)_x000a_        error_val[i-1], _ = linear_reg_cost_function(theta, Xval, yval, 0)_x000a__x000a_    return error_train, error_val_x000a_```_x000a__x000a_**EXPLANATION**  _x000a_- `NameError` terjadi kalau Python belum mengenal nama `minimize` (belum `from scipy.optimize import minimize`) atau kamu memanggil `minimize` di dalam `learning_curve` tanpa import.  _x000a_- Praktik yang umum di tugas ini: `learning_curve` **tidak** langsung memanggil `minimize`, tapi memanggil `train_linear_reg`. Jadi pastikan `train_linear_reg` ada dan `minimize` sudah di-import.  _x000a_- Sesuai instruksi, saat menghitung `error_train` dan `error_val` gunakan `alpha=0` (tanpa regularisasi), meskipun saat training `theta` kamu pakai `alpha` yang diberikan."/>
    <s v="**SUMMARY**  _x000a_Ya—error itu muncul karena `minimize` belum di-*import* atau belum ada fungsi training yang memakainya. Solusi paling rapi: import `minimize` di bagian atas dan buat/gunakan fungsi `train_linear_reg` (dipanggil oleh `learning_curve`) yang memang memakai `minimize`._x000a__x000a_**CODE**_x000a_```python_x000a_import numpy as np_x000a_from scipy.optimize import minimize_x000a__x000a_def train_linear_reg(X, y, alpha):_x000a_    initial_theta = np.zeros(X.shape[1])_x000a__x000a_    res = minimize(_x000a_        fun=linear_reg_cost_function,   # harus return (cost, grad)_x000a_        x0=initial_theta,_x000a_        args=(X, y, alpha),_x000a_        jac=True,_x000a_        method=&quot;TNC&quot;_x000a_    )_x000a_    return res.x_x000a__x000a_def learning_curve(X, y, Xval, yval, alpha):_x000a_    m = X.shape[0]_x000a_    error_train = np.zeros(m)_x000a_    error_val = np.zeros(m)_x000a__x000a_    for i in range(1, m + 1):_x000a_        X_i = X[:i]_x000a_        y_i = y[:i]_x000a__x000a_        theta = train_linear_reg(X_i, y_i, alpha)  # training pakai alpha_x000a__x000a_        # hitung error TANPA regularisasi (alpha=0)_x000a_        error_train[i-1], _ = linear_reg_cost_function(theta, X_i, y_i, 0)_x000a_        error_val[i-1], _ = linear_reg_cost_function(theta, Xval, yval, 0)_x000a__x000a_    return error_train, error_val_x000a_```_x000a__x000a_**EXPLANATION**  _x000a_- `NameError` terjadi kalau Python belum mengenal nama `minimize` (belum `from scipy.optimize import minimize`) atau kamu memanggil `minimize` di dalam `learning_curve` tanpa import.  _x000a_- Praktik yang umum di tugas ini: `learning_curve` **tidak** langsung memanggil `minimize`, tapi memanggil `train_linear_reg`. Jadi pastikan `train_linear_reg` ada dan `minimize` sudah di-import.  _x000a_- Sesuai instruksi, saat menghitung `error_train` dan `error_val` gunakan `alpha=0` (tanpa regularisasi), meskipun saat training `theta` kamu pakai `alpha` yang diberikan."/>
    <d v="2026-04-08T15:41:08"/>
    <x v="3"/>
    <n v="0"/>
    <n v="39"/>
    <n v="502"/>
    <n v="541"/>
    <n v="178"/>
    <n v="1721"/>
  </r>
  <r>
    <n v="2472011"/>
    <s v="[MODE:code]_x000a_Narasi Soal_x000a_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_x000a__x000a_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_x000a__x000a_Sebagai analis data, Anda diminta merancang pipeline yang rapi mulai dari EDA, feature engineering, pemodelan, evaluasi, hingga penyusunan rekomendasi intervensi sederhana berdasarkan hasil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DA berorientasi risiko akademik_x000a_Feature engineering dan persiapan data_x000a_Pemodelan regresi_x000a_Pemodelan logistic regression_x000a_Bonus_x000a__x000a_ini adalah kode untuk setup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    mean_squared_error,_x000a_    mean_absolute_error,_x000a_    r2_score,_x000a_    accuracy_score,_x000a_    precision_score,_x000a_    recall_score,_x000a_    f1_score,_x000a_    confusion_matrix,_x000a_    classification_report,_x000a_)_x000a_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_x000a__x000a_kerjakan yang bagian satunya"/>
    <s v="done"/>
    <s v="#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
    <s v="```python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    print(f&quot;\n=== Distribusi Kolom: {col} ===&quot;)_x000a_    if col in df.columns:_x000a_        print(df[col].value_counts(dropna=False))_x000a_        print(&quot;\nProporsi:&quot;)_x000a_        print((df[col].value_counts(normalize=True, dropna=False) * 100).round(2).astype(str) + &quot;%&quot;)_x000a_    else:_x000a_        print(f&quot;Kolom '{col}' tidak ditemukan di dataset.&quot;)_x000a_```"/>
    <d v="2026-04-15T14:02:27"/>
    <x v="1"/>
    <n v="0"/>
    <n v="594"/>
    <n v="251"/>
    <n v="845"/>
    <n v="2367"/>
    <n v="854"/>
  </r>
  <r>
    <n v="2472008"/>
    <s v="[MODE:summary_code_explanation]_x000a_[ASSESSMENT_ID:1771cf7d-0a65-11f1-b762-3e0936ad7efb]_x000a_[FORCE_GPT:true]_x000a_[AUTO_FALLBACK:true]_x000a_[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terkait dengan Statistik Deskriptif, fitur dengan mean tertinggi adalah `Insulin` dengan nilai `79.799479` lalu fitur dengan standar deviasi terbesar adalah `Insulin` dengan nilai `115.244002`._x000a__x000a_[prompt]_x000a_sekarang tugas kita adalah melakukan Extract semua baris dan kiolom ke-0 s.d ke-7 ke dalam variabel X. lalu simpan semua baris dari kolom ke-8 ke dalam variabel y. Lengkapilah kode berikut:_x000a_```_x000a_X = ## LENGKAPI KODE ##_x000a_y = ## LENGKAPI KODE ##_x000a_```"/>
    <s v="done"/>
    <s v="**SUMMARY**  _x000a_Ambil fitur dari kolom indeks **0–7** sebagai `X` dan label dari kolom indeks **8** sebagai `y` menggunakan slicing pandas._x000a__x000a_```python_x000a_X = dataframe.iloc[:, 0:8]_x000a_y = dataframe.iloc[:, 8]_x000a_```_x000a__x000a_**EXPLANATION**  _x000a_- `iloc[:, 0:8]` mengambil semua baris dan kolom ke-0 sampai ke-7 (stop di 8, tidak termasuk 8).  _x000a_- `iloc[:, 8]` mengambil semua baris pada kolom ke-8 (kolom `Outcome`) sebagai target/label."/>
    <s v="**SUMMARY**  _x000a_Ambil fitur dari kolom indeks **0–7** sebagai `X` dan label dari kolom indeks **8** sebagai `y` menggunakan slicing pandas._x000a__x000a_```python_x000a_X = dataframe.iloc[:, 0:8]_x000a_y = dataframe.iloc[:, 8]_x000a_```_x000a__x000a_**EXPLANATION**  _x000a_- `iloc[:, 0:8]` mengambil semua baris dan kolom ke-0 sampai ke-7 (stop di 8, tidak termasuk 8).  _x000a_- `iloc[:, 8]` mengambil semua baris pada kolom ke-8 (kolom `Outcome`) sebagai target/label."/>
    <d v="2026-03-10T13:02:17"/>
    <x v="0"/>
    <n v="0"/>
    <n v="564"/>
    <n v="140"/>
    <n v="704"/>
    <n v="1914"/>
    <n v="415"/>
  </r>
  <r>
    <n v="2372019"/>
    <s v="[MODE:code]_x000a_Buatlah model yang merupakan model LogisticRegression dengan parameter solver adalah liblinear model ="/>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61, matched_prompt=[MODE:code]_x000a_lalu, Buatlah model yang merupakan model LogisticRegression dengan parameter solver adalah liblinear."/>
    <d v="2026-03-11T15:55:11"/>
    <x v="0"/>
    <n v="1"/>
    <n v="0"/>
    <n v="0"/>
    <n v="0"/>
    <n v="114"/>
    <n v="158"/>
  </r>
  <r>
    <n v="2472011"/>
    <s v="[MODE:summary_code_explanation]_x000a_ini erorrnya perbaiki AttributeError                            Traceback (most recent call last)_x000a_Cell In[80], line 1_x000a_----&gt; 1 best_rmse = -grid_search.best_score__x000a_      2 print(f&quot;Best CV RMSE: {best_rmse:.4f}&quot;)_x000a__x000a_AttributeError: 'GridSearchCV' object has no attribute 'best_score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63, matched_prompt=[MODE:summary_code_explanation]_x000a_AttributeError                            Traceback (most recent call last)_x000a_Cell In[89], line 1_x000a_----&gt; 1 best_rmse = -grid_search.best_score__x000a_      2 print(f&quot;Best RMSE (CV): {best_rmse:.4f}&quot;)_x000a__x000a_AttributeError: 'GridSearchCV' object has no attribute 'best_score_'"/>
    <d v="2026-02-25T16:48:44"/>
    <x v="2"/>
    <n v="1"/>
    <n v="0"/>
    <n v="0"/>
    <n v="0"/>
    <n v="312"/>
    <n v="337"/>
  </r>
  <r>
    <n v="2172025"/>
    <s v="[MODE:code]_x000a_# DO NOT CHANGE THE CODE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 DO NOT CHANGE THE CODE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 DO NOT CHANGE THE CODE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 DO NOT CHANGE THE COD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buat kode `Pipeline` dengan `preprocessing` dan `SVR()`:"/>
    <s v="done"/>
    <s v="from sklearn.pipeline import Pipeline_x000a_from sklearn.svm import SVR_x000a__x000a_svr_pipeline = Pipeline(steps=[_x000a_    (&quot;preprocessing&quot;, preprocessing),_x000a_    (&quot;svr&quot;, SVR())_x000a_])_x000a__x000a_svr_pipeline"/>
    <s v="[RETRIEVAL] similarity=0.904, matched_prompt=[MODE:summary_code_explanation]_x000a_bagaimana cara membuat Pipeline dengan preprocessing dan SVR berdasarkan kode program dibawah ini 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
    <d v="2026-02-25T15:40:30"/>
    <x v="2"/>
    <n v="1"/>
    <n v="0"/>
    <n v="0"/>
    <n v="0"/>
    <n v="1936"/>
    <n v="1599"/>
  </r>
  <r>
    <n v="2472045"/>
    <s v="[MODE:summary_code_explanation]_x000a_Cetaklah hasil cross-validation sbb:_x000a_Accuracy: &lt;Nilai Rata-Rata&gt;% (&lt;Nilai Simpangan Baku&gt;%)_x000a_Harapannya nilai akurasi _x000a__x000a_Hint: Gunakan method masing-masing mean dan std untuk rata-rata dan simpangan baku."/>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d v="2026-03-10T12:21:08"/>
    <x v="0"/>
    <n v="0"/>
    <n v="68"/>
    <n v="108"/>
    <n v="176"/>
    <n v="234"/>
    <n v="349"/>
  </r>
  <r>
    <n v="2472022"/>
    <s v="[MODE:code]_x000a_sekarang saya diminta untuk membuat fungsi def gradient_descent(X, y, theta, eta, num_iters)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42, matched_prompt=[MODE:code]_x000a_Part II: Gradient Descent Tuning (Back to Home)_x000a__x000a_def compute_cost(X, y, theta):_x000a_    # Initialize useful values_x000a_    m = y.size_x000a__x000a_    # ===================== Write Your Code Here =====================_x000a_    # Instruksi : Hitung MSE cost untuk theta saat ini(e=Xθ−y)_x000a_    #_x000a__x000a_    error = X @ theta - y_x000a__x000a_def gradient_descent(X, y, theta, eta, num_iters):_x000a_    m = y.size_x000a_    MSE_history = np.zeros(num_iters)_x000a__x000a_    for i in range(num_iters):_x000a_        # ===================== Write Your Code Here =====================_x000a_        # Instruksi :_x000a_        # 1. Hitung error = X @ theta - y_x000a_        # 2. Update theta dengan batch gradient descent_x000a_        # 3. Simpan cost terbaru ke MSE_history[i]_x000a__x000a__x000a_    return theta, MSE_history"/>
    <d v="2026-03-31T11:32:50"/>
    <x v="6"/>
    <n v="1"/>
    <n v="0"/>
    <n v="0"/>
    <n v="0"/>
    <n v="519"/>
    <n v="765"/>
  </r>
  <r>
    <n v="2472053"/>
    <s v="[MODE:summary_code_explanation]_x000a_---------------------------------------------------------------------------_x000a_ValueError                                Traceback (most recent call last)_x000a_Cell In[91], line 1_x000a_----&gt; 1 accuracy = knn_clf.score(X_test, y_test)_x000a_      2 print(&quot;Accuracy:&quot;, accuracy)_x000a__x000a_File C:\Software\anaconda3\Lib\site-packages\sklearn\neighbors\_classification.py:446, in KNeighborsClassifier.score(self, X, y, sample_weight)_x000a_    417 def score(self, X, y, sample_weight=None):_x000a_    418     &quot;&quot;&quot;_x000a_    419     Return the mean accuracy on the given test data and labels._x000a_    420 _x000a_   (...)_x000a_    444         Mean accuracy of ``self.predict(X)`` w.r.t. `y`._x000a_    445     &quot;&quot;&quot;_x000a_--&gt; 446     return super().score(X, y, sample_weigh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neighbors\_classification.py:274, in KNeighborsClassifier.predict(self, X)_x000a_    271         return self.classes_[np.argmax(probabilities, axis=1)]_x000a_    272     # In that case, we do not need the distances to perform_x000a_    273     # the weighting so we do not compute them._x000a_--&gt; 274     neigh_ind = self.kneighbors(X, return_distance=False)_x000a_    275     neigh_dist = None_x000a_    276 else:_x000a__x000a_File C:\Software\anaconda3\Lib\site-packages\sklearn\neighbors\_base.py:838, in KNeighborsMixin.kneighbors(self, X, n_neighbors, return_distance)_x000a_    836         X = _check_precomputed(X)_x000a_    837     else:_x000a_--&gt; 838         X = validate_data(_x000a_    839             self,_x000a_    840             X,_x000a_    841             ensure_all_finite=ensure_all_finite,_x000a_    842             accept_sparse=&quot;csr&quot;,_x000a_    843             reset=False,_x000a_    844             order=&quot;C&quot;,_x000a_    845         )_x000a_    847 n_samples_fit = self.n_samples_fit__x000a_    848 if n_neighbors &gt; n_samples_fit:_x000a__x000a_File C:\Software\anaconda3\Lib\site-packages\sklearn\utils\validation.py:2944, in validate_data(_estimator, X, y, reset, validate_separately, skip_check_array, **check_params)_x000a_   2942         out = X, y_x000a_   2943 elif not no_val_X and no_val_y:_x000a_-&gt; 2944     out = check_array(X, input_name=&quot;X&quot;, **check_params)_x000a_   2945 elif no_val_X and not no_val_y:_x000a_   2946     out = _check_y(y, **check_params)_x000a__x000a_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_x000a_   1128     n_samples = _num_samples(array)_x000a_   1129     if n_samples &lt; ensure_min_samples:_x000a_-&gt; 1130         raise ValueError(_x000a_   1131             &quot;Found array with %d sample(s) (shape=%s) while a&quot;_x000a_   1132             &quot; minimum of %d is required%s.&quot;_x000a_   1133             % (n_samples, array.shape, ensure_min_samples, context)_x000a_   1134         )_x000a_   1136 if ensure_min_features &gt; 0 and array.ndim == 2:_x000a_   1137     n_features = array.shape[1]_x000a__x000a_ValueError: Found array with 0 sample(s) (shape=(0, 8)) while a minimum of 1 is required by KNeighborsClassifier."/>
    <s v="done"/>
    <s v="# Fit dulu modelnya sebelum score_x000a_model.fit(X_train, y_train)_x000a__x000a_# Lalu hitung score pada data test_x000a_result = model.score(X_test, y_test)"/>
    <s v="[RETRIEVAL] similarity=0.932, matched_prompt=[MODE:code]_x000a_NotFittedError                            Traceback (most recent call last)_x000a_Cell In[31], line 1_x000a_----&gt; 1 result = model.score(X_test, y_test)_x000a_      2 print(f&quot;Accuracy: {result*100:.0f}%&quot;)_x000a__x000a_File C:\Software\anaconda3\Lib\site-packages\sklearn\base.py:572, in ClassifierMixin.score(self, X, y, sample_weight)_x000a_    547 &quot;&quot;&quot;_x000a_    548 Return the mean accuracy on the given test data and labels._x000a_    549 _x000a_   (...)_x000a_    568     Mean accuracy of ``self.predict(X)`` w.r.t. `y`._x000a_    569 &quot;&quot;&quot;_x000a_    570 from .metrics import accuracy_score_x000a_--&gt; 572 return accuracy_score(y, self.predict(X), sample_weight=sample_weight)_x000a__x000a_File C:\Software\anaconda3\Lib\site-packages\sklearn\linear_model\_base.py:374, in LinearClassifierMixin.predict(self, X)_x000a_    360 &quot;&quot;&quot;_x000a_    361 Predict class labels for samples in X._x000a_    362 _x000a_   (...)_x000a_    371     Vector containing the class labels for each sample._x000a_    372 &quot;&quot;&quot;_x000a_    373 xp, _ = get_namespace(X)_x000a_--&gt; 374 scores = self.decision_function(X)_x000a_    375 if len(scores.shape) == 1:_x000a_    376     indices = xp.astype(scores &gt; 0, indexing_dtype(xp))_x000a__x000a_File C:\Software\anaconda3\Lib\site-packages\sklearn\linear_model\_base.py:348, in LinearClassifierMixin.decision_function(self, X)_x000a_    329 def decision_function(self, X):_x000a_    330     &quot;&quot;&quot;_x000a_    331     Predict confidence scores for samples._x000a_    332 _x000a_   (...)_x000a_    346         this class would be predicted._x000a_    347     &quot;&quot;&quot;_x000a_--&gt; 348     check_is_fitted(self)_x000a_    349     xp, _ = get_namespace(X)_x000a_    351     X = validate_data(self, X, accept_sparse=&quot;csr&quot;, reset=False)_x000a__x000a_File C:\Software\anaconda3\Lib\site-packages\sklearn\utils\validation.py:1757, in check_is_fitted(estimator, attributes, msg, all_or_any)_x000a_   1754     return_x000a_   1756 if not _is_fitted(estimator, attributes, all_or_any):_x000a_-&gt; 1757     raise NotFittedError(msg % {&quot;name&quot;: type(estimator).__name__})_x000a__x000a_NotFittedError: This LogisticRegression instance is not fitted yet. Call 'fit' with appropriate arguments before using this estimator."/>
    <d v="2026-03-17T13:09:00"/>
    <x v="4"/>
    <n v="1"/>
    <n v="0"/>
    <n v="0"/>
    <n v="0"/>
    <n v="3393"/>
    <n v="2003"/>
  </r>
  <r>
    <n v="2472061"/>
    <s v="[MODE:code]_x000a_rf_pipeline = ## YOUR CODE HERE ## buat pipelinenya menggunakan preprocessor dan modelnya adlaah random forest dengan random_state 42"/>
    <s v="done"/>
    <s v="rf_pipeline = Pipeline(steps=[_x000a_    (&quot;preprocess&quot;, preprocessor),_x000a_    (&quot;model&quot;, RandomForestRegressor(random_state=42))_x000a_])"/>
    <s v="[RETRIEVAL] similarity=0.965, matched_prompt=[MODE:code]_x000a_Sekarang  buatkan saya model dengan Random Forest. silahkan buat pipelinenya menggunakan preprocessor dan modelnya adlaah random forest dengan random_state 42. rf_pipeline = ## YOUR CODE HERE ##"/>
    <d v="2026-03-04T15:22:57"/>
    <x v="5"/>
    <n v="1"/>
    <n v="0"/>
    <n v="0"/>
    <n v="0"/>
    <n v="145"/>
    <n v="251"/>
  </r>
  <r>
    <n v="2472058"/>
    <s v="[MODE:code]_x000a_sekarang, buat scatter plot untuk melihat pengaruh bmi terhadap charges plt.figure(figsize=(6,4))_x000a_sns.scatterplot(x=&quot;age&quot;, y=&quot;charges&quot;, data=df)_x000a__x000a_plt.title(&quot;Usia vs Charges&quot;)_x000a_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76, matched_prompt=[MODE:code]_x000a_plt.figure(figsize=(6,4))_x000a_sns.scatterplot(x=&quot;age&quot;, y=&quot;charges&quot;, data=df)_x000a__x000a_plt.title(&quot;Usia vs Charges&quot;)_x000a_plt.show()_x000a__x000a__x000a_buatkan scatter plot untuk melihat pengaruh bmi terhadap charges"/>
    <d v="2026-03-04T15:13:36"/>
    <x v="5"/>
    <n v="1"/>
    <n v="0"/>
    <n v="0"/>
    <n v="0"/>
    <n v="197"/>
    <n v="237"/>
  </r>
  <r>
    <n v="2372063"/>
    <s v="[MODE:summary_code_explanation]_x000a_bagaimana cara menghubungkannya from pandas import read_csv from sklearn.model_selection import train_test_split from sklearn.linear_model import LogisticRegression _x000a_lalu  Buatlah variabel dengan nama filename dan isi variabel bertipe string, yaitu pima-indians-diabetes.data.csv._x000a_lalu Gunakan method read_csv dengan parameter: filename dan names adalah names. Simpan hasil read_csv dalam variabel dataframe._x000a__x000a_filename = &quot;pima-indians-diabetes.data.csv&quot; filename = 'diabetes.csv' Gunakan method read_csv dengan parameter: filename dan names adalah names. Simpan hasil read_csv dalam variabel dataframe. ##### Your Code Here ##### dataframe =_x000a__x000a_bantu saya untuk mengerjakan lanjutannya"/>
    <s v="done"/>
    <s v="filename = &quot;pima-indians-diabetes.data.csv&quot;"/>
    <s v="[RETRIEVAL] similarity=0.928, matched_prompt=[MODE:summary_code_explanation]_x000a_bagaimana cara menghubungkannya_x000a__x000a_from pandas import read_csv_x000a_from sklearn.model_selection import train_test_split_x000a_from sklearn.linear_model import LogisticRegression_x000a_filename = &quot;pima-indians-diabetes.data.csv&quot;_x000a_filename = 'diabetes.csv'_x000a__x000a_Gunakan method read_csv dengan parameter: filename dan names adalah names. Simpan hasil read_csv dalam variabel dataframe."/>
    <d v="2026-03-11T15:35:38"/>
    <x v="0"/>
    <n v="1"/>
    <n v="0"/>
    <n v="0"/>
    <n v="0"/>
    <n v="715"/>
    <n v="436"/>
  </r>
  <r>
    <n v="2472058"/>
    <s v="[MODE:code]_x000a_nah disuruh bikin sekarang, buat scatter plot untuk melihat pengaruh bmi terhadap charges bagaimana caranya"/>
    <s v="done"/>
    <s v="import matplotlib.pyplot as plt_x000a_import seaborn as sns_x000a__x000a_plt.figure(figsize=(6,4))_x000a_sns.scatterplot(x=&quot;bmi&quot;, y=&quot;charges&quot;, data=df)_x000a__x000a_plt.title(&quot;BMI vs Charges&quot;)_x000a_plt.xlabel(&quot;BMI&quot;)_x000a_plt.ylabel(&quot;Charges&quot;)_x000a_plt.show()"/>
    <s v="```python_x000a_import matplotlib.pyplot as plt_x000a_import seaborn as sns_x000a__x000a_plt.figure(figsize=(6,4))_x000a_sns.scatterplot(x=&quot;bmi&quot;, y=&quot;charges&quot;, data=df)_x000a__x000a_plt.title(&quot;BMI vs Charges&quot;)_x000a_plt.xlabel(&quot;BMI&quot;)_x000a_plt.ylabel(&quot;Charges&quot;)_x000a_plt.show()_x000a_```"/>
    <d v="2026-03-04T15:15:37"/>
    <x v="5"/>
    <n v="0"/>
    <n v="35"/>
    <n v="59"/>
    <n v="94"/>
    <n v="119"/>
    <n v="221"/>
  </r>
  <r>
    <n v="2472056"/>
    <s v="[MODE:code]_x000a_Gunakan method read_csv dengan parameter: filename dan names adalah names. Simpan hasil read_csv dalam variabel dataframe.##### Your Code Here #####_x000a_dataframe = read_csv(filename, names=names) Simpan semua nilai dataframe ke dalam variabel array._x000a__x000a_Hint: gunakan attribute values dari dataframe."/>
    <s v="done"/>
    <s v="from pandas import read_csv_x000a__x000a_filename = &quot;pima-indians-diabetes.data.csv&quot;_x000a_names = ['preg', 'plas', 'pres', 'skin', 'test', 'mass', 'pedi', 'age', 'class']_x000a__x000a_dataframe = read_csv(filename, names=names)"/>
    <s v="[RETRIEVAL] similarity=0.982, matched_prompt=[MODE:code]_x000a_Gunakan method read_csv dengan parameter: filename dan names adalah names. Simpan hasil read_csv dalam variabel dataframe ##### Your Code Here ##### dataframe =_x000a_Simpan semua nilai dataframe ke dalam variabel array._x000a__x000a_Hint: gunakan attribute values dari dataframe."/>
    <d v="2026-03-10T11:46:54"/>
    <x v="0"/>
    <n v="1"/>
    <n v="0"/>
    <n v="0"/>
    <n v="0"/>
    <n v="306"/>
    <n v="319"/>
  </r>
  <r>
    <n v="2472053"/>
    <s v="[MODE:summary_code_explanation]_x000a_knn_clf = KNeighborsClassifier()_x000a_Kita _train_ `knn_clf` pada `X_train` dan `y_train`._x000a_##### Your Code Here #####"/>
    <s v="done"/>
    <s v="from sklearn.neighbors import KNeighborsClassifier_x000a__x000a_knn_clf = KNeighborsClassifier()"/>
    <s v="[RETRIEVAL] similarity=0.952, matched_prompt=[MODE:summary]_x000a_Kita buat classifier dari kelas KNeighborsClassifier. ##### Your Code Here #####_x000a_knn_clf =, Kita _train_ `knn_clf` pada `X_train` dan `y_train`. ##### Your Code Here #####"/>
    <d v="2026-03-17T13:05:57"/>
    <x v="4"/>
    <n v="1"/>
    <n v="0"/>
    <n v="0"/>
    <n v="0"/>
    <n v="144"/>
    <n v="231"/>
  </r>
  <r>
    <n v="2472011"/>
    <s v="[MODE:summary_code_explanation]_x000a_Polynomial regression_x000a_Masalah dengan model linier yang sudah dibuat adalah model linier terlalu sederhana untuk data dan menghasilkan underfitting (bias tinggi)._x000a_Di bagian latihan ini, anda akan mengatasi masalah ini dengan menambahkan lebih banyak fitur._x000a_Untuk menggunakan regresi polinomial (polynomial regression), hipotesis anda akan berbentuk:_x000a__x000a_hθ(x)=θ0+θ1×(waterLevel)+θ2×(waterLevel)2+⋯+θp×(waterLevel)p=θ0+θ1x1+θ2x2+⋯+θpxp._x000a__x000a_Perhatikan bahwa dengan mendefinisikan x1=(waterLevel), x2=(waterLevel)2, …, xp=(waterLevel)p, anda memperoleh model regresi linier dengan fiturnya adalah berbagai pangkat dari nilai asli (waterLevel)._x000a__x000a_Instruksi Pengerjaan 3_x000a_Lengkapi fungsi poly_features._x000a__x000a_Yang harus dilakukan:_x000a__x000a_Bentuk fitur polinomial dari derajat 1 sampai derajat p._x000a_Jika X berisi satu kolom, maka hasil akhirnya harus berukuran (m, p)._x000a__x000a_ini kode yang harus dikerjakannya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s v="**SUMMARY:** Berikut implementasi `poly_features` untuk membentuk fitur polinomial derajat 1 sampai p secara vectorized, dengan output berukuran `(m, p)` untuk input 1 kolom.  _x000a__x000a_```python_x000a_def poly_features(X, p):_x000a_    # You need to return the following variable correctly._x000a_    X_poly = np.zeros((X.size, p))_x000a__x000a_    ### YOUR CODES HERE ###_x000a_    # Diberikan vektor X, kembalikan matriks X_poly_x000a_    # sehingga kolom ke-k berisi X pangkat (k + 1)._x000a__x000a_    X = np.asarray(X).reshape(-1, 1)          # (m, 1)_x000a_    P = np.arange(1, p + 1).reshape(1, -1)    # (1, p)_x000a__x000a_    X_poly = X ** P                           # (m, p)_x000a__x000a_    return X_poly_x000a_```_x000a__x000a_**EXPLANATION:** `P = [1, 2, ..., p]` dibuat sebagai baris, lalu `X` dibentuk jadi kolom `(m,1)` agar broadcasting bekerja: `X ** P` menghasilkan kolom-k berisi `X^(k+1)` sehingga ukuran akhir tepat `(m, p)`."/>
    <d v="2026-04-08T16:02:22"/>
    <x v="3"/>
    <n v="0"/>
    <n v="375"/>
    <n v="280"/>
    <n v="655"/>
    <n v="1209"/>
    <n v="839"/>
  </r>
  <r>
    <n v="2472024"/>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d v="2026-03-10T11:54:45"/>
    <x v="0"/>
    <n v="0"/>
    <n v="112"/>
    <n v="788"/>
    <n v="900"/>
    <n v="504"/>
    <n v="2493"/>
  </r>
  <r>
    <n v="2472040"/>
    <s v="[MODE:summary]_x000a_Mari kita hitung accuracy dari classifier knn dan  Silakan Anda tampilkan accuracy baseline ini.      _x000a_Accuracy baseline $\approx 96\%$"/>
    <s v="done"/>
    <s v="y_pred = knn_clf.predict(X_test)_x000a_print(&quot;Baseline accuracy:&quot;, knn_clf.score(X_test, y_test))"/>
    <s v="y_pred = knn_clf.predict(X_test)_x000a_print(&quot;Baseline accuracy:&quot;, knn_clf.score(X_test, y_test))"/>
    <d v="2026-03-17T13:05:22"/>
    <x v="4"/>
    <n v="0"/>
    <n v="35"/>
    <n v="27"/>
    <n v="62"/>
    <n v="150"/>
    <n v="91"/>
  </r>
  <r>
    <n v="2472027"/>
    <s v="[MODE:code]_x000a_Konteks: Saya sedang mengerjakan tugas machError: [paste pesan error lengkap]._x000a_Kode terkait: [paste potongan kode minimal yang error]._x000a_Ekspektasi: [hasil yang seharusnya]._x000a_Hasil aktual: [hasil saat ini]._x000a_Output diminta: 1) akar masalah 2) perbaikan kode 3) alasan perbaikan 4) cara verifikasi."/>
    <s v="done"/>
    <s v="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
    <s v="```text_x000a_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 import yang relevan_x000a_  - definisi fungsi/kelas terkait_x000a_  - baris yang memunculkan error_x000a_  -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_x000a_```"/>
    <d v="2026-04-07T12:08:14"/>
    <x v="3"/>
    <n v="0"/>
    <n v="100"/>
    <n v="383"/>
    <n v="483"/>
    <n v="305"/>
    <n v="1198"/>
  </r>
  <r>
    <n v="2472011"/>
    <s v="[MODE:code]_x000a_Buatlah `model` yang merupakan model `LogisticRegression` dengan parameter `solver` adalah `liblinear`. model = lanjutkan"/>
    <s v="done"/>
    <s v="from sklearn.linear_model import LogisticRegression_x000a__x000a_model = LogisticRegression(solver='liblinear')"/>
    <s v="```python_x000a_from sklearn.linear_model import LogisticRegression_x000a__x000a_model = LogisticRegression(solver='liblinear')_x000a_```"/>
    <d v="2026-03-11T15:42:20"/>
    <x v="0"/>
    <n v="0"/>
    <n v="35"/>
    <n v="22"/>
    <n v="57"/>
    <n v="133"/>
    <n v="113"/>
  </r>
  <r>
    <n v="2472053"/>
    <s v="[MODE:summary_code_explanation]_x000a_grid_search.fit(datasets, label)_x000a__x000a_print(&quot;Best params:&quot;, grid_search.best_params_)_x000a_print(&quot;Best CV RMSE:&quot;, -grid_search.best_score_)_x000a__x000a_best_model = grid_search.best_estimator__x000a_y_pred = best_model.predict(X_test)_x000a_tolong berikan 6000 data pertama bukan 150 fits data saja"/>
    <s v="error"/>
    <m/>
    <s v="nan"/>
    <d v="2026-02-24T13:31:57"/>
    <x v="2"/>
    <n v="0"/>
    <n v="74"/>
    <n v="1"/>
    <n v="75"/>
    <n v="298"/>
    <n v="3"/>
  </r>
  <r>
    <n v="2472053"/>
    <s v="[MODE:summary_code_explanation]_x000a_Sekarang, kita akan pisahkan fitur dan target (X dan y). kolom target adalah charge sedangkan fitur adalah sisanyaberdasarkan data dibawah ini_x000a_age_x0009_sex_x0009_bmi_x0009_children_x0009_smoker_x0009_region_x0009_charges_x000a_0_x0009_19_x0009_female_x0009_27.900_x0009_0_x0009_yes_x0009_southwest_x0009_16884.92400_x000a_1_x0009_18_x0009_male_x0009_33.770_x0009_1_x0009_no_x0009_southeast_x0009_1725.55230_x000a_2_x0009_28_x0009_male_x0009_33.000_x0009_3_x0009_no_x0009_southeast_x0009_4449.46200_x000a_3_x0009_33_x0009_male_x0009_22.705_x0009_0_x0009_no_x0009_northwest_x0009_21984.47061_x000a_4_x0009_32_x0009_male_x0009_28.880_x0009_0_x0009_no_x0009_northwest_x0009_3866.85520"/>
    <s v="done"/>
    <s v="**SUMMARY**  _x000a_Untuk memisahkan fitur (X) dan target (y), ambil kolom `charges` sebagai `y` dan semua kolom selain itu sebagai `X`._x000a__x000a_**CODE**_x000a_```python_x000a_import pandas as pd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X = df.drop(columns=[&quot;charges&quot;])_x000a_y = df[&quot;charges&quot;]_x000a__x000a_print(&quot;X (fitur):&quot;)_x000a_print(X)_x000a_print(&quot;\ny (target):&quot;)_x000a_print(y)_x000a_```_x000a__x000a_**EXPLANATION**  _x000a_- `y = df[&quot;charges&quot;]` mengambil kolom target (charges).  _x000a_- `X = df.drop(columns=[&quot;charges&quot;])` mengambil semua kolom selain `charges` sebagai fitur."/>
    <s v="**SUMMARY**  _x000a_Untuk memisahkan fitur (X) dan target (y), ambil kolom `charges` sebagai `y` dan semua kolom selain itu sebagai `X`._x000a__x000a_**CODE**_x000a_```python_x000a_import pandas as pd_x000a__x000a_df = pd.DataFrame([_x000a_    {&quot;age&quot;: 19, &quot;sex&quot;: &quot;female&quot;, &quot;bmi&quot;: 27.900, &quot;children&quot;: 0, &quot;smoker&quot;: &quot;yes&quot;, &quot;region&quot;: &quot;southwest&quot;, &quot;charges&quot;: 16884.92400},_x000a_    {&quot;age&quot;: 18, &quot;sex&quot;: &quot;male&quot;,   &quot;bmi&quot;: 33.770, &quot;children&quot;: 1, &quot;smoker&quot;: &quot;no&quot;,  &quot;region&quot;: &quot;southeast&quot;, &quot;charges&quot;: 1725.55230},_x000a_    {&quot;age&quot;: 28, &quot;sex&quot;: &quot;male&quot;,   &quot;bmi&quot;: 33.000, &quot;children&quot;: 3, &quot;smoker&quot;: &quot;no&quot;,  &quot;region&quot;: &quot;southeast&quot;, &quot;charges&quot;: 4449.46200},_x000a_    {&quot;age&quot;: 33, &quot;sex&quot;: &quot;male&quot;,   &quot;bmi&quot;: 22.705, &quot;children&quot;: 0, &quot;smoker&quot;: &quot;no&quot;,  &quot;region&quot;: &quot;northwest&quot;, &quot;charges&quot;: 21984.47061},_x000a_    {&quot;age&quot;: 32, &quot;sex&quot;: &quot;male&quot;,   &quot;bmi&quot;: 28.880, &quot;children&quot;: 0, &quot;smoker&quot;: &quot;no&quot;,  &quot;region&quot;: &quot;northwest&quot;, &quot;charges&quot;: 3866.85520},_x000a_])_x000a__x000a_X = df.drop(columns=[&quot;charges&quot;])_x000a_y = df[&quot;charges&quot;]_x000a__x000a_print(&quot;X (fitur):&quot;)_x000a_print(X)_x000a_print(&quot;\ny (target):&quot;)_x000a_print(y)_x000a_```_x000a__x000a_**EXPLANATION**  _x000a_- `y = df[&quot;charges&quot;]` mengambil kolom target (charges).  _x000a_- `X = df.drop(columns=[&quot;charges&quot;])` mengambil semua kolom selain `charges` sebagai fitur."/>
    <d v="2026-03-03T11:51:47"/>
    <x v="5"/>
    <n v="0"/>
    <n v="170"/>
    <n v="415"/>
    <n v="585"/>
    <n v="437"/>
    <n v="1117"/>
  </r>
  <r>
    <n v="2472011"/>
    <s v="[MODE:summary_code_explanation]_x000a_NameError                                 Traceback (most recent call last)_x000a_Cell In[2], line 2_x000a_      1 # Jika file housing_dataset.csv ada di folder yang sama dengan notebook/script kamu:_x000a_----&gt; 2 dataset = pd.read_csv(&quot;housing_dataset.csv&quot;)_x000a_      4 # Cek cepat apakah sudah terbaca_x000a_      5 print(dataset.shape)_x000a__x000a_NameError: name 'pd' is not defined_x000a__x000a_erorr ga jalan"/>
    <s v="done"/>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  ```python_x000a_  import os_x000a_  os.getcwd()      # folder kerja saat ini_x000a_  os.listdir()     # daftar file di folder kerja_x000a_  ```"/>
    <d v="2026-02-25T15:47:24"/>
    <x v="2"/>
    <n v="0"/>
    <n v="100"/>
    <n v="206"/>
    <n v="306"/>
    <n v="395"/>
    <n v="734"/>
  </r>
  <r>
    <n v="2472035"/>
    <s v="[MODE:code]_x000a_---------------------------------------------------------------------------_x000a_NameError                                 Traceback (most recent call last)_x000a_Cell In[73], line 1_x000a_----&gt; 1 grid_search.best_params__x000a__x000a_NameError: name 'grid_search' is not defined_x000a_Kita tampilkan best hyperparameter dari hasil grid_search sbb:"/>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9, matched_prompt=[MODE:code]_x000a_---------------------------------------------------------------------------_x000a_NameError                                 Traceback (most recent call last)_x000a_Cell In[53], line 1_x000a_----&gt; 1 grid_search.fit(housing, housing_labels)_x000a_      3 print(&quot;Best params:&quot;, grid_search.best_params_)_x000a_      4 print(&quot;Best CV RMSE:&quot;, -grid_search.best_score_)_x000a__x000a_NameError: name 'grid_search' is not defined"/>
    <d v="2026-02-25T17:11:00"/>
    <x v="2"/>
    <n v="1"/>
    <n v="0"/>
    <n v="0"/>
    <n v="0"/>
    <n v="325"/>
    <n v="436"/>
  </r>
  <r>
    <n v="2472026"/>
    <s v="[MODE:code]_x000a_Gunakan method score dari model pada X_test dan y_test dan simpan hasilnya di variabel result._x000a_Cetaklah hasil prediksi pada X_test sbb:_x000a_Accuracy: XX%_x000a__x000a_Harapannya, akurasi _x000a_."/>
    <s v="done"/>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s v="[RETRIEVAL] similarity=0.975, matched_prompt=[MODE:code]_x000a_Gunakan method score dari model pada X_test dan y_test dan simpan hasilnya di variabel result._x000a__x000a_Cetaklah hasil prediksi pada X_test sbb:_x000a_Accuracy: XX%_x000a__x000a_Harapannya, akurasi == 76%_x000a_."/>
    <d v="2026-03-11T16:18:06"/>
    <x v="0"/>
    <n v="1"/>
    <n v="0"/>
    <n v="0"/>
    <n v="0"/>
    <n v="185"/>
    <n v="237"/>
  </r>
  <r>
    <n v="2372012"/>
    <s v="[MODE:code]_x000a_[ASSESSMENT_ID:1771cf7d-0a65-11f1-b762-3e0936ad7efb]_x000a_[FORCE_GPT:true]_x000a_[AUTO_FALLBACK:true]_x000a_buatkan kode untuk menyimpan semua baris dari kolom ke-7 ke dalam variabel y, menggunakan bahasa python di jupyternotebook"/>
    <s v="done"/>
    <s v="y = array[:, 7]"/>
    <s v="```python_x000a_y = array[:, 7]_x000a_```"/>
    <d v="2026-03-10T11:59:21"/>
    <x v="0"/>
    <n v="0"/>
    <n v="80"/>
    <n v="11"/>
    <n v="91"/>
    <n v="225"/>
    <n v="29"/>
  </r>
  <r>
    <n v="2472035"/>
    <s v="[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code]_x000a_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diminta: kode runnable"/>
    <d v="2026-04-08T15:45:44"/>
    <x v="3"/>
    <n v="1"/>
    <n v="0"/>
    <n v="0"/>
    <n v="0"/>
    <n v="758"/>
    <n v="776"/>
  </r>
  <r>
    <n v="2472035"/>
    <s v="[MODE:code]_x000a_---------------------------------------------------------------------------_x000a_FileNotFoundError                         Traceback (most recent call last)_x000a_Cell In[32], line 76_x000a_     73         print(f&quot;Jumlah outlier (IQR) = {outliers.shape[0]} dari {s_num.notna().sum()} nilai numerik&quot;)_x000a_     75 if __name__ == &quot;__main__&quot;:_x000a_---&gt; 76     main()_x000a__x000a_Cell In[32], line 12, in main()_x000a_     10 def main():_x000a_     11     # Baca file Excel_x000a_---&gt; 12     df = pd.read_excel(FILE_PATH, sheet_name=SHEET_NAME)_x000a_     14     print(&quot;=== STRUKTUR DATASET ===&quot;)_x000a_     15     print(f&quot;Path file   : {FILE_PATH}&quot;)_x000a__x000a_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_x000a_    493 if not isinstance(io, ExcelFile):_x000a_    494     should_close = True_x000a_--&gt; 495     io = ExcelFile(_x000a_    496         io,_x000a_    497         storage_options=storage_options,_x000a_    498         engine=engine,_x000a_    499         engine_kwargs=engine_kwargs,_x000a_    500     )_x000a_    501 elif engine and engine != io.engine:_x000a_    502     raise ValueError(_x000a_    503         &quot;Engine should not be specified when passing &quot;_x000a_    504         &quot;an ExcelFile - ExcelFile already has the engine set&quot;_x000a_    505     )_x000a__x000a_File C:\Software\anaconda3\Lib\site-packages\pandas\io\excel\_base.py:1550, in ExcelFile.__init__(self, path_or_buffer, engine, storage_options, engine_kwargs)_x000a_   1548     ext = &quot;xls&quot;_x000a_   1549 else:_x000a_-&gt; 1550     ext = inspect_excel_format(_x000a_   1551         content_or_path=path_or_buffer, storage_options=storage_options_x000a_   1552     )_x000a_   1553     if ext is None:_x000a_   1554         raise ValueError(_x000a_   1555             &quot;Excel file format cannot be determined, you must specify &quot;_x000a_   1556             &quot;an engine manually.&quot;_x000a_   1557         )_x000a__x000a_File C:\Software\anaconda3\Lib\site-packages\pandas\io\excel\_base.py:1402, in inspect_excel_format(content_or_path, storage_options)_x000a_   1399 if isinstance(content_or_path, bytes):_x000a_   1400     content_or_path = BytesIO(content_or_path)_x000a_-&gt; 1402 with get_handle(_x000a_   1403     content_or_path, &quot;rb&quot;, storage_options=storage_options, is_text=False_x000a_   1404 ) as handle:_x000a_   1405     stream = handle.handle_x000a_   1406     stream.seek(0)_x000a__x000a_File C:\Software\anaconda3\Lib\site-packages\pandas\io\common.py:882, in get_handle(path_or_buf, mode, encoding, compression, memory_map, is_text, errors, storage_options)_x000a_    873         handle = open(_x000a_    874             handle,_x000a_    875             ioargs.mode,_x000a_   (...)_x000a_    878             newline=&quot;&quot;,_x000a_    879         )_x000a_    880     else:_x000a_    881         # Binary mode_x000a_--&gt; 882         handle = open(handle, ioargs.mode)_x000a_    883     handles.append(handle)_x000a_    885 # Convert BytesIO or file objects passed with an encoding_x000a__x000a_FileNotFoundError: [Errno 2] No such file or directory: 'median_house_value.xlsx'_x000a_terdapat eror seperti itu berikan penyelesaiannya"/>
    <s v="done"/>
    <s v="import os_x000a_import pandas as pd_x000a__x000a_# 1) CEK FOLDER KERJA JUPYTER (current working directory)_x000a_print(&quot;Current working directory (cwd):&quot;)_x000a_print(os.getcwd())_x000a__x000a_print(&quot;\nDaftar file di folder ini:&quot;)_x000a_print(os.listdir())_x000a__x000a_# 2) JIKA FILE ADA DI FOLDER LAIN, TULIS PATH YANG BENAR_x000a_#    Contoh (Windows):_x000a_#    FILE_PATH = r&quot;C:\Users\NamaKamu\Downloads\median_house_value.xlsx&quot;_x000a_#    atau jika ada di subfolder:_x000a_#    FILE_PATH = r&quot;data\median_house_value.xlsx&quot;_x000a_FILE_PATH = &quot;median_house_value.xlsx&quot;  # ganti sesuai hasil pengecekan di atas_x000a__x000a_# 3) OPSI: CARI FILE DENGAN NAMA MIRIP DI SEMUA SUBFOLDER (agar cepat ketemu)_x000a_target_name = &quot;median_house_value.xlsx&quot;_x000a_found_paths = []_x000a_for root, dirs, files in os.walk(os.getcwd()):_x000a_    if target_name in files:_x000a_        found_paths.append(os.path.join(root, target_name))_x000a__x000a_print(&quot;\nHasil pencarian file:&quot;)_x000a_print(found_paths if found_paths else &quot;Tidak ditemukan di bawah folder kerja saat ini.&quot;)_x000a__x000a_# 4) BACA FILE (setelah path benar)_x000a_#    Jika file ternyata CSV, ganti ke pd.read_csv(...)_x000a_if os.path.exists(FILE_PATH):_x000a_    df = pd.read_excel(FILE_PATH, sheet_name=0)_x000a_    print(&quot;\nBerhasil dibaca. Shape:&quot;, df.shape)_x000a_    display(df.head())_x000a_else:_x000a_    raise FileNotFoundError(_x000a_        f&quot;File tidak ditemukan: {FILE_PATH}\n&quot;_x000a_        f&quot;Solusi:\n&quot;_x000a_        f&quot;1) Pastikan file benar-benar ada (cek os.listdir() di atas)\n&quot;_x000a_        f&quot;2) Jika file ada di folder lain, set FILE_PATH ke path lengkap (pakai r'...')\n&quot;_x000a_        f&quot;3) Jika nama file berbeda (mis. .csv), sesuaikan FILE_PATH dan fungsi baca (read_csv/read_excel)\n&quot;_x000a_    )"/>
    <s v="```python_x000a_import os_x000a_import pandas as pd_x000a__x000a_# 1) CEK FOLDER KERJA JUPYTER (current working directory)_x000a_print(&quot;Current working directory (cwd):&quot;)_x000a_print(os.getcwd())_x000a__x000a_print(&quot;\nDaftar file di folder ini:&quot;)_x000a_print(os.listdir())_x000a__x000a_# 2) JIKA FILE ADA DI FOLDER LAIN, TULIS PATH YANG BENAR_x000a_#    Contoh (Windows):_x000a_#    FILE_PATH = r&quot;C:\Users\NamaKamu\Downloads\median_house_value.xlsx&quot;_x000a_#    atau jika ada di subfolder:_x000a_#    FILE_PATH = r&quot;data\median_house_value.xlsx&quot;_x000a_FILE_PATH = &quot;median_house_value.xlsx&quot;  # ganti sesuai hasil pengecekan di atas_x000a__x000a_# 3) OPSI: CARI FILE DENGAN NAMA MIRIP DI SEMUA SUBFOLDER (agar cepat ketemu)_x000a_target_name = &quot;median_house_value.xlsx&quot;_x000a_found_paths = []_x000a_for root, dirs, files in os.walk(os.getcwd()):_x000a_    if target_name in files:_x000a_        found_paths.append(os.path.join(root, target_name))_x000a__x000a_print(&quot;\nHasil pencarian file:&quot;)_x000a_print(found_paths if found_paths else &quot;Tidak ditemukan di bawah folder kerja saat ini.&quot;)_x000a__x000a_# 4) BACA FILE (setelah path benar)_x000a_#    Jika file ternyata CSV, ganti ke pd.read_csv(...)_x000a_if os.path.exists(FILE_PATH):_x000a_    df = pd.read_excel(FILE_PATH, sheet_name=0)_x000a_    print(&quot;\nBerhasil dibaca. Shape:&quot;, df.shape)_x000a_    display(df.head())_x000a_else:_x000a_    raise FileNotFoundError(_x000a_        f&quot;File tidak ditemukan: {FILE_PATH}\n&quot;_x000a_        f&quot;Solusi:\n&quot;_x000a_        f&quot;1) Pastikan file benar-benar ada (cek os.listdir() di atas)\n&quot;_x000a_        f&quot;2) Jika file ada di folder lain, set FILE_PATH ke path lengkap (pakai r'...')\n&quot;_x000a_        f&quot;3) Jika nama file berbeda (mis. .csv), sesuaikan FILE_PATH dan fungsi baca (read_csv/read_excel)\n&quot;_x000a_    )_x000a_```"/>
    <d v="2026-02-25T16:39:08"/>
    <x v="2"/>
    <n v="0"/>
    <n v="814"/>
    <n v="454"/>
    <n v="1268"/>
    <n v="3079"/>
    <n v="1556"/>
  </r>
  <r>
    <n v="2172025"/>
    <s v="[MODE:summary_code_explanation]_x000a_[ASSESSMENT_ID:1771cf87-0a65-11f1-b762-3e0936ad7efb]_x000a_[FORCE_GPT:true]_x000a_[AUTO_FALLBACK:true]_x000a_def add_intercept(X_1d):_x000a_    return np.c_[np.ones(X_1d.shape[0]), X_1d]_x000a__x000a_def compute_cost(X, y, theta):_x000a_    m = y.size_x000a__x000a_    # ===================== Write Your Code Here =====================_x000a_    # Instruksi : Hitung MSE cost (e=Xθ−y)_x000a__x000a__x000a_    return cost_x000a__x000a_buat kode untuk Hitung MSE cost (e=Xθ−y) di dalam cell ini"/>
    <s v="done"/>
    <s v="Ringkasnya, cost MSE untuk linear regression dihitung dari error `e = X @ theta - y` lalu `cost = (1/(2m)) * sum(e^2)`. Berikut isian minimal untuk cell-mu._x000a__x000a_```python_x000a_def add_intercept(X_1d):_x000a_    return np.c_[np.ones(X_1d.shape[0]), X_1d]_x000a__x000a_def compute_cost(X, y, theta):_x000a_    m = y.size_x000a__x000a_    # ===================== Write Your Code Here =====================_x000a_    # Instruksi : Hitung MSE cost (e=Xθ−y)_x000a_    e = X @ theta - y_x000a_    cost = (1 / (2 * m)) * np.sum(e ** 2)_x000a__x000a_    return cost_x000a_```_x000a__x000a_Penjelasan singkat: `e` adalah selisih prediksi `Xθ` dengan target `y`, lalu MSE cost untuk regresi linear biasanya memakai faktor `1/(2m)` agar turunan (gradient) lebih rapi."/>
    <s v="Ringkasnya, cost MSE untuk linear regression dihitung dari error `e = X @ theta - y` lalu `cost = (1/(2m)) * sum(e^2)`. Berikut isian minimal untuk cell-mu._x000a__x000a_```python_x000a_def add_intercept(X_1d):_x000a_    return np.c_[np.ones(X_1d.shape[0]), X_1d]_x000a__x000a_def compute_cost(X, y, theta):_x000a_    m = y.size_x000a__x000a_    # ===================== Write Your Code Here =====================_x000a_    # Instruksi : Hitung MSE cost (e=Xθ−y)_x000a_    e = X @ theta - y_x000a_    cost = (1 / (2 * m)) * np.sum(e ** 2)_x000a__x000a_    return cost_x000a_```_x000a__x000a_Penjelasan singkat: `e` adalah selisih prediksi `Xθ` dengan target `y`, lalu MSE cost untuk regresi linear biasanya memakai faktor `1/(2m)` agar turunan (gradient) lebih rapi."/>
    <d v="2026-04-01T14:45:32"/>
    <x v="6"/>
    <n v="0"/>
    <n v="145"/>
    <n v="218"/>
    <n v="363"/>
    <n v="434"/>
    <n v="663"/>
  </r>
  <r>
    <n v="2472021"/>
    <s v="[MODE:summary_code_explanation]_x000a_Sekarang, kita akan membuat variabel `correlation` yang berisikan informasi korelasi dari dataset_x000a_correlation = ## YOUR CODES HERE ##_x000a_tolong berikan kode yang sesuai di jupyternotebook"/>
    <s v="done"/>
    <s v="correlation = dataframe.corr(numeric_only=True)"/>
    <s v="[RETRIEVAL] similarity=0.912, matched_prompt=[MODE:summary_code_explanation]_x000a_Sekarang, kita akan membuat variabel correlation yang berisikan informasi korelasi dari dataset_x000a__x000a_correlation = ## YOUR CODES HERE ##"/>
    <d v="2026-03-10T12:12:53"/>
    <x v="0"/>
    <n v="1"/>
    <n v="0"/>
    <n v="0"/>
    <n v="0"/>
    <n v="216"/>
    <n v="209"/>
  </r>
  <r>
    <n v="2472017"/>
    <s v="[LANG:Python]_x000a_[MODE:code]_x000a_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
    <s v="done"/>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    (&quot;preprocessing&quot;, preprocessing),_x000a_    (&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    estimator=model,_x000a_    param_grid=param_grid,_x000a_    cv=5,_x000a_    scoring=&quot;neg_root_mean_squared_error&quot;,_x000a_    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s v="[RETRIEVAL] similarity=0.911, matched_prompt=[MODE:summary_code_explanation]_x000a_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
    <d v="2026-02-25T16:23:13"/>
    <x v="2"/>
    <n v="1"/>
    <n v="0"/>
    <n v="0"/>
    <n v="0"/>
    <n v="635"/>
    <n v="701"/>
  </r>
  <r>
    <n v="2472007"/>
    <s v="[MODE:summary_code_explanation]_x000a_Setelah kita membuat KFold dengan parameter n_splits=10 dan simpan dalam varibel kfold, kita harus membuat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45, matched_prompt=[MODE:summary_code_explanation]_x000a_kfold = KFold(n_splits=10) Buatlah model yang merupakan model LogisticRegression dengan parameter solver adalah liblinear."/>
    <d v="2026-03-17T12:10:47"/>
    <x v="4"/>
    <n v="1"/>
    <n v="0"/>
    <n v="0"/>
    <n v="0"/>
    <n v="226"/>
    <n v="199"/>
  </r>
  <r>
    <n v="2372028"/>
    <s v="[MODE:code]_x000a_def validation_curve(X, y, Xval, yval):_x000a_    # Selected values of alpha for Kelas B_x000a_    alpha_vec = np.array([0., 0.001, 0.003, 0.01, 0.03, 0.1, 0.3, 1, 3, 3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65, matched_prompt=[MODE:summary_code_explanation]_x000a_Can you complete this function? 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31:50"/>
    <x v="3"/>
    <n v="1"/>
    <n v="0"/>
    <n v="0"/>
    <n v="0"/>
    <n v="708"/>
    <n v="784"/>
  </r>
  <r>
    <n v="2472901"/>
    <s v="[MODE:code]_x000a_FileNotFoundError                         Traceback (most recent call last)_x000a_Cell In[72], line 9_x000a_      6 from sklearn.svm import SVR_x000a_      8 # 1) Load data_x000a_----&gt; 9 df = pd.read_csv(&quot;dataset.csv&quot;)   # ganti file_x000a_     10 target = &quot;target&quot;                # ganti kolom target_x000a_     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dataset.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python_x000a_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_x000a_```"/>
    <d v="2026-02-24T13:05:56"/>
    <x v="2"/>
    <n v="0"/>
    <n v="938"/>
    <n v="106"/>
    <n v="1044"/>
    <n v="3389"/>
    <n v="349"/>
  </r>
  <r>
    <n v="2372059"/>
    <s v="[MODE:code]_x000a_bantu saya untuk melankutkan kodingan dengan kebutuhan untuk praktikum saya week 3 ini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48, matched_prompt=[MODE:code]_x000a_Sekarang kita akan melatih model dengan Random Forest. silahkan buat pipelinenya menggunakan preprocessor dan modelnya adlaah random forest dengan random_state 42_x000a__x000a_tolong buatkan kodenya"/>
    <d v="2026-03-04T15:30:29"/>
    <x v="5"/>
    <n v="1"/>
    <n v="0"/>
    <n v="0"/>
    <n v="0"/>
    <n v="252"/>
    <n v="243"/>
  </r>
  <r>
    <n v="2472022"/>
    <s v="[MODE:code]_x000a_sekarang, mari kita buat pipeline untuk data numerical. gunakan imputer dan SimpleImputer dengan strategy = median dan menggunakan StandardScaler"/>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80, matched_prompt=[MODE:code]_x000a_sekarang, mari kita buat pipeline untuk data numerical. gunakan imputer dan SimpleImputer dengan strategy = median dan menggunakan StandardScaler"/>
    <d v="2026-03-03T11:46:38"/>
    <x v="5"/>
    <n v="1"/>
    <n v="0"/>
    <n v="0"/>
    <n v="0"/>
    <n v="157"/>
    <n v="202"/>
  </r>
  <r>
    <n v="2472017"/>
    <s v="[MODE:code]_x000a_sekarang buatkan code untuk menghitung F1 score dari classifier yang seharusnya nilai F1 &gt;=61%_x000a__x000a_from sklearn.metrics import f1_score"/>
    <s v="done"/>
    <s v="from sklearn.metrics import f1_score_x000a__x000a_##### Your Code Here #####_x000a_f1 = f1_score(y, y_pred)_x000a_print(&quot;F1 Score:&quot;, f1)"/>
    <s v="[RETRIEVAL] similarity=0.913, matched_prompt=[MODE:code]_x000a_sekarang saya diminta untuk_x000a_Cobalah hitung  F1 score dari classifier Anda._x000a_Seharusnya nilai F1 score &gt;61%"/>
    <d v="2026-03-18T15:32:27"/>
    <x v="4"/>
    <n v="1"/>
    <n v="0"/>
    <n v="0"/>
    <n v="0"/>
    <n v="144"/>
    <n v="162"/>
  </r>
  <r>
    <n v="2472024"/>
    <s v="[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0:59:38"/>
    <x v="1"/>
    <n v="1"/>
    <n v="0"/>
    <n v="0"/>
    <n v="0"/>
    <n v="532"/>
    <n v="577"/>
  </r>
  <r>
    <n v="2472011"/>
    <s v="[MODE:code]_x000a_oke lanjut ke Part III: Evaluasi dan Metrik (Back to Hom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an saya disuruh isi ini_x000a_def mse(y_true, y_pred):_x000a_    # ===================== Write Your Code Here ====================_x000a__x000a__x000a_def rmse(y_true, y_pred):_x000a_    # ===================== Write Your Code Here ====================_x000a__x000a__x000a_def r2_score(y_true, y_pred):_x000a_    # ===================== Write Your Code Here ====================_x000a__x000a_hasil baseline diharapkan _x000a_=== Baseline (Linear) ===_x000a_Train MSE : 9.183107243810898_x000a_Test  MSE : 8.309671945816422_x000a_Test RMSE : 2.8826501601506247_x000a_Test R2   : 0.7747275193989187"/>
    <s v="done"/>
    <s v="**SUMMARY**  _x000a_Berikut implementasi tiga fungsi evaluasi regresi: MSE, RMSE (berbasis MSE), dan R² sesuai rumus yang diberikan._x000a__x000a_```python_x000a_import numpy as np_x000a__x000a_def mse(y_true, y_pred):_x000a_    y_true = np.asarray(y_true)_x000a_    y_pred = np.asarray(y_pred)_x000a_    return np.mean((y_true - y_pred) ** 2)_x000a__x000a__x000a_def rmse(y_true, y_pred):_x000a_    return np.sqrt(mse(y_true, y_pred))_x000a__x000a__x000a_def r2_score(y_true, y_pred):_x000a_    y_true = np.asarray(y_true)_x000a_    y_pred = np.asarray(y_pred)_x000a__x000a_    ss_res = np.sum((y_true - y_pred) ** 2)_x000a_    ss_tot = np.sum((y_true - np.mean(y_true)) ** 2)_x000a_    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s v="[RETRIEVAL] similarity=0.978, matched_prompt=[MODE:summary_code_explanation]_x000a_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d v="2026-04-01T14:55:06"/>
    <x v="6"/>
    <n v="1"/>
    <n v="0"/>
    <n v="0"/>
    <n v="0"/>
    <n v="1130"/>
    <n v="933"/>
  </r>
  <r>
    <n v="2472035"/>
    <s v="[MODE:code]_x000a_bagaimana cara melakukan eksplorasi sederhana untuk memahami data sebelum melakukan preprocessing dan modeling serta jelaskan bagaimana cara melakukan Exploratory Data Analysis"/>
    <s v="done"/>
    <m/>
    <s v="nan"/>
    <d v="2026-02-25T16:30:34"/>
    <x v="2"/>
    <n v="0"/>
    <n v="41"/>
    <n v="1"/>
    <n v="42"/>
    <n v="188"/>
    <n v="3"/>
  </r>
  <r>
    <n v="2372042"/>
    <s v="[MODE:summary]_x000a_Apa fungsi pipeline.predict(X_test)?_x000a_*_x000a_Prediksi data test_x000a_Training model_x000a_Menghapus dataset_x000a_Scaling data"/>
    <s v="done"/>
    <s v="pipeline.predict(X_test) digunakan untuk menghasilkan prediksi pada data X_test menggunakan seluruh langkah di pipeline (mis. scaling lalu model). Jadi jawabannya: Prediksi data test."/>
    <s v="[RETRIEVAL] similarity=0.903, matched_prompt=[MODE:summary]_x000a_Apa fungsi pipeline.predict(X_test)?_x000a_*_x000a_Prediksi data test_x000a_Training model_x000a_Menghapus dataset_x000a_Scaling data"/>
    <d v="2026-03-11T13:15:25"/>
    <x v="0"/>
    <n v="1"/>
    <n v="0"/>
    <n v="0"/>
    <n v="0"/>
    <n v="118"/>
    <n v="163"/>
  </r>
  <r>
    <n v="2472030"/>
    <s v="[LANG:Python]_x000a_[MODE:summary]_x000a_berikan kesimpulan dari insightnya menjadi 5 point yangg mencakup data diatas deskripsikan sprt grafiknya seperti arah naik"/>
    <s v="done"/>
    <s v="1) Distribusi `charges` pada histogram miring ke kanan (right-skewed): mayoritas biaya berada di rentang rendah–menengah, dengan ekor panjang ke nilai tinggi yang menunjukkan adanya outlier/tagihan sangat mahal.  _x000a__x000a_2) Status `smoker` adalah faktor paling kuat: rata-rata `charges` perokok (~32k) jauh di atas non-perokok (~8.4k), dan boxplot menunjukkan median lebih tinggi serta sebaran lebih lebar pada perokok (lebih banyak nilai ekstrem).  _x000a__x000a_3) Grafik scatter `age` vs `charges` menunjukkan arah tren naik (positif): semakin tua usia, umumnya `charges` meningkat, walau titiknya menyebar lebar menandakan ada faktor lain yang ikut memengaruhi.  _x000a__x000a_4) Grafik scatter `bmi` vs `charges` juga cenderung naik tetapi lebih lemah: pada BMI lebih tinggi lebih sering muncul `charges` tinggi, namun hubungan tidak linear kuat karena variasi besar di setiap nilai BMI.  _x000a__x000a_5) Perbedaan berdasarkan `sex` dan `region` ada tetapi relatif kecil: pria sedikit lebih tinggi dari wanita, dan region `southeast` rata-rata tertinggi; keduanya kemungkinan berperan sebagai faktor tambahan dibanding penentu utama seperti `smoker`, `age`, dan `bmi`."/>
    <s v="1) Distribusi `charges` pada histogram miring ke kanan (right-skewed): mayoritas biaya berada di rentang rendah–menengah, dengan ekor panjang ke nilai tinggi yang menunjukkan adanya outlier/tagihan sangat mahal.  _x000a__x000a_2) Status `smoker` adalah faktor paling kuat: rata-rata `charges` perokok (~32k) jauh di atas non-perokok (~8.4k), dan boxplot menunjukkan median lebih tinggi serta sebaran lebih lebar pada perokok (lebih banyak nilai ekstrem).  _x000a__x000a_3) Grafik scatter `age` vs `charges` menunjukkan arah tren naik (positif): semakin tua usia, umumnya `charges` meningkat, walau titiknya menyebar lebar menandakan ada faktor lain yang ikut memengaruhi.  _x000a__x000a_4) Grafik scatter `bmi` vs `charges` juga cenderung naik tetapi lebih lemah: pada BMI lebih tinggi lebih sering muncul `charges` tinggi, namun hubungan tidak linear kuat karena variasi besar di setiap nilai BMI.  _x000a__x000a_5) Perbedaan berdasarkan `sex` dan `region` ada tetapi relatif kecil: pria sedikit lebih tinggi dari wanita, dan region `southeast` rata-rata tertinggi; keduanya kemungkinan berperan sebagai faktor tambahan dibanding penentu utama seperti `smoker`, `age`, dan `bmi`."/>
    <d v="2026-03-04T15:41:20"/>
    <x v="5"/>
    <n v="0"/>
    <n v="43"/>
    <n v="342"/>
    <n v="385"/>
    <n v="152"/>
    <n v="1132"/>
  </r>
  <r>
    <n v="2472027"/>
    <s v="[MODE:code]_x000a_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_x000a_Ekspektasi: Sekarang saya mau melakukan yang pertama adalah visualisasi dataset untuk data dengan nama file 'ex5data1.mat' dan disini datasetnya dibagi menjadi 3 yaitu train set, validation set, dan test set._x000a_Output diminta: Kode untuk menampilkan ketiga aspek tersebut"/>
    <s v="done"/>
    <s v="import numpy as np_x000a_import matplotlib.pyplot as plt_x000a_from scipy.io import loadmat_x000a__x000a_# Load dataset_x000a_data = loadmat(&quot;ex5data1.mat&quot;)_x000a__x000a_# Extract splits (ensure 1D vectors)_x000a_X = data[&quot;X&quot;].ravel()_x000a_y = data[&quot;y&quot;].ravel()_x000a__x000a_Xval = data[&quot;Xval&quot;].ravel()_x000a_yval = data[&quot;yval&quot;].ravel()_x000a__x000a_Xtest = data[&quot;Xtest&quot;].ravel()_x000a_ytest = data[&quot;ytest&quot;].ravel()_x000a__x000a_# Plot: Train / Validation / Test_x000a_plt.figure(figsize=(8, 5))_x000a_plt.scatter(X, y, c=&quot;tab:blue&quot;, marker=&quot;x&quot;, s=60, linewidths=2, label=&quot;Train&quot;)_x000a_plt.scatter(Xval, yval, c=&quot;tab:orange&quot;, marker=&quot;o&quot;, s=35, alpha=0.85, label=&quot;Validation&quot;)_x000a_plt.scatter(Xtest, ytest, c=&quot;tab:green&quot;, marker=&quot;^&quot;, s=45, alpha=0.85, label=&quot;Test&quot;)_x000a__x000a_plt.title(&quot;ex5data1: Train / Validation / Test&quot;)_x000a_plt.xlabel(&quot;X&quot;)_x000a_plt.ylabel(&quot;y&quot;)_x000a_plt.grid(True, alpha=0.25)_x000a_plt.legend()_x000a_plt.tight_layout()_x000a_plt.show()_x000a__x000a_# Optional: show as 3 subplots (uncomment if needed)_x000a_# fig, axes = plt.subplots(1, 3, figsize=(14, 4), sharey=True)_x000a_# axes[0].scatter(X, y, c=&quot;tab:blue&quot;, marker=&quot;x&quot;, s=60, linewidths=2)_x000a_# axes[0].set_title(&quot;Train&quot;)_x000a_# axes[1].scatter(Xval, yval, c=&quot;tab:orange&quot;, marker=&quot;o&quot;, s=35, alpha=0.85)_x000a_# axes[1].set_title(&quot;Validation&quot;)_x000a_# axes[2].scatter(Xtest, ytest, c=&quot;tab:green&quot;, marker=&quot;^&quot;, s=45, alpha=0.85)_x000a_# axes[2].set_title(&quot;Test&quot;)_x000a_# for ax in axes:_x000a_#     ax.set_xlabel(&quot;X&quot;)_x000a_#     ax.grid(True, alpha=0.25)_x000a_# axes[0].set_ylabel(&quot;y&quot;)_x000a_# fig.suptitle(&quot;ex5data1: Dataset Splits&quot;, y=1.02)_x000a_# fig.tight_layout()_x000a_# plt.show()"/>
    <s v="```python_x000a_import numpy as np_x000a_import matplotlib.pyplot as plt_x000a_from scipy.io import loadmat_x000a__x000a_# Load dataset_x000a_data = loadmat(&quot;ex5data1.mat&quot;)_x000a__x000a_# Extract splits (ensure 1D vectors)_x000a_X = data[&quot;X&quot;].ravel()_x000a_y = data[&quot;y&quot;].ravel()_x000a__x000a_Xval = data[&quot;Xval&quot;].ravel()_x000a_yval = data[&quot;yval&quot;].ravel()_x000a__x000a_Xtest = data[&quot;Xtest&quot;].ravel()_x000a_ytest = data[&quot;ytest&quot;].ravel()_x000a__x000a_# Plot: Train / Validation / Test_x000a_plt.figure(figsize=(8, 5))_x000a_plt.scatter(X, y, c=&quot;tab:blue&quot;, marker=&quot;x&quot;, s=60, linewidths=2, label=&quot;Train&quot;)_x000a_plt.scatter(Xval, yval, c=&quot;tab:orange&quot;, marker=&quot;o&quot;, s=35, alpha=0.85, label=&quot;Validation&quot;)_x000a_plt.scatter(Xtest, ytest, c=&quot;tab:green&quot;, marker=&quot;^&quot;, s=45, alpha=0.85, label=&quot;Test&quot;)_x000a__x000a_plt.title(&quot;ex5data1: Train / Validation / Test&quot;)_x000a_plt.xlabel(&quot;X&quot;)_x000a_plt.ylabel(&quot;y&quot;)_x000a_plt.grid(True, alpha=0.25)_x000a_plt.legend()_x000a_plt.tight_layout()_x000a_plt.show()_x000a__x000a_# Optional: show as 3 subplots (uncomment if needed)_x000a_# fig, axes = plt.subplots(1, 3, figsize=(14, 4), sharey=True)_x000a_# axes[0].scatter(X, y, c=&quot;tab:blue&quot;, marker=&quot;x&quot;, s=60, linewidths=2)_x000a_# axes[0].set_title(&quot;Train&quot;)_x000a_# axes[1].scatter(Xval, yval, c=&quot;tab:orange&quot;, marker=&quot;o&quot;, s=35, alpha=0.85)_x000a_# axes[1].set_title(&quot;Validation&quot;)_x000a_# axes[2].scatter(Xtest, ytest, c=&quot;tab:green&quot;, marker=&quot;^&quot;, s=45, alpha=0.85)_x000a_# axes[2].set_title(&quot;Test&quot;)_x000a_# for ax in axes:_x000a_#     ax.set_xlabel(&quot;X&quot;)_x000a_#     ax.grid(True, alpha=0.25)_x000a_# axes[0].set_ylabel(&quot;y&quot;)_x000a_# fig.suptitle(&quot;ex5data1: Dataset Splits&quot;, y=1.02)_x000a_# fig.tight_layout()_x000a_# plt.show()_x000a_```"/>
    <d v="2026-04-07T12:12:38"/>
    <x v="3"/>
    <n v="0"/>
    <n v="180"/>
    <n v="490"/>
    <n v="670"/>
    <n v="747"/>
    <n v="1425"/>
  </r>
  <r>
    <n v="2372063"/>
    <s v="[MODE:summary_code_explanation]_x000a_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 Write Your Code Here =====================_x000a_    # Instruksi :_x000a_    # 1. Acak indeks data secara reproducible dengan seed_x000a_    # 2. Bagi data menjadi train dan test sesuai test_ratio_x000a_    # 3. Kembalikan X_train, X_test, y_train, y_test_x000a_    #"/>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21, matched_prompt=[MODE:code]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d v="2026-04-01T13:05:32"/>
    <x v="6"/>
    <n v="1"/>
    <n v="0"/>
    <n v="0"/>
    <n v="0"/>
    <n v="569"/>
    <n v="576"/>
  </r>
  <r>
    <n v="2472014"/>
    <s v="[MODE:summary_code_explanation]_x000a_Nilai eta mana yang paling cepat konvergen?_x000a_Apakah ada eta yang membuat optimasi tidak stabil?_x000a_Jika jumlah iterasi ditambah, apa yang terjadi pada kurva MSE?"/>
    <s v="done"/>
    <s v="Ringkasnya: `eta` yang paling cepat konvergen adalah yang paling besar tetapi masih stabil (cost turun mulus), sedangkan `eta` terlalu besar membuat optimasi berosilasi atau divergen; menambah iterasi biasanya membuat kurva MSE turun lalu mendatar (plateau) saat mendekati minimum._x000a__x000a_```python_x000a_import numpy as np_x000a__x000a_def compute_cost(X, y, theta):_x000a_    y = y.reshape(-1, 1)_x000a_    theta = theta.reshape(-1, 1)_x000a_    m = y.shape[0]_x000a_    error = X @ theta - y_x000a_    return float((error.T @ error) / (2*m))_x000a__x000a_def gradient_descent(X, y, theta, eta, num_iters):_x000a_    y = y.reshape(-1, 1)_x000a_    theta = theta.reshape(-1, 1)_x000a_    m = y.shape[0]_x000a_    J_history = np.zeros(num_iters)_x000a__x000a_    for i in range(num_iters):_x000a_        error = X @ theta - y_x000a_        theta = theta - (eta / m) * (X.T @ error)_x000a_        J_history[i] = compute_cost(X, y, theta)_x000a__x000a_    return theta, J_history_x000a__x000a_def try_etas(X, y, theta0, etas, num_iters):_x000a_    results = {}_x000a_    for eta in etas:_x000a_        theta, J = gradient_descent(X, y, theta0.copy(), eta, num_iters)_x000a_        results[eta] = (theta, J)_x000a_    return results_x000a__x000a_# contoh pemakaian:_x000a_# etas = [0.001, 0.003, 0.01, 0.03, 0.1, 0.3, 1.0]_x000a_# results = try_etas(X, y, theta0, etas, num_iters=200)_x000a_# for eta, (_, J) in results.items():_x000a_#     print(eta, &quot;J_end=&quot;, J[-1], &quot;monotonic=&quot;, np.all(np.diff(J) &lt;= 1e-12))_x000a_```_x000a__x000a_Penjelasan singkat (jawaban pertanyaan Anda):_x000a_1) **Nilai eta mana yang paling cepat konvergen?**  _x000a_   - Secara praktik: pilih `eta` terbesar yang membuat `J_history` **turun cepat dan stabil** (biasanya turun tajam di awal dan terus menurun sampai mendatar).  _x000a_   - Cara cek cepat: bandingkan `J_end` (cost akhir) dan bentuk kurva `J_history`. `eta` yang “bagus” biasanya mencapai cost rendah dalam iterasi lebih sedikit._x000a__x000a_2) **Apakah ada eta yang membuat optimasi tidak stabil?**  _x000a_   - Ya. Jika `eta` terlalu besar, Anda akan melihat:_x000a_     - `J_history` **naik-turun (oscillate)**, atau_x000a_     - `J_history` **malah membesar** (diverge), bahkan bisa jadi `inf`/`nan`._x000a_   - Feature scaling membantu memperbesar rentang `eta` yang stabil, tapi tetap ada batas atasnya._x000a__x000a_3) **Jika jumlah iterasi ditambah, apa yang terjadi pada kurva MSE?**  _x000a_   - Jika `eta` stabil: kurva MSE/cost **turun**, lalu **melandai/plateau** saat mendekati minimum (penurunan makin kecil).  _x000a_   - Jika `eta` tidak stabil: menambah iterasi justru memperjelas **osilasi/divergensi** (cost tidak settle)._x000a__x000a_Jika Anda kirim daftar `eta` yang Anda uji dan 5–10 nilai awal `J_history` untuk masing-masing, saya bisa bantu tentukan mana yang paling cepat konvergen dan mana yang tidak stabil dari pola angkanya."/>
    <s v="Ringkasnya: `eta` yang paling cepat konvergen adalah yang paling besar tetapi masih stabil (cost turun mulus), sedangkan `eta` terlalu besar membuat optimasi berosilasi atau divergen; menambah iterasi biasanya membuat kurva MSE turun lalu mendatar (plateau) saat mendekati minimum._x000a__x000a_```python_x000a_import numpy as np_x000a__x000a_def compute_cost(X, y, theta):_x000a_    y = y.reshape(-1, 1)_x000a_    theta = theta.reshape(-1, 1)_x000a_    m = y.shape[0]_x000a_    error = X @ theta - y_x000a_    return float((error.T @ error) / (2*m))_x000a__x000a_def gradient_descent(X, y, theta, eta, num_iters):_x000a_    y = y.reshape(-1, 1)_x000a_    theta = theta.reshape(-1, 1)_x000a_    m = y.shape[0]_x000a_    J_history = np.zeros(num_iters)_x000a__x000a_    for i in range(num_iters):_x000a_        error = X @ theta - y_x000a_        theta = theta - (eta / m) * (X.T @ error)_x000a_        J_history[i] = compute_cost(X, y, theta)_x000a__x000a_    return theta, J_history_x000a__x000a_def try_etas(X, y, theta0, etas, num_iters):_x000a_    results = {}_x000a_    for eta in etas:_x000a_        theta, J = gradient_descent(X, y, theta0.copy(), eta, num_iters)_x000a_        results[eta] = (theta, J)_x000a_    return results_x000a__x000a_# contoh pemakaian:_x000a_# etas = [0.001, 0.003, 0.01, 0.03, 0.1, 0.3, 1.0]_x000a_# results = try_etas(X, y, theta0, etas, num_iters=200)_x000a_# for eta, (_, J) in results.items():_x000a_#     print(eta, &quot;J_end=&quot;, J[-1], &quot;monotonic=&quot;, np.all(np.diff(J) &lt;= 1e-12))_x000a_```_x000a__x000a_Penjelasan singkat (jawaban pertanyaan Anda):_x000a_1) **Nilai eta mana yang paling cepat konvergen?**  _x000a_   - Secara praktik: pilih `eta` terbesar yang membuat `J_history` **turun cepat dan stabil** (biasanya turun tajam di awal dan terus menurun sampai mendatar).  _x000a_   - Cara cek cepat: bandingkan `J_end` (cost akhir) dan bentuk kurva `J_history`. `eta` yang “bagus” biasanya mencapai cost rendah dalam iterasi lebih sedikit._x000a__x000a_2) **Apakah ada eta yang membuat optimasi tidak stabil?**  _x000a_   - Ya. Jika `eta` terlalu besar, Anda akan melihat:_x000a_     - `J_history` **naik-turun (oscillate)**, atau_x000a_     - `J_history` **malah membesar** (diverge), bahkan bisa jadi `inf`/`nan`._x000a_   - Feature scaling membantu memperbesar rentang `eta` yang stabil, tapi tetap ada batas atasnya._x000a__x000a_3) **Jika jumlah iterasi ditambah, apa yang terjadi pada kurva MSE?**  _x000a_   - Jika `eta` stabil: kurva MSE/cost **turun**, lalu **melandai/plateau** saat mendekati minimum (penurunan makin kecil).  _x000a_   - Jika `eta` tidak stabil: menambah iterasi justru memperjelas **osilasi/divergensi** (cost tidak settle)._x000a__x000a_Jika Anda kirim daftar `eta` yang Anda uji dan 5–10 nilai awal `J_history` untuk masing-masing, saya bisa bantu tentukan mana yang paling cepat konvergen dan mana yang tidak stabil dari pola angkanya."/>
    <d v="2026-03-31T11:46:01"/>
    <x v="6"/>
    <n v="0"/>
    <n v="49"/>
    <n v="837"/>
    <n v="886"/>
    <n v="189"/>
    <n v="2581"/>
  </r>
  <r>
    <n v="2472033"/>
    <s v="[LANG:Python]_x000a_[MODE:code]_x000a_buatkanlah struktur kode nya dari awal membaca dataset, memakai head, memakai shape, dan dtypes, termasuk menampilkan distribusi awal kolom pass_fail dan grade_category"/>
    <s v="done"/>
    <s v="import pandas as pd_x000a__x000a_# 1) Load dataset_x000a_file_path = &quot;student_exam_performance_dataset (1).csv&quot;_x000a_df = pd.read_csv(file_path)_x000a__x000a_# 2) Tampilkan 5 baris pertama_x000a_print(&quot;=== 5 Baris Pertama (head) ===&quot;)_x000a_print(df.head(5))_x000a__x000a_# 3) Tampilkan ukuran dataset (baris, kolom)_x000a_print(&quot;\n=== Ukuran Dataset (shape) ===&quot;)_x000a_print(df.shape)_x000a__x000a_# 4) Tampilkan tipe data setiap kolom_x000a_print(&quot;\n=== Tipe Data Setiap Kolom (dtypes) ===&quot;)_x000a_print(df.dtypes)_x000a__x000a_# 5) Tampilkan distribusi awal kolom pass_fail dan grade_category_x000a_for col in [&quot;pass_fail&quot;, &quot;grade_category&quot;]:_x000a_    print(f&quot;\n=== Distribusi Awal Kolom: {col} ===&quot;)_x000a_    if col in df.columns:_x000a_        print(df[col].value_counts(dropna=False))_x000a_        print(&quot;\nProporsi:&quot;)_x000a_        print(df[col].value_counts(normalize=True, dropna=False))_x000a_    else:_x000a_        print(f&quot;Kolom '{col}' tidak ditemukan di dataset.&quot;)"/>
    <s v="```python_x000a_import pandas as pd_x000a__x000a_# 1) Load dataset_x000a_file_path = &quot;student_exam_performance_dataset (1).csv&quot;_x000a_df = pd.read_csv(file_path)_x000a__x000a_# 2) Tampilkan 5 baris pertama_x000a_print(&quot;=== 5 Baris Pertama (head) ===&quot;)_x000a_print(df.head(5))_x000a__x000a_# 3) Tampilkan ukuran dataset (baris, kolom)_x000a_print(&quot;\n=== Ukuran Dataset (shape) ===&quot;)_x000a_print(df.shape)_x000a__x000a_# 4) Tampilkan tipe data setiap kolom_x000a_print(&quot;\n=== Tipe Data Setiap Kolom (dtypes) ===&quot;)_x000a_print(df.dtypes)_x000a__x000a_# 5) Tampilkan distribusi awal kolom pass_fail dan grade_category_x000a_for col in [&quot;pass_fail&quot;, &quot;grade_category&quot;]:_x000a_    print(f&quot;\n=== Distribusi Awal Kolom: {col} ===&quot;)_x000a_    if col in df.columns:_x000a_        print(df[col].value_counts(dropna=False))_x000a_        print(&quot;\nProporsi:&quot;)_x000a_        print(df[col].value_counts(normalize=True, dropna=False))_x000a_    else:_x000a_        print(f&quot;Kolom '{col}' tidak ditemukan di dataset.&quot;)_x000a_```"/>
    <d v="2026-04-15T14:09:28"/>
    <x v="1"/>
    <n v="0"/>
    <n v="54"/>
    <n v="245"/>
    <n v="299"/>
    <n v="194"/>
    <n v="841"/>
  </r>
  <r>
    <n v="2472040"/>
    <s v="[MODE:code]_x000a_Selanjutnya, kita coba menghitung ROC Area Under Curve (AUC)_x000a_from sklearn.metrics import roc_auc_score_x000a__x000a_##### Your Code Here #####_x000a__x000a_Kita akan mencoba classifier yang lain, yaitu RandomForestClassifier._x000a_Gunakan random_state yang bernilai 42 sebagai argumen._x000a__x000a_from sklearn.ensemble import RandomForestClassifier_x000a__x000a_##### Your Code Here #####_x000a_forest_clf =_x000a__x000a_generate kode sesuai dua soal berikut"/>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33, matched_prompt=[MODE:summary_code_explanation]_x000a_Selanjutnya, kita coba menghitung ROC Area Under Curve (AUC) from sklearn.metrics import roc_auc_score ##### Your Code Here #####"/>
    <d v="2026-03-17T12:42:20"/>
    <x v="4"/>
    <n v="1"/>
    <n v="0"/>
    <n v="0"/>
    <n v="0"/>
    <n v="401"/>
    <n v="206"/>
  </r>
  <r>
    <n v="2372902"/>
    <s v="[MODE:summary]_x000a_jika parameter grid 3 nilai A dan 4 nilai B maka kombinasinya sejumlah berapa?, apakah parameter grid cara menghitungnya perkalian atau penjumlahan?"/>
    <s v="done"/>
    <s v="Jika parameter grid punya 3 nilai untuk A dan 4 nilai untuk B, jumlah kombinasi = 3 × 4 = 12. Pada GridSearchCV, kombinasi dihitung dengan perkalian (produk kartesius) antar semua pilihan nilai tiap parameter, bukan penjumlahan."/>
    <s v="Jika parameter grid punya 3 nilai untuk A dan 4 nilai untuk B, jumlah kombinasi = 3 × 4 = 12. Pada GridSearchCV, kombinasi dihitung dengan perkalian (produk kartesius) antar semua pilihan nilai tiap parameter, bukan penjumlahan."/>
    <d v="2026-03-11T13:22:53"/>
    <x v="0"/>
    <n v="0"/>
    <n v="43"/>
    <n v="69"/>
    <n v="112"/>
    <n v="163"/>
    <n v="228"/>
  </r>
  <r>
    <n v="2472020"/>
    <s v="[MODE:summary]_x000a_oke terima kasih lanjut lagi ke soal berikutnya, berikut soalnya: Bagaimanakah _performance_ dari model linear regression di atas?cara jawabnya Jelaskan dari konsep bias-nya. berikan penjelasan dalam bentuk teks, jangan dalam bentuk kode"/>
    <s v="done"/>
    <s v="import pandas as pd_x000a__x000a_dataframe = pd.read_csv(filename)"/>
    <s v="[RETRIEVAL] similarity=0.911, matched_prompt=[MODE:code]_x000a_bukan filename melainkan dataframe = ..... apa itu isinya tolong dibuatkan syntaxnya ya tolonggggggggggggggg"/>
    <d v="2026-04-07T12:50:02"/>
    <x v="3"/>
    <n v="1"/>
    <n v="0"/>
    <n v="0"/>
    <n v="0"/>
    <n v="252"/>
    <n v="165"/>
  </r>
  <r>
    <n v="2172025"/>
    <s v="[MODE:code]_x000a_[ASSESSMENT_ID:1771cf7a-0a65-11f1-b762-3e0936ad7efb]_x000a_[FORCE_GPT:true]_x000a_[AUTO_FALLBACK:tru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grid_search.fit(X_train, y_train)_x000a_print(grid_search.best_params_)"/>
    <s v="```python_x000a_grid_search.fit(X_train, y_train)_x000a_print(grid_search.best_params_)_x000a_```"/>
    <d v="2026-03-04T15:23:30"/>
    <x v="5"/>
    <n v="0"/>
    <n v="173"/>
    <n v="19"/>
    <n v="192"/>
    <n v="523"/>
    <n v="79"/>
  </r>
  <r>
    <n v="2472025"/>
    <s v="[MODE:summary_code_explanation]_x000a_Selanjutnya buatkan _x000a_Tugas Regresi:_x000a_- Tentukan target regresi: final_exam_score._x000a_- Pilih fitur yang relevan._x000a_Tugas Klasifikasi:_x000a_-Tentukan target klasifikasi: pass_fail._x000a_-Ubah label target menjadi format numerik bila diperlukan._x000a_-Gunakan hasil prediksi dari model regresi sebagai input untuk tahap klasifikasi.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60, matched_prompt=[MODE:code]_x000a_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4:36"/>
    <x v="1"/>
    <n v="1"/>
    <n v="0"/>
    <n v="0"/>
    <n v="0"/>
    <n v="404"/>
    <n v="428"/>
  </r>
  <r>
    <n v="2472020"/>
    <s v="[MODE:summary_code_explanation]_x000a_oke terima kasih, sekarang saya disuruh lagi untuk lanjut melengkapi kode ini. ### YOUR CODES HERE ### # Latih model akhir menggunakan alpha terbaik hasil validation curve. theta_final = ..."/>
    <s v="done"/>
    <s v="**SUMMARY**  _x000a_Latih model akhir dengan memanggil fungsi training yang sama, tetapi memakai data gabungan (`X_train_final`, `y_train_final`) dan `alpha` terbaik dari validation curve._x000a__x000a_```python_x000a_# Latih model akhir menggunakan alpha terbaik hasil validation curve._x000a_theta_final = train_linear_reg(X_train_final, y_train_final, alpha_best)_x000a_```_x000a__x000a_**EXPLANATION**  _x000a_`train_linear_reg(...)` akan mengoptimasi parameter `theta` pada seluruh data latih final, dengan regularisasi sebesar `alpha_best` (nilai alpha yang kamu pilih dari validation curve). Pastikan `alpha_best` sudah kamu set, misalnya dari `alpha_vec[np.argmin(error_val)]` atau hasil pilihan dari plot."/>
    <s v="**SUMMARY**  _x000a_Latih model akhir dengan memanggil fungsi training yang sama, tetapi memakai data gabungan (`X_train_final`, `y_train_final`) dan `alpha` terbaik dari validation curve._x000a__x000a_```python_x000a_# Latih model akhir menggunakan alpha terbaik hasil validation curve._x000a_theta_final = train_linear_reg(X_train_final, y_train_final, alpha_best)_x000a_```_x000a__x000a_**EXPLANATION**  _x000a_`train_linear_reg(...)` akan mengoptimasi parameter `theta` pada seluruh data latih final, dengan regularisasi sebesar `alpha_best` (nilai alpha yang kamu pilih dari validation curve). Pastikan `alpha_best` sudah kamu set, misalnya dari `alpha_vec[np.argmin(error_val)]` atau hasil pilihan dari plot."/>
    <d v="2026-04-07T12:37:18"/>
    <x v="3"/>
    <n v="0"/>
    <n v="58"/>
    <n v="168"/>
    <n v="226"/>
    <n v="222"/>
    <n v="660"/>
  </r>
  <r>
    <n v="2372022"/>
    <s v="[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s v="done"/>
    <s v="from sklearn.pipeline import Pipeline_x000a_from sklearn.svm import SVR_x000a__x000a_svr_pipeline = Pipeline([_x000a_    (&quot;preprocessing&quot;, preprocessing),_x000a_    (&quot;svr&quot;, SVR())_x000a_])_x000a__x000a_grid_search = GridSearchCV(_x000a_    svr_pipeline,_x000a_    param_grid=param_grid,_x000a_    cv=5,_x000a_    scoring=&quot;neg_root_mean_squared_error&quot;,_x000a_    n_jobs=-1,_x000a_    verbose=2_x000a_)_x000a__x000a_grid_search.fit(housing, housing_labels)_x000a__x000a_print(&quot;Best params:&quot;, grid_search.best_params_)_x000a_print(&quot;Best CV RMSE:&quot;, -grid_search.best_score_)_x000a_best_model = grid_search.best_estimator_"/>
    <s v="[RETRIEVAL] similarity=0.994, matched_prompt=[MODE:code]_x000a_housing_labels = housing_labels[&quot;median_house_value&quot;]_x000a__x000a_cat_pipeline = make_pipeline(_x000a_    SimpleImputer(strategy=&quot;most_frequent&quot;),_x000a_    OneHotEncoder(handle_unknown=&quot;ignore&quot;))_x000a__x000a_from sklearn.cluster import KMeans_x000a__x000a_class ClusterSimilarity(BaseEstimator, TransformerMixin):_x000a_    def __init__(self, n_clusters=10, gamma=1.0, random_state=None):_x000a_        self.n_clusters = n_clusters_x000a_        self.gamma = gamma_x000a_        self.random_state = random_state_x000a__x000a_    def fit(self, X, y=None, sample_weight=None):_x000a_        self.kmeans_ = KMeans(self.n_clusters, n_init=10,_x000a_                              random_state=self.random_state)_x000a_        self.kmeans_.fit(X, sample_weight=sample_weight)_x000a_        return self  # always return self!_x000a__x000a_    def transform(self, X):_x000a_        return rbf_kernel(X, self.kmeans_.cluster_centers_, gamma=self.gamma)_x000a__x000a_    def get_feature_names_out(self, names=None):_x000a_        return [f&quot;Cluster {i} similarity&quot; for i in range(self.n_clusters)]_x000a__x000a_def column_ratio(X):_x000a_    return X[:, [0]] / X[:, [1]]_x000a__x000a_def ratio_name(function_transformer, feature_names_in):_x000a_    return [&quot;ratio&quot;]  # feature names out_x000a__x000a_def ratio_pipeline():_x000a_    return make_pipeline(_x000a_        SimpleImputer(strategy=&quot;median&quot;),_x000a_        FunctionTransformer(column_ratio, feature_names_out=ratio_name),_x000a_        StandardScaler())_x000a__x000a_log_pipeline = make_pipeline(_x000a_    SimpleImputer(strategy=&quot;median&quot;),_x000a_    FunctionTransformer(np.log, feature_names_out=&quot;one-to-one&quot;),_x000a_    StandardScaler())_x000a__x000a_cluster_simil = ClusterSimilarity(n_clusters=10, gamma=1., random_state=42)_x000a__x000a_default_num_pipeline = make_pipeline(SimpleImputer(strategy=&quot;median&quot;),_x000a_                                     StandardScaler())_x000a__x000a_preprocessing = ColumnTransformer([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_x000a_                               &quot;households&quot;, &quot;median_income&quot;]),_x000a_        (&quot;geo&quot;, cluster_simil, [&quot;latitude&quot;, &quot;longitude&quot;]),_x000a_        (&quot;cat&quot;, cat_pipeline, make_column_selector(dtype_include=object)),_x000a_    ],_x000a_    remainder=default_num_pipeline)  # one column remaining: housing_median_age_x000a__x000a_from sklearn.model_selection import GridSearchCV_x000a_from sklearn.svm import SVR_x000a__x000a_param_grid = [_x000a_        {'svr__kernel': ['linear'], 'svr__C': [10., 30., 100., 300., 1000.,_x000a_                                               3000., 10000., 30000.0]},_x000a_        {'svr__kernel': ['rbf'], 'svr__C': [1.0, 3.0, 10., 30., 100., 300.,_x000a_                                            1000.0],_x000a_         'svr__gamma': [0.01, 0.03, 0.1, 0.3, 1.0, 3.0]},_x000a_    ]_x000a_Selanjutnya, kita buat `Pipeline` dengan `preprocessing` dan `SVR()`:"/>
    <d v="2026-02-25T16:03:46"/>
    <x v="2"/>
    <n v="1"/>
    <n v="0"/>
    <n v="0"/>
    <n v="0"/>
    <n v="2988"/>
    <n v="2843"/>
  </r>
  <r>
    <n v="2472021"/>
    <s v="[MODE:summary_code_explanation]_x000a_saya ingin membuat 2 lagi visualisasi data yang menurut anda diperlukan untuk lebih memahami dataset"/>
    <s v="done"/>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    plt.figure(figsize=(10, 6))_x000a_    corr = df[num_cols].corr()_x000a_    sns.heatmap(corr, annot=True, fmt=&quot;.2f&quot;, cmap=&quot;coolwarm&quot;, square=True, cbar=True)_x000a_    plt.title(&quot;Correlation Heatmap (Numerical Features)&quot;)_x000a_    plt.tight_layout()_x000a_    plt.show()_x000a_else:_x000a_    print(&quot;Tidak cukup kolom numerik untuk membuat heatmap korelasi.&quot;)_x000a__x000a_# =========================_x000a_# Visualisasi 2: Boxplot (untuk melihat sebaran &amp; outlier tiap fitur numerik)_x000a_# =========================_x000a_if len(num_cols) &gt;= 1:_x000a_    plt.figure(figsize=(max(10, 1.2 * len(num_cols)), 6))_x000a_    sns.boxplot(data=df[num_cols], orient=&quot;h&quot;)_x000a_    plt.title(&quot;Boxplot of Numerical Features (Outliers &amp; Distribution)&quot;)_x000a_    plt.tight_layout()_x000a_    plt.show()_x000a_else:_x000a_    print(&quot;Tidak ada kolom numerik untuk membuat boxplot.&quot;)"/>
    <s v="[RETRIEVAL] similarity=0.908, matched_prompt=[MODE:code]_x000a_saya punya tugas untuk membuat 2 lagi visualisasi data yang menurut anda diperlukan untuk lebih memahami dataset ini, berikan syntaxnya"/>
    <d v="2026-03-17T12:07:38"/>
    <x v="4"/>
    <n v="1"/>
    <n v="0"/>
    <n v="0"/>
    <n v="0"/>
    <n v="132"/>
    <n v="192"/>
  </r>
  <r>
    <n v="2372062"/>
    <s v="[LANG:Python]_x000a_[MODE:summary_code_explanation]_x000a_[ASSESSMENT_ID:1771cf7d-0a65-11f1-b762-3e0936ad7efb]_x000a_[FORCE_GPT:true]_x000a_[AUTO_FALLBACK:true]_x000a_dataframe = read_csv(filename, names=names)_x000a_masih eror:_x000a_NameError                                 Traceback (most recent call last)_x000a_Cell In[18], line 1_x000a_----&gt; 1 dataframe = read_csv(filename, names=names)_x000a__x000a_NameError: name 'names' is not defined"/>
    <s v="done"/>
    <s v="**SUMMARY**  _x000a_Error `NameError: name 'names' is not defined` muncul karena variabel `names` belum dibuat (atau belum dijalankan cell yang mendefinisikannya). Definisikan dulu `names`, pastikan `read_csv` di-import dari pandas, lalu simpan hasilnya ke `dataframe`._x000a__x000a_```python_x000a_import pandas as pd_x000a__x000a_filename = &quot;pima-indians-diabetes.data.csv&quot;_x000a_names = ['preg', 'plas', 'pres', 'skin', 'test', 'mass', 'pedi', 'age', 'class']_x000a__x000a_dataframe = pd.read_csv(filename, names=names)_x000a_print(dataframe.head())_x000a_```_x000a__x000a_**EXPLANATION**  _x000a_- `names` harus berupa list nama kolom. Kalau belum ada, Python tidak tahu apa itu `names` → `NameError`.  _x000a_- `read_csv` dipanggil lewat pandas: `pd.read_csv(...)` (atau `from pandas import read_csv` lalu `read_csv(...)`).  _x000a_- Jalankan cell yang berisi definisi `filename` dan `names` **sebelum** baris `dataframe = ...`."/>
    <s v="**SUMMARY**  _x000a_Error `NameError: name 'names' is not defined` muncul karena variabel `names` belum dibuat (atau belum dijalankan cell yang mendefinisikannya). Definisikan dulu `names`, pastikan `read_csv` di-import dari pandas, lalu simpan hasilnya ke `dataframe`._x000a__x000a_```python_x000a_import pandas as pd_x000a__x000a_filename = &quot;pima-indians-diabetes.data.csv&quot;_x000a_names = ['preg', 'plas', 'pres', 'skin', 'test', 'mass', 'pedi', 'age', 'class']_x000a__x000a_dataframe = pd.read_csv(filename, names=names)_x000a_print(dataframe.head())_x000a_```_x000a__x000a_**EXPLANATION**  _x000a_- `names` harus berupa list nama kolom. Kalau belum ada, Python tidak tahu apa itu `names` → `NameError`.  _x000a_- `read_csv` dipanggil lewat pandas: `pd.read_csv(...)` (atau `from pandas import read_csv` lalu `read_csv(...)`).  _x000a_- Jalankan cell yang berisi definisi `filename` dan `names` **sebelum** baris `dataframe = ...`."/>
    <d v="2026-03-11T15:35:46"/>
    <x v="0"/>
    <n v="0"/>
    <n v="117"/>
    <n v="248"/>
    <n v="365"/>
    <n v="380"/>
    <n v="837"/>
  </r>
  <r>
    <n v="2472048"/>
    <s v="[MODE:code]_x000a_# 2) Split klasifikasi harus konsisten dengan split regresi (pakai index dari X_reg_train/test)_x000a_y_class_train = y_class.loc[X_reg_train.index]_x000a_y_class_test  = y_class.loc[X_reg_test.index] cara bagi train dan test 80:20?"/>
    <s v="done"/>
    <s v="from sklearn.model_selection import train_test_split_x000a__x000a_# Split 80:20 untuk klasifikasi (X_reg dan y_class harus sejajar index-nya)_x000a_X_class_train, X_class_test, y_class_train, y_class_test = train_test_split(_x000a_    X_reg, y_class, test_size=0.2, random_state=42, stratify=y_class  # stratify opsional (disarankan)_x000a_)_x000a__x000a_# Jika ingin split klasifikasi PERSIS sama dengan split regresi yang sudah dibuat:_x000a_# y_class_train = y_class.loc[X_reg_train.index]_x000a_# y_class_test  = y_class.loc[X_reg_test.index]"/>
    <s v="```python_x000a_from sklearn.model_selection import train_test_split_x000a__x000a_# Split 80:20 untuk klasifikasi (X_reg dan y_class harus sejajar index-nya)_x000a_X_class_train, X_class_test, y_class_train, y_class_test = train_test_split(_x000a_    X_reg, y_class, test_size=0.2, random_state=42, stratify=y_class  # stratify opsional (disarankan)_x000a_)_x000a__x000a_# Jika ingin split klasifikasi PERSIS sama dengan split regresi yang sudah dibuat:_x000a_# y_class_train = y_class.loc[X_reg_train.index]_x000a_# y_class_test  = y_class.loc[X_reg_test.index]_x000a_```"/>
    <d v="2026-04-14T11:24:28"/>
    <x v="1"/>
    <n v="0"/>
    <n v="67"/>
    <n v="141"/>
    <n v="208"/>
    <n v="232"/>
    <n v="506"/>
  </r>
  <r>
    <n v="2472035"/>
    <s v="[MODE:code]_x000a_bagaimana cara melakukan eksplorasi sederhana untuk memahami data sebelum melakukan preprocessing dan modeling serta jelaskan bagaimana cara melakukan Exploratory Data Analysis"/>
    <s v="done"/>
    <m/>
    <s v="nan"/>
    <d v="2026-02-25T16:09:31"/>
    <x v="2"/>
    <n v="0"/>
    <n v="41"/>
    <n v="1"/>
    <n v="42"/>
    <n v="188"/>
    <n v="3"/>
  </r>
  <r>
    <n v="2372902"/>
    <s v="[MODE:summary_code_explanation]_x000a_berikan saya insightnya pada setiap nomor yang dikerjakan untuk setiap hasil EDA yang telah dikerjakan"/>
    <s v="done"/>
    <s v="**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_x000a__x000a_```python_x000a_import pandas as pd_x000a_import seaborn as sns_x000a_import matplotlib.pyplot as plt_x000a__x000a_file_path = &quot;student_exam_performance_dataset (1).csv&quot;_x000a_df = pd.read_csv(file_path)_x000a__x000a_# (1) Missing value ringkas + persentase_x000a_missing = df.isna().sum().sort_values(ascending=False)_x000a_missing_pct = (missing / len(df) * 100).round(2)_x000a_missing_report = pd.DataFrame({&quot;missing_count&quot;: missing, &quot;missing_pct&quot;: missing_pct})_x000a_print(missing_report[missing_report[&quot;missing_count&quot;] &gt; 0])_x000a__x000a_# (2) Statistik deskriptif numerik (lebih lengkap)_x000a_num = df.select_dtypes(include=&quot;number&quot;)_x000a_desc = num.describe().T_x000a_desc[&quot;skew&quot;] = num.skew(numeric_only=True)_x000a_print(desc)_x000a__x000a_# (4) Perbandingan Pass vs Fail untuk semua numerik (median lebih robust)_x000a_if &quot;pass_fail&quot; in df.columns:_x000a_    grp = df.groupby(&quot;pass_fail&quot;)[num.columns].agg([&quot;mean&quot;,&quot;median&quot;,&quot;std&quot;])_x000a_    print(grp)_x000a__x000a_# (5) Korelasi_x000a_if num.shape[1] &gt;= 2:_x000a_    corr = num.corr(numeric_only=True)_x000a_    print(corr)_x000a_```_x000a__x000a_**EXPLANATION (Insight per nomor — gunakan sesuai hasil yang Anda dapat):**_x000a__x000a_### 1) Cek missing value_x000a_**Insight yang harus Anda tulis berdasarkan output `missing_report`:**_x000a_- Jika **tidak ada missing**: *“Data relatif bersih; risiko bias dari imputasi kecil dan analisis bisa langsung lanjut.”*_x000a_- Jika ada kolom dengan missing tinggi (mis. &gt;5–10%):  _x000a_  *“Kolom X memiliki missing Y%; ini berisiko menggeser kesimpulan jika baris dengan missing dibuang (listwise deletion). Pertimbangkan imputasi (median untuk numerik, modus untuk kategorikal) atau analisis penyebab missing (MCAR/MAR).”*_x000a_- Jika missing terkonsentrasi pada fitur yang “penting” untuk risiko akademik (mis. nilai ujian/kehadiran):  _x000a_  *“Missing pada fitur kunci dapat menyamarkan pola Fail; perlu penanganan hati-hati dan cek apakah missing lebih banyak pada kelompok Fail.”*  _x000a_  (Opsional cek: `df.groupby('pass_fail')[col].apply(lambda s: s.isna().mean())`)_x000a__x000a_### 2) Statistik deskriptif fitur numerik_x000a_**Insight yang umum dicari dari `describe()` + skew:**_x000a_- **Mean vs median jauh** → indikasi outlier / distribusi miring:  _x000a_  *“Fitur X menunjukkan mean jauh di atas median → kemungkinan ada outlier nilai tinggi; gunakan median/IQR untuk ringkasan risiko.”*_x000a_- **Std besar** → variasi tinggi antar siswa:  _x000a_  *“Variasi besar pada X mengindikasikan heterogenitas; fitur ini potensial membedakan Pass vs Fail.”*_x000a_- **Min/Max tidak masuk akal** (mis. nilai negatif, &gt;100, jam belajar ekstrem):  _x000a_  *“Ada nilai ekstrem/tidak wajar pada X → perlu validasi data atau winsorizing/clipping.”*_x000a_- **Skewness**:_x000a_  - skew &gt; 1 atau &lt; -1: *“Distribusi sangat miring; transformasi (log/sqrt) bisa membantu modeling.”*_x000a__x000a_### 3) Visualisasi distribusi fitur numerik relevan untuk risiko akademik_x000a_(Contoh fitur relevan: nilai ujian, attendance/absensi, study_hours, assignment_score, dll—sesuaikan dengan kolom Anda.)_x000a_**Insight yang bisa Anda ambil dari histogram/KDE:**_x000a_- **Distribusi bimodal**:  _x000a_  *“Fitur X tampak bimodal → kemungkinan ada dua kelompok siswa (mis. rajin vs tidak); ini sinyal kuat untuk segmentasi risiko.”*_x000a_- **Ekor kiri panjang (banyak nilai rendah)**:  _x000a_  *“Banyak siswa berada di nilai rendah pada X → populasi berisiko tinggi; intervensi bisa difokuskan pada kuantil bawah.”*_x000a_- **Outlier jelas**:  _x000a_  *“Ada outlier pada X; dapat mempengaruhi mean dan korelasi. Pertimbangkan robust scaling atau trimming.”*_x000a_- **Rentang sempit**:  _x000a_  *“X memiliki rentang sempit → kontribusi untuk membedakan risiko mungkin kecil.”*_x000a__x000a_### 4) Bandingkan minimal dua fitur antara kelompok Pass dan Fail_x000a_Karena Anda belum menampilkan plot perbandingan, insight"/>
    <s v="**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_x000a__x000a_```python_x000a_import pandas as pd_x000a_import seaborn as sns_x000a_import matplotlib.pyplot as plt_x000a__x000a_file_path = &quot;student_exam_performance_dataset (1).csv&quot;_x000a_df = pd.read_csv(file_path)_x000a__x000a_# (1) Missing value ringkas + persentase_x000a_missing = df.isna().sum().sort_values(ascending=False)_x000a_missing_pct = (missing / len(df) * 100).round(2)_x000a_missing_report = pd.DataFrame({&quot;missing_count&quot;: missing, &quot;missing_pct&quot;: missing_pct})_x000a_print(missing_report[missing_report[&quot;missing_count&quot;] &gt; 0])_x000a__x000a_# (2) Statistik deskriptif numerik (lebih lengkap)_x000a_num = df.select_dtypes(include=&quot;number&quot;)_x000a_desc = num.describe().T_x000a_desc[&quot;skew&quot;] = num.skew(numeric_only=True)_x000a_print(desc)_x000a__x000a_# (4) Perbandingan Pass vs Fail untuk semua numerik (median lebih robust)_x000a_if &quot;pass_fail&quot; in df.columns:_x000a_    grp = df.groupby(&quot;pass_fail&quot;)[num.columns].agg([&quot;mean&quot;,&quot;median&quot;,&quot;std&quot;])_x000a_    print(grp)_x000a__x000a_# (5) Korelasi_x000a_if num.shape[1] &gt;= 2:_x000a_    corr = num.corr(numeric_only=True)_x000a_    print(corr)_x000a_```_x000a__x000a_**EXPLANATION (Insight per nomor — gunakan sesuai hasil yang Anda dapat):**_x000a__x000a_### 1) Cek missing value_x000a_**Insight yang harus Anda tulis berdasarkan output `missing_report`:**_x000a_- Jika **tidak ada missing**: *“Data relatif bersih; risiko bias dari imputasi kecil dan analisis bisa langsung lanjut.”*_x000a_- Jika ada kolom dengan missing tinggi (mis. &gt;5–10%):  _x000a_  *“Kolom X memiliki missing Y%; ini berisiko menggeser kesimpulan jika baris dengan missing dibuang (listwise deletion). Pertimbangkan imputasi (median untuk numerik, modus untuk kategorikal) atau analisis penyebab missing (MCAR/MAR).”*_x000a_- Jika missing terkonsentrasi pada fitur yang “penting” untuk risiko akademik (mis. nilai ujian/kehadiran):  _x000a_  *“Missing pada fitur kunci dapat menyamarkan pola Fail; perlu penanganan hati-hati dan cek apakah missing lebih banyak pada kelompok Fail.”*  _x000a_  (Opsional cek: `df.groupby('pass_fail')[col].apply(lambda s: s.isna().mean())`)_x000a__x000a_### 2) Statistik deskriptif fitur numerik_x000a_**Insight yang umum dicari dari `describe()` + skew:**_x000a_- **Mean vs median jauh** → indikasi outlier / distribusi miring:  _x000a_  *“Fitur X menunjukkan mean jauh di atas median → kemungkinan ada outlier nilai tinggi; gunakan median/IQR untuk ringkasan risiko.”*_x000a_- **Std besar** → variasi tinggi antar siswa:  _x000a_  *“Variasi besar pada X mengindikasikan heterogenitas; fitur ini potensial membedakan Pass vs Fail.”*_x000a_- **Min/Max tidak masuk akal** (mis. nilai negatif, &gt;100, jam belajar ekstrem):  _x000a_  *“Ada nilai ekstrem/tidak wajar pada X → perlu validasi data atau winsorizing/clipping.”*_x000a_- **Skewness**:_x000a_  - skew &gt; 1 atau &lt; -1: *“Distribusi sangat miring; transformasi (log/sqrt) bisa membantu modeling.”*_x000a__x000a_### 3) Visualisasi distribusi fitur numerik relevan untuk risiko akademik_x000a_(Contoh fitur relevan: nilai ujian, attendance/absensi, study_hours, assignment_score, dll—sesuaikan dengan kolom Anda.)_x000a_**Insight yang bisa Anda ambil dari histogram/KDE:**_x000a_- **Distribusi bimodal**:  _x000a_  *“Fitur X tampak bimodal → kemungkinan ada dua kelompok siswa (mis. rajin vs tidak); ini sinyal kuat untuk segmentasi risiko.”*_x000a_- **Ekor kiri panjang (banyak nilai rendah)**:  _x000a_  *“Banyak siswa berada di nilai rendah pada X → populasi berisiko tinggi; intervensi bisa difokuskan pada kuantil bawah.”*_x000a_- **Outlier jelas**:  _x000a_  *“Ada outlier pada X; dapat mempengaruhi mean dan korelasi. Pertimbangkan robust scaling atau trimming.”*_x000a_- **Rentang sempit**:  _x000a_  *“X memiliki rentang sempit → kontribusi untuk membedakan risiko mungkin kecil.”*_x000a__x000a_### 4) Bandingkan minimal dua fitur antara kelompok Pass dan Fail_x000a_Karena Anda belum menampilkan plot perbandingan, insight"/>
    <d v="2026-04-15T14:12:13"/>
    <x v="1"/>
    <n v="0"/>
    <n v="35"/>
    <n v="1136"/>
    <n v="1171"/>
    <n v="134"/>
    <n v="3841"/>
  </r>
  <r>
    <n v="2472027"/>
    <s v="[MODE:code]_x000a_Sekarang kita akan melatih model dengan Random Forest. silahkan buat pipelinenya menggunakan preprocessor dan modelnya adlaah random forest dengan random_state 42_x000a__x000a_tolong buatkan kodenya"/>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23, matched_prompt=[MODE:code]_x000a_Sekarang kita akan melatih model dengan Random Forest. silahkan buat pipelinenya menggunakan preprocessor dan modelnya adlaah random forest dengan random_state 42"/>
    <d v="2026-03-03T12:15:22"/>
    <x v="5"/>
    <n v="1"/>
    <n v="0"/>
    <n v="0"/>
    <n v="0"/>
    <n v="198"/>
    <n v="219"/>
  </r>
  <r>
    <n v="2472021"/>
    <s v="[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s v="done"/>
    <s v="filename = &quot;pima-indians-diabetes.data.csv&quot;"/>
    <s v="[RETRIEVAL] similarity=0.975,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50:16"/>
    <x v="0"/>
    <n v="1"/>
    <n v="0"/>
    <n v="0"/>
    <n v="0"/>
    <n v="279"/>
    <n v="305"/>
  </r>
  <r>
    <n v="2472034"/>
    <s v="[LANG:Python]_x000a_[MODE:summary]_x000a_berikan pengertian tentang theta dalam konsep machine learning terutama pada bagian linear regression"/>
    <s v="done"/>
    <s v="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
    <s v="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
    <d v="2026-04-07T12:21:28"/>
    <x v="3"/>
    <n v="0"/>
    <n v="30"/>
    <n v="146"/>
    <n v="176"/>
    <n v="130"/>
    <n v="443"/>
  </r>
  <r>
    <n v="2372017"/>
    <s v="[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s v="done"/>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    (&quot;preprocessing&quot;, preprocessing),  # ColumnTransformer yang sudah kamu buat_x000a_    (&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    estimator=svr_pipe,_x000a_    param_grid=param_grid,_x000a_    scoring=&quot;neg_root_mean_squared_error&quot;,  # umum untuk regresi_x000a_    cv=5,_x000a_    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s v="[RETRIEVAL] similarity=0.942, matched_prompt=[LANG:Python]_x000a_[MODE:summary_code_explanation]_x000a_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d v="2026-02-25T16:25:51"/>
    <x v="2"/>
    <n v="1"/>
    <n v="0"/>
    <n v="0"/>
    <n v="0"/>
    <n v="945"/>
    <n v="990"/>
  </r>
  <r>
    <n v="2472901"/>
    <s v="[MODE:summary]_x000a_dari data ini kita mendapatkan data apa ya? plt.figure(figsize=(6,4)) sns.histplot(df['charges'], bins=30, kde=True) plt.title(&quot;Distribusi Biaya Asuransi&quot;) plt.xlabel(&quot;Charges&quot;) plt.ylabel(&quot;Frekuensi&quot;) plt.show()"/>
    <s v="done"/>
    <s v="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
    <s v="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
    <d v="2026-03-03T12:10:11"/>
    <x v="5"/>
    <n v="0"/>
    <n v="67"/>
    <n v="121"/>
    <n v="188"/>
    <n v="227"/>
    <n v="445"/>
  </r>
  <r>
    <n v="2472053"/>
    <s v="[MODE:summary]_x000a_[ASSESSMENT_ID:1771cf87-0a65-11f1-b762-3e0936ad7efb]_x000a_[FORCE_GPT:true]_x000a_[AUTO_FALLBACK:true]_x000a_Pertanyaan Refleksi_x000a_Mengapa feature scaling penting ketika fitur punya skala berbeda jauh?_x000a_Apa dampaknya terhadap kecepatan konvergensi gradient descent?"/>
    <s v="done"/>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s v="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
    <d v="2026-03-31T11:35:13"/>
    <x v="6"/>
    <n v="0"/>
    <n v="97"/>
    <n v="116"/>
    <n v="213"/>
    <n v="259"/>
    <n v="451"/>
  </r>
  <r>
    <n v="2472037"/>
    <s v="[MODE:code]_x000a_def normal_eqn(X, y):_x000a_    # ===================== Write Your Code Here =====================_x000a_    # Instruksi : Hitung theta menggunakan normal equation_x000a__x000a__x000a_    return theta"/>
    <s v="done"/>
    <s v="import numpy as np_x000a__x000a_def normal_eqn(X, y):_x000a_    X = np.asarray(X, dtype=float)_x000a_    y = np.asarray(y, dtype=float)_x000a_    theta = np.linalg.pinv(X.T @ X) @ (X.T @ y)_x000a_    return theta"/>
    <s v="[RETRIEVAL] similarity=0.982, matched_prompt=[MODE:code]_x000a_def normal_eqn(X, y):_x000a_    # ===================== Write Your Code Here =====================_x000a_    # Instruksi : Hitung theta menggunakan normal equation_x000a__x000a__x000a_    return theta"/>
    <d v="2026-03-31T11:52:14"/>
    <x v="6"/>
    <n v="1"/>
    <n v="0"/>
    <n v="0"/>
    <n v="0"/>
    <n v="182"/>
    <n v="227"/>
  </r>
  <r>
    <n v="2472901"/>
    <s v="[MODE:summary]_x000a_berikan jawaban dari pertanyaan ini Cross-entropy minimum * Prediksi salah Prediksi benar Random Noise"/>
    <s v="done"/>
    <s v="Jawabannya: Prediksi benar. Cross-entropy akan minimum ketika prediksi model sesuai dengan label sebenarnya (probabilitas tinggi pada kelas yang benar)."/>
    <s v="[RETRIEVAL] similarity=0.928, matched_prompt=[MODE:summary]_x000a_sebutkan jawaban dari soal berikut di bawah ini Cross-entropy minimum * Random Prediksi salah Noise Prediksi benar"/>
    <d v="2026-04-14T10:00:59"/>
    <x v="1"/>
    <n v="1"/>
    <n v="0"/>
    <n v="0"/>
    <n v="0"/>
    <n v="117"/>
    <n v="174"/>
  </r>
  <r>
    <n v="2372063"/>
    <s v="[LANG:Python]_x000a_[MODE:summary_code_explanation]_x000a_Tolong buatkan kode Python untuk bagian 6. Bonus dari proyek Machine Learning saya. Tujuan bagian ini adalah mengidentifikasi mahasiswa yang paling membutuhkan intervensi berdasarkan probabilitas kegagalan._x000a__x000a_Instruksi Spesifik:_x000a__x000a_Gunakan Model Terbaik: Gunakan model LogisticRegression terbaik yang sudah dilatih pada Bagian 5 (Skenario B)._x000a__x000a_Prediksi Probabilitas:_x000a__x000a_Hitung probabilitas untuk setiap baris di X_test_final menggunakan fungsi .predict_proba()._x000a__x000a_Ambil probabilitas untuk kelas 1 (yaitu kolom yang menunjukkan seberapa besar kemungkinan mahasiswa tersebut masuk kategori 'At Risk')._x000a__x000a_Membuat Ringkasan:_x000a__x000a_Buat sebuah DataFrame baru bernama risk_ranking._x000a__x000a_Masukkan student_id (ambil dari index asli atau kolom asal), nilai asli final_exam_score, dan kolom baru bernama risk_probability._x000a__x000a_Sorting &amp; Ranking:_x000a__x000a_Urutkan data berdasarkan risk_probability dari yang tertinggi ke terendah._x000a__x000a_Ambil 10 peringkat teratas (Top 10 Most At-Risk Students)._x000a__x000a_Output: Tampilkan tabel Top 10 tersebut dengan format yang rapi._x000a__x000a_Mohon pastikan kode menangani pengambilan kembali student_id dari dataframe asli agar hasilnya informatif (bisa digunakan untuk tim akademik).&quot;"/>
    <s v="done"/>
    <s v="**SUMMARY**  _x000a_Kode berikut memakai model LogisticRegression terbaik dari Bagian 5 (Skenario B) untuk menghitung probabilitas `at_risk` pada data test, lalu membuat tabel peringkat 10 mahasiswa paling berisiko lengkap dengan `student_id`, `final_exam_score` asli, dan `risk_probability`._x000a__x000a_```python_x000a_import numpy as np_x000a_import pandas as pd_x000a__x000a_# =========================_x000a_# 0) Pastikan objek yang dibutuhkan tersedia_x000a_# =========================_x000a_# Asumsi dari Bagian 5:_x000a_# - model terbaik skenario B tersimpan sebagai: best_model_B (Pipeline LogisticRegression) atau model_B_x000a_# - fitur test final untuk skenario B tersimpan sebagai: X_test_final (DataFrame)_x000a_#_x000a_# Jika nama variabel Anda berbeda, sesuaikan di sini._x000a_if &quot;best_model_B&quot; in globals():_x000a_    best_logreg_model = best_model_B_x000a_elif &quot;model_B&quot; in globals():_x000a_    best_logreg_model = model_B_x000a_else:_x000a_    raise NameError(&quot;Model LogisticRegression skenario B tidak ditemukan. Simpan sebagai `best_model_B` atau `model_B` dari Bagian 5.&quot;)_x000a__x000a_if &quot;X_test_final&quot; not in globals():_x000a_    # Fallback: coba gunakan X_test_B dari Bagian 5 jika ada_x000a_    if &quot;X_test_B&quot; in globals():_x000a_        X_test_final = X_test_B_x000a_    else:_x000a_        raise NameError(&quot;X_test_final tidak ditemukan. Pastikan Anda menyiapkan fitur test untuk skenario B (mis. `X_test_final` atau `X_test_B`).&quot;)_x000a__x000a_# Pastikan df dan final_exam_score tersedia untuk ringkasan_x000a_if &quot;df&quot; not in globals():_x000a_    raise NameError(&quot;DataFrame `df` tidak ditemukan.&quot;)_x000a_if &quot;final_exam_score&quot; not in df.columns:_x000a_    raise KeyError(&quot;Kolom `final_exam_score` tidak ada di df.&quot;)_x000a__x000a_# =========================_x000a_# 1) Prediksi probabilitas kelas 1 (At Risk) pada data test_x000a_# =========================_x000a_proba = best_logreg_model.predict_proba(X_test_final)_x000a__x000a_# Ambil probabilitas untuk kelas 1 (at_risk = 1)_x000a_# (lebih aman daripada asumsi kolom ke-1 selalu kelas 1)_x000a_class_1_index = int(np.where(best_logreg_model.named_steps[&quot;clf&quot;].classes_ == 1)[0][0]) \_x000a_    if hasattr(best_logreg_model, &quot;named_steps&quot;) and &quot;clf&quot; in best_logreg_model.named_steps \_x000a_    else 1_x000a__x000a_risk_probability = proba[:, class_1_index]_x000a__x000a_# =========================_x000a_# 2) Ambil student_id (dari kolom jika ada, jika tidak pakai index)_x000a_# =========================_x000a_test_idx = X_test_final.index_x000a__x000a_if &quot;student_id&quot; in df.columns:_x000a_    student_id = df.loc[test_idx, &quot;student_id&quot;]_x000a_else:_x000a_    # gunakan index sebagai student_id jika tidak ada kolom khusus_x000a_    student_id = pd.Series(test_idx, index=test_idx, name=&quot;student_id&quot;)_x000a__x000a_# =========================_x000a_# 3) Buat DataFrame risk_ranking_x000a_# =========================_x000a_risk_ranking = pd.DataFrame({_x000a_    &quot;student_id&quot;: student_id.values,_x000a_    &quot;final_exam_score&quot;: df.loc[test_idx, &quot;final_exam_score&quot;].values,_x000a_    &quot;risk_probability&quot;: risk_probability_x000a_}, index=test_idx)_x000a__x000a_# =========================_x000a_# 4) Sorting &amp; Top 10_x000a_# =========================_x000a_top10 = (risk_ranking_x000a_         .sort_values(&quot;risk_probability&quot;, ascending=False)_x000a_         .head(10)_x000a_         .reset_index(drop=True))_x000a__x000a_# Format tampilan agar rapi_x000a_top10_display = top10.copy()_x000a_top10_display[&quot;risk_probability&quot;] = top10_display[&quot;risk_probability&quot;].map(lambda x: f&quot;{x:.3f}&quot;)_x000a_top10_display[&quot;final_exam_score&quot;] = top10_display[&quot;final_exam_score&quot;].map(lambda x: f&quot;{x:.2f}&quot;)_x000a__x000a_print(&quot;Top 10 Most At-Risk Students (Test Set)&quot;)_x000a_print(top10_display.to_string(index=False))_x000a_```_x000a__x000a_**EXPLANATION**  _x000a_- `predict_proba()` menghasilkan probabilitas untuk tiap kelas; kita ambil probabilitas kelas **1** (mahasiswa *At Risk*).  _x000a_- `risk_ranking` menggabungkan identitas mahasiswa (`student_id` dari kolom jika ada, jika tidak memakai index), nilai asli `final_exam_score`, dan `risk_probability`.  _x000a_- Data diurutkan menurun berdasarkan `risk_probability`, lalu diambil **Top 10** untuk prioritas intervensi tim akademik."/>
    <s v="**SUMMARY**  _x000a_Kode berikut memakai model LogisticRegression terbaik dari Bagian 5 (Skenario B) untuk menghitung probabilitas `at_risk` pada data test, lalu membuat tabel peringkat 10 mahasiswa paling berisiko lengkap dengan `student_id`, `final_exam_score` asli, dan `risk_probability`._x000a__x000a_```python_x000a_import numpy as np_x000a_import pandas as pd_x000a__x000a_# =========================_x000a_# 0) Pastikan objek yang dibutuhkan tersedia_x000a_# =========================_x000a_# Asumsi dari Bagian 5:_x000a_# - model terbaik skenario B tersimpan sebagai: best_model_B (Pipeline LogisticRegression) atau model_B_x000a_# - fitur test final untuk skenario B tersimpan sebagai: X_test_final (DataFrame)_x000a_#_x000a_# Jika nama variabel Anda berbeda, sesuaikan di sini._x000a_if &quot;best_model_B&quot; in globals():_x000a_    best_logreg_model = best_model_B_x000a_elif &quot;model_B&quot; in globals():_x000a_    best_logreg_model = model_B_x000a_else:_x000a_    raise NameError(&quot;Model LogisticRegression skenario B tidak ditemukan. Simpan sebagai `best_model_B` atau `model_B` dari Bagian 5.&quot;)_x000a__x000a_if &quot;X_test_final&quot; not in globals():_x000a_    # Fallback: coba gunakan X_test_B dari Bagian 5 jika ada_x000a_    if &quot;X_test_B&quot; in globals():_x000a_        X_test_final = X_test_B_x000a_    else:_x000a_        raise NameError(&quot;X_test_final tidak ditemukan. Pastikan Anda menyiapkan fitur test untuk skenario B (mis. `X_test_final` atau `X_test_B`).&quot;)_x000a__x000a_# Pastikan df dan final_exam_score tersedia untuk ringkasan_x000a_if &quot;df&quot; not in globals():_x000a_    raise NameError(&quot;DataFrame `df` tidak ditemukan.&quot;)_x000a_if &quot;final_exam_score&quot; not in df.columns:_x000a_    raise KeyError(&quot;Kolom `final_exam_score` tidak ada di df.&quot;)_x000a__x000a_# =========================_x000a_# 1) Prediksi probabilitas kelas 1 (At Risk) pada data test_x000a_# =========================_x000a_proba = best_logreg_model.predict_proba(X_test_final)_x000a__x000a_# Ambil probabilitas untuk kelas 1 (at_risk = 1)_x000a_# (lebih aman daripada asumsi kolom ke-1 selalu kelas 1)_x000a_class_1_index = int(np.where(best_logreg_model.named_steps[&quot;clf&quot;].classes_ == 1)[0][0]) \_x000a_    if hasattr(best_logreg_model, &quot;named_steps&quot;) and &quot;clf&quot; in best_logreg_model.named_steps \_x000a_    else 1_x000a__x000a_risk_probability = proba[:, class_1_index]_x000a__x000a_# =========================_x000a_# 2) Ambil student_id (dari kolom jika ada, jika tidak pakai index)_x000a_# =========================_x000a_test_idx = X_test_final.index_x000a__x000a_if &quot;student_id&quot; in df.columns:_x000a_    student_id = df.loc[test_idx, &quot;student_id&quot;]_x000a_else:_x000a_    # gunakan index sebagai student_id jika tidak ada kolom khusus_x000a_    student_id = pd.Series(test_idx, index=test_idx, name=&quot;student_id&quot;)_x000a__x000a_# =========================_x000a_# 3) Buat DataFrame risk_ranking_x000a_# =========================_x000a_risk_ranking = pd.DataFrame({_x000a_    &quot;student_id&quot;: student_id.values,_x000a_    &quot;final_exam_score&quot;: df.loc[test_idx, &quot;final_exam_score&quot;].values,_x000a_    &quot;risk_probability&quot;: risk_probability_x000a_}, index=test_idx)_x000a__x000a_# =========================_x000a_# 4) Sorting &amp; Top 10_x000a_# =========================_x000a_top10 = (risk_ranking_x000a_         .sort_values(&quot;risk_probability&quot;, ascending=False)_x000a_         .head(10)_x000a_         .reset_index(drop=True))_x000a__x000a_# Format tampilan agar rapi_x000a_top10_display = top10.copy()_x000a_top10_display[&quot;risk_probability&quot;] = top10_display[&quot;risk_probability&quot;].map(lambda x: f&quot;{x:.3f}&quot;)_x000a_top10_display[&quot;final_exam_score&quot;] = top10_display[&quot;final_exam_score&quot;].map(lambda x: f&quot;{x:.2f}&quot;)_x000a__x000a_print(&quot;Top 10 Most At-Risk Students (Test Set)&quot;)_x000a_print(top10_display.to_string(index=False))_x000a_```_x000a__x000a_**EXPLANATION**  _x000a_- `predict_proba()` menghasilkan probabilitas untuk tiap kelas; kita ambil probabilitas kelas **1** (mahasiswa *At Risk*).  _x000a_- `risk_ranking` menggabungkan identitas mahasiswa (`student_id` dari kolom jika ada, jika tidak memakai index), nilai asli `final_exam_score`, dan `risk_probability`.  _x000a_- Data diurutkan menurun berdasarkan `risk_probability`, lalu diambil **Top 10** untuk prioritas intervensi tim akademik."/>
    <d v="2026-04-15T14:29:56"/>
    <x v="1"/>
    <n v="0"/>
    <n v="315"/>
    <n v="1002"/>
    <n v="1317"/>
    <n v="1208"/>
    <n v="3724"/>
  </r>
  <r>
    <n v="2172013"/>
    <s v="[MODE:code]_x000a_[ASSESSMENT_ID:1771cf7d-0a65-11f1-b762-3e0936ad7efb]_x000a_[FORCE_GPT:true]_x000a_[AUTO_FALLBACK:true]_x000a_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s v="done"/>
    <s v="result = model.score(X_test, y_test)_x000a_print(f&quot;Accuracy: {result*100.0}%&quot;)"/>
    <s v="```python_x000a_result = model.score(X_test, y_test)_x000a_print(f&quot;Accuracy: {result*100.0}%&quot;)_x000a_```"/>
    <d v="2026-03-10T12:21:34"/>
    <x v="0"/>
    <n v="0"/>
    <n v="134"/>
    <n v="27"/>
    <n v="161"/>
    <n v="395"/>
    <n v="86"/>
  </r>
  <r>
    <n v="2472048"/>
    <s v="[MODE:summary_code_explanation]_x000a_I'm currently code using Python with Pandas, MatPlotLib, and Numpy imported. I have a trained model using LogisticRegression() called logistic_reg using X_train and y_train, and I also have X_test and y_test for testing. Can you make a variable called result that uses the score()"/>
    <s v="done"/>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d v="2026-03-10T12:42:13"/>
    <x v="0"/>
    <n v="0"/>
    <n v="70"/>
    <n v="114"/>
    <n v="184"/>
    <n v="312"/>
    <n v="490"/>
  </r>
  <r>
    <n v="2472057"/>
    <s v="[LANG:Python]_x000a_[MODE:summary_code_explanation]_x000a_Simpan semua baris dari kolom ke-7 ke dalam variabel y._x000a_nah sekarang variabel y nya coba kerjakan solusinya"/>
    <s v="done"/>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d v="2026-03-11T15:36:04"/>
    <x v="0"/>
    <n v="0"/>
    <n v="46"/>
    <n v="140"/>
    <n v="186"/>
    <n v="153"/>
    <n v="398"/>
  </r>
  <r>
    <n v="2172025"/>
    <s v="[MODE:summary_code_explanation]_x000a_[ASSESSMENT_ID:1771cf87-0a65-11f1-b762-3e0936ad7efb]_x000a_[FORCE_GPT:true]_x000a_[AUTO_FALLBACK:true]_x000a_def mse(y_true, y_pred):_x000a_    # ===================== Write Your Code Here ====================_x000a__x000a_Hitung Mean Squared Error._x000a_Rumus: `MSE = mean((y_true - y_pred)^2)`_x000a_Return satu nilai skalar."/>
    <s v="done"/>
    <s v="Mean Squared Error (MSE) adalah rata-rata kuadrat selisih antara nilai asli dan prediksi: `mean((y_true - y_pred)^2)` dan mengembalikan satu skalar._x000a__x000a_```python_x000a_import numpy as np_x000a__x000a_def mse(y_true, y_pred):_x000a_    # ===================== Write Your Code Here ====================_x000a_    y_true = np.asarray(y_true, dtype=float)_x000a_    y_pred = np.asarray(y_pred, dtype=float)_x000a_    return float(np.mean((y_true - y_pred) ** 2))_x000a_```_x000a__x000a_Penjelasan singkat: fungsi mengubah input ke array NumPy, menghitung selisih `y_true - y_pred`, mengkuadratkannya, lalu mengambil rata-ratanya sehingga menghasilkan satu nilai MSE."/>
    <s v="Mean Squared Error (MSE) adalah rata-rata kuadrat selisih antara nilai asli dan prediksi: `mean((y_true - y_pred)^2)` dan mengembalikan satu skalar._x000a__x000a_```python_x000a_import numpy as np_x000a__x000a_def mse(y_true, y_pred):_x000a_    # ===================== Write Your Code Here ====================_x000a_    y_true = np.asarray(y_true, dtype=float)_x000a_    y_pred = np.asarray(y_pred, dtype=float)_x000a_    return float(np.mean((y_true - y_pred) ** 2))_x000a_```_x000a__x000a_Penjelasan singkat: fungsi mengubah input ke array NumPy, menghitung selisih `y_true - y_pred`, mengkuadratkannya, lalu mengambil rata-ratanya sehingga menghasilkan satu nilai MSE."/>
    <d v="2026-04-01T14:54:31"/>
    <x v="6"/>
    <n v="0"/>
    <n v="101"/>
    <n v="171"/>
    <n v="272"/>
    <n v="312"/>
    <n v="600"/>
  </r>
  <r>
    <n v="2472028"/>
    <s v="[MODE:code]_x000a_def add_intercept(X_1d):_x000a_    return np.c_[np.ones(X_1d.shape[0]), X_1d]_x000a__x000a_def compute_cost(X, y, theta):_x000a_    m = y.size_x000a__x000a_    # ===================== Write Your Code Here =====================_x000a_    # Instruksi : Hitung MSE cost (e=Xθ−y)_x000a__x000a__x000a_    return cost"/>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85, matched_prompt=[MODE:summary_code_explanation]_x000a_def add_intercept(X_1d):_x000a_    return np.c_[np.ones(X_1d.shape[0]), X_1d]_x000a__x000a_def compute_cost(X, y, theta):_x000a_    m = y.size_x000a__x000a_    # ===================== Write Your Code Here =====================_x000a_    # Instruksi : Hitung MSE cost (e=Xθ−y)_x000a__x000a__x000a_    return cost"/>
    <d v="2026-04-01T14:50:25"/>
    <x v="6"/>
    <n v="1"/>
    <n v="0"/>
    <n v="0"/>
    <n v="0"/>
    <n v="263"/>
    <n v="328"/>
  </r>
  <r>
    <n v="2472901"/>
    <s v="[MODE:summary]_x000a_berikan jawaban dari 2 pertanyaan ini _x000a_Fungsi hipotesis terhadap linear regression_x000a_*_x000a_sigmoid_x000a_θ·x + bias_x000a_softmax_x000a_exponential_x000a_λ besar pada Lasso * Random Beberapa nol Tidak berubah Fitur besar berikan jawaban singkat dan padat"/>
    <s v="done"/>
    <s v="- Fungsi hipotesis linear regression: θ·x + bias  _x000a_- λ besar pada Lasso: Beberapa nol"/>
    <s v="- Fungsi hipotesis linear regression: θ·x + bias  _x000a_- λ besar pada Lasso: Beberapa nol"/>
    <d v="2026-04-14T09:59:16"/>
    <x v="1"/>
    <n v="0"/>
    <n v="70"/>
    <n v="28"/>
    <n v="98"/>
    <n v="239"/>
    <n v="85"/>
  </r>
  <r>
    <n v="2172022"/>
    <s v="[MODE:code]_x000a_Perbedaan Ridge vs Lasso:_x000a_Ridge hapus fitur,_x000a_Lasso bisa nol,_x000a_Ridge non-linear atau _x000a_Lasso tidak stabil_x000a__x000a_Fungsi hipotesis terhadap linear regression:_x000a_sigmoid,_x000a_softmax,_x000a_θ·x + biasa atau_x000a_exponential"/>
    <s v="done"/>
    <s v="Perbedaan Ridge vs Lasso: **Lasso bisa nol** (koefisien bisa menjadi 0, sehingga seleksi fitur)_x000a__x000a_Fungsi hipotesis linear regression: **θ·x + biasa** (θ₀ + θ₁x₁ + … + θₙxₙ)"/>
    <s v="Perbedaan Ridge vs Lasso: **Lasso bisa nol** (koefisien bisa menjadi 0, sehingga seleksi fitur)_x000a__x000a_Fungsi hipotesis linear regression: **θ·x + biasa** (θ₀ + θ₁x₁ + … + θₙxₙ)"/>
    <d v="2026-04-14T09:53:31"/>
    <x v="1"/>
    <n v="0"/>
    <n v="63"/>
    <n v="69"/>
    <n v="132"/>
    <n v="207"/>
    <n v="171"/>
  </r>
  <r>
    <n v="2472040"/>
    <s v="[MODE:summary]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jawab kelima pertanyaan ini menggunakan nomor sesuai dengan nomor soalnya, setiap 1 soal 1 paragraf jawaban"/>
    <s v="done"/>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s v="[RETRIEVAL] similarity=0.916, matched_prompt=[MODE:summary_code_explanation]_x000a_Setelah itu, kita akan menjawab pertanyaan refleksi: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_x000a__x000a_jawablah pertanyaan tersebut dengan penjelasan yang detail dan mudah dipahami"/>
    <d v="2026-04-07T13:00:41"/>
    <x v="3"/>
    <n v="1"/>
    <n v="0"/>
    <n v="0"/>
    <n v="0"/>
    <n v="476"/>
    <n v="561"/>
  </r>
  <r>
    <n v="2472056"/>
    <s v="[MODE:code]_x000a_Tampikan isi dari tuned_accuracy yang merupakan akurasi model knn dengan best hyperparameter pada test set."/>
    <s v="done"/>
    <s v="print(tuned_accuracy)"/>
    <s v="```python_x000a_print(tuned_accuracy)_x000a_```"/>
    <d v="2026-03-17T12:32:25"/>
    <x v="4"/>
    <n v="0"/>
    <n v="28"/>
    <n v="9"/>
    <n v="37"/>
    <n v="119"/>
    <n v="35"/>
  </r>
  <r>
    <n v="2472051"/>
    <s v="[MODE:code]_x000a_saya punya x itu housing, dan y itu housing_labels. disini diminta untuk melatih menggunakan 6000 data pertama. buatkan untuk kode grid_search.fit nya"/>
    <s v="done"/>
    <s v="# Latih GridSearchCV hanya dengan 6000 data pertama_x000a_X_train_6000 = housing.iloc[:6000]_x000a_y_train_6000 = housing_labels.iloc[:6000]_x000a__x000a_grid_search.fit(X_train_6000, y_train_6000)_x000a__x000a_best_cv_rmse = -grid_search.best_score__x000a_print(&quot;Best params:&quot;, grid_search.best_params_)_x000a_print(&quot;Best CV RMSE:&quot;, best_cv_rmse)"/>
    <s v="```python_x000a_# Latih GridSearchCV hanya dengan 6000 data pertama_x000a_X_train_6000 = housing.iloc[:6000]_x000a_y_train_6000 = housing_labels.iloc[:6000]_x000a__x000a_grid_search.fit(X_train_6000, y_train_6000)_x000a__x000a_best_cv_rmse = -grid_search.best_score__x000a_print(&quot;Best params:&quot;, grid_search.best_params_)_x000a_print(&quot;Best CV RMSE:&quot;, best_cv_rmse)_x000a_```"/>
    <d v="2026-02-25T16:14:39"/>
    <x v="2"/>
    <n v="0"/>
    <n v="44"/>
    <n v="92"/>
    <n v="136"/>
    <n v="162"/>
    <n v="313"/>
  </r>
  <r>
    <n v="2472039"/>
    <s v="[MODE:code]_x000a_r2_score(y_true, y_pred)_x000a_Hitung koefisien determinasi R^2._x000a_Langkah: a. ss_res = sum((y_true - y_pred)^2) b. ss_tot = sum((y_true - mean(y_true))^2) c. R^2 = 1 - (ss_res / ss_tot)_x000a_Return satu nilai skalar (semakin dekat ke 1, semakin baik)._x000a__x000a_buat function yang ini juga"/>
    <s v="done"/>
    <s v="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
    <s v="```python_x000a_import numpy as np_x000a__x000a_def r2_score(y_true, y_pred):_x000a_    y_true = np.asarray(y_true, dtype=float).ravel()_x000a_    y_pred = np.asarray(y_pred, dtype=float).ravel()_x000a__x000a_    ss_res = np.sum((y_true - y_pred) ** 2)_x000a_    ss_tot = np.sum((y_true - np.mean(y_true)) ** 2)_x000a__x000a_    if ss_tot == 0.0:_x000a_        return 1.0 if ss_res == 0.0 else 0.0_x000a__x000a_    return float(1.0 - (ss_res / ss_tot))_x000a_```"/>
    <d v="2026-04-01T14:53:49"/>
    <x v="6"/>
    <n v="0"/>
    <n v="99"/>
    <n v="130"/>
    <n v="229"/>
    <n v="280"/>
    <n v="378"/>
  </r>
  <r>
    <n v="2472001"/>
    <s v="[MODE:summary]_x000a_fitur apa yang biasanya banyak digunakkan, apakah PCA, normal Eq, random atau gradient descent jelaskan"/>
    <s v="done"/>
    <s v="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
    <s v="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
    <d v="2026-04-14T09:39:19"/>
    <x v="1"/>
    <n v="0"/>
    <n v="30"/>
    <n v="112"/>
    <n v="142"/>
    <n v="118"/>
    <n v="425"/>
  </r>
  <r>
    <n v="2472027"/>
    <s v="[MODE:summary]_x000a_sekarang saya mau masuk ke bagian training data dan test set. _x000a__x000a_##### DO NOT CHANGE HE CODE #####_x000a_array = dataframe.values"/>
    <s v="done"/>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d v="2026-03-10T12:50:37"/>
    <x v="0"/>
    <n v="0"/>
    <n v="34"/>
    <n v="104"/>
    <n v="138"/>
    <n v="137"/>
    <n v="358"/>
  </r>
  <r>
    <n v="2472056"/>
    <s v="[MODE:code]_x000a_Kita latih `grid_search` tersebut pada 6000 data pertama. grid_search = GridSearchCV(_x000a_    svr_pipeline,_x000a_    param_grid=param_grid,_x000a_    cv=3,_x000a_    scoring=&quot;neg_root_mean_squared_error&quot;,_x000a_    n_jobs=-1,_x000a_    verbose=2_x000a_)"/>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82, matched_prompt=[MODE:code]_x000a_grid_search = GridSearchCV(_x000a_    svr_pipeline,_x000a_    param_grid=param_grid,_x000a_    cv=3,_x000a_    scoring=&quot;neg_root_mean_squared_error&quot;,_x000a_    n_jobs=-1,_x000a_    verbose=2_x000a_)Kita latih grid_search tersebut pada 6000 data pertama."/>
    <d v="2026-02-24T13:37:34"/>
    <x v="2"/>
    <n v="1"/>
    <n v="0"/>
    <n v="0"/>
    <n v="0"/>
    <n v="226"/>
    <n v="268"/>
  </r>
  <r>
    <n v="2472045"/>
    <s v="[MODE:code]_x000a_##### DO NOT CHANGE HE CODE #####_x000a_array = dataframe.values_x000a_Extract semua baris dan kolom ke-1 s.d. ke-7 ke dalam variabel X._x000a_##### Your Code Here #####_x000a_X ="/>
    <s v="done"/>
    <s v="X = array[:, 0:7]"/>
    <s v="```python_x000a_X = array[:, 0:7]_x000a_```"/>
    <d v="2026-03-10T11:56:35"/>
    <x v="0"/>
    <n v="0"/>
    <n v="48"/>
    <n v="13"/>
    <n v="61"/>
    <n v="167"/>
    <n v="31"/>
  </r>
  <r>
    <n v="2372017"/>
    <s v="[LANG:Python]_x000a_[MODE:summary_code_explanation]_x000a_lalu selanjutnya saya harus menghitung mse(y_true, y_pred)_x000a_Hitung Mean Squared Error._x000a_Rumus: MSE = mean((y_true - y_pred)^2)_x000a_Return satu nilai skalar."/>
    <s v="done"/>
    <s v="import numpy as np_x000a__x000a_def mse(y_true, y_pred):_x000a_    y_true = np.asarray(y_true, dtype=float)_x000a_    y_pred = np.asarray(y_pred, dtype=float)_x000a_    return float(np.mean((y_true - y_pred) ** 2))"/>
    <s v="[RETRIEVAL] similarity=0.930, matched_prompt=[MODE:code]_x000a_bantu aku buatkan fungsi untuk mse(y_true, y_pred)_x000a_Hitung Mean Squared Error._x000a_Rumus: MSE = mean((y_true - y_pred)^2)_x000a_Return satu nilai skalar."/>
    <d v="2026-04-01T15:10:12"/>
    <x v="6"/>
    <n v="1"/>
    <n v="0"/>
    <n v="0"/>
    <n v="0"/>
    <n v="196"/>
    <n v="199"/>
  </r>
  <r>
    <n v="2372028"/>
    <s v="[MODE:code]_x000a_complete : _x000a__x000a_### YOUR CODES HERE ###_x000a_# Gabungkan seluruh data train dan validation untuk fitur polynomial._x000a_X_train_final = ..."/>
    <s v="done"/>
    <s v="import numpy as np_x000a__x000a_# Gabungkan seluruh data train dan validation untuk fitur polynomial._x000a_X_train_final = np.vstack([X_train_poly, X_val_poly])"/>
    <s v="[RETRIEVAL] similarity=0.926, matched_prompt=[MODE:code]_x000a_### YOUR CODES HERE ###_x000a_# Gabungkan seluruh data train dan validation untuk fitur polynomial._x000a_X_train_final = ..."/>
    <d v="2026-04-08T15:33:52"/>
    <x v="3"/>
    <n v="1"/>
    <n v="0"/>
    <n v="0"/>
    <n v="0"/>
    <n v="138"/>
    <n v="170"/>
  </r>
  <r>
    <n v="2472064"/>
    <s v="[MODE:summary]_x000a_[ASSESSMENT_ID:1771cf7d-0a65-11f1-b762-3e0936ad7efb]_x000a_[FORCE_GPT:true]_x000a_[AUTO_FALLBACK:true]_x000a_bagaimana cara ekstrak semua baris dan kolom ke-1 s.d. ke-7 ke dalam variabel X. berikan penjelasan serta contohnya"/>
    <s v="done"/>
    <s v="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_x000a__x000a_Contoh (jika kamu sudah punya `array = dataframe.values`): `X = array[:, 1:8]` untuk mengambil semua baris dan kolom indeks 1 sampai 7. Jika yang kamu maksud justru “7 kolom pertama” (kolom 1–7 secara manusia), maka gunakan `X = array[:, 0:7]`."/>
    <s v="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_x000a__x000a_Contoh (jika kamu sudah punya `array = dataframe.values`): `X = array[:, 1:8]` untuk mengambil semua baris dan kolom indeks 1 sampai 7. Jika yang kamu maksud justru “7 kolom pertama” (kolom 1–7 secara manusia), maka gunakan `X = array[:, 0:7]`."/>
    <d v="2026-03-11T15:48:28"/>
    <x v="0"/>
    <n v="0"/>
    <n v="87"/>
    <n v="194"/>
    <n v="281"/>
    <n v="221"/>
    <n v="567"/>
  </r>
  <r>
    <n v="2472021"/>
    <s v="[MODE:summary_code_explanation]_x000a_Extract semua baris dan kolom ke-1 s.d. ke-7 ke dalam variabel `X`. ##### Your Code Here #####_x000a_X =_x000a_sekarang bantu saya untuk mengisi jawaban ini"/>
    <s v="done"/>
    <s v="X = dataframe.iloc[:, 0:7]"/>
    <s v="[RETRIEVAL] similarity=0.916, matched_prompt=[MODE:code]_x000a_buatkan saya kode untuk Extract semua baris dan kolom ke-1 s.d. ke-7 ke dalam variabel X. ##### Your Code Here ##### x="/>
    <d v="2026-03-10T12:17:42"/>
    <x v="0"/>
    <n v="1"/>
    <n v="0"/>
    <n v="0"/>
    <n v="0"/>
    <n v="176"/>
    <n v="176"/>
  </r>
  <r>
    <n v="2472014"/>
    <s v="[MODE:summary_code_explanation]_x000a_bagaimana cara menjelaskan scatter plot bmi vs charges dimana titik-titik dengan status bmi yang lebih tinggi, berada di nilai charges yang lebih tinggi pula. jelaskan"/>
    <s v="done"/>
    <s v="**SUMMARY**  _x000a_Scatter plot `bmi` vs `charges` menunjukkan hubungan positif: ketika BMI meningkat, biaya (`charges`) cenderung ikut meningkat. Ini mengindikasikan BMI berasosiasi dengan risiko kesehatan yang lebih tinggi sehingga biaya asuransi/medis rata-rata lebih mahal._x000a__x000a_```text_x000a_Interpretasi singkat:_x000a_- Sumbu X = BMI, sumbu Y = charges._x000a_- Titik makin ke kanan (BMI tinggi) cenderung makin ke atas (charges tinggi) → korelasi positif._x000a_- Sebaran titik yang tetap lebar menandakan ada faktor lain selain BMI yang ikut memengaruhi charges (mis. smoker, usia, dll)._x000a_```_x000a__x000a_**EXPLANATION**  _x000a_- **Pola utama (tren naik):** Banyak titik pada BMI rendah–sedang berada pada `charges` yang lebih rendah, sedangkan pada BMI lebih tinggi lebih sering muncul `charges` yang tinggi. Ini berarti **BMI yang lebih tinggi berkaitan dengan biaya yang lebih tinggi**.  _x000a_- **Alasan yang masuk akal:** BMI tinggi sering dikaitkan dengan peningkatan risiko kondisi kesehatan (mis. hipertensi, diabetes), sehingga **biaya perawatan/risiko klaim** cenderung meningkat dan tercermin pada `charges`.  _x000a_- **Kenapa tidak semua titik mengikuti garis rapi:** Walaupun trennya naik, titik-titik menyebar karena `charges` juga dipengaruhi variabel lain (contoh paling kuat biasanya **smoker**), jadi pada BMI yang sama bisa ada `charges` yang sangat berbeda."/>
    <s v="**SUMMARY**  _x000a_Scatter plot `bmi` vs `charges` menunjukkan hubungan positif: ketika BMI meningkat, biaya (`charges`) cenderung ikut meningkat. Ini mengindikasikan BMI berasosiasi dengan risiko kesehatan yang lebih tinggi sehingga biaya asuransi/medis rata-rata lebih mahal._x000a__x000a_```text_x000a_Interpretasi singkat:_x000a_- Sumbu X = BMI, sumbu Y = charges._x000a_- Titik makin ke kanan (BMI tinggi) cenderung makin ke atas (charges tinggi) → korelasi positif._x000a_- Sebaran titik yang tetap lebar menandakan ada faktor lain selain BMI yang ikut memengaruhi charges (mis. smoker, usia, dll)._x000a_```_x000a__x000a_**EXPLANATION**  _x000a_- **Pola utama (tren naik):** Banyak titik pada BMI rendah–sedang berada pada `charges` yang lebih rendah, sedangkan pada BMI lebih tinggi lebih sering muncul `charges` yang tinggi. Ini berarti **BMI yang lebih tinggi berkaitan dengan biaya yang lebih tinggi**.  _x000a_- **Alasan yang masuk akal:** BMI tinggi sering dikaitkan dengan peningkatan risiko kondisi kesehatan (mis. hipertensi, diabetes), sehingga **biaya perawatan/risiko klaim** cenderung meningkat dan tercermin pada `charges`.  _x000a_- **Kenapa tidak semua titik mengikuti garis rapi:** Walaupun trennya naik, titik-titik menyebar karena `charges` juga dipengaruhi variabel lain (contoh paling kuat biasanya **smoker**), jadi pada BMI yang sama bisa ada `charges` yang sangat berbeda."/>
    <d v="2026-03-03T12:30:24"/>
    <x v="5"/>
    <n v="0"/>
    <n v="49"/>
    <n v="406"/>
    <n v="455"/>
    <n v="199"/>
    <n v="1326"/>
  </r>
  <r>
    <n v="2472001"/>
    <s v="[MODE:code]_x000a_gambarkan kurva precision vs recall dengan pertama tama memanggil precision_recall_curve dengan argumen y, y_scores"/>
    <s v="done"/>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s v="[RETRIEVAL] similarity=0.922, matched_prompt=[MODE:code]_x000a_Mari kita gambar kurva precision vs. recall dengan pertama-tama memanggil precision_recall_curve dan argumen sbb: y dan y_scores. from sklearn.metrics import precision_recall_curve threshold = 0 ##### Your Code Here ##### precisions, recalls, thresholds ="/>
    <d v="2026-03-17T12:49:50"/>
    <x v="4"/>
    <n v="1"/>
    <n v="0"/>
    <n v="0"/>
    <n v="0"/>
    <n v="127"/>
    <n v="312"/>
  </r>
  <r>
    <n v="2472020"/>
    <s v="[MODE:summary_code_explanation]_x000a_Sekarang saya sedang mengerjakan praktikkum kecerdasan mesin mengenai evaluasi algoritma  Machine Learning dengan resampling_x000a_nah kode awalnya untuk data sebagai berikut :_x000a_from pandas import read_csv_x000a_from sklearn.model_selection import train_test_split_x000a_from sklearn.linear_model import LogisticRegression_x000a__x000a_terus selanjutnya diminta untuk Buatlah variabel dengan nama `filename` dan isi variabel bertipe `string`, yaitu `pima-indians-diabetes.data.csv`._x000a_nah tolong berikan kodenya serta penjelasannya"/>
    <s v="done"/>
    <s v="**SUMMARY**  _x000a_Buat variabel `filename` bertipe string yang berisi nama file dataset yang akan dipakai untuk proses baca data._x000a__x000a_```python_x000a_filename = &quot;pima-indians-diabetes.data.csv&quot;_x000a_```_x000a__x000a_**EXPLANATION**  _x000a_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
    <s v="**SUMMARY**  _x000a_Buat variabel `filename` bertipe string yang berisi nama file dataset yang akan dipakai untuk proses baca data._x000a__x000a_```python_x000a_filename = &quot;pima-indians-diabetes.data.csv&quot;_x000a_```_x000a__x000a_**EXPLANATION**  _x000a_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
    <d v="2026-03-10T11:52:57"/>
    <x v="0"/>
    <n v="0"/>
    <n v="131"/>
    <n v="134"/>
    <n v="265"/>
    <n v="530"/>
    <n v="505"/>
  </r>
  <r>
    <n v="2472018"/>
    <s v="[MODE:code]_x000a_[ASSESSMENT_ID:1771cf8e-0a65-11f1-b762-3e0936ad7efb]_x000a_[FORCE_GPT:true]_x000a_[AUTO_FALLBACK:true]_x000a_Statistik deskriptif (numerik):_x000a_                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       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       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       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Berikan insight singkat mengenai isi data dari EDA berdasarkan data yang ada"/>
    <s v="done"/>
    <s v="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
    <s v="```python_x000a_insights = [_x000a_    &quot;Dataset berisi 10.000 observasi dan seluruh kolom numerik pada ringkasan memiliki count=10.000 → tidak ada missing value pada fitur numerik tersebut.&quot;,_x000a_    &quot;Usia siswa berada pada rentang 15–18 tahun (mean 16,49; median 16) → populasi relatif homogen (SMA).&quot;,_x000a_    &quot;Study_hours_per_day bervariasi cukup lebar (0,5–7,24 jam; mean ~3,02; std ~1,18) → kebiasaan belajar beragam.&quot;,_x000a_    &quot;Attendance_rate relatif tinggi (mean 84,70%; IQR ~78,28–91,90) namun ada yang rendah hingga 50,8% → ada kelompok siswa dengan kehadiran bermasalah.&quot;,_x000a_    &quot;Sleep_hours mayoritas di sekitar 7 jam (mean 7,02; rentang 4–10) → variasi moderat, ada yang kurang tidur.&quot;,_x000a_    &quot;Social_media_hours rata-rata 2,52 jam/hari (0–8) → variasi cukup besar, berpotensi berkorelasi negatif dengan performa.&quot;,_x000a_    &quot;Assignment_completion_rate dan participation_score cukup tinggi rata-rata (79,49 dan 69,82) tetapi rentangnya lebar (40–100 dan 20–100) → tingkat kedisiplinan/partisipasi sangat bervariasi.&quot;,_x000a_    &quot;Online_courses_completed rata-rata ~2 (0–9) → sebagian besar siswa mengambil sedikit kursus online.&quot;,_x000a_    &quot;Skor akademik (math/reading/writing/science) berpusat di sekitar 49–50 dengan std ~13–14 dan rentang 0–100 → distribusi nilai lebar, ada siswa sangat rendah hingga sangat tinggi.&quot;,_x000a_    &quot;Final_exam_score juga berpusat di ~49,68 (std 12,15; min 4,4; max 97,8) → performa ujian akhir tersebar luas dan tidak ada nilai sempurna.&quot;,_x000a_    &quot;Previous_gpa rata-rata 1,98 (0–3,99; IQR 1,61–2,35) → mayoritas GPA berada di level menengah.&quot;,_x000a_    &quot;Fitur yang paling berpotensi informatif untuk memprediksi final_exam_score (berdasarkan konteks dan variasi) adalah: study_hours_per_day, attendance_rate, assignment_completion_rate, participation_score, previous_gpa, serta skor mapel.&quot;_x000a_]_x000a__x000a_print(&quot;\n&quot;.join(f&quot;- {s}&quot; for s in insights))_x000a_```"/>
    <d v="2026-04-14T11:40:08"/>
    <x v="1"/>
    <n v="0"/>
    <n v="895"/>
    <n v="588"/>
    <n v="1483"/>
    <n v="2798"/>
    <n v="1831"/>
  </r>
  <r>
    <n v="2372027"/>
    <s v="[MODE:code]_x000a_Sekarang Cobalah hitung precision dari classifier Anda. dan juga Cobalah hitung recall dari classifier Anda."/>
    <s v="done"/>
    <s v="from sklearn.metrics import precision_score, recall_score_x000a__x000a_precision = precision_score(y, y_pred)_x000a_recall = recall_score(y, y_pred)_x000a__x000a_print(&quot;Precision:&quot;, precision)_x000a_print(&quot;Recall:&quot;, recall)"/>
    <s v="```python_x000a_from sklearn.metrics import precision_score, recall_score_x000a__x000a_precision = precision_score(y, y_pred)_x000a_recall = recall_score(y, y_pred)_x000a__x000a_print(&quot;Precision:&quot;, precision)_x000a_print(&quot;Recall:&quot;, recall)_x000a_```"/>
    <d v="2026-03-18T15:35:47"/>
    <x v="4"/>
    <n v="0"/>
    <n v="29"/>
    <n v="45"/>
    <n v="74"/>
    <n v="120"/>
    <n v="201"/>
  </r>
  <r>
    <n v="2472061"/>
    <s v="[MODE:code]_x000a_##### Your Code Here #####_x000a_dataframe =_x000a_Gunakan method read_csv dengan parameter: filename dan names adalah names. Simpan hasil read_csv dalam variabel dataframe."/>
    <s v="done"/>
    <s v="from pandas import read_csv_x000a__x000a_filename = &quot;pima-indians-diabetes.data.csv&quot;_x000a_names = ['preg', 'plas', 'pres', 'skin', 'test', 'mass', 'pedi', 'age', 'class']_x000a__x000a_dataframe = read_csv(filename, names=names)"/>
    <s v="[RETRIEVAL] similarity=0.970, matched_prompt=[MODE:code]_x000a_Gunakan method read_csv dengan parameter: filename dan names adalah names. Simpan hasil read_csv dalam variabel dataframe."/>
    <d v="2026-03-11T15:21:18"/>
    <x v="0"/>
    <n v="1"/>
    <n v="0"/>
    <n v="0"/>
    <n v="0"/>
    <n v="173"/>
    <n v="179"/>
  </r>
  <r>
    <n v="2472024"/>
    <s v="[MODE:summary_code_explanation]_x000a_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53,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1:03:58"/>
    <x v="1"/>
    <n v="1"/>
    <n v="0"/>
    <n v="0"/>
    <n v="0"/>
    <n v="602"/>
    <n v="627"/>
  </r>
  <r>
    <n v="2472017"/>
    <s v="[MODE:summary_code_explanation]_x000a_[ASSESSMENT_ID:1771cf8e-0a65-11f1-b762-3e0936ad7efb]_x000a_[FORCE_GPT:true]_x000a_[AUTO_FALLBACK:true]_x000a_Buat heatmap korelasi numerik. Bahasa: [Python]. Input: [struktur data]. Output: [format hasil yang diharapkan]. Batasan: [kompleksitas, library, style]. Output diminta: kode runnable"/>
    <s v="done"/>
    <s v="**SUMMARY**  _x000a_Kode berikut membuat heatmap korelasi untuk semua kolom numerik pada dataset/DataFrame Anda. Jika kolom numerik kurang dari 2, heatmap tidak ditampilkan._x000a__x000a_```python_x000a_import pandas as pd_x000a_import seaborn as sns_x000a_import matplotlib.pyplot as plt_x000a__x000a_# Jika Anda sudah punya df, hapus 2 baris ini dan langsung pakai df yang ada_x000a_file_path = &quot;student_exam_performance_dataset (1).csv&quot;_x000a_df = pd.read_csv(file_path)_x000a__x000a_# Ambil kolom numerik saja_x000a_num_df = df.select_dtypes(include=&quot;number&quot;)_x000a__x000a_# Heatmap korelasi numerik_x000a_if num_df.shape[1] &lt; 2:_x000a_    print(&quot;Kolom numerik kurang dari 2, heatmap korelasi tidak dapat dibuat.&quot;)_x000a_else:_x000a_    corr = num_df.corr()  # Pearson correlation (default)_x000a__x000a_    plt.figure(figsize=(10, 8))_x000a_    sns.heatmap(corr, cmap=&quot;coolwarm&quot;, annot=True, fmt=&quot;.2f&quot;, square=True, cbar=True)_x000a_    plt.title(&quot;Heatmap Korelasi Fitur Numerik&quot;)_x000a_    plt.tight_layout()_x000a_    plt.show()_x000a_```_x000a__x000a_**EXPLANATION**  _x000a_`select_dtypes(include=&quot;number&quot;)` memastikan hanya fitur numerik yang dihitung korelasinya, lalu `corr()` menghasilkan matriks korelasi yang divisualisasikan dengan `sns.heatmap`."/>
    <s v="**SUMMARY**  _x000a_Kode berikut membuat heatmap korelasi untuk semua kolom numerik pada dataset/DataFrame Anda. Jika kolom numerik kurang dari 2, heatmap tidak ditampilkan._x000a__x000a_```python_x000a_import pandas as pd_x000a_import seaborn as sns_x000a_import matplotlib.pyplot as plt_x000a__x000a_# Jika Anda sudah punya df, hapus 2 baris ini dan langsung pakai df yang ada_x000a_file_path = &quot;student_exam_performance_dataset (1).csv&quot;_x000a_df = pd.read_csv(file_path)_x000a__x000a_# Ambil kolom numerik saja_x000a_num_df = df.select_dtypes(include=&quot;number&quot;)_x000a__x000a_# Heatmap korelasi numerik_x000a_if num_df.shape[1] &lt; 2:_x000a_    print(&quot;Kolom numerik kurang dari 2, heatmap korelasi tidak dapat dibuat.&quot;)_x000a_else:_x000a_    corr = num_df.corr()  # Pearson correlation (default)_x000a__x000a_    plt.figure(figsize=(10, 8))_x000a_    sns.heatmap(corr, cmap=&quot;coolwarm&quot;, annot=True, fmt=&quot;.2f&quot;, square=True, cbar=True)_x000a_    plt.title(&quot;Heatmap Korelasi Fitur Numerik&quot;)_x000a_    plt.tight_layout()_x000a_    plt.show()_x000a_```_x000a__x000a_**EXPLANATION**  _x000a_`select_dtypes(include=&quot;number&quot;)` memastikan hanya fitur numerik yang dihitung korelasinya, lalu `corr()` menghasilkan matriks korelasi yang divisualisasikan dengan `sns.heatmap`."/>
    <d v="2026-04-15T14:26:26"/>
    <x v="1"/>
    <n v="0"/>
    <n v="105"/>
    <n v="311"/>
    <n v="416"/>
    <n v="306"/>
    <n v="1088"/>
  </r>
  <r>
    <n v="2472058"/>
    <s v="[MODE:code]_x000a_code ini buat apa import numpy as np_x000a_import pandas as pd_x000a_from sklearn.model_selection import train_test_split"/>
    <s v="done"/>
    <s v="import numpy as np_x000a_import pandas as pd_x000a_from sklearn.model_selection import train_test_split"/>
    <s v="```python_x000a_import numpy as np_x000a_import pandas as pd_x000a_from sklearn.model_selection import train_test_split_x000a_```"/>
    <d v="2026-04-15T14:18:05"/>
    <x v="1"/>
    <n v="0"/>
    <n v="28"/>
    <n v="23"/>
    <n v="51"/>
    <n v="121"/>
    <n v="105"/>
  </r>
  <r>
    <n v="2372042"/>
    <s v="[LANG:Python]_x000a_[MODE:code]_x000a_## DO NOT CHANGE THE CODE ##_x000a_param_grid = {_x000a_    &quot;model__n_estimators&quot;: [100, 200],_x000a_    &quot;model__max_depth&quot;: [None, 5, 10],_x000a_    &quot;model__min_samples_split&quot;: [2, 5]_x000a_}_x000a_## DO NOT CHANGE THE CODE ##_x000a_grid_search = GridSearchCV(_x000a_    rf_pipeline,_x000a_    param_grid,_x000a_    cv=3,_x000a_    scoring=&quot;neg_root_mean_squared_error&quot;,_x000a_    n_jobs=-1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4, matched_prompt=[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d v="2026-03-04T15:25:58"/>
    <x v="5"/>
    <n v="1"/>
    <n v="0"/>
    <n v="0"/>
    <n v="0"/>
    <n v="444"/>
    <n v="477"/>
  </r>
  <r>
    <n v="2472053"/>
    <s v="[MODE:summary_code_explanation]_x000a_buatkan penjelasan mengenai tabel data dibawah ini_x000a_plt.figure(figsize=(6,4))_x000a_sns.histplot(df['charges'], bins=30, kde=True)_x000a__x000a_plt.title(&quot;Distribusi Biaya Asuransi&quot;)_x000a_plt.xlabel(&quot;Charges&quot;)_x000a_plt.ylabel(&quot;Frekuensi&quot;)_x000a_plt.show()"/>
    <s v="done"/>
    <s v="**SUMMARY**  _x000a_Kode tersebut membuat histogram untuk melihat sebaran nilai `charges` (biaya asuransi) dan menambahkan kurva KDE agar pola distribusinya lebih mudah dibaca._x000a__x000a_**CODE**_x000a_```python_x000a_plt.figure(figsize=(6,4))_x000a_sns.histplot(df['charges'], bins=30, kde=True)_x000a__x000a_plt.title(&quot;Distribusi Biaya Asuransi&quot;)_x000a_plt.xlabel(&quot;Charges&quot;)_x000a_plt.ylabel(&quot;Frekuensi&quot;)_x000a_plt.show()_x000a_```_x000a__x000a_**EXPLANATION**  _x000a_- `sns.histplot(df['charges'], bins=30, kde=True)` menampilkan **histogram** nilai `charges`:_x000a_  - **bins=30** membagi rentang nilai charges menjadi 30 kelompok (batang). Semakin tinggi batang, semakin banyak data pada rentang tersebut._x000a_  - **kde=True** menambahkan **kurva KDE** (garis halus) yang memperkirakan bentuk distribusi secara kontinu, membantu melihat apakah data condong ke kiri/kanan atau memiliki beberapa puncak._x000a_- Sumbu **X (Charges)** menunjukkan besar biaya asuransi, sedangkan sumbu **Y (Frekuensi)** menunjukkan jumlah data pada rentang charges tertentu._x000a_- Plot ini dipakai untuk mengecek karakteristik target `charges` (misalnya apakah banyak data di biaya rendah dan sedikit di biaya tinggi / distribusi miring), yang berguna sebelum membangun model."/>
    <s v="**SUMMARY**  _x000a_Kode tersebut membuat histogram untuk melihat sebaran nilai `charges` (biaya asuransi) dan menambahkan kurva KDE agar pola distribusinya lebih mudah dibaca._x000a__x000a_**CODE**_x000a_```python_x000a_plt.figure(figsize=(6,4))_x000a_sns.histplot(df['charges'], bins=30, kde=True)_x000a__x000a_plt.title(&quot;Distribusi Biaya Asuransi&quot;)_x000a_plt.xlabel(&quot;Charges&quot;)_x000a_plt.ylabel(&quot;Frekuensi&quot;)_x000a_plt.show()_x000a_```_x000a__x000a_**EXPLANATION**  _x000a_- `sns.histplot(df['charges'], bins=30, kde=True)` menampilkan **histogram** nilai `charges`:_x000a_  - **bins=30** membagi rentang nilai charges menjadi 30 kelompok (batang). Semakin tinggi batang, semakin banyak data pada rentang tersebut._x000a_  - **kde=True** menambahkan **kurva KDE** (garis halus) yang memperkirakan bentuk distribusi secara kontinu, membantu melihat apakah data condong ke kiri/kanan atau memiliki beberapa puncak._x000a_- Sumbu **X (Charges)** menunjukkan besar biaya asuransi, sedangkan sumbu **Y (Frekuensi)** menunjukkan jumlah data pada rentang charges tertentu._x000a_- Plot ini dipakai untuk mengecek karakteristik target `charges` (misalnya apakah banyak data di biaya rendah dan sedikit di biaya tinggi / distribusi miring), yang berguna sebelum membangun model."/>
    <d v="2026-03-03T12:23:55"/>
    <x v="5"/>
    <n v="0"/>
    <n v="74"/>
    <n v="333"/>
    <n v="407"/>
    <n v="252"/>
    <n v="1156"/>
  </r>
  <r>
    <n v="2372059"/>
    <s v="[MODE:code]_x000a_bantu saya dengan menggunakan jupyter notebook untukread juga label atau kelasnya, yaitu `housing_labels.csv`"/>
    <s v="done"/>
    <s v="import os_x000a_import pandas as pd_x000a__x000a_# 1) (Opsional) cek folder kerja Jupyter dan pastikan file ada_x000a_print(&quot;Current working directory:&quot;, os.getcwd())_x000a_print(&quot;Files here:&quot;, os.listdir(&quot;.&quot;))_x000a__x000a_# 2) Path file_x000a_X_path = &quot;housing_dataset.csv&quot;_x000a_y_path = &quot;housing_labels.csv&quot;_x000a__x000a_# 3) Read CSV_x000a_housing = pd.read_csv(X_path)_x000a_housing_labels_df = pd.read_csv(y_path)_x000a__x000a_# 4) Ambil label sebagai Series (umum untuk scikit-learn)_x000a_#    - Jika file label hanya 1 kolom, otomatis ambil kolom pertama_x000a_#    - Jika lebih dari 1 kolom, pilih kolom yang kamu mau dengan nama kolomnya_x000a_if housing_labels_df.shape[1] == 1:_x000a_    housing_labels = housing_labels_df.iloc[:, 0]_x000a_else:_x000a_    # GANTI &quot;label&quot; sesuai nama kolom label di file kamu_x000a_    label_col = housing_labels_df.columns[0]_x000a_    housing_labels = housing_labels_df[label_col]_x000a__x000a_# 5) Validasi cepat_x000a_print(&quot;X shape:&quot;, housing.shape)_x000a_print(&quot;y shape:&quot;, housing_labels.shape)_x000a_print(&quot;X columns:&quot;, list(housing.columns))_x000a_print(&quot;y name:&quot;, housing_labels.name)_x000a__x000a_# 6) (Opsional) cek apakah jumlah baris sama_x000a_if len(housing) != len(housing_labels):_x000a_    raise ValueError(f&quot;Jumlah baris X ({len(housing)}) != y ({len(housing_labels)})&quot;)_x000a__x000a_# 7) (Opsional) tampilkan beberapa label_x000a_display(housing.head())_x000a_display(housing_labels.head())"/>
    <s v="```python_x000a_import os_x000a_import pandas as pd_x000a__x000a_# 1) (Opsional) cek folder kerja Jupyter dan pastikan file ada_x000a_print(&quot;Current working directory:&quot;, os.getcwd())_x000a_print(&quot;Files here:&quot;, os.listdir(&quot;.&quot;))_x000a__x000a_# 2) Path file_x000a_X_path = &quot;housing_dataset.csv&quot;_x000a_y_path = &quot;housing_labels.csv&quot;_x000a__x000a_# 3) Read CSV_x000a_housing = pd.read_csv(X_path)_x000a_housing_labels_df = pd.read_csv(y_path)_x000a__x000a_# 4) Ambil label sebagai Series (umum untuk scikit-learn)_x000a_#    - Jika file label hanya 1 kolom, otomatis ambil kolom pertama_x000a_#    - Jika lebih dari 1 kolom, pilih kolom yang kamu mau dengan nama kolomnya_x000a_if housing_labels_df.shape[1] == 1:_x000a_    housing_labels = housing_labels_df.iloc[:, 0]_x000a_else:_x000a_    # GANTI &quot;label&quot; sesuai nama kolom label di file kamu_x000a_    label_col = housing_labels_df.columns[0]_x000a_    housing_labels = housing_labels_df[label_col]_x000a__x000a_# 5) Validasi cepat_x000a_print(&quot;X shape:&quot;, housing.shape)_x000a_print(&quot;y shape:&quot;, housing_labels.shape)_x000a_print(&quot;X columns:&quot;, list(housing.columns))_x000a_print(&quot;y name:&quot;, housing_labels.name)_x000a__x000a_# 6) (Opsional) cek apakah jumlah baris sama_x000a_if len(housing) != len(housing_labels):_x000a_    raise ValueError(f&quot;Jumlah baris X ({len(housing)}) != y ({len(housing_labels)})&quot;)_x000a__x000a_# 7) (Opsional) tampilkan beberapa label_x000a_display(housing.head())_x000a_display(housing_labels.head())_x000a_```"/>
    <d v="2026-02-25T16:14:28"/>
    <x v="2"/>
    <n v="0"/>
    <n v="30"/>
    <n v="350"/>
    <n v="380"/>
    <n v="121"/>
    <n v="1249"/>
  </r>
  <r>
    <n v="2472017"/>
    <s v="[MODE:code]_x000a_buatkan saya sebuah code dari code yang sudah ada sebelumnya, sekarang buatkan saya code untuk membuat classifier dari kelas `KNeighborsClassifier`. dengan knn_clf=..? adalah"/>
    <s v="done"/>
    <s v="from sklearn.neighbors import KNeighborsClassifier_x000a__x000a_knn_clf = KNeighborsClassifier()"/>
    <s v="```python_x000a_from sklearn.neighbors import KNeighborsClassifier_x000a__x000a_knn_clf = KNeighborsClassifier()_x000a_```"/>
    <d v="2026-03-18T15:50:30"/>
    <x v="4"/>
    <n v="0"/>
    <n v="47"/>
    <n v="21"/>
    <n v="68"/>
    <n v="186"/>
    <n v="98"/>
  </r>
  <r>
    <n v="2372041"/>
    <s v="[MODE:summary_code_explanation]_x000a_Gunakan method cross_val_score dengan parameter sbb:_x000a__x000a_model,_x000a_X,_x000a_y, dan_x000a_parameter cv yang bernilai loocv._x000a_Simpan hasil cross_val_score dalam variabel results._x000a__x000a_coba buatkan codingannya"/>
    <s v="done"/>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s v="[RETRIEVAL] similarity=0.910, matched_prompt=[MODE:code]_x000a_tuliskan kode untuk_x000a_Gunakan method cross_val_score dengan parameter sbb:_x000a__x000a_model,_x000a_X,_x000a_y, dan_x000a_parameter cv yang bernilai loocv._x000a_Simpan hasil cross_val_score dalam variabel results"/>
    <d v="2026-03-11T16:15:00"/>
    <x v="0"/>
    <n v="1"/>
    <n v="0"/>
    <n v="0"/>
    <n v="0"/>
    <n v="215"/>
    <n v="233"/>
  </r>
  <r>
    <n v="2472053"/>
    <s v="[MODE:summary_code_explanation]_x000a_NameError                                 Traceback (most recent call last)_x000a_Cell In[34], line 5_x000a_      1 from sklearn.pipeline import Pipeline_x000a_      2 from sklearn.svm import SVR_x000a_      4 svr_pipeline = Pipeline(steps=[_x000a_----&gt; 5     (&quot;preprocessing&quot;, preprocessing),_x000a_      6     (&quot;svr&quot;, SVR())_x000a_      7 ])_x000a_      9 svr_pipeline_x000a__x000a_NameError: name 'preprocessing'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51, matched_prompt=[MODE:code]_x000a_NameError                                 Traceback (most recent call last)_x000a_Cell In[14], line 2_x000a_      1 svr_pipeline = Pipeline(steps=[_x000a_----&gt; 2     (&quot;preprocessing&quot;, preprocessing),_x000a_      3     (&quot;svr&quot;, SVR())_x000a_      4 ])_x000a_      6 svr_pipeline_x000a__x000a_NameError: name 'preprocessing' is not defined_x000a__x000a_terdapat error seperti ini"/>
    <d v="2026-02-24T13:05:51"/>
    <x v="2"/>
    <n v="1"/>
    <n v="0"/>
    <n v="0"/>
    <n v="0"/>
    <n v="402"/>
    <n v="373"/>
  </r>
  <r>
    <n v="2472040"/>
    <s v="[MODE:code]_x000a_Gunakan method read_csv dengan parameter: filename . Simpan hasil read_csv dalam variabel dataframe., import pandas as pd_x000a_pd.read_csv(&quot;pima-indians-diabetes.data.csv&quot;), ##### Your Code Here #####_x000a_dataframe ="/>
    <s v="done"/>
    <s v="filename = &quot;pima-indians-diabetes.data.csv&quot;"/>
    <s v="[RETRIEVAL] similarity=0.939,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7T11:48:40"/>
    <x v="4"/>
    <n v="1"/>
    <n v="0"/>
    <n v="0"/>
    <n v="0"/>
    <n v="219"/>
    <n v="514"/>
  </r>
  <r>
    <n v="2372022"/>
    <s v="[MODE:code]_x000a_Kita tampilkan score terbaik dari hasil grid_search berdasarkan RMSE._x000a__x000a_berikan kode untuk pengerjaan ini"/>
    <s v="done"/>
    <s v="# 1) Score terbaik berdasarkan RMSE (scoring = &quot;neg_root_mean_squared_error&quot;)_x000a_best_rmse = -grid_search.best_score__x000a_print(&quot;Best RMSE (CV):&quot;, best_rmse)_x000a__x000a_# 2) Best hyperparameter_x000a_print(&quot;Best hyperparameters:&quot;, grid_search.best_params_)"/>
    <s v="[RETRIEVAL] similarity=0.905, matched_prompt=[MODE:summary_code_explanation]_x000a_untuk tampilkan score terbaik dari hasil `grid_search` berdasarkan RMSE. berikan kodenya untuk arahan tersebut, kode singkat saja untuk tampilkan score terbaik dari hasil grid_search berdasarkan RMSE"/>
    <d v="2026-02-25T16:51:14"/>
    <x v="2"/>
    <n v="1"/>
    <n v="0"/>
    <n v="0"/>
    <n v="0"/>
    <n v="116"/>
    <n v="276"/>
  </r>
  <r>
    <n v="2472040"/>
    <s v="[MODE:summary]_x000a_disini diabetes pedigree function dan age nya 0, bukankah itu seharusnya tidak wajar karena umur tidak mungkin 0"/>
    <s v="done"/>
    <s v="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_x000a__x000a_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
    <s v="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_x000a__x000a_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
    <d v="2026-03-10T12:51:58"/>
    <x v="0"/>
    <n v="0"/>
    <n v="36"/>
    <n v="279"/>
    <n v="315"/>
    <n v="127"/>
    <n v="1006"/>
  </r>
  <r>
    <n v="2472032"/>
    <s v="[MODE:code]_x000a_untuk scatter plot itu kan template nya housing.plot(kind=&quot;scatter&quot;, x=&quot;longitude&quot;, y=&quot;latitude&quot;) nah kalo untuk melihat pengaruh bmi terhadap charges"/>
    <s v="done"/>
    <s v="# Scatter plot pengaruh BMI terhadap charges_x000a_insurance.plot(kind=&quot;scatter&quot;, x=&quot;bmi&quot;, y=&quot;charges&quot;, alpha=0.5)_x000a__x000a_# Jika dataset kamu bernama df, pakai ini:_x000a_# df.plot(kind=&quot;scatter&quot;, x=&quot;bmi&quot;, y=&quot;charges&quot;, alpha=0.5)"/>
    <s v="```python_x000a_# Scatter plot pengaruh BMI terhadap charges_x000a_insurance.plot(kind=&quot;scatter&quot;, x=&quot;bmi&quot;, y=&quot;charges&quot;, alpha=0.5)_x000a__x000a_# Jika dataset kamu bernama df, pakai ini:_x000a_# df.plot(kind=&quot;scatter&quot;, x=&quot;bmi&quot;, y=&quot;charges&quot;, alpha=0.5)_x000a_```"/>
    <d v="2026-03-03T11:38:59"/>
    <x v="5"/>
    <n v="0"/>
    <n v="41"/>
    <n v="72"/>
    <n v="113"/>
    <n v="162"/>
    <n v="225"/>
  </r>
  <r>
    <n v="2472022"/>
    <s v="[MODE:code]_x000a_selanjutnya bantu saya, berikan saya code untuk mengecek jika ada nilai Null di dataset bagaimana caranya"/>
    <s v="done"/>
    <s v="## YOUR CODES HERE ##_x000a_# Cek jumlah nilai null per kolom_x000a_print(&quot;Jumlah nilai null per kolom:&quot;)_x000a_print(dataframe.isna().sum())_x000a__x000a_# Cek apakah ada null sama sekali di dataset_x000a_print(&quot;\nApakah ada nilai null di dataset?:&quot;, dataframe.isna().any().any())_x000a__x000a_# Total nilai null di seluruh dataset_x000a_print(&quot;Total nilai null di dataset:&quot;, int(dataframe.isna().sum().sum()))"/>
    <s v="```python_x000a_## YOUR CODES HERE ##_x000a_# Cek jumlah nilai null per kolom_x000a_print(&quot;Jumlah nilai null per kolom:&quot;)_x000a_print(dataframe.isna().sum())_x000a__x000a_# Cek apakah ada null sama sekali di dataset_x000a_print(&quot;\nApakah ada nilai null di dataset?:&quot;, dataframe.isna().any().any())_x000a__x000a_# Total nilai null di seluruh dataset_x000a_print(&quot;Total nilai null di dataset:&quot;, int(dataframe.isna().sum().sum()))_x000a_```"/>
    <d v="2026-03-17T12:00:40"/>
    <x v="4"/>
    <n v="0"/>
    <n v="32"/>
    <n v="99"/>
    <n v="131"/>
    <n v="117"/>
    <n v="371"/>
  </r>
  <r>
    <n v="2372004"/>
    <s v="[MODE:code]_x000a_tollong kerjakan soal kecerdasan mesin ini jawab dalam bentuk kalimat atau paragraf jangan menggunakan point point jawab yang jelas_x000a_1. Mengapa feature scaling penting ketika fitur punya skala berbeda jauh?_x000a_2. Apa dampaknya terhadap kecepatan konvergensi gradient descent?"/>
    <s v="done"/>
    <s v="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
    <s v="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_x000a__x000a_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
    <d v="2026-03-31T11:25:42"/>
    <x v="6"/>
    <n v="0"/>
    <n v="86"/>
    <n v="516"/>
    <n v="602"/>
    <n v="283"/>
    <n v="1909"/>
  </r>
  <r>
    <n v="2472017"/>
    <s v="[MODE:code]_x000a_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6, matched_prompt=[MODE:code]_x000a_#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d v="2026-04-08T15:45:16"/>
    <x v="3"/>
    <n v="1"/>
    <n v="0"/>
    <n v="0"/>
    <n v="0"/>
    <n v="332"/>
    <n v="423"/>
  </r>
  <r>
    <n v="2472023"/>
    <s v="[MODE:code]_x000a_Sekarang saya mau latih grid_search menggunakan `X_train` dan `y_train` dan munculkan best parameter"/>
    <s v="done"/>
    <s v="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1.0],_x000a_}_x000a__x000a_grid_search = GridSearchCV(_x000a_    estimator=rf_model,_x000a_    param_grid=param_grid,_x000a_    scoring=&quot;neg_mean_absolute_error&quot;,_x000a_    cv=5,_x000a_    n_jobs=-1,_x000a_    verbose=1_x000a_)_x000a__x000a_grid_search.fit(X_train, y_train)_x000a__x000a_print(&quot;Best Params:&quot;, grid_search.best_params_)_x000a_print(&quot;Best CV Score (neg MAE):&quot;, grid_search.best_score_)"/>
    <s v="```python_x000a_from sklearn.model_selection import GridSearchCV_x000a__x000a_param_grid = {_x000a_    &quot;model__n_estimators&quot;: [100, 200, 500],_x000a_    &quot;model__max_depth&quot;: [None, 5, 10, 20],_x000a_    &quot;model__min_samples_split&quot;: [2, 5, 10],_x000a_    &quot;model__min_samples_leaf&quot;: [1, 2, 4],_x000a_    &quot;model__max_features&quot;: [&quot;sqrt&quot;, &quot;log2&quot;, 1.0],_x000a_}_x000a__x000a_grid_search = GridSearchCV(_x000a_    estimator=rf_model,_x000a_    param_grid=param_grid,_x000a_    scoring=&quot;neg_mean_absolute_error&quot;,_x000a_    cv=5,_x000a_    n_jobs=-1,_x000a_    verbose=1_x000a_)_x000a__x000a_grid_search.fit(X_train, y_train)_x000a__x000a_print(&quot;Best Params:&quot;, grid_search.best_params_)_x000a_print(&quot;Best CV Score (neg MAE):&quot;, grid_search.best_score_)_x000a_```"/>
    <d v="2026-03-03T12:19:17"/>
    <x v="5"/>
    <n v="0"/>
    <n v="31"/>
    <n v="186"/>
    <n v="217"/>
    <n v="112"/>
    <n v="606"/>
  </r>
  <r>
    <n v="2472020"/>
    <s v="[MODE:summary_code_explanation]_x000a_oke sudah selesai param_gridnya, saya sekarang sudha punya gridsearchnya juga., jadi yang saya minta adalah anda membuatkan saya kode untuk melatih grid menggunakan .fit. lalu setelah itu munculkan best score dan best parameter dari grid"/>
    <s v="done"/>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d v="2026-03-10T12:21:56"/>
    <x v="0"/>
    <n v="0"/>
    <n v="65"/>
    <n v="182"/>
    <n v="247"/>
    <n v="269"/>
    <n v="656"/>
  </r>
  <r>
    <n v="2472061"/>
    <s v="[MODE:code]_x000a_##### Your Code Here #####_x000a_filename = 'diabetes.csv' Buatlah variabel dengan nama filename dan isi variabel bertipe string, yaitu pima-indians-diabetes.data.csv. dengan benar"/>
    <s v="done"/>
    <s v="dataframe = read_csv(filename, names=names)"/>
    <s v="[RETRIEVAL] similarity=0.931, matched_prompt=[MODE:code]_x000a_Buatlah variabel dengan nama `filename` dan isi variabel bertipe `string`, yaitu `pima-indians-diabetes.data.csv`."/>
    <d v="2026-03-11T15:15:13"/>
    <x v="0"/>
    <n v="1"/>
    <n v="0"/>
    <n v="0"/>
    <n v="0"/>
    <n v="186"/>
    <n v="171"/>
  </r>
  <r>
    <n v="2472046"/>
    <s v="[MODE:summary]_x000a_Oke, Sekarang saya memiliki pertanyaan yang kedua terkait Apa fungsi df.isnull().sum()?_x000a_dan memiliki 4 Pilihan_x000a_1.Menghapus missing value_x000a_2.Menghitung fitur_x000a_3.Menghapus dataset_x000a_4.Menghitung missing value tiap kolom_x000a_Apakah pilihan yang terbaik dari 4 ini , dan berikan penjelasannya,_x000a_dan dari saya, saya memiliki jawaban yaitu 4 . Apakah jawaban yang saya pilih benar? dan jika salah tolong berikan penjelasannya"/>
    <s v="done"/>
    <s v="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
    <s v="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
    <d v="2026-03-10T09:37:04"/>
    <x v="0"/>
    <n v="0"/>
    <n v="130"/>
    <n v="94"/>
    <n v="224"/>
    <n v="425"/>
    <n v="357"/>
  </r>
  <r>
    <n v="2472056"/>
    <s v="[MODE:code]_x000a_kasih jawaban yang rapih, jangan berantakan. Gabisa dingertiin kalau jawabannya berantakan. Benerin dulu gih"/>
    <s v="done"/>
    <s v="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
    <s v="```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    confusion_matrix,_x000a_    accuracy_score,_x000a_    precision_score,_x000a_    recall_score,_x000a_    roc_curve,_x000a_    roc_auc_score,_x000a_    ConfusionMatrixDisplay,_x000a_)_x000a__x000a_# =========================_x000a_# 1) Load dataset_x000a_# =========================_x000a_FILE_PATH = &quot;student_exam_performance_dataset (1).csv&quot;_x000a_df = pd.read_csv(FILE_PATH)_x000a__x000a_REG_TARGET = &quot;final_exam_score&quot;_x000a_CLF_TARGET = &quot;pass_fail&quot;_x000a__x000a_if REG_TARGET not in df.columns:_x000a_    raise KeyError(f&quot;Target regresi '{REG_TARGET}' tidak ditemukan.&quot;)_x000a_if CLF_TARGET not in df.columns:_x000a_    raise KeyError(f&quot;Target klasifikasi '{CLF_TARGET}' tidak ditemukan.&quot;)_x000a__x000a_# =========================_x000a_# 2) Siapkan target klasifikasi (0/1)_x000a_# =========================_x000a_y_clf_raw = df[CLF_TARGET]_x000a__x000a_if pd.api.types.is_numeric_dtype(y_clf_raw):_x000a_    y_clf = y_clf_raw.astype(int)_x000a_else:_x000a_    mapped = (_x000a_        y_clf_raw.astype(str)_x000a_        .str.strip()_x000a_        .str.lower()_x000a_        .map(_x000a_            {_x000a_                &quot;pass&quot;: 1,_x000a_                &quot;passed&quot;: 1,_x000a_                &quot;lulus&quot;: 1,_x000a_                &quot;yes&quot;: 1,_x000a_                &quot;true&quot;: 1,_x000a_                &quot;1&quot;: 1,_x000a_                &quot;fail&quot;: 0,_x000a_                &quot;failed&quot;: 0,_x000a_                &quot;tidak lulus&quot;: 0,_x000a_                &quot;no&quot;: 0,_x000a_                &quot;false&quot;: 0,_x000a_                &quot;0&quot;: 0,_x000a_            }_x000a_        )_x000a_    )_x000a_    if mapped.isna().any():_x000a_        y_clf = pd.Series(pd.factorize(y_clf_raw)[0], index=df.index)_x000a_    else:_x000a_        y_clf = mapped.astype(int)_x000a__x000a_# =========================_x000a_# 3) Siapkan fitur untuk regresi (exclude kedua target)_x000a_# =========================_x000a_X = df.drop(columns=[REG_TARGET, CLF_TARGET])_x000a_y_reg = df[REG_TARGET]_x000a__x000a_# =========================_x000a_# 4) Split data 80:20 (sekali split untuk konsisten)_x000a_# =========================_x000a_X_train, X_test, y_reg_train, y_reg_test, y_clf_train, y_clf_test = train_test_split(_x000a_    X,_x000a_    y_reg,_x000a_    y_clf,_x000a_    test_size=0.2,_x000a_    random_state=42,_x000a_    stratify=y_clf if y_clf.nunique() &gt; 1 else None,_x000a_)_x000a__x000a_# =========================_x000a_# 5) Pipeline regresi -&gt; prediksi final_exam_score_x000a_# =========================_x000a_num_cols = X_train.select_dtypes(include=[&quot;number&quot;]).columns.tolist()_x000a_cat_cols = [c for c in X_train.columns if c not in num_cols]_x000a__x000a_preprocess = ColumnTransformer(_x000a_    transformers=[_x000a_        (&quot;num&quot;, Pipeline([(&quot;imputer&quot;, SimpleImputer(strategy=&quot;median&quot;))]), num_cols),_x000a_        (_x000a_            &quot;cat&quot;,_x000a_            Pipeline(_x000a_                [_x000a_                    (&quot;imputer&quot;, SimpleImputer(strategy=&quot;most_frequent&quot;)),_x000a_                    (&quot;onehot&quot;, OneHotEncoder(handle_unknown=&quot;ignore&quot;)),_x000a_                ]_x000a_            ),_x000a_            cat_cols,_x000a_        ),_x000a_    ],_x000a_    remainder=&quot;drop&quot;,_x000a_)_x000a__x000a_reg_model = Pipeline(_x000a_    steps=[_x000a_        (&quot;preprocess&quot;, preprocess),_x000a_        (&quot;model&quot;, Ridge(alpha=1.0, random_state=42)),_x000a_    ]_x000a_)_x000a__x000a_reg_model.fit(X_train, y_reg_train)_x000a__x000a_y_pred_reg_train = reg_model.predict(X_train)_x000a_y_pred_reg_test = reg_model.predict(X_test)_x000a__x000a_# =========================_x000a_# 6) Model klasifikasi: input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f_test)[:, 1]_x000a__x000a_# =========================_x000a_# 7) Evaluasi_x000a_# =========================_x000a_cm = confusion_matrix(y_clf_test, y_pred_class)_x000a_acc = accuracy_score(y_clf_test, y_pred_class)_x000a_prec = precision_score(y_clf_test, y_pred_class, zero_division=0)_x000a_rec = recall_score(y_clf_test, y_pred_class, zero_division=0)_x000a__x000a_auc = roc_auc_score(y_clf_test, y_pred_proba) if y_clf_test.nunique() &gt; 1 else np.nan_x000a_fpr, tpr, _ = roc_curve(y_clf_test, y"/>
    <d v="2026-04-14T10:53:16"/>
    <x v="1"/>
    <n v="0"/>
    <n v="41"/>
    <n v="1019"/>
    <n v="1060"/>
    <n v="120"/>
    <n v="4067"/>
  </r>
  <r>
    <n v="2472048"/>
    <s v="[MODE:summary_code_explanation]_x000a_### YOUR CODES HERE ###_x000a_# Hitung test error pada X_poly_test dan ytest._x000a_# Gunakan linear_reg_cost_function dengan alpha = 0 untuk evaluasi error."/>
    <s v="done"/>
    <s v="test_error, _ = linear_reg_cost_function(theta_final, X_poly_test, ytest, 0)"/>
    <s v="[RETRIEVAL] similarity=0.990, matched_prompt=[MODE:code]_x000a_### YOUR CODES HERE ###_x000a_# Hitung test error pada X_poly_test dan ytest._x000a_# Gunakan linear_reg_cost_function dengan alpha = 0 untuk evaluasi error."/>
    <d v="2026-04-07T13:16:07"/>
    <x v="3"/>
    <n v="1"/>
    <n v="0"/>
    <n v="0"/>
    <n v="0"/>
    <n v="177"/>
    <n v="202"/>
  </r>
  <r>
    <n v="2472052"/>
    <s v="[MODE:code]_x000a_saya sedang melakukan analisis data menggunakan jupiter notebook bagaimana caranya data split atau memisahkan kolom target dan kolom fitur sisanya di x dan y"/>
    <s v="done"/>
    <s v="# Pisahkan fitur (X) dan target (y)_x000a_# Ganti 'nama_kolom_target' dengan nama kolom target Anda_x000a__x000a_target_col = 'nama_kolom_target'_x000a__x000a_X = df.drop(columns=[target_col])_x000a_y = df[target_col]_x000a__x000a_# (Opsional) Split train/test_x000a_from sklearn.model_selection import train_test_split_x000a__x000a_X_train, X_test, y_train, y_test = train_test_split(_x000a_    X, y, test_size=0.2, random_state=42, stratify=y  # hapus stratify=y jika regresi_x000a_)_x000a__x000a_X.shape, y.shape, X_train.shape, X_test.shape, y_train.shape, y_test.shape"/>
    <s v="```python_x000a_# Pisahkan fitur (X) dan target (y)_x000a_# Ganti 'nama_kolom_target' dengan nama kolom target Anda_x000a__x000a_target_col = 'nama_kolom_target'_x000a__x000a_X = df.drop(columns=[target_col])_x000a_y = df[target_col]_x000a__x000a_# (Opsional) Split train/test_x000a_from sklearn.model_selection import train_test_split_x000a__x000a_X_train, X_test, y_train, y_test = train_test_split(_x000a_    X, y, test_size=0.2, random_state=42, stratify=y  # hapus stratify=y jika regresi_x000a_)_x000a__x000a_X.shape, y.shape, X_train.shape, X_test.shape, y_train.shape, y_test.shape_x000a_```"/>
    <d v="2026-03-03T11:51:06"/>
    <x v="5"/>
    <n v="0"/>
    <n v="42"/>
    <n v="148"/>
    <n v="190"/>
    <n v="169"/>
    <n v="497"/>
  </r>
  <r>
    <n v="2372006"/>
    <s v="[MODE:code]_x000a_saya ingin membuat python 3  yang dijalankan menggunakan anaconda navigator. Program ini harus menyelesaikan permasalahan, nah permasalahan yang saya ingin selesaikan itu adalah meload dataset insurance.csv"/>
    <s v="done"/>
    <s v="import pandas as pd_x000a__x000a_# Pastikan file &quot;insurance.csv&quot; berada di folder kerja (current working directory)_x000a_# atau ganti path di bawah sesuai lokasi file Anda._x000a_file_path = &quot;insurance.csv&quot;_x000a__x000a_df = pd.read_csv(file_path)_x000a__x000a_print(&quot;Dataset berhasil dimuat.&quot;)_x000a_print(&quot;Shape (baris, kolom):&quot;, df.shape)_x000a_print(&quot;\n5 baris pertama:&quot;)_x000a_print(df.head())_x000a_print(&quot;\nInfo dataset:&quot;)_x000a_print(df.info())"/>
    <s v="```python_x000a_import pandas as pd_x000a__x000a_# Pastikan file &quot;insurance.csv&quot; berada di folder kerja (current working directory)_x000a_# atau ganti path di bawah sesuai lokasi file Anda._x000a_file_path = &quot;insurance.csv&quot;_x000a__x000a_df = pd.read_csv(file_path)_x000a__x000a_print(&quot;Dataset berhasil dimuat.&quot;)_x000a_print(&quot;Shape (baris, kolom):&quot;, df.shape)_x000a_print(&quot;\n5 baris pertama:&quot;)_x000a_print(df.head())_x000a_print(&quot;\nInfo dataset:&quot;)_x000a_print(df.info())_x000a_```"/>
    <d v="2026-03-04T15:01:10"/>
    <x v="5"/>
    <n v="0"/>
    <n v="54"/>
    <n v="102"/>
    <n v="156"/>
    <n v="218"/>
    <n v="389"/>
  </r>
  <r>
    <n v="2372062"/>
    <s v="[MODE:summary]_x000a_insight apa yang bisa didapatkan dari kode berikut; plt.figure(figsize=(8, 5)) sns.scatterplot(data=df, x=&quot;bmi&quot;, y=&quot;charges&quot;, alpha=0.7) plt.title(&quot;Scatterplot BMI vs Charges&quot;) plt.xlabel(&quot;BMI&quot;) plt.ylabel(&quot;Charges&quot;) plt.tight_layout() plt.show()"/>
    <s v="done"/>
    <s v="import matplotlib.pyplot as plt_x000a_import seaborn as sns_x000a__x000a_plt.figure(figsize=(6,4))_x000a_sns.scatterplot(x=&quot;bmi&quot;, y=&quot;charges&quot;, data=df)_x000a__x000a_plt.title(&quot;BMI vs Charges&quot;)_x000a_plt.xlabel(&quot;BMI&quot;)_x000a_plt.ylabel(&quot;Charges&quot;)_x000a_plt.show()"/>
    <s v="[RETRIEVAL] similarity=0.981, matched_prompt=[LANG:Python]_x000a_[MODE:summary_code_explanation]_x000a_insight apa yang bisa didapatkan dari kode berikut;_x000a_plt.figure(figsize=(8, 5))_x000a_sns.scatterplot(data=df, x=&quot;bmi&quot;, y=&quot;charges&quot;, alpha=0.7)_x000a_plt.title(&quot;Scatterplot BMI vs Charges&quot;)_x000a_plt.xlabel(&quot;BMI&quot;)_x000a_plt.ylabel(&quot;Charges&quot;)_x000a_plt.tight_layout()_x000a_plt.show()"/>
    <d v="2026-03-04T15:35:55"/>
    <x v="5"/>
    <n v="1"/>
    <n v="0"/>
    <n v="0"/>
    <n v="0"/>
    <n v="261"/>
    <n v="337"/>
  </r>
  <r>
    <n v="2472051"/>
    <s v="[MODE:summary_code_explanation]_x000a_import numpy as np_x000a_import pandas as pd_x000a__x000a_# Pastikan data sudah ada:_x000a_# data = pd.read_csv(&quot;student_exam_performance_dataset (1).csv&quot;)_x000a__x000a_def _minmax(series: pd.Series) -&gt; pd.Series:_x000a_    s = pd.to_numeric(series, errors=&quot;coerce&quot;)_x000a_    mn, mx = s.min(), s.max()_x000a_    if pd.isna(mn) or pd.isna(mx) or mx == mn:_x000a_        return pd.Series(np.zeros(len(s)), index=s.index)_x000a_    return (s - mn) / (mx - mn)_x000a__x000a_# --- 1) engagement_index ---_x000a_required_eng = [&quot;attendance_rate&quot;, &quot;assignment_completion_rate&quot;, &quot;participation_score&quot;]_x000a_missing_eng = [c for c in required_eng if c not in data.columns]_x000a_if missing_eng:_x000a_    raise ValueError(f&quot;Kolom untuk engagement_index tidak ditemukan: {missing_eng}&quot;)_x000a__x000a_data[&quot;engagement_index&quot;] = (_x000a_    _minmax(data[&quot;attendance_rate&quot;]) +_x000a_    _minmax(data[&quot;assignment_completion_rate&quot;]) +_x000a_    _minmax(data[&quot;participation_score&quot;])_x000a_) / 3.0_x000a__x000a_# --- 2) digital_distraction_ratio ---_x000a_required_dd = [&quot;social_media_hours&quot;, &quot;study_hours_per_day&quot;]_x000a_missing_dd = [c for c in required_dd if c not in data.columns]_x000a_if missing_dd:_x000a_    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    raise ValueError(f&quot;Kolom untuk support_score tidak ditemukan: {missing_sup}&quot;)_x000a__x000a_online = pd.to_numeric(data[&quot;online_courses_completed&quot;], errors=&quot;coerce&quot;).fillna(0)_x000a__x000a_tut = data[&quot;tutoring&quot;]_x000a_if pd.api.types.is_numeric_dtype(tut):_x000a_    tutoring_bin = (pd.to_numeric(tut, errors=&quot;coerce&quot;).fillna(0) &gt; 0).astype(int)_x000a_else:_x000a_    tutoring_bin = (_x000a_        tut.astype(str).str.strip().str.lower()_x000a_        .isin([&quot;yes&quot;, &quot;y&quot;, &quot;true&quot;, &quot;1&quot;, &quot;iya&quot;, &quot;ya&quot;])_x000a_    ).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_x000a_kemudian Buat target klasifikasi at_risk._x000a_Tentukan fitur untuk regresi yang tidak menyebabkan leakage._x000a_Bagi data menjadi train-test dengan rasio 80:20 dan random_state=42."/>
    <s v="done"/>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    raise KeyError(f&quot;Kolom target '{target_reg}' tidak ditemukan. Kolom tersedia: {data.columns.tolist()}&quot;)_x000a__x000a_leakage_cols = [_x000a_    target_reg,          # target regresi_x000a_    &quot;pass_fail&quot;,         # label hasil akhir_x000a_    &quot;grade_category&quot;,    # label hasil akhir_x000a_    &quot;at_risk&quot;,           # target klasifikasi (dibuat dari fitur)_x000a_    &quot;final_grade&quot;,       # jika ada_x000a_    &quot;grade&quot;,             # jika ada_x000a_    &quot;result&quot;,            # jika ada_x000a_    &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    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d v="2026-04-15T15:12:55"/>
    <x v="1"/>
    <n v="0"/>
    <n v="656"/>
    <n v="751"/>
    <n v="1407"/>
    <n v="2443"/>
    <n v="2716"/>
  </r>
  <r>
    <n v="2472018"/>
    <s v="[MODE:summary_code_explanation]_x000a_Berikut hyperparameter knn yang mau diujicobakan:_x000a_param_grid = [{'weights': [&quot;uniform&quot;, &quot;distance&quot;], 'n_neighbors': [3, 4, 5, 6]}]_x000a__x000a_Pertanyaan Refleksi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06, matched_prompt=[MODE:code]_x000a_Ada berapa jumlah setting hyperparameter yang akan diujicobakan dari param_grid?_x000a_coba bantu jawab pertanyaan ini"/>
    <d v="2026-03-17T13:03:13"/>
    <x v="4"/>
    <n v="1"/>
    <n v="0"/>
    <n v="0"/>
    <n v="0"/>
    <n v="264"/>
    <n v="169"/>
  </r>
  <r>
    <n v="2372027"/>
    <s v="[MODE:code]_x000a_Kemudian lakukan langkah berikut:_x000a__x000a_1. Buat target klasifikasi `at_risk`._x000a_2. Tentukan fitur untuk regresi yang **tidak menyebabkan leakage**._x000a_3. Bagi data menjadi train-test dengan rasio `80:20` dan `random_state=42`."/>
    <s v="done"/>
    <s v="import numpy as np_x000a_import pandas as pd_x000a_from sklearn.model_selection import train_test_split"/>
    <s v="[RETRIEVAL] similarity=0.904, matched_prompt=[MODE:code]_x000a_Kemudian lakukan langkah berikut:_x000a__x000a_Buat target klasifikasi at_risk._x000a_Tentukan fitur untuk regresi yang tidak menyebabkan leakage._x000a_Bagi data menjadi train-test dengan rasio 80:20 dan random_state=42."/>
    <d v="2026-04-15T14:30:34"/>
    <x v="1"/>
    <n v="1"/>
    <n v="0"/>
    <n v="0"/>
    <n v="0"/>
    <n v="228"/>
    <n v="254"/>
  </r>
  <r>
    <n v="2472052"/>
    <s v="[MODE:code]_x000a_bentuk fitur polinomial dari derahat 1 sampai derajat p_x000a_jika X berisi satu kolom. maka hasil akhirnya harus berukuran(m,p)_x000a_def poly_features(X,p):_x000a_X_poly = np.zeros((X.size,p))_x000a_P=..._x000a_X_poly=,.._x000a_return X_poly"/>
    <s v="done"/>
    <s v="import numpy as np_x000a__x000a_def poly_features(X, p):_x000a_    X = np.asarray(X).reshape(-1, 1)_x000a_    m = X.shape[0]_x000a_    X_poly = np.zeros((m, p), dtype=X.dtype)_x000a__x000a_    for j in range(1, p + 1):_x000a_        X_poly[:, j - 1] = (X[:, 0] ** j)_x000a__x000a_    return X_poly"/>
    <s v="```python_x000a_import numpy as np_x000a__x000a_def poly_features(X, p):_x000a_    X = np.asarray(X).reshape(-1, 1)_x000a_    m = X.shape[0]_x000a_    X_poly = np.zeros((m, p), dtype=X.dtype)_x000a__x000a_    for j in range(1, p + 1):_x000a_        X_poly[:, j - 1] = (X[:, 0] ** j)_x000a__x000a_    return X_poly_x000a_```"/>
    <d v="2026-04-07T12:20:38"/>
    <x v="3"/>
    <n v="0"/>
    <n v="74"/>
    <n v="90"/>
    <n v="164"/>
    <n v="219"/>
    <n v="251"/>
  </r>
  <r>
    <n v="2472035"/>
    <s v="[MODE:summary]_x000a_Konteks: Saya butuh  Latih parameter akhir theta_final menggunakan data gabungan dan alpha terbaik dari validation curve._x000a_Bahasa: Python_x000a_Input: theta_final = ..._x000a_Output diminta: kode runnable"/>
    <s v="done"/>
    <s v="theta_final = train_linear_reg(X_train_final, y_train_final, alpha_best)"/>
    <s v="[RETRIEVAL] similarity=0.935, matched_prompt=[MODE:code]_x000a_sekarang saya diminta untuk Latih parameter akhir theta_final menggunakan data gabungan dan alpha terbaik dari validation curve. theta_final = ..."/>
    <d v="2026-04-08T16:40:31"/>
    <x v="3"/>
    <n v="1"/>
    <n v="0"/>
    <n v="0"/>
    <n v="0"/>
    <n v="206"/>
    <n v="203"/>
  </r>
  <r>
    <n v="2472040"/>
    <s v="[MODE:code]_x000a_sepertinya kode syntax tersebut agak salah, saya akan mendeskripsikannya satu persatu dimulai dari kode setelah mencari nilai null"/>
    <s v="done"/>
    <s v="# Siap. Kirimkan potongan kode setelah bagian cek nilai null (satu per satu)._x000a_# Sertakan juga 2 hal ini supaya saya bisa cek konsistensi variabel:_x000a_# 1) Nama variabel fitur: apakah `dataset` atau `housing`?_x000a_# 2) Nama variabel label: apakah `labels` atau `housing_labels`?_x000a__x000a_# Tempelkan blok kode pertama setelah cek null di bawah komentar ini."/>
    <s v="```python_x000a_# Siap. Kirimkan potongan kode setelah bagian cek nilai null (satu per satu)._x000a_# Sertakan juga 2 hal ini supaya saya bisa cek konsistensi variabel:_x000a_# 1) Nama variabel fitur: apakah `dataset` atau `housing`?_x000a_# 2) Nama variabel label: apakah `labels` atau `housing_labels`?_x000a__x000a_# Tempelkan blok kode pertama setelah cek null di bawah komentar ini._x000a_```"/>
    <d v="2026-02-24T13:01:03"/>
    <x v="2"/>
    <n v="0"/>
    <n v="36"/>
    <n v="113"/>
    <n v="149"/>
    <n v="142"/>
    <n v="355"/>
  </r>
  <r>
    <n v="2472040"/>
    <s v="[MODE:code]_x000a_Cobalah hitung precision dari classifier Anda._x000a_from sklearn.metrics import precision_score_x000a__x000a_##### Your Code Here #####_x000a__x000a_dan juga _x000a__x000a_Cobalah hitung recall dari classifier Anda._x000a_from sklearn.metrics import recall_score_x000a__x000a_##### Your Code Here #####_x000a__x000a_jadi kamu berikan dua kode baris saja sesuai dengan dua pertanyaan tersebut tidak perlu memberikan summary dan lain sebagainya"/>
    <s v="done"/>
    <s v="precision = precision_score(y, y_pred)_x000a_recall = recall_score(y, y_pred)"/>
    <s v="```python_x000a_precision = precision_score(y, y_pred)_x000a_recall = recall_score(y, y_pred)_x000a_```"/>
    <d v="2026-03-17T12:26:50"/>
    <x v="4"/>
    <n v="0"/>
    <n v="83"/>
    <n v="22"/>
    <n v="105"/>
    <n v="383"/>
    <n v="85"/>
  </r>
  <r>
    <n v="2472022"/>
    <s v="[MODE:code]_x000a_malah error, ini pesan errornya :_x000a_---------------------------------------------------------------------------_x000a_FileNotFoundError                         Traceback (most recent call last)_x000a_Cell In[12], line 6_x000a_      3 filename = &quot;pima-indians-diabetes.data.csv&quot;_x000a_      4 names = ['preg', 'plas', 'pres', 'skin', 'test', 'mass', 'pedi', 'age', 'class']_x000a_----&gt; 6 dataframe = read_csv(filename, names=name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pima-indians-diabetes.data.csv'"/>
    <s v="done"/>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s v="[RETRIEVAL] similarity=0.930, matched_prompt=[MODE:code]_x000a_---------------------------------------------------------------------------_x000a_FileNotFoundError                         Traceback (most recent call last)_x000a_Cell In[7],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   1013 kwds_defaults = _refine_defaults_read(_x000a_   1014     dialect,_x000a_   1015     delimiter,_x000a_   (...)_x000a_   1022     dtype_backend=dtype_backend,_x000a_   1023 )_x000a_   1024 kwds.update(kwds_defaults)_x000a_-&gt; 1026 return _read(filepath_or_buffer, kwds)_x000a__x000a_File C:\Software\anaconda3\Lib\site-packages\pandas\io\parsers\readers.py:620, in _read(filepath_or_buffer, kwds)_x000a_    617 _validate_names(kwds.get(&quot;names&quot;, None))_x000a_    619 # Create the parser._x000a_--&gt; 620 parser = TextFileReader(filepath_or_buffer, **kwds)_x000a_    622 if chunksize or iterator:_x000a_    623     return parser_x000a__x000a_File C:\Software\anaconda3\Lib\site-packages\pandas\io\parsers\readers.py:1620, in TextFileReader.__init__(self, f, engine, **kwds)_x000a_   1617     self.options[&quot;has_index_names&quot;] = kwds[&quot;has_index_names&quot;]_x000a_   1619 self.handles: IOHandles | None = None_x000a_-&gt; 1620 self._engine = self._make_engine(f, self.engine)_x000a__x000a_File C:\Software\anaconda3\Lib\site-packages\pandas\io\parsers\readers.py:1880, in TextFileReader._make_engine(self, f, engine)_x000a_   1878     if &quot;b&quot; not in mode:_x000a_   1879         mode += &quot;b&quot;_x000a_-&gt; 1880 self.handles = get_handle(_x000a_   1881     f,_x000a_   1882     mode,_x000a_   1883     encoding=self.options.get(&quot;encoding&quot;, None),_x000a_   1884     compression=self.options.get(&quot;compression&quot;, None),_x000a_   1885     memory_map=self.options.get(&quot;memory_map&quot;, False),_x000a_   1886     is_text=is_text,_x000a_   1887     errors=self.options.get(&quot;encoding_errors&quot;, &quot;strict&quot;),_x000a_   1888     storage_options=self.options.get(&quot;storage_options&quot;, None),_x000a_   1889 )_x000a_   1890 assert self.handles is not None_x000a_   1891 f = self.handles.handle_x000a__x000a_File C:\Software\anaconda3\Lib\site-packages\pandas\io\common.py:873, in get_handle(path_or_buf, mode, encoding, compression, memory_map, is_text, errors, storage_options)_x000a_    868 elif isinstance(handle, str):_x000a_    869     # Check whether the filename is to be opened in binary mode._x000a_    870     # Binary mode does not support 'encoding' and 'newline'._x000a_    871     if ioargs.encoding and &quot;b&quot; not in ioargs.mode:_x000a_    872         # Encoding_x000a_--&gt; 873         handle = open(_x000a_    874             handle,_x000a_    875             ioargs.mode,_x000a_    876             encoding=ioargs.encoding,_x000a_    877             errors=errors,_x000a_    878             newline=&quot;&quot;,_x000a_    879         )_x000a_    880     else:_x000a_    881         # Binary mode_x000a_    882         handle = open(handle, ioargs.mode)_x000a__x000a_FileNotFoundError: [Errno 2] No such file or directory: 'insurance.csv'"/>
    <d v="2026-03-10T11:53:22"/>
    <x v="0"/>
    <n v="1"/>
    <n v="0"/>
    <n v="0"/>
    <n v="0"/>
    <n v="3496"/>
    <n v="3338"/>
  </r>
  <r>
    <n v="2472040"/>
    <s v="[MODE:code]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92, matched_prompt=[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d v="2026-04-07T12:57:31"/>
    <x v="3"/>
    <n v="1"/>
    <n v="0"/>
    <n v="0"/>
    <n v="0"/>
    <n v="637"/>
    <n v="682"/>
  </r>
  <r>
    <n v="2372019"/>
    <s v="[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01, matched_prompt=[MODE:code]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1:37"/>
    <x v="1"/>
    <n v="1"/>
    <n v="0"/>
    <n v="0"/>
    <n v="0"/>
    <n v="510"/>
    <n v="496"/>
  </r>
  <r>
    <n v="2472057"/>
    <s v="[LANG:Python]_x000a_[MODE:summary_code_explanation]_x000a_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
    <s v="done"/>
    <s v="dataframe = read_csv(filename, names=names)"/>
    <s v="[RETRIEVAL] similarity=0.948, matched_prompt=[MODE:summary_code_explanation]_x000a_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d v="2026-03-11T15:15:39"/>
    <x v="0"/>
    <n v="1"/>
    <n v="0"/>
    <n v="0"/>
    <n v="0"/>
    <n v="553"/>
    <n v="376"/>
  </r>
  <r>
    <n v="2372062"/>
    <s v="[LANG:Python]_x000a_[MODE:summary]_x000a_Jika dataset memiliki outlier besar maka? apakah RMSE lebih stabil, MAE lebih stabil atau tidak ada pengaruh sama sekali?"/>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d v="2026-03-11T13:11:05"/>
    <x v="0"/>
    <n v="0"/>
    <n v="39"/>
    <n v="125"/>
    <n v="164"/>
    <n v="150"/>
    <n v="466"/>
  </r>
  <r>
    <n v="2472024"/>
    <s v="[MODE:summary_code_explanation]_x000a_saat saya run untuk mencari best params, kenapa muncul begini?_x000a_---------------------------------------------------------------------------_x000a_AttributeError                            Traceback (most recent call last)_x000a_Cell In[58], line 1_x000a_----&gt; 1 grid_search.best_params__x000a__x000a_AttributeError: 'GridSearchCV' object has no attribute 'best_params_'"/>
    <s v="done"/>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    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s v="[RETRIEVAL] similarity=0.922, matched_prompt=[MODE:summary_code_explanation]_x000a_AttributeError                            Traceback (most recent call last)_x000a_Cell In[94], line 1_x000a_----&gt; 1 (&quot;Best hyperparameters:&quot;, grid_search.best_params_)_x000a__x000a_AttributeError: 'GridSearchCV' object has no attribute 'best_params_'"/>
    <d v="2026-03-03T11:56:42"/>
    <x v="5"/>
    <n v="1"/>
    <n v="0"/>
    <n v="0"/>
    <n v="0"/>
    <n v="370"/>
    <n v="303"/>
  </r>
  <r>
    <n v="2472058"/>
    <s v="[MODE:summary_code_explanation]_x000a_sudah menyertakan csv dataframe namun model_student pada 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    ranking[ID_COL] = df.loc[ranking.index, ID_COL].values_x000a_else:_x000a_    # fallback: pakai index sebagai ID_x000a_    ranking[ID_COL] = ranking.index_x000a__x000a_# 4) Ambil Top 10 paling berisiko_x000a_top10_risk = (ranking[[ID_COL, &quot;risk_proba&quot;]]_x000a_              .sort_values(&quot;risk_proba&quot;, ascending=False)_x000a_              .head(10)_x000a_              .reset_index(drop=True))_x000a__x000a_print(top10_risk)_x000a__x000a_ga ditemukan dan eror"/>
    <s v="done"/>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    (&quot;imputer&quot;, SimpleImputer(strategy=&quot;median&quot;)),_x000a_    (&quot;scaler&quot;, StandardScaler()),_x000a_    (&quot;clf&quot;, LogisticRegression(max_iter=2000, class_weight=&quot;balanced&quot;, random_state=SEED))_x000a_])_x000a_model_A.fit(X_train_A, y_train_cls)_x000a__x000a_model_B = Pipeline(steps=[_x000a_    (&quot;imputer&quot;, SimpleImputer(strategy=&quot;median&quot;)),_x000a_    (&quot;scaler&quot;, StandardScaler()),_x000a_    (&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    model_best = model_B_x000a_    X_test_best = X_test_B_x000a_    print(f&quot;Model terbaik: Skenario B (F1={f1_B:.4f})&quot;)_x000a_else:_x000a_    model_best = model_A_x000a_    X_test_best = X_test_A_x000a_    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    ranking[ID_COL] = df.loc[ranking.index, ID_COL].values_x000a_else:_x000a_    ranking[ID_COL] = ranking.index_x000a__x000a_top10_risk = (ranking[[ID_COL, &quot;risk_proba&quot;]]_x000a_              .sort_values(&quot;risk_proba&quot;, ascending=False)_x000a_              .head(10)_x000a_              .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 Jika `model_best` = skenario A, maka inputnya harus `X_test_A` (hanya 1 kolom predicted score).  _x000a_  -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d v="2026-04-15T15:01:08"/>
    <x v="1"/>
    <n v="0"/>
    <n v="353"/>
    <n v="947"/>
    <n v="1300"/>
    <n v="1240"/>
    <n v="3309"/>
  </r>
  <r>
    <n v="2472034"/>
    <s v="[MODE:summary]_x000a_apa yang terjadi jika kita menggunakan SGD tanpa shuffle, kapan menggunakan Pseudoinverse, jika data besar menggunakan model mana (GD, Normal EQ, Random),  Decision boundary (θ=0, θ·x=1, y=0, θ·x=0). output tidak lebih dari 1 kalimat penjelasan"/>
    <s v="done"/>
    <s v="SGD tanpa shuffle bisa bias/berosilasi dan konvergensi melambat karena urutan data berkorelasi.  _x000a_Pseudoinverse dipakai saat matriks tidak invertible/singular atau sistem over/underdetermined untuk memperoleh solusi least-squares.  _x000a_Untuk data besar gunakan Gradient Descent (atau SGD), bukan Normal Equation.  _x000a_Decision boundary: θ·x = 0."/>
    <s v="SGD tanpa shuffle bisa bias/berosilasi dan konvergensi melambat karena urutan data berkorelasi.  _x000a_Pseudoinverse dipakai saat matriks tidak invertible/singular atau sistem over/underdetermined untuk memperoleh solusi least-squares.  _x000a_Untuk data besar gunakan Gradient Descent (atau SGD), bukan Normal Equation.  _x000a_Decision boundary: θ·x = 0."/>
    <d v="2026-04-14T10:03:36"/>
    <x v="1"/>
    <n v="0"/>
    <n v="77"/>
    <n v="95"/>
    <n v="172"/>
    <n v="259"/>
    <n v="339"/>
  </r>
  <r>
    <n v="2472032"/>
    <s v="[MODE:code]_x000a_saya punya tugad untu Buatlah KFold dengan parameter n_splits=10 dan simpan dalam varibel kfold.berikan syntaxnya"/>
    <s v="done"/>
    <s v="from sklearn.model_selection import KFold_x000a__x000a_kfold = KFold(n_splits=10)"/>
    <s v="[RETRIEVAL] similarity=0.945, matched_prompt=[MODE:code]_x000a_bagaimana cara membuat  KFold dengan parameter n_splits=10 dan di simpan di  dalam varibel kfold. si"/>
    <d v="2026-03-17T12:15:21"/>
    <x v="4"/>
    <n v="1"/>
    <n v="0"/>
    <n v="0"/>
    <n v="0"/>
    <n v="125"/>
    <n v="157"/>
  </r>
  <r>
    <n v="2472040"/>
    <s v="[MODE:code]_x000a_from sklearn.model_selection import LeaveOneOut_x000a_Buatlah variabel loocv dari kelas LeaveOneOut._x000a_##### Your Code Here #####_x000a_loocv =_x000a_Buatlah model yang merupakan model LogisticRegression dengan parameter solver adalah liblinear._x000a_##### Your Code Here #####_x000a_model =_x000a_Gunakan method cross_val_score dengan parameter sbb:_x000a_model,_x000a_X,_x000a_y, dan_x000a_parameter cv yang bernilai loocv._x000a_Simpan hasil cross_val_score dalam variabel results._x000a_##### Your Code Here #####_x000a_results =_x000a_Cetaklah hasil cross-validation sbb:_x000a_Accuracy: &lt;Nilai Rata-Rata&gt;% (&lt;Nilai Simpangan Baku&gt;%)_x000a_Harapannya nilai akurasi 76 %_x000a_Hint: Gunakan method masing-masing mean dan std untuk rata-rata dan simpangan baku._x000a_##### Your Code Here #####"/>
    <s v="done"/>
    <s v="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
    <s v="```python_x000a_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_x000a_```"/>
    <d v="2026-03-10T12:16:53"/>
    <x v="0"/>
    <n v="0"/>
    <n v="178"/>
    <n v="88"/>
    <n v="266"/>
    <n v="699"/>
    <n v="356"/>
  </r>
  <r>
    <n v="2472012"/>
    <s v="[MODE:code]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done"/>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    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s v="[RETRIEVAL] similarity=0.962, matched_prompt=[MODE:code]_x000a_Contoh bonus berikut memakai hasil regresi yang sama, tetapi target klasifikasinya diganti menjadi grade_category untuk klasifikasi multikelas. # Lengkapi bagian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d v="2026-04-14T10:57:27"/>
    <x v="1"/>
    <n v="1"/>
    <n v="0"/>
    <n v="0"/>
    <n v="0"/>
    <n v="583"/>
    <n v="627"/>
  </r>
  <r>
    <n v="2472037"/>
    <s v="[MODE:code]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88,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59:55"/>
    <x v="1"/>
    <n v="1"/>
    <n v="0"/>
    <n v="0"/>
    <n v="0"/>
    <n v="353"/>
    <n v="418"/>
  </r>
  <r>
    <n v="2372042"/>
    <s v="[LANG:Python]_x000a_[MODE:code]_x000a_Load dataset student_exam_performance_dataset (1).csv. Tampilkan 5 baris pertama. Tampilkan ukuran dataset. Tampilkan tipe data setiap kolom. Tampilkan distribusi awal kolom pass_fail dan grade_category."/>
    <s v="don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RETRIEVAL] similarity=0.978, matched_prompt=[MODE:summary]_x000a_Load dataset student_exam_performance_dataset (1).csv._x000a_Tampilkan 5 baris pertama._x000a_Tampilkan ukuran dataset._x000a_Tampilkan tipe data setiap kolom._x000a_Tampilkan distribusi awal kolom pass_fail dan grade_category."/>
    <d v="2026-04-15T14:06:42"/>
    <x v="1"/>
    <n v="1"/>
    <n v="0"/>
    <n v="0"/>
    <n v="0"/>
    <n v="229"/>
    <n v="263"/>
  </r>
  <r>
    <n v="2472010"/>
    <s v="[LANG:Python]_x000a_[MODE:summary_code_explanation]_x000a_sepertinya baris kode &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masih salah, apakah ada alternatif lain?"/>
    <s v="don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 Split 80:20 (same split for both tasks)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    (&quot;imputer&quot;, SimpleImputer(strategy=&quot;median&quot;)),_x000a_    (&quot;scaler&quot;, StandardScaler(with_mean=False)),  # safe for sparse-like one-hot_x000a_    (&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    (&quot;imputer&quot;, SimpleImputer(strategy=&quot;median&quot;)),_x000a_    (&quot;scaler&quot;, StandardScaler(with_mean=False)),_x000a_    (&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s v="[RETRIEVAL] similarity=0.942, matched_prompt=[LANG:Python]_x000a_[MODE:summary_code_explanation]_x000a_&quot;results = []_x000a_for name, model in models.items():_x000a_    pipe = Pipeline(steps=[_x000a_        (&quot;preprocess&quot;, preprocess),_x000a_        (&quot;model&quot;, model),_x000a_    ])_x000a__x000a_    pipe.fit(X_train, y_train)_x000a_    y_pred = pipe.predict(X_test)_x000a__x000a_    rmse = mean_squared_error(y_test, y_pred, squared=False)_x000a_    mae = mean_absolute_error(y_test, y_pred)_x000a__x000a_    results.append((name, rmse, mae))_x000a__x000a_results_df = pd.DataFrame(results, columns=[&quot;Model&quot;, &quot;RMSE&quot;, &quot;MAE&quot;]).sort_values(&quot;RMSE&quot;)_x000a_print(results_df.to_string(index=False))&quot;, variable &quot;y_train&quot; didapat darimana"/>
    <d v="2026-04-14T11:55:51"/>
    <x v="1"/>
    <n v="1"/>
    <n v="0"/>
    <n v="0"/>
    <n v="0"/>
    <n v="599"/>
    <n v="618"/>
  </r>
  <r>
    <n v="2472010"/>
    <s v="[LANG:Python]_x000a_[MODE:summary_code_explanation]_x000a_Di dalam fungsi normal_eqn, saya punya 2 parameter, X, y. Hitung theta menggunakan normal equation. Lalu return theta"/>
    <s v="done"/>
    <s v="Ringkas: Normal equation menghitung parameter optimal tanpa iterasi dengan rumus \(\theta = (X^T X)^{-1} X^T y\). Di NumPy, paling stabil gunakan `np.linalg.pinv` (pseudo-inverse)._x000a__x000a_```python_x000a_import numpy as np_x000a__x000a_def normal_eqn(X, y):_x000a_    theta = np.linalg.pinv(X.T @ X) @ X.T @ y_x000a_    return theta_x000a_```_x000a__x000a_Penjelasan singkat:_x000a_- `X.T @ X` membentuk matriks kovarians fitur, lalu dikalikan dengan `X.T @ y`._x000a_- `np.linalg.pinv(...)` lebih aman daripada inverse biasa karena tetap bekerja saat `X.T @ X` singular/nyaris singular."/>
    <s v="Ringkas: Normal equation menghitung parameter optimal tanpa iterasi dengan rumus \(\theta = (X^T X)^{-1} X^T y\). Di NumPy, paling stabil gunakan `np.linalg.pinv` (pseudo-inverse)._x000a__x000a_```python_x000a_import numpy as np_x000a__x000a_def normal_eqn(X, y):_x000a_    theta = np.linalg.pinv(X.T @ X) @ X.T @ y_x000a_    return theta_x000a_```_x000a__x000a_Penjelasan singkat:_x000a_- `X.T @ X` membentuk matriks kovarians fitur, lalu dikalikan dengan `X.T @ y`._x000a_- `np.linalg.pinv(...)` lebih aman daripada inverse biasa karena tetap bekerja saat `X.T @ X` singular/nyaris singular."/>
    <d v="2026-03-31T12:01:54"/>
    <x v="6"/>
    <n v="0"/>
    <n v="43"/>
    <n v="168"/>
    <n v="211"/>
    <n v="163"/>
    <n v="521"/>
  </r>
  <r>
    <n v="2472011"/>
    <s v="[MODE:summary_code_explanation]_x000a_X =  array[:, 0:7]_x000a_y = array[:, 6]_x000a_test_size = 0.33_x000a_seed = 7_x000a_lalu saya disuruh _x000a__x000a__x000a__x000a__x000a__x000a__x000a_Gunakan method train_test_split dengan parameter sbb:_x000a__x000a_X_x000a_y_x000a_test_size yang diisi dengan test_size, dan_x000a_random_state yang diisi dengan variabel seed."/>
    <s v="done"/>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    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s v="[RETRIEVAL] similarity=0.953, matched_prompt=[MODE:code]_x000a_saya sudah punya variabel seed juga dengan nilai 7. sekarang saya diminta untuk _x000a_Gunakan method train_test_split dengan parameter sbb:_x000a__x000a_X_x000a_y_x000a_test_size yang diisi dengan test_size, dan_x000a_random_state yang diisi dengan variabel seed."/>
    <d v="2026-03-11T16:15:31"/>
    <x v="0"/>
    <n v="1"/>
    <n v="0"/>
    <n v="0"/>
    <n v="0"/>
    <n v="265"/>
    <n v="285"/>
  </r>
  <r>
    <n v="2472020"/>
    <s v="[MODE:summary_code_explanation]_x000a_baiklah, jika tidak bisa, maka saya minta kamu buatkan lagi ulang tapi dengan contoh yang detail dan jelas, seperti df itu apanya, diambil darimana, di baris dengan format apa, tolong arahkan saya untuk pengerjaan nya secara full"/>
    <s v="done"/>
    <m/>
    <s v="nan"/>
    <d v="2026-02-24T13:33:45"/>
    <x v="2"/>
    <n v="0"/>
    <n v="70"/>
    <n v="1"/>
    <n v="71"/>
    <n v="261"/>
    <n v="3"/>
  </r>
  <r>
    <n v="2472040"/>
    <s v="[MODE:code]_x000a_bukan filename melainkan dataframe = ..... apa itu isinya tolong dibuatkan syntaxnya ya tolonggggggggggggggg"/>
    <s v="done"/>
    <s v="import pandas as pd_x000a__x000a_dataframe = pd.read_csv(filename)"/>
    <s v="```python_x000a_import pandas as pd_x000a__x000a_dataframe = pd.read_csv(filename)_x000a_```"/>
    <d v="2026-03-17T11:52:52"/>
    <x v="4"/>
    <n v="0"/>
    <n v="35"/>
    <n v="17"/>
    <n v="52"/>
    <n v="120"/>
    <n v="68"/>
  </r>
  <r>
    <n v="2472022"/>
    <s v="[MODE:code]_x000a_sekarang saya diminta untuk melakukan _x000a_- Tugas Regresi _x000a_1. Tentukan target regresi: final_exam_score. _x000a_2. Pilih fitur yang relevan. _x000a__x000a_- Tugas Klasifikasi _x000a_1. Tentukan target klasifikasi: pass_fail. _x000a_2. Ubah label target menjadi format numerik bila diperlukan. _x000a_3. Gunakan hasil prediksi dari model regresi sebagai input untuk tahap klasifikasi. _x000a__x000a_Bagi data menjadi data latih dan data uji dengan rasio 80:20."/>
    <s v="done"/>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s v="[RETRIEVAL] similarity=0.978, matched_prompt=[MODE:code]_x000a_sekarang saya diminta untuk melakukan_x000a_- Tugas Regresi_x000a_1. Tentukan target regresi: final_exam_score._x000a_2. Pilih fitur yang relevan._x000a__x000a_- Tugas Klasifikasi_x000a_ 1. Tentukan target klasifikasi: pass_fail._x000a_2. Ubah label target menjadi format numerik bila diperlukan._x000a_3. Gunakan hasil prediksi dari model regresi sebagai input untuk tahap klasifikasi._x000a__x000a__x000a_Bagi data menjadi data latih dan data uji dengan rasio 80:20."/>
    <d v="2026-04-14T10:59:34"/>
    <x v="1"/>
    <n v="1"/>
    <n v="0"/>
    <n v="0"/>
    <n v="0"/>
    <n v="420"/>
    <n v="459"/>
  </r>
  <r>
    <n v="2172013"/>
    <s v="[MODE:code]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_x000a_print(&quot;Best params:&quot;, grid_search.best_params_)_x000a_print(&quot;Best RMSE (CV):&quot;, best_rmse)_x000a__x000a_best_model = grid_search.best_estimator__x000a_Kita tampilkan best hyperparameter dari hasil grid_search sbb:"/>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
    <s v="```python_x000a_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_6000, y_train_6000)_x000a__x000a_best_rmse = -grid_search.best_score__x000a_best_params = grid_search.best_params__x000a__x000a_print(&quot;Best hyperparameters (GridSearchCV):&quot;)_x000a_for k in sorted(best_params.keys()):_x000a_    print(f&quot;  {k}: {best_params[k]}&quot;)_x000a__x000a_print(&quot;\nBest RMSE (CV):&quot;, best_rmse)_x000a__x000a_best_model = grid_search.best_estimator__x000a_```"/>
    <d v="2026-02-24T13:43:17"/>
    <x v="2"/>
    <n v="0"/>
    <n v="559"/>
    <n v="576"/>
    <n v="1135"/>
    <n v="2105"/>
    <n v="2159"/>
  </r>
  <r>
    <n v="2472005"/>
    <s v="[MODE:code]_x000a_Buatlah variabel dengan nama filename dan isi variabel bertipe string, yaitu pima-indians-diabetes.data.csv._x000a__x000a_filename = &quot;pima-indians-diabetes.data.csv&quot;_x000a_Gunakan method read_csv Simpan hasil read_csv dalam variabel dataframe."/>
    <s v="done"/>
    <s v="dataframe = read_csv(filename, names=names)"/>
    <s v="[RETRIEVAL] similarity=0.980, matched_prompt=[MODE:code]_x000a_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d v="2026-03-10T11:55:09"/>
    <x v="0"/>
    <n v="1"/>
    <n v="0"/>
    <n v="0"/>
    <n v="0"/>
    <n v="237"/>
    <n v="333"/>
  </r>
  <r>
    <n v="2372028"/>
    <s v="[MODE:summary_code_explanation]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s v="[RETRIEVAL] similarity=0.943, matched_prompt=[MODE:summary]_x000a_Bagian 1 - Load Dataset_x000a_Lakukan langkah berikut:_x000a__x000a_Load dataset student_exam_performance_dataset (1).csv._x000a_Tampilkan 5 baris pertama._x000a_Tampilkan ukuran dataset (jumlah baris dan kolom)._x000a_Tampilkan tipe data setiap kolom."/>
    <d v="2026-04-15T14:04:29"/>
    <x v="1"/>
    <n v="1"/>
    <n v="0"/>
    <n v="0"/>
    <n v="0"/>
    <n v="285"/>
    <n v="276"/>
  </r>
  <r>
    <n v="2472020"/>
    <s v="[MODE:summary_code_explanation]_x000a_oke sudah lanjut saja ke bagian ke-3 , berikut kodenya :_x000a_# Tulis jawaban Anda di sini_x000a_# =========================_x000a_# 1) REGRESI: target = final_exam_score_x000a_# =========================_x000a_reg_target = &quot;final_exam_score&quot;_x000a_if reg_target not in df.columns:_x000a_    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    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    y_clf = y_clf_raw.astype(str).str.strip().str.lower().map({_x000a_        &quot;pass&quot;: 1, &quot;passed&quot;: 1, &quot;lulus&quot;: 1, &quot;yes&quot;: 1, &quot;y&quot;: 1, &quot;true&quot;: 1, &quot;1&quot;: 1,_x000a_        &quot;fail&quot;: 0, &quot;failed&quot;: 0, &quot;tidak lulus&quot;: 0, &quot;no&quot;: 0, &quot;n&quot;: 0, &quot;false&quot;: 0, &quot;0&quot;: 0_x000a_    })_x000a_    if y_clf.isna().any():_x000a_        # fallback: factorize jika label tidak cocok mapping_x000a_        y_clf = pd.Series(pd.factorize(y_clf_raw)[0], index=df.index)_x000a_else:_x000a_    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    X_reg, y_reg, y_clf,_x000a_    test_size=0.2,_x000a_    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_x000a_print(df.columns)_x000a__x000a_tolong cek apakah sudah sesuai dengan 10 kategori penilaian tadi"/>
    <s v="don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y_clf = pd.factorize(y_clf_raw)[0]_x000a_else:_x000a_    y_clf = y_clf_raw_x000a__x000a_X = df.drop(columns=[c for c in [target_reg, target_clf] if c in df.columns])_x000a__x000a_X_train, X_test, y_reg_train, y_reg_test, y_clf_train, y_clf_test = train_test_split(_x000a_    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pipe.fit(X_train, y_reg_train)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
    <s v="[RETRIEVAL] similarity=0.970, matched_prompt=[MODE:code]_x000a_# Tulis jawaban Anda di sini_x000a_# =========================_x000a_# 1. Tentukan target regresi: final_exam_score_x000a_target_reg = &quot;final_exam_score&quot;_x000a_if target_reg not in df.columns:_x000a_    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    raise ValueError(f&quot;Kolom target klasifikasi '{target_clf}' tidak ditemukan. Kolom tersedia: {list(df.columns)}&quot;)_x000a__x000a_y_clf_raw = df[target_clf]_x000a_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4. Bagi data menjadi data latih dan data uji dengan rasio 80:20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d v="2026-04-14T11:33:45"/>
    <x v="1"/>
    <n v="1"/>
    <n v="0"/>
    <n v="0"/>
    <n v="0"/>
    <n v="2948"/>
    <n v="2161"/>
  </r>
  <r>
    <n v="2472007"/>
    <s v="[MODE:code]_x000a_Sekarang saya kana mengerjakan UTS praktikum berikut yang diminta:_x000a__x000a_Pada ujian ini, Anda diminta untuk: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_x000a_Outline_x000a_Setup dan load dataset_x000a_Exploratory Data Analysis (EDA)_x000a_Persiapan fitur dan target_x000a_Pemodelan regresi_x000a_Pemodelan klasifikasi berbasis hasil regresi_x000a_Bonus_x000a__x000a_Outlinenya sudah diberikan dan kita hanya tinggal jalankan: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Sekarang kita diminta untuk mengerjakan Bagian 1 yaitu Load daaset. Berikut perintahnya:_x000a__x000a_Bagian 1 - Load Dataset_x000a_Lakukan langkah berikut:_x000a__x000a_Load dataset student_exam_performance_dataset (1).csv._x000a_Tampilkan 5 baris pertama._x000a_Tampilkan ukuran dataset (jumlah baris dan kolom)._x000a_Tampilkan tipe data setiap kolom."/>
    <s v="done"/>
    <s v="#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
    <s v="```python_x000a_#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_x000a_```"/>
    <d v="2026-04-14T10:36:35"/>
    <x v="1"/>
    <n v="0"/>
    <n v="582"/>
    <n v="116"/>
    <n v="698"/>
    <n v="2302"/>
    <n v="367"/>
  </r>
  <r>
    <n v="2472035"/>
    <s v="[MODE:code]_x000a_Simpan semua nilai dataframe ke dalam variabel array. buatkan kode untuk mengerjakan soal tersebut !"/>
    <s v="done"/>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s v="[RETRIEVAL] similarity=0.932, matched_prompt=[MODE:code]_x000a_Simpan semua nilai dataframe ke dalam variabel array._x000a_jelaskan bagaimana cara mengerjakan soal tersebut"/>
    <d v="2026-03-11T15:22:43"/>
    <x v="0"/>
    <n v="1"/>
    <n v="0"/>
    <n v="0"/>
    <n v="0"/>
    <n v="112"/>
    <n v="160"/>
  </r>
  <r>
    <n v="2472007"/>
    <s v="[MODE:summary_code_explanation]_x000a_Setelah kita menampilkan nilai score terbaik dari hasil grid_search, Latihlah model dengan best hyperparameter pada train set."/>
    <s v="done"/>
    <s v="best_knn_clf = grid_search.best_estimator__x000a_best_knn_clf.fit(X_train, y_train)"/>
    <s v="[RETRIEVAL] similarity=0.932, matched_prompt=[MODE:summary_code_explanation]_x000a_saya ingin menampilkan best hyperparameter, nilai score terbaik dari hasil Grid Search dan melatihmodel dengan best hyperparameter pada train set."/>
    <d v="2026-03-17T13:16:46"/>
    <x v="4"/>
    <n v="1"/>
    <n v="0"/>
    <n v="0"/>
    <n v="0"/>
    <n v="158"/>
    <n v="223"/>
  </r>
  <r>
    <n v="2472028"/>
    <s v="[MODE:summary]_x000a_print(&quot;Jumlah nilai 0 pada tiap kolom:&quot;)_x000a_print((dataframe[['Pregnancies','Glucose','BloodPressure','SkinThickness','Insulin','BMI','DiabetesPedigreeFunction','Age','Outcome']] == 0).sum()) , apakah nilai 0 dalam dataset tersebut wajar? atau harus dihilangkan? jika ya mengapa"/>
    <s v="done"/>
    <s v="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
    <s v="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
    <d v="2026-03-11T15:41:41"/>
    <x v="0"/>
    <n v="0"/>
    <n v="80"/>
    <n v="179"/>
    <n v="259"/>
    <n v="290"/>
    <n v="595"/>
  </r>
  <r>
    <n v="2172025"/>
    <s v="[MODE:summary]_x000a_Epoch adalah * 1 loop data 1 gradient 1 fitur 1 iterasi Learning rate besar * Konvergen Divergen Optimal Stabil"/>
    <s v="done"/>
    <s v="Epoch adalah: 1 loop data  _x000a_Learning rate besar: Divergen"/>
    <s v="Epoch adalah: 1 loop data  _x000a_Learning rate besar: Divergen"/>
    <d v="2026-04-15T13:40:41"/>
    <x v="1"/>
    <n v="0"/>
    <n v="37"/>
    <n v="15"/>
    <n v="52"/>
    <n v="126"/>
    <n v="57"/>
  </r>
  <r>
    <n v="2172025"/>
    <s v="[MODE:code]_x000a_Probabilitas 0.3, maka kelas akhir pada regresi logistik adalah ..._x000a_*_x000a_1_x000a_Random_x000a_0_x000a_-1_x000a_Learning rate menentukan_x000a_*_x000a_Jumlah fitur_x000a_Epoch_x000a_Besar langkah_x000a_Jumlah data_x000a_Epoch adalah_x000a_*_x000a_1 loop data_x000a_1 gradient_x000a_1 fitur_x000a_1 iterasi"/>
    <s v="done"/>
    <s v="Probabilitas 0.3 -&gt; kelas akhir: 0_x000a_Learning rate menentukan: Besar langkah_x000a_Epoch adalah: 1 loop data"/>
    <s v="```text_x000a_Probabilitas 0.3 -&gt; kelas akhir: 0_x000a_Learning rate menentukan: Besar langkah_x000a_Epoch adalah: 1 loop data_x000a_```"/>
    <d v="2026-04-15T13:39:40"/>
    <x v="1"/>
    <n v="0"/>
    <n v="77"/>
    <n v="39"/>
    <n v="116"/>
    <n v="223"/>
    <n v="112"/>
  </r>
  <r>
    <n v="2372012"/>
    <s v="[MODE:code]_x000a_[ASSESSMENT_ID:1771cf76-0a65-11f1-b762-3e0936ad7efb]_x000a_[FORCE_GPT:true]_x000a_[AUTO_FALLBACK:tru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berikan saya kode untuk membuat pipeline dengan preprocessing diatas dan SVR(), menggunakan bahasa python di jupyternotebook"/>
    <s v="done"/>
    <s v="from sklearn.pipeline import Pipeline_x000a_from sklearn.svm import SVR_x000a__x000a_svr_pipeline = Pipeline([_x000a_    (&quot;preprocessing&quot;, preprocessing),_x000a_    (&quot;svr&quot;, SVR())_x000a_])_x000a__x000a_svr_pipeline"/>
    <s v="```python_x000a_from sklearn.pipeline import Pipeline_x000a_from sklearn.svm import SVR_x000a__x000a_svr_pipeline = Pipeline([_x000a_    (&quot;preprocessing&quot;, preprocessing),_x000a_    (&quot;svr&quot;, SVR())_x000a_])_x000a__x000a_svr_pipeline_x000a_```"/>
    <d v="2026-02-24T12:58:03"/>
    <x v="2"/>
    <n v="0"/>
    <n v="193"/>
    <n v="44"/>
    <n v="237"/>
    <n v="769"/>
    <n v="180"/>
  </r>
  <r>
    <n v="2472008"/>
    <s v="[MODE:summary_code_explanation]_x000a_setelah kita menggunakan GridSearchCV, kita melatih grid_search tersebut dengan 6000 data pertama, setelah itu kita perlu menampilkan score terbaik dari hasil grid_search berdasarkan RMSE, berikan kode untuk menyelesaikan tugas tersebut!"/>
    <s v="done"/>
    <s v="best_rmse = -grid_search.best_score__x000a_best_rmse"/>
    <s v="[RETRIEVAL] similarity=0.925, matched_prompt=[MODE:code]_x000a_setelah tadi kita melatih grid_search dengan 6000 data pertama, sekarang aku diminta untuk menampilkan score terbaik dari hasil grid_search berdasarkan RMSE"/>
    <d v="2026-02-24T13:45:51"/>
    <x v="2"/>
    <n v="1"/>
    <n v="0"/>
    <n v="0"/>
    <n v="0"/>
    <n v="269"/>
    <n v="213"/>
  </r>
  <r>
    <n v="2472018"/>
    <s v="[MODE:code]_x000a_Cobalah hitung precision dari classifier Anda._x000a_from sklearn.metrics import precision_score_x000a__x000a_##### Your Code Here #####_x000a_Hasil yang seharusnya didapatkan ialah 0,7286....."/>
    <s v="done"/>
    <s v="from sklearn.metrics import precision_score_x000a__x000a_##### Your Code Here #####_x000a_precision = precision_score(y, y_pred)_x000a_precision"/>
    <s v="```python_x000a_from sklearn.metrics import precision_score_x000a__x000a_##### Your Code Here #####_x000a_precision = precision_score(y, y_pred)_x000a_precision_x000a_```"/>
    <d v="2026-03-17T12:18:36"/>
    <x v="4"/>
    <n v="0"/>
    <n v="46"/>
    <n v="28"/>
    <n v="74"/>
    <n v="181"/>
    <n v="134"/>
  </r>
  <r>
    <n v="2472058"/>
    <s v="[LANG:Python]_x000a_[MODE:code]_x000a_Kita latih grid_search tersebut pada 6000 data pertama. setelah itu dimanta code tentang ini apa codenya"/>
    <s v="done"/>
    <s v="from sklearn.model_selection import GridSearchCV_x000a__x000a_# Ambil 6000 data pertama_x000a_X_6000 = housing.iloc[:6000]_x000a_y_6000 = housing_labels.iloc[:6000]_x000a__x000a_grid_search = GridSearchCV(_x000a_    estimator=svr_pipeline,_x000a_    param_grid=param_grid,_x000a_    cv=3,_x000a_    scoring=&quot;neg_root_mean_squared_error&quot;,_x000a_    n_jobs=-1,_x000a_    verbose=1,_x000a_)_x000a__x000a_grid_search.fit(X_6000, y_6000)_x000a__x000a_print(&quot;Best params:&quot;, grid_search.best_params_)_x000a_print(&quot;Best CV RMSE:&quot;, -grid_search.best_score_)_x000a_best_model = grid_search.best_estimator_"/>
    <s v="[RETRIEVAL] similarity=0.932, matched_prompt=[LANG:Python]_x000a_[MODE:code]_x000a_Kita latih grid_search tersebut pada 6000 data pertama._x000a__x000a_setelah itu dimanta code tentang ini apa codenya"/>
    <d v="2026-02-25T16:41:41"/>
    <x v="2"/>
    <n v="1"/>
    <n v="0"/>
    <n v="0"/>
    <n v="0"/>
    <n v="130"/>
    <n v="176"/>
  </r>
  <r>
    <n v="2472040"/>
    <s v="[MODE:code]_x000a_Lengkapi fungsi poly_features._x000a__x000a_Yang harus dilakukan:_x000a__x000a_Bentuk fitur polinomial dari derajat 1 sampai derajat p._x000a_Jika X berisi satu kolom, maka hasil akhirnya harus berukuran (m, p), lengkapi kode dibawah ini 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
    <s v="```python_x000a_import numpy as np_x000a__x000a_def poly_features(X, p):_x000a_    # You need to return the following variable correctly._x000a_    X_poly = np.zeros((X.size, p))_x000a__x000a_    ### YOUR CODES HERE ###_x000a_    # Diberikan vektor X, kembalikan matriks X_poly_x000a_    # sehingga kolom ke-k berisi X pangkat (k + 1)._x000a__x000a_    P = np.arange(1, p + 1)_x000a_    X_poly = np.power(X.reshape(-1, 1), P.reshape(1, -1))_x000a__x000a_    return X_poly_x000a_```"/>
    <d v="2026-04-07T12:17:53"/>
    <x v="3"/>
    <n v="0"/>
    <n v="159"/>
    <n v="125"/>
    <n v="284"/>
    <n v="521"/>
    <n v="391"/>
  </r>
  <r>
    <n v="2472046"/>
    <s v="[MODE:summary_code_explanation]_x000a_Terdapat soal sebagai berikut _x000a_Buatlah variabel loocv dari kelas LeaveOneOut._x000a__x000a_dengan clue sebagai berikut _x000a_##### Your Code Here #####_x000a_loocv =_x000a__x000a_buatkan code yang tepat dan berikan penjelasannya"/>
    <s v="done"/>
    <s v="Ringkasnya: Anda perlu menginisialisasi objek cross-validation `LeaveOneOut` lalu menyimpannya ke variabel `loocv`._x000a__x000a_```python_x000a_from sklearn.model_selection import LeaveOneOut_x000a__x000a_loocv = LeaveOneOut()_x000a_```_x000a__x000a_Penjelasan singkat:_x000a_- `LeaveOneOut()` adalah metode resampling/cross-validation yang pada setiap iterasi **menjadikan 1 data sebagai test** dan **sisanya sebagai train**._x000a_- Objek ini biasanya dipakai sebagai parameter `cv=loocv` pada `cross_val_score` atau `GridSearchCV`."/>
    <s v="Ringkasnya: Anda perlu menginisialisasi objek cross-validation `LeaveOneOut` lalu menyimpannya ke variabel `loocv`._x000a__x000a_```python_x000a_from sklearn.model_selection import LeaveOneOut_x000a__x000a_loocv = LeaveOneOut()_x000a_```_x000a__x000a_Penjelasan singkat:_x000a_- `LeaveOneOut()` adalah metode resampling/cross-validation yang pada setiap iterasi **menjadikan 1 data sebagai test** dan **sisanya sebagai train**._x000a_- Objek ini biasanya dipakai sebagai parameter `cv=loocv` pada `cross_val_score` atau `GridSearchCV`."/>
    <d v="2026-03-10T12:27:09"/>
    <x v="0"/>
    <n v="0"/>
    <n v="62"/>
    <n v="130"/>
    <n v="192"/>
    <n v="225"/>
    <n v="475"/>
  </r>
  <r>
    <n v="2372019"/>
    <s v="[MODE:code]_x000a_Instruksi Pengerjaan 6_x000a_Gabungkan target y dan yval agar konsisten dengan data latih final._x000a_### YOUR CODES HERE ###_x000a_# Gabungkan target pada train set dan validation set._x000a_y_train_final = ..."/>
    <s v="done"/>
    <s v="y_train_final = np.concatenate((y, yval))"/>
    <s v="[RETRIEVAL] similarity=0.976, matched_prompt=[MODE:code]_x000a_Gabungkan target y dan yval agar konsisten dengan data latih final. ### YOUR CODES HERE ### # Gabungkan target pada train set dan validation set. y_train_final = ..."/>
    <d v="2026-04-08T15:44:44"/>
    <x v="3"/>
    <n v="1"/>
    <n v="0"/>
    <n v="0"/>
    <n v="0"/>
    <n v="200"/>
    <n v="222"/>
  </r>
  <r>
    <n v="2472043"/>
    <s v="[MODE:summary]_x000a_#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done"/>
    <s v="import numpy as np_x000a__x000a_def learning_curve(X, y, Xval, yval, alpha):_x000a_    m = X.shape[0]_x000a_    error_train = np.zeros(m)_x000a_    error_val = np.zeros(m)_x000a__x000a_    y = np.asarray(y).reshape(-1)_x000a_    yval = np.asarray(yval).reshape(-1)_x000a__x000a_    for i in range(1, m + 1):_x000a_        x_i = X[:i, :]_x000a_        y_i = y[:i]_x000a__x000a_        theta = train_linear_reg(x_i, y_i, alpha)_x000a__x000a_        error_train[i - 1] = linear_reg_cost_function(theta, x_i, y_i, 0)[0]_x000a_        error_val[i - 1] = linear_reg_cost_function(theta, Xval, yval, 0)[0]_x000a__x000a_    return error_train, error_val"/>
    <s v="[RETRIEVAL] similarity=0.903, matched_prompt=[MODE:code]_x000a_import numpy as np_x000a_import scipy.optimize as opt_x000a__x000a_# ===========================_x000a_#   Jangan diubah ya_x000a_# ===========================_x000a_def train_linear_reg(x, y, alpha):_x000a_    initial_theta = np.ones(x.shape[1])_x000a__x000a_    def cost_func(t):_x000a_        return linear_reg_cost_function(t, x, y, alpha)[0]_x000a__x000a_    def grad_func(t):_x000a_        return linear_reg_cost_function(t, x, y, alpha)[1]_x000a__x000a_    theta, *unused = opt.fmin_cg(cost_func, initial_theta, grad_func, maxiter=200, disp=False,_x000a_                                     full_output=True)_x000a__x000a_    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7:02"/>
    <x v="3"/>
    <n v="1"/>
    <n v="0"/>
    <n v="0"/>
    <n v="0"/>
    <n v="637"/>
    <n v="1801"/>
  </r>
  <r>
    <n v="2472014"/>
    <s v="[MODE:summary_code_explanation]_x000a_Kita akan mencoba classifier yang lain, yaitu `RandomForestClassifier`.      _x000a_Gunakan `random_state` yang bernilai `42` sebagai argumen. bagaimana caranya"/>
    <s v="done"/>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d v="2026-03-17T12:44:50"/>
    <x v="4"/>
    <n v="0"/>
    <n v="48"/>
    <n v="108"/>
    <n v="156"/>
    <n v="186"/>
    <n v="462"/>
  </r>
  <r>
    <n v="2372063"/>
    <s v="[MODE:summary_code_explanation]_x000a_bagaimana cara menghubungkannya_x000a__x000a_from pandas import read_csv_x000a_from sklearn.model_selection import train_test_split_x000a_from sklearn.linear_model import LogisticRegression_x000a_filename = &quot;pima-indians-diabetes.data.csv&quot;_x000a_filename = 'diabetes.csv'_x000a__x000a_Gunakan method read_csv dengan parameter: filename dan names adalah names. Simpan hasil read_csv dalam variabel dataframe."/>
    <s v="done"/>
    <s v="filename = &quot;pima-indians-diabetes.data.csv&quot;"/>
    <s v="[RETRIEVAL] similarity=0.954, matched_prompt=[MODE:summary_code_explanation]_x000a_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d v="2026-03-11T15:24:24"/>
    <x v="0"/>
    <n v="1"/>
    <n v="0"/>
    <n v="0"/>
    <n v="0"/>
    <n v="391"/>
    <n v="514"/>
  </r>
  <r>
    <n v="2472014"/>
    <s v="[MODE:summary_code_explanation]_x000a_modul yg diberikan dari soal adalah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_x000a_apa solusinya"/>
    <s v="done"/>
    <s v="# Load dataset insurance.csv_x000a_df = pd.read_csv(&quot;insurance.csv&quot;)_x000a__x000a_# Quick check_x000a_print(df.head())_x000a_print(df.shape)_x000a_print(df.info())"/>
    <s v="[RETRIEVAL] similarity=0.916, matched_prompt=[MODE:summary_code_explanation]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_x000a_### Tugas Klasifikasi_x000a_- Tentukan target klasifikasi: `pass_fail`._x000a_- Ubah label target menjadi format numerik bila diperlukan._x000a_- Gunakan hasil prediksi dari model regresi sebagai input untuk tahap klasifikasi."/>
    <d v="2026-04-14T11:06:13"/>
    <x v="1"/>
    <n v="1"/>
    <n v="0"/>
    <n v="0"/>
    <n v="0"/>
    <n v="973"/>
    <n v="1792"/>
  </r>
  <r>
    <n v="2472040"/>
    <s v="[MODE:summary_code_explanation]_x000a_Setelah model ini dilatih, evaluasi model yang sudah dilatih pada test set. ##### Your Code Here ##### tuned_accuracy ="/>
    <s v="done"/>
    <s v="from sklearn.metrics import accuracy_score_x000a__x000a_y_test_pred = best_knn.predict(X_test)_x000a_test_accuracy = accuracy_score(y_test, y_test_pred)_x000a_print(&quot;Test accuracy:&quot;, test_accuracy)"/>
    <s v="[RETRIEVAL] similarity=0.906, matched_prompt=[MODE:code]_x000a_Setelah model ini dilatih, evaluasi model yang sudah dilatih pada test set. parameter apa yang harus digunakan untuk melakukan evaluasi ini"/>
    <d v="2026-03-17T13:29:21"/>
    <x v="4"/>
    <n v="1"/>
    <n v="0"/>
    <n v="0"/>
    <n v="0"/>
    <n v="151"/>
    <n v="196"/>
  </r>
  <r>
    <n v="2372059"/>
    <s v="[LANG:Python]_x000a_[MODE:code]_x000a_Mari kita read dataset housing, yaitu housing_dataset.csv buatkan sebuah codingan pyton yang akan di buat menggunakan import library-library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done"/>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s v="[RETRIEVAL] similarity=0.944, matched_prompt=[MODE:summary_code_explanation]_x000a_Mari kita import library-library yang dibutuhkan._x000a_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Mari kita read dataset housing, yaitu `housing_dataset.csv`_x000a_terus saya disuruh taruh kodenya maksudnya gimana?"/>
    <d v="2026-02-25T15:48:24"/>
    <x v="2"/>
    <n v="1"/>
    <n v="0"/>
    <n v="0"/>
    <n v="0"/>
    <n v="676"/>
    <n v="749"/>
  </r>
  <r>
    <n v="2472051"/>
    <s v="[MODE:code]_x000a_Sekarang, latih grid_search menggunakan X_train dan y_train dan munculkan best parameter nya_x000a_i want to train grid_seach use X_train and Y_train and show best parameter. make the code as"/>
    <s v="done"/>
    <s v="grid_search.fit(X_train, y_train)_x000a_print(&quot;Best parameters:&quot;, grid_search.best_params_)"/>
    <s v="[RETRIEVAL] similarity=0.948, matched_prompt=[MODE:code]_x000a_Sekarang, buatkan saya kode untuk  melatih grid_search menggunakan X_train dan y_train dan munculkan best parameter nya"/>
    <d v="2026-03-04T15:31:17"/>
    <x v="5"/>
    <n v="1"/>
    <n v="0"/>
    <n v="0"/>
    <n v="0"/>
    <n v="197"/>
    <n v="176"/>
  </r>
  <r>
    <n v="2472053"/>
    <s v="[MODE:summary]_x000a_bisa berikan penjelasannya lebih terstruktur dan berbobot pada data yang ada dibawah ini?_x000a_plt.figure(figsize=(6,4))_x000a_sns.boxplot(x=&quot;smoker&quot;, y=&quot;charges&quot;, data=df)_x000a__x000a_plt.title(&quot;Biaya Asuransi vs Status Perokok&quot;)_x000a_plt.show()"/>
    <s v="done"/>
    <s v="Plot boxplot `charges` berdasarkan `smoker` memberikan insight yang cukup kuat tentang pengaruh status perokok terhadap biaya asuransi:_x000a__x000a_1) Tujuan visualisasi  _x000a_Boxplot ini membandingkan distribusi `charges` untuk dua kelompok: `smoker = yes` dan `smoker = no`. Fokusnya adalah melihat perbedaan tingkat biaya “tipikal” (median), sebaran biaya, dan keberadaan biaya ekstrem pada masing-masing kelompok._x000a__x000a_2) Cara membaca boxplot (komponen utama)  _x000a_- Garis di dalam box = median (nilai tengah) `charges`.  _x000a_- Box (Q1–Q3) = 50% data berada di rentang ini (IQR), menunjukkan variasi biaya yang “umum”.  _x000a_- Whisker = rentang data utama di luar box (biasanya sampai 1.5×IQR).  _x000a_- Titik di luar whisker = outlier (biaya yang sangat tinggi/rendah dibanding mayoritas)._x000a__x000a_3) Perbandingan biaya tipikal (median)  _x000a_Jika median pada kelompok `smoker = yes` terlihat lebih tinggi daripada `smoker = no`, artinya secara umum perokok memiliki biaya asuransi yang lebih mahal. Ini adalah indikasi kuat bahwa status perokok merupakan fitur yang sangat berpengaruh terhadap `charges`._x000a__x000a_4) Perbandingan variasi biaya (IQR dan whisker)  _x000a_- Box yang lebih tinggi/lebar pada kelompok perokok menunjukkan variasi biaya yang lebih besar: biaya perokok tidak hanya lebih tinggi, tetapi juga lebih “menyebar” (tidak homogen).  _x000a_- Jika whisker pada perokok lebih panjang, itu menandakan rentang biaya yang umum pada perokok lebih luas, termasuk kecenderungan biaya tinggi._x000a__x000a_5) Outlier dan biaya ekstrem  _x000a_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_x000a__x000a_6) Kesimpulan insight (yang bisa ditarik dari plot)  _x000a_- Status perokok cenderung menjadi pembeda paling jelas untuk `charges`: perokok umumnya memiliki median lebih tinggi, sebaran lebih besar, dan lebih banyak biaya ekstrem.  _x000a_- Secara praktis, fitur `smoker` sangat penting untuk model prediksi biaya asuransi; mengabaikannya berisiko membuat model underpredict pada kelompok perokok._x000a__x000a_7) Implikasi untuk pemodelan  _x000a_- Pastikan `smoker` diperlakukan sebagai fitur kategorikal dan di-encode dengan benar (mis. OneHotEncoder).  _x000a_- Karena perbedaan distribusi antar kelompok bisa besar, evaluasi model sebaiknya juga dilihat per segmen (smoker vs non-smoker), bukan hanya metrik global."/>
    <s v="Plot boxplot `charges` berdasarkan `smoker` memberikan insight yang cukup kuat tentang pengaruh status perokok terhadap biaya asuransi:_x000a__x000a_1) Tujuan visualisasi  _x000a_Boxplot ini membandingkan distribusi `charges` untuk dua kelompok: `smoker = yes` dan `smoker = no`. Fokusnya adalah melihat perbedaan tingkat biaya “tipikal” (median), sebaran biaya, dan keberadaan biaya ekstrem pada masing-masing kelompok._x000a__x000a_2) Cara membaca boxplot (komponen utama)  _x000a_- Garis di dalam box = median (nilai tengah) `charges`.  _x000a_- Box (Q1–Q3) = 50% data berada di rentang ini (IQR), menunjukkan variasi biaya yang “umum”.  _x000a_- Whisker = rentang data utama di luar box (biasanya sampai 1.5×IQR).  _x000a_- Titik di luar whisker = outlier (biaya yang sangat tinggi/rendah dibanding mayoritas)._x000a__x000a_3) Perbandingan biaya tipikal (median)  _x000a_Jika median pada kelompok `smoker = yes` terlihat lebih tinggi daripada `smoker = no`, artinya secara umum perokok memiliki biaya asuransi yang lebih mahal. Ini adalah indikasi kuat bahwa status perokok merupakan fitur yang sangat berpengaruh terhadap `charges`._x000a__x000a_4) Perbandingan variasi biaya (IQR dan whisker)  _x000a_- Box yang lebih tinggi/lebar pada kelompok perokok menunjukkan variasi biaya yang lebih besar: biaya perokok tidak hanya lebih tinggi, tetapi juga lebih “menyebar” (tidak homogen).  _x000a_- Jika whisker pada perokok lebih panjang, itu menandakan rentang biaya yang umum pada perokok lebih luas, termasuk kecenderungan biaya tinggi._x000a__x000a_5) Outlier dan biaya ekstrem  _x000a_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_x000a__x000a_6) Kesimpulan insight (yang bisa ditarik dari plot)  _x000a_- Status perokok cenderung menjadi pembeda paling jelas untuk `charges`: perokok umumnya memiliki median lebih tinggi, sebaran lebih besar, dan lebih banyak biaya ekstrem.  _x000a_- Secara praktis, fitur `smoker` sangat penting untuk model prediksi biaya asuransi; mengabaikannya berisiko membuat model underpredict pada kelompok perokok._x000a__x000a_7) Implikasi untuk pemodelan  _x000a_- Pastikan `smoker` diperlakukan sebagai fitur kategorikal dan di-encode dengan benar (mis. OneHotEncoder).  _x000a_- Karena perbedaan distribusi antar kelompok bisa besar, evaluasi model sebaiknya juga dilihat per segmen (smoker vs non-smoker), bukan hanya metrik global."/>
    <d v="2026-03-03T12:33:22"/>
    <x v="5"/>
    <n v="0"/>
    <n v="69"/>
    <n v="788"/>
    <n v="857"/>
    <n v="234"/>
    <n v="2606"/>
  </r>
  <r>
    <n v="2472017"/>
    <s v="[MODE:code]_x000a_ok lalu buatkan saya fungsi dari poly2_feature dengan parameter X_1d dimana dengan bentuk fitur [1,x,x^2]"/>
    <s v="done"/>
    <s v="import numpy as np_x000a__x000a_def poly2_feature(X_1d):_x000a_    X_1d = np.asarray(X_1d).reshape(-1)_x000a_    return np.c_[np.ones(X_1d.shape[0]), X_1d, X_1d**2]"/>
    <s v="```python_x000a_import numpy as np_x000a__x000a_def poly2_feature(X_1d):_x000a_    X_1d = np.asarray(X_1d).reshape(-1)_x000a_    return np.c_[np.ones(X_1d.shape[0]), X_1d, X_1d**2]_x000a_```"/>
    <d v="2026-04-01T15:13:25"/>
    <x v="6"/>
    <n v="0"/>
    <n v="38"/>
    <n v="62"/>
    <n v="100"/>
    <n v="117"/>
    <n v="154"/>
  </r>
  <r>
    <n v="2472007"/>
    <s v="[MODE:summary_code_explanation]_x000a_Setelah model ini dilatih dengan best hyperparameter pada train set, evaluasi model yang sudah dilatih pada test set."/>
    <s v="done"/>
    <s v="from sklearn.metrics import accuracy_score_x000a__x000a_y_pred = best_knn_clf.predict(X_test)_x000a_test_accuracy = accuracy_score(y_test, y_pred)_x000a_print(f&quot;Test accuracy: {test_accuracy:.2%}&quot;)"/>
    <s v="[RETRIEVAL] similarity=0.936, matched_prompt=[MODE:code]_x000a_sekarang Setelah model dengan best hyperparameter pada train set dilatih, evaluasi model yang sudah dilatih pada test set."/>
    <d v="2026-03-17T13:18:37"/>
    <x v="4"/>
    <n v="1"/>
    <n v="0"/>
    <n v="0"/>
    <n v="0"/>
    <n v="149"/>
    <n v="179"/>
  </r>
  <r>
    <n v="2472017"/>
    <s v="[MODE:summary_code_explanation]_x000a_#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saat di run codeny ada error NameError: name 'y_reg_train' is not defined.  (generate with ChatGPT)"/>
    <s v="done"/>
    <s v="# Load dataset insurance.csv_x000a_df = pd.read_csv(&quot;insurance.csv&quot;)_x000a__x000a_# Quick check_x000a_print(df.head())_x000a_print(df.shape)_x000a_print(df.info())"/>
    <s v="[RETRIEVAL] similarity=0.947, matched_prompt=[MODE:code]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 3) Definisikan model-model_x000a_models = {_x000a_    &quot;LinearRegression&quot;: LinearRegression(),_x000a_    &quot;Ridge(alpha=1.0)&quot;: Ridge(alpha=1.0, random_state=42),_x000a_    &quot;Lasso(alpha=0.1)&quot;: Lasso(alpha=0.1, random_state=42, max_iter=10000),_x000a_}_x000a__x000a_# 4) Train + evaluasi (RMSE, MAE)_x000a_results = []_x000a_for name, model in models.items():_x000a_    pipe = Pipeline(steps=[_x000a_        (&quot;preprocess&quot;, preprocess),_x000a_        (&quot;model&quot;, model)_x000a_    ])_x000a_    pipe.fit(X_train, y_reg_train)_x000a_    y_pred = pipe.predict(X_test)_x000a__x000a_    rmse = np.sqrt(mean_squared_error(y_reg_test, y_pred))_x000a_    mae = mean_absolute_error(y_reg_test, y_pred)_x000a__x000a_    results.append((name, rmse, mae))_x000a__x000a_# 5) Tampilkan hasil_x000a_for name, rmse, mae in results:_x000a_    print(f&quot;{name:18s} | RMSE: {rmse:.4f} | MAE: {mae:.4f}&quot;)_x000a__x000a_kode ini kenapa error seperti ini_x000a_---------------------------------------------------------------------------_x000a_NameError                                 Traceback (most recent call last)_x000a_Cell In[21], line 49_x000a_     44 for name, model in models.items():_x000a_     45     pipe = Pipeline(steps=[_x000a_     46         (&quot;preprocess&quot;, preprocess),_x000a_     47         (&quot;model&quot;, model)_x000a_     48     ])_x000a_---&gt; 49     pipe.fit(X_train, y_reg_train)_x000a_     50     y_pred = pipe.predict(X_test)_x000a_     52     rmse = np.sqrt(mean_squared_error(y_reg_test, y_pred))_x000a__x000a_NameError: name 'y_reg_train' is not defined"/>
    <d v="2026-04-15T14:41:10"/>
    <x v="1"/>
    <n v="1"/>
    <n v="0"/>
    <n v="0"/>
    <n v="0"/>
    <n v="1615"/>
    <n v="2425"/>
  </r>
  <r>
    <n v="2472039"/>
    <s v="[LANG:Python]_x000a_[MODE:summary_code_explanation]_x000a_kamu ada seorang leader IT untuk perusahaan startup yang ada di Indonesia,coba tolong bantu aku untuk melatih model dengan random forest,buatkan pipelinenya menggunakan preprocessor dan modelnya random forest dengan random_state 42,"/>
    <s v="done"/>
    <s v="**SUMMARY**  _x000a_Berikut pipeline end-to-end untuk melatih RandomForest menggunakan `preprocessor` yang sudah kamu punya, dengan `random_state=42`. Pipeline ini langsung `fit` ke data train dan bisa dipakai `predict` ke data test._x000a__x000a_```python_x000a_from sklearn.pipeline import Pipeline_x000a_from sklearn.ensemble import RandomForestRegressor_x000a__x000a_rf_model = Pipeline(steps=[_x000a_    (&quot;preprocessor&quot;, preprocessor),_x000a_    (&quot;model&quot;, RandomForestRegressor(random_state=42))_x000a_])_x000a__x000a_rf_model.fit(X_train, y_train)_x000a__x000a_pred = rf_model.predict(X_test)_x000a_```_x000a__x000a_**EXPLANATION**  _x000a_- `Pipeline` memastikan preprocessing dan model training berjalan konsisten dalam satu alur.  _x000a_- Step `(&quot;preprocessor&quot;, preprocessor)` memakai transformer yang sudah kamu definisikan (mis. ColumnTransformer).  _x000a_- `RandomForestRegressor(random_state=42)` membuat hasil training lebih reproducible.  _x000a_- Setelah `fit`, kamu bisa pakai `pred` untuk evaluasi (MAE/RMSE/R²) dengan kode metrik yang sudah kamu punya."/>
    <s v="**SUMMARY**  _x000a_Berikut pipeline end-to-end untuk melatih RandomForest menggunakan `preprocessor` yang sudah kamu punya, dengan `random_state=42`. Pipeline ini langsung `fit` ke data train dan bisa dipakai `predict` ke data test._x000a__x000a_```python_x000a_from sklearn.pipeline import Pipeline_x000a_from sklearn.ensemble import RandomForestRegressor_x000a__x000a_rf_model = Pipeline(steps=[_x000a_    (&quot;preprocessor&quot;, preprocessor),_x000a_    (&quot;model&quot;, RandomForestRegressor(random_state=42))_x000a_])_x000a__x000a_rf_model.fit(X_train, y_train)_x000a__x000a_pred = rf_model.predict(X_test)_x000a_```_x000a__x000a_**EXPLANATION**  _x000a_- `Pipeline` memastikan preprocessing dan model training berjalan konsisten dalam satu alur.  _x000a_- Step `(&quot;preprocessor&quot;, preprocessor)` memakai transformer yang sudah kamu definisikan (mis. ColumnTransformer).  _x000a_- `RandomForestRegressor(random_state=42)` membuat hasil training lebih reproducible.  _x000a_- Setelah `fit`, kamu bisa pakai `pred` untuk evaluasi (MAE/RMSE/R²) dengan kode metrik yang sudah kamu punya."/>
    <d v="2026-03-04T15:26:14"/>
    <x v="5"/>
    <n v="0"/>
    <n v="64"/>
    <n v="227"/>
    <n v="291"/>
    <n v="278"/>
    <n v="947"/>
  </r>
  <r>
    <n v="2372028"/>
    <s v="[MODE:summary_code_explanation]_x000a_[ASSESSMENT_ID:1771cf8e-0a65-11f1-b762-3e0936ad7efb]_x000a_[FORCE_GPT:true]_x000a_[AUTO_FALLBACK:true]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done"/>
    <s v="**SUMMARY**  _x000a_Berikut kode Python (pandas) untuk load dataset CSV, menampilkan 5 baris pertama, ukuran, tipe data kolom, serta distribusi awal untuk `pass_fail` dan `grade_category`.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baris, kolom)_x000a_print(&quot;\n=== Ukuran Dataset (rows, cols) ===&quot;)_x000a_print(df.shape)_x000a__x000a_# 4) Tampilkan tipe data setiap kolom_x000a_print(&quot;\n=== Tipe Data Tiap Kolom ===&quot;)_x000a_print(df.dtypes)_x000a__x000a_# 5) Tampilkan distribusi awal kolom pass_fail dan grade_category_x000a_for col in [&quot;pass_fail&quot;, &quot;grade_category&quot;]:_x000a_    print(f&quot;\n=== Distribusi Awal: {col} ===&quot;)_x000a_    if col in df.columns:_x000a_        print(df[col].value_counts(dropna=False))_x000a_    else:_x000a_        print(f&quot;Kolom '{col}' tidak ditemukan. Kolom yang ada: {list(df.columns)}&quot;)_x000a_```_x000a__x000a_**EXPLANATION**  _x000a_- `pd.read_csv(...)` membaca file CSV menjadi DataFrame.  _x000a_- `df.head()` menampilkan 5 baris pertama untuk inspeksi cepat.  _x000a_- `df.shape` memberi ukuran dataset dalam format `(jumlah_baris, jumlah_kolom)`.  _x000a_- `df.dtypes` menampilkan tipe data tiap kolom (mis. `int64`, `float64`, `object`).  _x000a_- `value_counts(dropna=False)` menampilkan distribusi nilai termasuk `NaN` untuk kolom `pass_fail` dan `grade_category`."/>
    <s v="**SUMMARY**  _x000a_Berikut kode Python (pandas) untuk load dataset CSV, menampilkan 5 baris pertama, ukuran, tipe data kolom, serta distribusi awal untuk `pass_fail` dan `grade_category`.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baris, kolom)_x000a_print(&quot;\n=== Ukuran Dataset (rows, cols) ===&quot;)_x000a_print(df.shape)_x000a__x000a_# 4) Tampilkan tipe data setiap kolom_x000a_print(&quot;\n=== Tipe Data Tiap Kolom ===&quot;)_x000a_print(df.dtypes)_x000a__x000a_# 5) Tampilkan distribusi awal kolom pass_fail dan grade_category_x000a_for col in [&quot;pass_fail&quot;, &quot;grade_category&quot;]:_x000a_    print(f&quot;\n=== Distribusi Awal: {col} ===&quot;)_x000a_    if col in df.columns:_x000a_        print(df[col].value_counts(dropna=False))_x000a_    else:_x000a_        print(f&quot;Kolom '{col}' tidak ditemukan. Kolom yang ada: {list(df.columns)}&quot;)_x000a_```_x000a__x000a_**EXPLANATION**  _x000a_- `pd.read_csv(...)` membaca file CSV menjadi DataFrame.  _x000a_- `df.head()` menampilkan 5 baris pertama untuk inspeksi cepat.  _x000a_- `df.shape` memberi ukuran dataset dalam format `(jumlah_baris, jumlah_kolom)`.  _x000a_- `df.dtypes` menampilkan tipe data tiap kolom (mis. `int64`, `float64`, `object`).  _x000a_- `value_counts(dropna=False)` menampilkan distribusi nilai termasuk `NaN` untuk kolom `pass_fail` dan `grade_category`."/>
    <d v="2026-04-15T14:05:05"/>
    <x v="1"/>
    <n v="0"/>
    <n v="117"/>
    <n v="402"/>
    <n v="519"/>
    <n v="376"/>
    <n v="1368"/>
  </r>
  <r>
    <n v="2472005"/>
    <s v="[MODE:code]_x000a_sekarang buatkan saya kode syntax scatter plot untuk melihat sebuah pengaruh untuk bmi terhadap charges"/>
    <s v="done"/>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s v="[RETRIEVAL] similarity=0.912, matched_prompt=[MODE:code]_x000a_sekarang buatkan saya scatter plot untuk melihat pengaruh bmi terhadap charges yang ada di dataset yang sudah diberi"/>
    <d v="2026-03-03T12:41:04"/>
    <x v="5"/>
    <n v="1"/>
    <n v="0"/>
    <n v="0"/>
    <n v="0"/>
    <n v="115"/>
    <n v="173"/>
  </r>
  <r>
    <n v="2472058"/>
    <s v="[MODE:code]_x000a_dari data soal coba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done"/>
    <s v="import numpy as np_x000a_import pandas as pd_x000a_from sklearn.model_selection import train_test_split"/>
    <s v="[RETRIEVAL] similarity=0.926, matched_prompt=[MODE:code]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d v="2026-04-15T14:16:14"/>
    <x v="1"/>
    <n v="1"/>
    <n v="0"/>
    <n v="0"/>
    <n v="0"/>
    <n v="530"/>
    <n v="555"/>
  </r>
  <r>
    <n v="2472023"/>
    <s v="[MODE:code]_x000a_Sekarang kita munculkan `best score` dan `best parameter` dari grid_x000a_Best Score: 0.7760765550239235_x000a_Best Parameters: {'C': 1, 'penalty': 'l1'}"/>
    <s v="done"/>
    <s v="print(f&quot;Best Score: {best_score}&quot;)_x000a_print(f&quot;Best Parameters: {best_params}&quot;)"/>
    <s v="best_score = grid.best_score__x000a_best_params = grid.best_params__x000a__x000a_print(f&quot;Best Score: {best_score}&quot;)_x000a_print(f&quot;Best Parameters: {best_params}&quot;)"/>
    <d v="2026-03-10T12:18:22"/>
    <x v="0"/>
    <n v="0"/>
    <n v="55"/>
    <n v="34"/>
    <n v="89"/>
    <n v="153"/>
    <n v="138"/>
  </r>
  <r>
    <n v="2472042"/>
    <s v="[LANG:Python]_x000a_[MODE:code]_x000a_Konteks : Membuat function normal_eqn untuk menghitung theta menggunakan normal equation._x000a__x000a__x000a_def normal_eqn(X, y):_x000a_    # Tulis kode untuk disini_x000a_    return theta_x000a__x000a_Nanti akan dipakai seperti ini_x000a_Input : _x000a_X_ne = np.c_[np.ones(m), X]_x000a_theta_ne = normal_eqn(X_ne, y)_x000a_print('Theta normal equation:\n', theta_ne)_x000a__x000a_output : _x000a_Theta normal equation:_x000a_ [[89597.90954355]_x000a_ [  139.21067402]_x000a_ [-8738.01911255]]_x000a__x000a_Gunakan bahasa python dan tuliskan output isi funcitonnya saja sertakan comment"/>
    <s v="done"/>
    <s v="def normal_eqn(X, y):_x000a_    # Normal Equation: theta = (X^T X)^(-1) X^T y_x000a_    # Gunakan pseudo-inverse agar tetap bisa dihitung walau (X^T X) singular/nyaris singular_x000a_    X = np.asarray(X, dtype=np.float64)_x000a_    y = np.asarray(y, dtype=np.float64).reshape(-1, 1)  # pastikan bentuk kolom (m, 1)_x000a__x000a_    theta = np.linalg.pinv(X.T @ X) @ (X.T @ y)_x000a_    return theta"/>
    <s v="```python_x000a_def normal_eqn(X, y):_x000a_    # Normal Equation: theta = (X^T X)^(-1) X^T y_x000a_    # Gunakan pseudo-inverse agar tetap bisa dihitung walau (X^T X) singular/nyaris singular_x000a_    X = np.asarray(X, dtype=np.float64)_x000a_    y = np.asarray(y, dtype=np.float64).reshape(-1, 1)  # pastikan bentuk kolom (m, 1)_x000a__x000a_    theta = np.linalg.pinv(X.T @ X) @ (X.T @ y)_x000a_    return theta_x000a_```"/>
    <d v="2026-03-31T12:21:35"/>
    <x v="6"/>
    <n v="0"/>
    <n v="148"/>
    <n v="128"/>
    <n v="276"/>
    <n v="501"/>
    <n v="371"/>
  </r>
  <r>
    <n v="2372012"/>
    <s v="[MODE:code]_x000a_[ASSESSMENT_ID:1771cf76-0a65-11f1-b762-3e0936ad7efb]_x000a_[FORCE_GPT:true]_x000a_[AUTO_FALLBACK:true]_x000a_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
    <s v="done"/>
    <s v="from sklearn.pipeline import Pipeline_x000a_from sklearn.svm import SVR_x000a__x000a_svr_pipeline = Pipeline([_x000a_    (&quot;preprocessing&quot;, preprocessing),_x000a_    (&quot;svr&quot;, SVR())_x000a_])_x000a__x000a_svr_pipeline"/>
    <s v="```python_x000a_from sklearn.pipeline import Pipeline_x000a_from sklearn.svm import SVR_x000a__x000a_svr_pipeline = Pipeline([_x000a_    (&quot;preprocessing&quot;, preprocessing),_x000a_    (&quot;svr&quot;, SVR())_x000a_])_x000a__x000a_svr_pipeline_x000a_```"/>
    <d v="2026-02-24T12:53:21"/>
    <x v="2"/>
    <n v="0"/>
    <n v="344"/>
    <n v="44"/>
    <n v="388"/>
    <n v="1108"/>
    <n v="180"/>
  </r>
  <r>
    <n v="2472035"/>
    <s v="[MODE:code]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s v="done"/>
    <s v="# Load dataset insurance.csv_x000a_df = pd.read_csv(&quot;insurance.csv&quot;)_x000a__x000a_# Quick check_x000a_print(df.head())_x000a_print(df.shape)_x000a_print(df.info())"/>
    <s v="[RETRIEVAL] similarity=0.948, matched_prompt=[MODE:code]_x000a_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d v="2026-03-04T15:03:39"/>
    <x v="5"/>
    <n v="1"/>
    <n v="0"/>
    <n v="0"/>
    <n v="0"/>
    <n v="611"/>
    <n v="673"/>
  </r>
  <r>
    <n v="2472027"/>
    <s v="[MODE:code]_x000a_Sekarang yang saya mau lakukan adalah untuk Buatlah variabel yang bernama seed dengan nilai 7. Tolong buatkan kodenya untuk saya"/>
    <s v="done"/>
    <s v="seed = 7"/>
    <s v="```python_x000a_seed = 7_x000a_```"/>
    <d v="2026-03-10T12:57:37"/>
    <x v="0"/>
    <n v="0"/>
    <n v="40"/>
    <n v="9"/>
    <n v="49"/>
    <n v="140"/>
    <n v="22"/>
  </r>
  <r>
    <n v="2472042"/>
    <s v="[LANG:Python]_x000a_[MODE:code]_x000a_[ASSESSMENT_ID:1771cf87-0a65-11f1-b762-3e0936ad7efb]_x000a_[FORCE_GPT:true]_x000a_[AUTO_FALLBACK:true]_x000a_Gunakan bahasa Python sertakan komen untuk penjelasan singkat Output: Isi dari kedua functionnya saja (compute_cost dan gradient_descent) Batasan: numpy as np, matplotlib.pyplot as plt_x000a__x000a_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done"/>
    <s v="def compute_cost(X, y, theta):_x000a_    m = y.size  # jumlah data_x000a_    error = X @ theta - y  # selisih prediksi dengan nilai asli_x000a_    J = (1.0 / (2.0 * m)) * (error @ error)  # MSE cost: (1/2m) * sum(error^2)_x000a_    return J_x000a__x000a_def gradient_descent(X, y, theta, eta, num_iters):_x000a_    m = y.size  # jumlah data_x000a_    MSE_history = np.zeros(num_iters, dtype=float)  # simpan cost tiap iterasi_x000a__x000a_    for i in range(num_iters):_x000a_        error = X @ theta - y  # 1) hitung error_x000a_        theta = theta - (eta / m) * (X.T @ error)  # 2) update theta (batch GD)_x000a_        MSE_history[i] = compute_cost(X, y, theta)  # 3) simpan cost terbaru_x000a__x000a_    return theta, MSE_history"/>
    <s v="```python_x000a_def compute_cost(X, y, theta):_x000a_    m = y.size  # jumlah data_x000a_    error = X @ theta - y  # selisih prediksi dengan nilai asli_x000a_    J = (1.0 / (2.0 * m)) * (error @ error)  # MSE cost: (1/2m) * sum(error^2)_x000a_    return J_x000a__x000a_def gradient_descent(X, y, theta, eta, num_iters):_x000a_    m = y.size  # jumlah data_x000a_    MSE_history = np.zeros(num_iters, dtype=float)  # simpan cost tiap iterasi_x000a__x000a_    for i in range(num_iters):_x000a_        error = X @ theta - y  # 1) hitung error_x000a_        theta = theta - (eta / m) * (X.T @ error)  # 2) update theta (batch GD)_x000a_        MSE_history[i] = compute_cost(X, y, theta)  # 3) simpan cost terbaru_x000a__x000a_    return theta, MSE_history_x000a_```"/>
    <d v="2026-03-31T11:55:46"/>
    <x v="6"/>
    <n v="0"/>
    <n v="240"/>
    <n v="218"/>
    <n v="458"/>
    <n v="763"/>
    <n v="660"/>
  </r>
  <r>
    <n v="2472027"/>
    <s v="[MODE:code]_x000a_saya mau mendeskripsikan sebuah dataset dari sebuah CSV dalam rangka eksplorasi data ( EDA ). Nah disini saya diberikan clue nya yaitu dengan menggunakan describe ()"/>
    <s v="done"/>
    <s v="import pandas as pd_x000a__x000a_# Ganti path/nama file sesuai CSV kamu_x000a_file_path = &quot;data.csv&quot;_x000a__x000a_df = pd.read_csv(file_path)_x000a__x000a_# Deskripsi statistik untuk kolom numerik_x000a_print(&quot;=== DESCRIBE (NUMERIK) ===&quot;)_x000a_print(df.describe())_x000a__x000a_# (Opsional) Deskripsi untuk semua kolom (termasuk kategorikal)_x000a_print(&quot;\n=== DESCRIBE (SEMUA KOLOM) ===&quot;)_x000a_print(df.describe(include=&quot;all&quot;))_x000a__x000a_# (Opsional) Deskripsi untuk kolom kategorikal saja_x000a_print(&quot;\n=== DESCRIBE (KATEGORIKAL) ===&quot;)_x000a_print(df.describe(include=[&quot;object&quot;, &quot;category&quot;]))_x000a__x000a_# (Opsional) Cek ringkas struktur data_x000a_print(&quot;\n=== INFO ===&quot;)_x000a_print(df.info())_x000a__x000a_print(&quot;\n=== HEAD ===&quot;)_x000a_print(df.head())"/>
    <s v="```python_x000a_import pandas as pd_x000a__x000a_# Ganti path/nama file sesuai CSV kamu_x000a_file_path = &quot;data.csv&quot;_x000a__x000a_df = pd.read_csv(file_path)_x000a__x000a_# Deskripsi statistik untuk kolom numerik_x000a_print(&quot;=== DESCRIBE (NUMERIK) ===&quot;)_x000a_print(df.describe())_x000a__x000a_# (Opsional) Deskripsi untuk semua kolom (termasuk kategorikal)_x000a_print(&quot;\n=== DESCRIBE (SEMUA KOLOM) ===&quot;)_x000a_print(df.describe(include=&quot;all&quot;))_x000a__x000a_# (Opsional) Deskripsi untuk kolom kategorikal saja_x000a_print(&quot;\n=== DESCRIBE (KATEGORIKAL) ===&quot;)_x000a_print(df.describe(include=[&quot;object&quot;, &quot;category&quot;]))_x000a__x000a_# (Opsional) Cek ringkas struktur data_x000a_print(&quot;\n=== INFO ===&quot;)_x000a_print(df.info())_x000a__x000a_print(&quot;\n=== HEAD ===&quot;)_x000a_print(df.head())_x000a_```"/>
    <d v="2026-03-10T11:58:38"/>
    <x v="0"/>
    <n v="0"/>
    <n v="45"/>
    <n v="183"/>
    <n v="228"/>
    <n v="177"/>
    <n v="635"/>
  </r>
  <r>
    <n v="2472022"/>
    <s v="[MODE:code]_x000a_sekarang bantu saya untuk menjawab pertanyaan refleksi_x000a_Ada berapa jumlah setting hyperparameter yang akan diujicobakan dari param_grid?"/>
    <s v="done"/>
    <s v="# Jumlah kombinasi hyperparameter yang diuji = (jumlah pilihan n_neighbors) * (jumlah pilihan weights)_x000a_n_settings = len(param_grid[&quot;n_neighbors&quot;]) * len(param_grid[&quot;weights&quot;])_x000a_n_settings"/>
    <s v="[RETRIEVAL] similarity=0.940, matched_prompt=[MODE:code]_x000a_Ada berapa jumlah setting hyperparameter yang akan diujicobakan dari param_grid?_x000a_coba bantu jawab pertanyaan ini"/>
    <d v="2026-03-17T13:01:09"/>
    <x v="4"/>
    <n v="1"/>
    <n v="0"/>
    <n v="0"/>
    <n v="0"/>
    <n v="147"/>
    <n v="169"/>
  </r>
  <r>
    <n v="2472035"/>
    <s v="[MODE:code]_x000a_disini kita bisa tau, bahwa ukuran dataset adalah 1 (6512,9). yang artinya dataset memiliki 16512 data dan memiliki 9 fitur_x000a__x000a_selanjutanya kita cek tipe data dari dataset"/>
    <s v="done"/>
    <s v="import pandas as pd_x000a__x000a_# Jika belum dibaca, jalankan ini:_x000a_X_df = pd.read_csv(&quot;housing_dataset.csv&quot;)_x000a__x000a_# 1) Cek tipe data tiap kolom_x000a_print(&quot;=== TIPE DATA TIAP KOLOM ===&quot;)_x000a_print(X_df.dtypes)_x000a__x000a_# 2) Info lengkap: jumlah non-null, tipe data, penggunaan memori_x000a_print(&quot;\n=== INFO DATASET (non-null &amp; dtype) ===&quot;)_x000a_X_df.info()_x000a__x000a_# 3) Ringkasan jumlah nilai unik per kolom (membantu deteksi kategori vs numerik)_x000a_print(&quot;\n=== JUMLAH NILAI UNIK PER KOLOM ===&quot;)_x000a_print(X_df.nunique(dropna=False).sort_values(ascending=False))_x000a__x000a_# 4) (Opsional) Pisahkan kolom numerik &amp; kategorikal_x000a_num_cols = X_df.select_dtypes(include=&quot;number&quot;).columns.tolist()_x000a_cat_cols = X_df.select_dtypes(exclude=&quot;number&quot;).columns.tolist()_x000a__x000a_print(&quot;\nKolom numerik:&quot;, num_cols)_x000a_print(&quot;Kolom kategorikal/non-numerik:&quot;, cat_cols)"/>
    <s v="```python_x000a_import pandas as pd_x000a__x000a_# Jika belum dibaca, jalankan ini:_x000a_X_df = pd.read_csv(&quot;housing_dataset.csv&quot;)_x000a__x000a_# 1) Cek tipe data tiap kolom_x000a_print(&quot;=== TIPE DATA TIAP KOLOM ===&quot;)_x000a_print(X_df.dtypes)_x000a__x000a_# 2) Info lengkap: jumlah non-null, tipe data, penggunaan memori_x000a_print(&quot;\n=== INFO DATASET (non-null &amp; dtype) ===&quot;)_x000a_X_df.info()_x000a__x000a_# 3) Ringkasan jumlah nilai unik per kolom (membantu deteksi kategori vs numerik)_x000a_print(&quot;\n=== JUMLAH NILAI UNIK PER KOLOM ===&quot;)_x000a_print(X_df.nunique(dropna=False).sort_values(ascending=False))_x000a__x000a_# 4) (Opsional) Pisahkan kolom numerik &amp; kategorikal_x000a_num_cols = X_df.select_dtypes(include=&quot;number&quot;).columns.tolist()_x000a_cat_cols = X_df.select_dtypes(exclude=&quot;number&quot;).columns.tolist()_x000a__x000a_print(&quot;\nKolom numerik:&quot;, num_cols)_x000a_print(&quot;Kolom kategorikal/non-numerik:&quot;, cat_cols)_x000a_```"/>
    <d v="2026-02-25T16:47:10"/>
    <x v="2"/>
    <n v="0"/>
    <n v="52"/>
    <n v="243"/>
    <n v="295"/>
    <n v="181"/>
    <n v="792"/>
  </r>
  <r>
    <n v="2172025"/>
    <s v="[MODE:code]_x000a_Buatlah `KFold` dengan parameter `n_splits=10` dan simpan dalam varibel `kfold`._x000a__x000a_from sklearn.model_selection import KFold_x000a_from sklearn.model_selection import cross_val_score"/>
    <s v="done"/>
    <s v="from sklearn.model_selection import KFold_x000a_from sklearn.model_selection import cross_val_score_x000a__x000a_kfold = KFold(n_splits=10)"/>
    <s v="```python_x000a_from sklearn.model_selection import KFold_x000a_from sklearn.model_selection import cross_val_score_x000a__x000a_kfold = KFold(n_splits=10)_x000a_```"/>
    <d v="2026-03-11T15:51:13"/>
    <x v="0"/>
    <n v="0"/>
    <n v="46"/>
    <n v="31"/>
    <n v="77"/>
    <n v="187"/>
    <n v="135"/>
  </r>
  <r>
    <n v="2472037"/>
    <s v="[MODE:code]_x000a_Gunakan method read_csv dengan parameter: filename dan names adalah names. Simpan hasil read_csv dalam variabel dataframe ##### Your Code Here #####_x000a_dataframe ="/>
    <s v="done"/>
    <s v="dataframe = read_csv(filename, names=names)"/>
    <s v="```python_x000a_dataframe = read_csv(filename, names=names)_x000a_```"/>
    <d v="2026-03-10T11:41:22"/>
    <x v="0"/>
    <n v="0"/>
    <n v="37"/>
    <n v="15"/>
    <n v="52"/>
    <n v="172"/>
    <n v="57"/>
  </r>
  <r>
    <n v="2472008"/>
    <s v="[LANG:Python]_x000a_[MODE:summary_code_explanation]_x000a_[ASSESSMENT_ID:1771cf87-0a65-11f1-b762-3e0936ad7efb]_x000a_[FORCE_GPT:true]_x000a_[AUTO_FALLBACK:true]_x000a_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X_norm = (X - mu) / sigma_x000a_    return X_norm, mu, sigma_x000a__x000a_X_norm, mu, sigma = feature_normalize(X)_x000a_print(&quot;mu:&quot;, mu)_x000a_print(&quot;sigma:&quot;, sigma)_x000a_print(&quot;X_norm shape:&quot;, X_norm.shape)_x000a_```_x000a__x000a_maka, lengkapilah kode berikut:_x000a_```_x000a_def normal_eqn(X, y):_x000a_    # ===================== Write Your Code Here =====================_x000a_    # Instruksi : Hitung theta menggunakan normal equation_x000a__x000a__x000a_    return theta_x000a_```"/>
    <s v="done"/>
    <s v="**Summary:** Fungsi `normal_eqn` menghitung parameter `theta` secara langsung (tanpa iterasi) memakai rumus normal equation. Implementasi paling stabil adalah menggunakan `np.linalg.pinv` (pseudo-inverse)._x000a__x000a_```python_x000a_def normal_eqn(X, y):_x000a_    # Hitung theta menggunakan normal equation: theta = (X^T X)^(-1) X^T y_x000a_    # (pakai pseudo-inverse agar lebih robust jika X^T X singular)_x000a_    theta = np.linalg.pinv(X.T @ X) @ (X.T @ y)_x000a_    return theta_x000a_```_x000a__x000a_**Explanation:**  _x000a_- Normal equation untuk linear regression: \( \theta = (X^T X)^{-1} X^T y \).  _x000a_- `np.linalg.pinv(...)` dipakai sebagai pengganti inverse biasa agar tetap bisa dihitung meskipun `X.T @ X` tidak invertible.  _x000a_- Pastikan `X` sudah memiliki kolom bias (intercept) `1` jika Anda ingin menghitung \(\theta_0\) juga."/>
    <s v="**Summary:** Fungsi `normal_eqn` menghitung parameter `theta` secara langsung (tanpa iterasi) memakai rumus normal equation. Implementasi paling stabil adalah menggunakan `np.linalg.pinv` (pseudo-inverse)._x000a__x000a_```python_x000a_def normal_eqn(X, y):_x000a_    # Hitung theta menggunakan normal equation: theta = (X^T X)^(-1) X^T y_x000a_    # (pakai pseudo-inverse agar lebih robust jika X^T X singular)_x000a_    theta = np.linalg.pinv(X.T @ X) @ (X.T @ y)_x000a_    return theta_x000a_```_x000a__x000a_**Explanation:**  _x000a_- Normal equation untuk linear regression: \( \theta = (X^T X)^{-1} X^T y \).  _x000a_- `np.linalg.pinv(...)` dipakai sebagai pengganti inverse biasa agar tetap bisa dihitung meskipun `X.T @ X` tidak invertible.  _x000a_- Pastikan `X` sudah memiliki kolom bias (intercept) `1` jika Anda ingin menghitung \(\theta_0\) juga."/>
    <d v="2026-03-31T11:51:40"/>
    <x v="6"/>
    <n v="0"/>
    <n v="285"/>
    <n v="232"/>
    <n v="517"/>
    <n v="918"/>
    <n v="780"/>
  </r>
  <r>
    <n v="2472046"/>
    <s v="[MODE:code]_x000a_how to make pipeline with preprocessing and Support Vector Regression SVR() : and then optimize using gridsearchCV with three fold cross validation"/>
    <s v="done"/>
    <s v="import numpy as np_x000a__x000a_from sklearn.pipeline import Pipeline_x000a_from sklearn.compose import ColumnTransformer_x000a_from sklearn.impute import SimpleImputer_x000a_from sklearn.preprocessing import OneHotEncoder, StandardScaler_x000a_from sklearn.svm import SVR_x000a_from sklearn.model_selection import GridSearchCV, KFold_x000a__x000a_# X: pandas DataFrame (recommended) or numpy array_x000a_# y: 1D array-like target_x000a_# Example placeholders (replace with your data):_x000a_# X, y = ..._x000a__x000a_# If X is a pandas DataFrame, set these to your column names:_x000a_numeric_features = []       # e.g. [&quot;age&quot;, &quot;income&quot;]_x000a_categorical_features = []   # e.g. [&quot;city&quot;, &quot;gender&quo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pipe = Pipeline(steps=[_x000a_    (&quot;preprocess&quot;, preprocess),_x000a_    (&quot;svr&quot;, SVR()),_x000a_])_x000a__x000a_param_grid = {_x000a_    &quot;svr__kernel&quot;: [&quot;rbf&quot;, &quot;linear&quot;, &quot;poly&quot;],_x000a_    &quot;svr__C&quot;: [0.1, 1, 10, 100],_x000a_    &quot;svr__epsilon&quot;: [0.01, 0.1, 0.2, 0.5],_x000a_    &quot;svr__gamma&quot;: [&quot;scale&quot;, &quot;auto&quot;],  # used by rbf/poly/sigmoid_x000a_    &quot;svr__degree&quot;: [2, 3, 4],         # used by poly_x000a_}_x000a__x000a_cv = KFold(n_splits=3, shuffle=True, random_state=42)_x000a__x000a_grid = GridSearchCV(_x000a_    estimator=pipe,_x000a_    param_grid=param_grid,_x000a_    cv=cv,_x000a_    scoring=&quot;neg_mean_squared_error&quot;,  # or &quot;r2&quot;, &quot;neg_mean_absolute_error&quot;, etc._x000a_    n_jobs=-1,_x000a_    refit=True,_x000a_    verbose=1,_x000a_)_x000a__x000a_# Fit_x000a_# grid.fit(X, y)_x000a__x000a_# Results_x000a_# print(&quot;Best params:&quot;, grid.best_params_)_x000a_# print(&quot;Best CV score:&quot;, grid.best_score_)_x000a_# best_model = grid.best_estimator_"/>
    <s v="```python_x000a_import numpy as np_x000a__x000a_from sklearn.pipeline import Pipeline_x000a_from sklearn.compose import ColumnTransformer_x000a_from sklearn.impute import SimpleImputer_x000a_from sklearn.preprocessing import OneHotEncoder, StandardScaler_x000a_from sklearn.svm import SVR_x000a_from sklearn.model_selection import GridSearchCV, KFold_x000a__x000a_# X: pandas DataFrame (recommended) or numpy array_x000a_# y: 1D array-like target_x000a_# Example placeholders (replace with your data):_x000a_# X, y = ..._x000a__x000a_# If X is a pandas DataFrame, set these to your column names:_x000a_numeric_features = []       # e.g. [&quot;age&quot;, &quot;income&quot;]_x000a_categorical_features = []   # e.g. [&quot;city&quot;, &quot;gender&quot;]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pipe = Pipeline(steps=[_x000a_    (&quot;preprocess&quot;, preprocess),_x000a_    (&quot;svr&quot;, SVR()),_x000a_])_x000a__x000a_param_grid = {_x000a_    &quot;svr__kernel&quot;: [&quot;rbf&quot;, &quot;linear&quot;, &quot;poly&quot;],_x000a_    &quot;svr__C&quot;: [0.1, 1, 10, 100],_x000a_    &quot;svr__epsilon&quot;: [0.01, 0.1, 0.2, 0.5],_x000a_    &quot;svr__gamma&quot;: [&quot;scale&quot;, &quot;auto&quot;],  # used by rbf/poly/sigmoid_x000a_    &quot;svr__degree&quot;: [2, 3, 4],         # used by poly_x000a_}_x000a__x000a_cv = KFold(n_splits=3, shuffle=True, random_state=42)_x000a__x000a_grid = GridSearchCV(_x000a_    estimator=pipe,_x000a_    param_grid=param_grid,_x000a_    cv=cv,_x000a_    scoring=&quot;neg_mean_squared_error&quot;,  # or &quot;r2&quot;, &quot;neg_mean_absolute_error&quot;, etc._x000a_    n_jobs=-1,_x000a_    refit=True,_x000a_    verbose=1,_x000a_)_x000a__x000a_# Fit_x000a_# grid.fit(X, y)_x000a__x000a_# Results_x000a_# print(&quot;Best params:&quot;, grid.best_params_)_x000a_# print(&quot;Best CV score:&quot;, grid.best_score_)_x000a_# best_model = grid.best_estimator__x000a_```"/>
    <d v="2026-02-24T12:43:41"/>
    <x v="2"/>
    <n v="0"/>
    <n v="31"/>
    <n v="506"/>
    <n v="537"/>
    <n v="159"/>
    <n v="1869"/>
  </r>
  <r>
    <n v="2372022"/>
    <s v="[MODE:code]_x000a_Sekarang, latih grid_search menggunakan X_train dan y_train dan munculkan best parameter nya kalo ini gmn"/>
    <s v="done"/>
    <s v="grid_search.fit(X_train, y_train)_x000a_print(&quot;Best parameters:&quot;, grid_search.best_params_)"/>
    <s v="[RETRIEVAL] similarity=0.918, matched_prompt=[MODE:code]_x000a_Sekarang buatkan agar latih grid_search menggunakan X_train dan y_train dan munculkan best parameter nya"/>
    <d v="2026-03-04T15:17:37"/>
    <x v="5"/>
    <n v="1"/>
    <n v="0"/>
    <n v="0"/>
    <n v="0"/>
    <n v="117"/>
    <n v="161"/>
  </r>
  <r>
    <n v="2472064"/>
    <s v="[MODE:summary_code_explanation]_x000a_bagaimana syntax untuk perintah berikut ini_x000a_Mari kita gambar kurva precision vs. recall dengan pertama-tama memanggil precision_recall_curve dan argumen sbb:_x000a_y dan_x000a_y_scores."/>
    <s v="done"/>
    <s v="from sklearn.metrics import precision_recall_curve_x000a__x000a_##### Your Code Here #####_x000a_precisions, recalls, thresholds = precision_recall_curve(y, y_scores)"/>
    <s v="[RETRIEVAL] similarity=0.949, matched_prompt=[MODE:summary_code_explanation]_x000a_Setelah itu, kita harus menggambar kurva precision vs. recall dengan pertama-tama memanggil precision_recall_curve dan argumen sbb: y dan y_scores."/>
    <d v="2026-03-18T15:45:01"/>
    <x v="4"/>
    <n v="1"/>
    <n v="0"/>
    <n v="0"/>
    <n v="0"/>
    <n v="205"/>
    <n v="224"/>
  </r>
  <r>
    <n v="2372004"/>
    <s v="[MODE:code]_x000a_jelaskan kepada syaa bagaimana cara melakukan eksploratory data analysis EDA untuk melakukn melakukan eksplorasi sederhana untuk memahami data sebelum melakukan preprocessing dan modeling."/>
    <s v="done"/>
    <m/>
    <s v="nan"/>
    <d v="2026-02-24T12:07:00"/>
    <x v="2"/>
    <n v="0"/>
    <n v="49"/>
    <n v="1"/>
    <n v="50"/>
    <n v="200"/>
    <n v="3"/>
  </r>
  <r>
    <n v="2472011"/>
    <s v="[MODE:summary_code_explanation]_x000a_sekarang, buat 2 lagi visualisasi data yang menurut anda diperlukan untuk lebih memahami dataset ini. kasi saya kodenya"/>
    <s v="done"/>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s v="[RETRIEVAL] similarity=0.927, matched_prompt=[MODE:code]_x000a_sekarang, buat 2 lagi visualisasi data yang menurut anda diperlukan untuk lebih memahami dataset ini"/>
    <d v="2026-03-18T14:59:17"/>
    <x v="4"/>
    <n v="1"/>
    <n v="0"/>
    <n v="0"/>
    <n v="0"/>
    <n v="151"/>
    <n v="157"/>
  </r>
  <r>
    <n v="2472011"/>
    <s v="[MODE:summary_code_explanation]_x000a_Instruksi Pengerjaan 5_x000a_Gabungkan train set dan validation set untuk membentuk data latih final pada fitur polynomial._x000a__x000a_### YOUR CODES HERE ###_x000a_# Gabungkan seluruh data train dan validation untuk fitur polynomial._x000a_X_train_final = ..."/>
    <s v="done"/>
    <s v="X_train_final = np.vstack((X_poly, X_poly_val))"/>
    <s v="[RETRIEVAL] similarity=0.957, matched_prompt=[MODE:code]_x000a_Instruksi Pengerjaan 5_x000a_Gabungkan train set dan validation set untuk membentuk data latih final pada fitur polynomial._x000a__x000a_### YOUR CODES HERE ###_x000a_# Gabungkan seluruh data train dan validation untuk fitur polynomial._x000a_X_train_final = ..."/>
    <d v="2026-04-08T16:08:14"/>
    <x v="3"/>
    <n v="1"/>
    <n v="0"/>
    <n v="0"/>
    <n v="0"/>
    <n v="264"/>
    <n v="289"/>
  </r>
  <r>
    <n v="2472046"/>
    <s v="[MODE:summary]_x000a_Dari ringkasan tadi , apakah berpengaruh jika orang tua dan merokok apakah sangat berdampak dengan harga asuransinya . dan jika anak muda yang udah merokok dan memiliki penyakit tertentu"/>
    <s v="done"/>
    <s v="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_x000a__x000a_Secara pemodelan, cara membuktikannya adalah mengecek interaksi (mis. bandingkan `charges` per kelompok `smoker` di tiap rentang `age`, atau tambahkan fitur interaksi `age*smoker` di model) dan lihat apakah gap perokok vs non-perokok makin besar pada usia yang lebih tua."/>
    <s v="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_x000a__x000a_Secara pemodelan, cara membuktikannya adalah mengecek interaksi (mis. bandingkan `charges` per kelompok `smoker` di tiap rentang `age`, atau tambahkan fitur interaksi `age*smoker` di model) dan lihat apakah gap perokok vs non-perokok makin besar pada usia yang lebih tua."/>
    <d v="2026-03-03T12:39:30"/>
    <x v="5"/>
    <n v="0"/>
    <n v="58"/>
    <n v="255"/>
    <n v="313"/>
    <n v="201"/>
    <n v="832"/>
  </r>
  <r>
    <n v="2472027"/>
    <s v="[MODE:code]_x000a_[ASSESSMENT_ID:1771cf81-0a65-11f1-b762-3e0936ad7efb]_x000a_[FORCE_GPT:true]_x000a_[AUTO_FALLBACK:true]_x000a_selanjutnya adalah saya mau melakukan k-fold Cross-Validation (Back to Home). setelah menulis from sklearn.model_selection import KFold_x000a_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_x000a_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
    <s v="done"/>
    <s v="# 1) Simpan semua nilai dataframe ke dalam array, lalu buat X dan y_x000a_array = dataframe.values_x000a_X = array[:, 0:7]   # kolom ke-1 s.d. ke-7 (1-based) =&gt; index 0..6_x000a_y = array[:, 7]     # kolom ke-8 (Outcome) =&gt; index 7_x000a__x000a_# 2) Import yang dibutuhkan + buat KFold (n_splits=10)_x000a_from sklearn.model_selection import KFold, cross_val_score, cross_val_predict_x000a_kfold = KFold(n_splits=10)_x000a__x000a_# 3) Buat model LogisticRegression (solver='liblinear')_x000a_from sklearn.linear_model import LogisticRegression_x000a_model = LogisticRegression(solver=&quot;liblinear&quot;)_x000a__x000a_# 4) Hitung prediksi cross-validated (y_pred) dengan cross_val_predict_x000a_y_pred = cross_val_predict(model, X, y, cv=kfold)_x000a__x000a_# 5) Buat confusion matrix dari y_pred dan y_x000a_from sklearn.metrics import confusion_matrix_x000a_cm = confusion_matrix(y, y_pred)_x000a_print(&quot;Confusion Matrix:\n&quot;, cm)_x000a__x000a_# 6) Hitung precision_x000a_from sklearn.metrics import precision_score_x000a_precision = precision_score(y, y_pred)_x000a_print(&quot;Precision:&quot;, precision)_x000a__x000a_# 7) Hitung recall_x000a_from sklearn.metrics import recall_score_x000a_recall = recall_score(y, y_pred)_x000a_print(&quot;Recall:&quot;, recall)"/>
    <s v="```python_x000a_# 1) Simpan semua nilai dataframe ke dalam array, lalu buat X dan y_x000a_array = dataframe.values_x000a_X = array[:, 0:7]   # kolom ke-1 s.d. ke-7 (1-based) =&gt; index 0..6_x000a_y = array[:, 7]     # kolom ke-8 (Outcome) =&gt; index 7_x000a__x000a_# 2) Import yang dibutuhkan + buat KFold (n_splits=10)_x000a_from sklearn.model_selection import KFold, cross_val_score, cross_val_predict_x000a_kfold = KFold(n_splits=10)_x000a__x000a_# 3) Buat model LogisticRegression (solver='liblinear')_x000a_from sklearn.linear_model import LogisticRegression_x000a_model = LogisticRegression(solver=&quot;liblinear&quot;)_x000a__x000a_# 4) Hitung prediksi cross-validated (y_pred) dengan cross_val_predict_x000a_y_pred = cross_val_predict(model, X, y, cv=kfold)_x000a__x000a_# 5) Buat confusion matrix dari y_pred dan y_x000a_from sklearn.metrics import confusion_matrix_x000a_cm = confusion_matrix(y, y_pred)_x000a_print(&quot;Confusion Matrix:\n&quot;, cm)_x000a__x000a_# 6) Hitung precision_x000a_from sklearn.metrics import precision_score_x000a_precision = precision_score(y, y_pred)_x000a_print(&quot;Precision:&quot;, precision)_x000a__x000a_# 7) Hitung recall_x000a_from sklearn.metrics import recall_score_x000a_recall = recall_score(y, y_pred)_x000a_print(&quot;Recall:&quot;, recall)_x000a_```"/>
    <d v="2026-03-17T12:22:56"/>
    <x v="4"/>
    <n v="0"/>
    <n v="266"/>
    <n v="303"/>
    <n v="569"/>
    <n v="1004"/>
    <n v="1079"/>
  </r>
  <r>
    <n v="2172013"/>
    <s v="[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python_x000a_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_x000a_```"/>
    <d v="2026-04-07T12:12:54"/>
    <x v="3"/>
    <n v="0"/>
    <n v="253"/>
    <n v="149"/>
    <n v="402"/>
    <n v="936"/>
    <n v="467"/>
  </r>
  <r>
    <n v="2472058"/>
    <s v="[MODE:summary_code_explanation]_x000a_Gunakan method `read_csv` dengan parameter: `filename` dan `names` adalah `names`. Simpan hasil `read_csv` dalam variabel `dataframe`."/>
    <s v="don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d v="2026-03-11T15:16:45"/>
    <x v="0"/>
    <n v="0"/>
    <n v="43"/>
    <n v="144"/>
    <n v="187"/>
    <n v="166"/>
    <n v="537"/>
  </r>
  <r>
    <n v="2472009"/>
    <s v="[MODE:code]_x000a_masih ada error remoteplayback dan sekarang tidak memiliki hasil. buatkan code yang benar tentang melatih grid_search pada 6000 data pertama"/>
    <s v="done"/>
    <s v="import numpy as np_x000a_import pandas as pd_x000a_from sklearn.model_selection import GridSearchCV_x000a__x000a_# ====== PRASYARAT: variabel ini harus sudah ada dari cell sebelumnya ======_x000a_# housing: DataFrame fitur_x000a_# housing_labels: target (Series/array)_x000a_# svr_pipeline: Pipeline(preprocessing + SVR)_x000a_# param_grid: list/dict parameter untuk GridSearchCV_x000a__x000a_# --- Validasi minimal agar tidak error panjang ---_x000a_if &quot;housing&quot; not in globals() or &quot;housing_labels&quot; not in globals():_x000a_    raise NameError(&quot;Pastikan variabel `housing` dan `housing_labels` sudah dibuat (dataset sudah dibaca).&quot;)_x000a_if &quot;svr_pipeline&quot; not in globals() or &quot;param_grid&quot; not in globals():_x000a_    raise NameError(&quot;Pastikan `svr_pipeline` dan `param_grid` sudah dibuat sebelum menjalankan cell ini.&quot;)_x000a__x000a_X = housing.copy()_x000a_y = pd.Series(housing_labels).copy()_x000a__x000a_# Samakan panjang &amp; index_x000a_n0 = min(len(X), len(y))_x000a_X = X.iloc[:n0].reset_index(drop=True)_x000a_y = y.iloc[:n0].reset_index(drop=True)_x000a__x000a_# Pastikan y numerik (SVR butuh target numerik)_x000a_y = pd.to_numeric(y, errors=&quot;coerce&quot;)_x000a__x000a_# Buang baris dengan y NaN/inf_x000a_mask = y.notna() &amp; np.isfinite(y.to_numpy())_x000a_X = X.loc[mask].reset_index(drop=True)_x000a_y = y.loc[mask].reset_index(drop=True)_x000a__x000a_# Ambil 6000 data pertama (atau kurang jika data tidak cukup)_x000a_n_train = min(6000, len(X))_x000a_X_train_6000 = X.iloc[:n_train].copy()_x000a_y_train_6000 = y.iloc[:n_train].copy()_x000a__x000a_# GridSearchCV: 3-fold CV, scoring neg_root_mean_squared_error_x000a_grid_search = GridSearchCV(_x000a_    estimator=svr_pipeline,_x000a_    param_grid=param_grid,_x000a_    cv=3,_x000a_    scoring=&quot;neg_root_mean_squared_error&quot;,_x000a_    n_jobs=-1,_x000a_    verbose=1,_x000a_    error_score=np.nan,   # jangan stop kalau ada kombinasi parameter yang gagal_x000a_    refit=True_x000a_)_x000a__x000a_grid_search.fit(X_train_6000, y_train_6000)_x000a__x000a_print(&quot;Jumlah data latih:&quot;, n_train)_x000a_print(&quot;Best params:&quot;, grid_search.best_params_)_x000a_print(&quot;Best CV RMSE:&quot;, -grid_search.best_score_)"/>
    <s v="```python_x000a_import numpy as np_x000a_import pandas as pd_x000a_from sklearn.model_selection import GridSearchCV_x000a__x000a_# ====== PRASYARAT: variabel ini harus sudah ada dari cell sebelumnya ======_x000a_# housing: DataFrame fitur_x000a_# housing_labels: target (Series/array)_x000a_# svr_pipeline: Pipeline(preprocessing + SVR)_x000a_# param_grid: list/dict parameter untuk GridSearchCV_x000a__x000a_# --- Validasi minimal agar tidak error panjang ---_x000a_if &quot;housing&quot; not in globals() or &quot;housing_labels&quot; not in globals():_x000a_    raise NameError(&quot;Pastikan variabel `housing` dan `housing_labels` sudah dibuat (dataset sudah dibaca).&quot;)_x000a_if &quot;svr_pipeline&quot; not in globals() or &quot;param_grid&quot; not in globals():_x000a_    raise NameError(&quot;Pastikan `svr_pipeline` dan `param_grid` sudah dibuat sebelum menjalankan cell ini.&quot;)_x000a__x000a_X = housing.copy()_x000a_y = pd.Series(housing_labels).copy()_x000a__x000a_# Samakan panjang &amp; index_x000a_n0 = min(len(X), len(y))_x000a_X = X.iloc[:n0].reset_index(drop=True)_x000a_y = y.iloc[:n0].reset_index(drop=True)_x000a__x000a_# Pastikan y numerik (SVR butuh target numerik)_x000a_y = pd.to_numeric(y, errors=&quot;coerce&quot;)_x000a__x000a_# Buang baris dengan y NaN/inf_x000a_mask = y.notna() &amp; np.isfinite(y.to_numpy())_x000a_X = X.loc[mask].reset_index(drop=True)_x000a_y = y.loc[mask].reset_index(drop=True)_x000a__x000a_# Ambil 6000 data pertama (atau kurang jika data tidak cukup)_x000a_n_train = min(6000, len(X))_x000a_X_train_6000 = X.iloc[:n_train].copy()_x000a_y_train_6000 = y.iloc[:n_train].copy()_x000a__x000a_# GridSearchCV: 3-fold CV, scoring neg_root_mean_squared_error_x000a_grid_search = GridSearchCV(_x000a_    estimator=svr_pipeline,_x000a_    param_grid=param_grid,_x000a_    cv=3,_x000a_    scoring=&quot;neg_root_mean_squared_error&quot;,_x000a_    n_jobs=-1,_x000a_    verbose=1,_x000a_    error_score=np.nan,   # jangan stop kalau ada kombinasi parameter yang gagal_x000a_    refit=True_x000a_)_x000a__x000a_grid_search.fit(X_train_6000, y_train_6000)_x000a__x000a_print(&quot;Jumlah data latih:&quot;, n_train)_x000a_print(&quot;Best params:&quot;, grid_search.best_params_)_x000a_print(&quot;Best CV RMSE:&quot;, -grid_search.best_score_)_x000a_```"/>
    <d v="2026-02-25T16:46:59"/>
    <x v="2"/>
    <n v="0"/>
    <n v="40"/>
    <n v="519"/>
    <n v="559"/>
    <n v="152"/>
    <n v="1857"/>
  </r>
  <r>
    <n v="2472027"/>
    <s v="[MODE:code]_x000a_setelah itu saya  mau melengkapi fungsi saya yang bernama linera_reg_cost_function dan disini saya mau melakukan beberapa  objectives yaitu :_x000a_1. menghitung error = h_theta(x) - y_x000a_2. menhgitung cost dengan suku regularisasi_x000a_3. menghitung grad untuk semua parameter_x000a_4. terakhir tolong bantu saya untuk dapat memastikan thetat[0] tidak diregularisasi_x000a__x000a_output : potongan kode untuk melengkapi fungsi saya."/>
    <s v="done"/>
    <s v="import numpy as np_x000a__x000a_def linear_reg_cost_function(X, y, theta, lambda_):_x000a_    &quot;&quot;&quot;_x000a_    Regularized linear regression cost function and gradient._x000a__x000a_    Parameters_x000a_    ----------_x000a_    X : (m, n) array_x000a_    y : (m,) or (m,1) array_x000a_    theta : (n,) or (n,1) array_x000a_    lambda_ : float_x000a__x000a_    Returns_x000a_    -------_x000a_    J : float_x000a_    grad : (n,) array_x000a_    &quot;&quot;&quot;_x000a_    X = np.asarray(X)_x000a_    y = np.asarray(y).reshape(-1)_x000a_    theta = np.asarray(theta).reshape(-1)_x000a__x000a_    m = y.size_x000a__x000a_    # 1) error = h_theta(x) - y_x000a_    h = X @ theta_x000a_    error = h - y_x000a__x000a_    # 4) ensure theta[0] is NOT regularized_x000a_    theta_reg = theta.copy()_x000a_    theta_reg[0] = 0.0_x000a__x000a_    # 2) cost with regularization term_x000a_    J = (error @ error) / (2.0 * m) + (lambda_ / (2.0 * m)) * (theta_reg @ theta_reg)_x000a__x000a_    # 3) gradient for all parameters_x000a_    grad = (X.T @ error) / m + (lambda_ / m) * theta_reg_x000a__x000a_    return J, grad"/>
    <s v="```python_x000a_import numpy as np_x000a__x000a_def linear_reg_cost_function(X, y, theta, lambda_):_x000a_    &quot;&quot;&quot;_x000a_    Regularized linear regression cost function and gradient._x000a__x000a_    Parameters_x000a_    ----------_x000a_    X : (m, n) array_x000a_    y : (m,) or (m,1) array_x000a_    theta : (n,) or (n,1) array_x000a_    lambda_ : float_x000a__x000a_    Returns_x000a_    -------_x000a_    J : float_x000a_    grad : (n,) array_x000a_    &quot;&quot;&quot;_x000a_    X = np.asarray(X)_x000a_    y = np.asarray(y).reshape(-1)_x000a_    theta = np.asarray(theta).reshape(-1)_x000a__x000a_    m = y.size_x000a__x000a_    # 1) error = h_theta(x) - y_x000a_    h = X @ theta_x000a_    error = h - y_x000a__x000a_    # 4) ensure theta[0] is NOT regularized_x000a_    theta_reg = theta.copy()_x000a_    theta_reg[0] = 0.0_x000a__x000a_    # 2) cost with regularization term_x000a_    J = (error @ error) / (2.0 * m) + (lambda_ / (2.0 * m)) * (theta_reg @ theta_reg)_x000a__x000a_    # 3) gradient for all parameters_x000a_    grad = (X.T @ error) / m + (lambda_ / m) * theta_reg_x000a__x000a_    return J, grad_x000a_```"/>
    <d v="2026-04-07T12:15:29"/>
    <x v="3"/>
    <n v="0"/>
    <n v="117"/>
    <n v="285"/>
    <n v="402"/>
    <n v="413"/>
    <n v="877"/>
  </r>
  <r>
    <n v="2472058"/>
    <s v="[MODE:code]_x000a_ValueError                                Traceback (most recent call last)_x000a_Cell In[34], line 8_x000a_      4 y_6000 = y[:6000].copy()_x000a_      6 y_6000 = np.ravel(y_6000)_x000a_----&gt; 8 model.fit(X_train, y_train)_x000a_      9 result = model.score(X_test, y_test)_x000a_     10 print(f&quot;Accuracy: {result*100:.0f}%&quot;)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   1368 ensure_all_finite = _deprecate_force_all_finite(force_all_finite, ensure_all_finite)_x000a_   1370 X = check_array(_x000a_   1371     X,_x000a_   1372     accept_sparse=accept_sparse,_x000a_   (...)_x000a_   1384     input_name=&quot;X&quot;,_x000a_   1385 )_x000a_-&gt; 1387 y = _check_y(y, multi_output=multi_output, y_numeric=y_numeric, estimator=estimator)_x000a_   1389 check_consistent_length(X, y)_x000a_   1391 return X, y_x000a__x000a_File C:\Software\anaconda3\Lib\site-packages\sklearn\utils\validation.py:1408, in _check_y(y, multi_output, y_numeric, estimator)_x000a_   1406 else:_x000a_   1407     estimator_name = _check_estimator_name(estimator)_x000a_-&gt; 1408     y = column_or_1d(y, warn=True)_x000a_   1409     _assert_all_finite(y, input_name=&quot;y&quot;, estimator_name=estimator_name)_x000a_   1410     _ensure_no_complex_data(y)_x000a__x000a_File C:\Software\anaconda3\Lib\site-packages\sklearn\utils\validation.py:1485, in column_or_1d(y, dtype, warn, device)_x000a_   1472         warnings.warn(_x000a_   1473             (_x000a_   1474                 &quot;A column-vector y was passed when a 1d array was&quot;_x000a_   (...)_x000a_   1479             stacklevel=2,_x000a_   1480         )_x000a_   1481     return _asarray_with_order(_x000a_   1482         xp.reshape(y, (-1,)), order=&quot;C&quot;, xp=xp, device=device_x000a_   1483     )_x000a_-&gt; 1485 raise ValueError(_x000a_   1486     &quot;y should be a 1d array, got an array of shape {} instead.&quot;.format(shape)_x000a_   1487 )_x000a__x000a_ValueError: y should be a 1d array, got an array of shape (4, 9) instead."/>
    <s v="done"/>
    <s v="# Jalankan ini untuk melihat error asli penyebab &quot;All fits failed&quot;_x000a_# (GridSearchCV menyembunyikan error detail kecuali error_score='raise')_x000a_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s v="[RETRIEVAL] similarity=0.979, matched_prompt=[MODE:code]_x000a_ValueError                                Traceback (most recent call last)_x000a_Cell In[28], line 7_x000a_      4 y_train_1d = np.ravel(y_train)_x000a_      5 y_test_1d  = np.ravel(y_test)_x000a_----&gt; 7 model.fit(X_train, y_train_1d)_x000a_      8 result = model.score(X_test, y_test_1d)_x000a__x000a_File C:\Software\anaconda3\Lib\site-packages\sklearn\base.py:1389, in _fit_context.&lt;locals&gt;.decorator.&lt;locals&gt;.wrapper(estimator, *args, **kwargs)_x000a_   1382     estimator._validate_params()_x000a_   1384 with config_context(_x000a_   1385     skip_parameter_validation=(_x000a_   1386         prefer_skip_nested_validation or global_skip_validation_x000a_   1387     )_x000a_   1388 ):_x000a_-&gt; 1389     return fit_method(estimator, *args, **kwargs)_x000a__x000a_File C:\Software\anaconda3\Lib\site-packages\sklearn\linear_model\_logistic.py:1222, in LogisticRegression.fit(self, X, y, sample_weight)_x000a_   1219 else:_x000a_   1220     _dtype = [np.float64, np.float32]_x000a_-&gt; 1222 X, y = validate_data(_x000a_   1223     self,_x000a_   1224     X,_x000a_   1225     y,_x000a_   1226     accept_sparse=&quot;csr&quot;,_x000a_   1227     dtype=_dtype,_x000a_   1228     order=&quot;C&quot;,_x000a_   1229     accept_large_sparse=solver not in [&quot;liblinear&quot;, &quot;sag&quot;, &quot;saga&quot;],_x000a_   1230 )_x000a_   1231 check_classification_targets(y)_x000a_   1232 self.classes_ = np.unique(y)_x000a__x000a_File C:\Software\anaconda3\Lib\site-packages\sklearn\utils\validation.py:2961, in validate_data(_estimator, X, y, reset, validate_separately, skip_check_array, **check_params)_x000a_   2959         y = check_array(y, input_name=&quot;y&quot;, **check_y_params)_x000a_   2960     else:_x000a_-&gt; 2961         X, y = check_X_y(X, y, **check_params)_x000a_   2962     out = X, y_x000a_   2964 if not no_val_X and check_params.get(&quot;ensure_2d&quot;, True):_x000a__x000a_File C:\Software\anaconda3\Lib\site-packages\sklearn\utils\validation.py:1389, in check_X_y(X, y, accept_sparse, accept_large_sparse, dtype, order, copy, force_writeable, force_all_finite, ensure_all_finite, ensure_2d, allow_nd, multi_output, ensure_min_samples, ensure_min_features, y_numeric, estimator)_x000a_   1370 X = check_array(_x000a_   1371     X,_x000a_   1372     accept_sparse=accept_sparse,_x000a_   (...)_x000a_   1384     input_name=&quot;X&quot;,_x000a_   1385 )_x000a_   1387 y = _check_y(y, multi_output=multi_output, y_numeric=y_numeric, estimator=estimator)_x000a_-&gt; 1389 check_consistent_length(X, y)_x000a_   1391 return X, y_x000a__x000a_File C:\Software\anaconda3\Lib\site-packages\sklearn\utils\validation.py:475, in check_consistent_length(*arrays)_x000a_    473 uniques = np.unique(lengths)_x000a_    474 if len(uniques) &gt; 1:_x000a_--&gt; 475     raise ValueError(_x000a_    476         &quot;Found input variables with inconsistent numbers of samples: %r&quot;_x000a_    477         % [int(l) for l in lengths]_x000a_    478     )_x000a__x000a_ValueError: Found input variables with inconsistent numbers of samples: [4, 36]_x000a_Cetaklah hasil prediksi pada X_test sbb:_x000a_Accuracy: XX%_x000a__x000a_Harapannya, akurasi _x000a_."/>
    <d v="2026-03-11T16:03:53"/>
    <x v="0"/>
    <n v="1"/>
    <n v="0"/>
    <n v="0"/>
    <n v="0"/>
    <n v="3322"/>
    <n v="2754"/>
  </r>
  <r>
    <n v="2372022"/>
    <s v="[MODE:code]_x000a_---------------------------------------------------------------------------_x000a_NameError                                 Traceback (most recent call last)_x000a_Cell In[66], line 1_x000a_----&gt; 1 grid_search.best_params__x000a__x000a_NameError: name 'grid_search'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47, matched_prompt=[MODE:code]_x000a_--------------------------------------------------------------------------- NameError Traceback (most recent call last) Cell In[64], line 1 ----&gt; 1 grid_search.fit(X_train, y_train) 2 print(&quot;Best parameters:&quot;, grid_search.best_params_) NameError: name 'grid_search' is not defined"/>
    <d v="2026-03-04T15:21:58"/>
    <x v="5"/>
    <n v="1"/>
    <n v="0"/>
    <n v="0"/>
    <n v="0"/>
    <n v="262"/>
    <n v="337"/>
  </r>
  <r>
    <n v="2472043"/>
    <s v="[MODE:code]_x000a_setelah membuat pipeline dengan preprocessing dan svr, sekarang aku diminta menggunakan GridSearchCV dengan svr_pipeline, param_grid, 3-fold cross-validation, dan scoring adalah neg_root_mean_squared_error"/>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84, matched_prompt=[MODE:code]_x000a_setelah membuat pipeline dengan preprocessing dan svr, aku diminta menggunakan GridSearchCV dengan svr_pipeline, param_grid, 3-fold cross-validation, dan scoring adalah neg_root_mean_squared_error"/>
    <d v="2026-02-24T13:37:54"/>
    <x v="2"/>
    <n v="1"/>
    <n v="0"/>
    <n v="0"/>
    <n v="0"/>
    <n v="217"/>
    <n v="253"/>
  </r>
  <r>
    <n v="2472008"/>
    <s v="[MODE:summary_code_explanation]_x000a_[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Sekarang tugasnya adalah untuk mencaritahu nilai null pada dataset, bagaimana caranya?"/>
    <s v="done"/>
    <s v="**SUMMARY**  _x000a_Gunakan fungsi bawaan Pandas untuk menghitung jumlah nilai kosong (null/NaN) per kolom dan/atau totalnya. Ini membantu EDA untuk mengetahui kolom mana yang perlu ditangani pada tahap preprocessing._x000a__x000a_```python_x000a_# Jumlah null per kolom_x000a_housing.isna().sum()_x000a__x000a_# (Opsional) Total null di seluruh dataset_x000a_housing.isna().sum().sum()_x000a__x000a_# (Opsional) Tampilkan hanya kolom yang punya null_x000a_housing.isna().sum()[housing.isna().sum() &gt; 0]_x000a__x000a_# (Opsional) Cek juga pada label (jika perlu)_x000a_housing_labels.isna().sum()_x000a_```_x000a__x000a_**EXPLANATION**  _x000a_- `housing.isna()` menghasilkan DataFrame boolean (True jika nilai null).  _x000a_- `.sum()` pada boolean menghitung jumlah `True`, sehingga `housing.isna().sum()` memberi jumlah null untuk setiap kolom.  _x000a_- `.sum().sum()` menjumlahkan semuanya untuk mendapatkan total null di seluruh dataset.  _x000a_- Filter `&gt; 0` berguna agar hanya kolom yang benar-benar memiliki null yang ditampilkan."/>
    <s v="**SUMMARY**  _x000a_Gunakan fungsi bawaan Pandas untuk menghitung jumlah nilai kosong (null/NaN) per kolom dan/atau totalnya. Ini membantu EDA untuk mengetahui kolom mana yang perlu ditangani pada tahap preprocessing._x000a__x000a_```python_x000a_# Jumlah null per kolom_x000a_housing.isna().sum()_x000a__x000a_# (Opsional) Total null di seluruh dataset_x000a_housing.isna().sum().sum()_x000a__x000a_# (Opsional) Tampilkan hanya kolom yang punya null_x000a_housing.isna().sum()[housing.isna().sum() &gt; 0]_x000a__x000a_# (Opsional) Cek juga pada label (jika perlu)_x000a_housing_labels.isna().sum()_x000a_```_x000a__x000a_**EXPLANATION**  _x000a_- `housing.isna()` menghasilkan DataFrame boolean (True jika nilai null).  _x000a_- `.sum()` pada boolean menghitung jumlah `True`, sehingga `housing.isna().sum()` memberi jumlah null untuk setiap kolom.  _x000a_- `.sum().sum()` menjumlahkan semuanya untuk mendapatkan total null di seluruh dataset.  _x000a_- Filter `&gt; 0` berguna agar hanya kolom yang benar-benar memiliki null yang ditampilkan."/>
    <d v="2026-02-24T12:10:31"/>
    <x v="2"/>
    <n v="0"/>
    <n v="305"/>
    <n v="261"/>
    <n v="566"/>
    <n v="1253"/>
    <n v="914"/>
  </r>
  <r>
    <n v="2372028"/>
    <s v="[MODE:code]_x000a_sekarang ini : _x000a__x000a_def poly2_feature(X_1d):_x000a_    # ===================== Write Your Code Here =====================_x000a_    # Instruksi : Bentuk fitur [1, x, x^2]"/>
    <s v="done"/>
    <s v="import numpy as np_x000a__x000a_def poly2_feature(X_1d):_x000a_    X_1d = np.asarray(X_1d).reshape(-1)_x000a_    return np.c_[np.ones(X_1d.shape[0]), X_1d, X_1d**2]"/>
    <s v="[RETRIEVAL] similarity=0.981, matched_prompt=[MODE:code]_x000a_def poly2_feature(X_1d):_x000a_    # ===================== Write Your Code Here =====================_x000a_    # Instruksi : Bentuk fitur [1, x, x^2]"/>
    <d v="2026-04-01T15:04:59"/>
    <x v="6"/>
    <n v="1"/>
    <n v="0"/>
    <n v="0"/>
    <n v="0"/>
    <n v="167"/>
    <n v="195"/>
  </r>
  <r>
    <n v="2472022"/>
    <s v="[MODE:code]_x000a_selanjutnya saya diminta untuk coba menghitung ROC Area Under Curve (AUC)_x000a__x000a_from sklearn.metrics import roc_auc_score_x000a__x000a_##### Your Code Here #####"/>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4, matched_prompt=[MODE:summary_code_explanation]_x000a_Selanjutnya, kita coba menghitung ROC Area Under Curve (AUC) from sklearn.metrics import roc_auc_score ##### Your Code Here #####"/>
    <d v="2026-03-17T12:25:05"/>
    <x v="4"/>
    <n v="1"/>
    <n v="0"/>
    <n v="0"/>
    <n v="0"/>
    <n v="156"/>
    <n v="206"/>
  </r>
  <r>
    <n v="2472001"/>
    <s v="[MODE:code]_x000a_coba perbaiki kenapa bisa terjadi error pada kode program, ini adalah bentuk error nya &quot;TypeError: cannot unpack non-iterable NoneType object"/>
    <s v="done"/>
    <s v="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
    <s v="```python_x000a_import numpy as np_x000a__x000a_def feature_normalize(X):_x000a_    X = np.asarray(X, dtype=float)_x000a_    mu = np.mean(X, axis=0)_x000a_    sigma = np.std(X, axis=0, ddof=0)_x000a_    sigma_safe = np.where(sigma == 0, 1.0, sigma)_x000a_    X_norm = (X - mu) / sigma_safe_x000a_    return X_norm, mu, sigma_x000a__x000a_# Contoh pemakaian:_x000a_# X_norm, mu, sigma = feature_normalize(X)_x000a_```"/>
    <d v="2026-03-31T11:35:00"/>
    <x v="6"/>
    <n v="0"/>
    <n v="38"/>
    <n v="110"/>
    <n v="148"/>
    <n v="153"/>
    <n v="338"/>
  </r>
  <r>
    <n v="2472014"/>
    <s v="[MODE:summary_code_explanation]_x000a_aku tadi nulis kode ini_x000a_from sklearn.impute import SimpleImputer_x000a__x000a_SEED = 42_x000a__x000a_numeric_features = X_train.select_dtypes(include=[&quot;number&quot;]).columns.tolist()_x000a__x000a_categorical_features = X_train.select_dtypes(exclude=[&quot;number&quot;]).columns.tolist()_x000a__x000a_X_train[categorical_features] = X_train[categorical_features].astype(str)_x000a_X_test[categorical_features] = X_test[categorical_features].astype(str)_x000a__x000a_numeric_transformer = Pipeline(steps=[_x000a_    (&quot;imputer&quot;, SimpleImputer(strategy=&quot;median&quot;)),_x000a_    (&quot;scaler&quot;, StandardScaler())_x000a_])_x000a__x000a_categorical_transformer = Pipeline(steps=[_x000a_    (&quot;imputer&quot;, SimpleImputer(strategy=&quot;most_frequent&quot;)),_x000a_    (&quot;onehot&quot;, OneHotEncoder(handle_unknown=&quot;ignore&quot;))_x000a_])_x000a__x000a_preprocess = ColumnTransformer(_x000a_    transformers=[_x000a_        (&quot;num&quot;, numeric_transformer, numeric_features),_x000a_        (&quot;cat&quot;, categorical_transformer, categorical_features),_x000a_    ],_x000a_    remainder=&quot;drop&quot;_x000a_)_x000a__x000a_models = {_x000a_    &quot;LinearRegression&quot;: LinearRegression(),_x000a_    &quot;Ridge(alpha=1.0)&quot;: Ridge(alpha=1.0, random_state=SEED),_x000a_    &quot;Lasso(alpha=0.1)&quot;: Lasso(alpha=0.1, random_state=SEED, max_iter=10000),_x000a_}_x000a__x000a_results = []_x000a__x000a_for name, reg in models.items():_x000a_    pipe = Pipeline(steps=[_x000a_        (&quot;preprocess&quot;, preprocess),_x000a_        (&quot;model&quot;, reg)_x000a_    ])_x000a_    _x000a_    pipe.fit(X_train, y_reg_train)_x000a_    _x000a_    y_pred = pipe.predict(X_test)_x000a__x000a_    rmse = mean_squared_error(y_reg_test, y_pred, squared=False)_x000a_    mae = mean_absolute_error(y_reg_test, y_pred)_x000a__x000a_    results.append({&quot;Model&quot;: name, &quot;RMSE&quot;: rmse, &quot;MAE&quot;: mae})_x000a__x000a_results_df = pd.DataFrame(results).sort_values(by=&quot;RMSE&quot;)_x000a_print(&quot;\n=== Evaluasi Model Regresi (Test Set) ===&quot;)_x000a_print(results_df.to_string(index=False))_x000a__x000a_muncul error TypeError: got an unexpected keyword argument 'squared' solusinya apa?"/>
    <s v="done"/>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d v="2026-04-14T11:16:19"/>
    <x v="1"/>
    <n v="0"/>
    <n v="427"/>
    <n v="253"/>
    <n v="680"/>
    <n v="1739"/>
    <n v="847"/>
  </r>
  <r>
    <n v="2472051"/>
    <s v="[MODE:code]_x000a_gimana cara melihat dan menggunakan hasil data model yang sudah di train menggunakan 'linear regression'"/>
    <s v="done"/>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 &quot;Melihat&quot; hasil model (koefisien &amp; intercept) ---_x000a_feature_names = model.named_steps[&quot;preprocess&quot;].get_feature_names_out()_x000a_coefs = model.named_steps[&quot;regressor&quot;].coef__x000a_intercept = model.named_steps[&quot;regressor&quot;].intercept__x000a__x000a_coef_df = pd.DataFrame({&quot;feature&quot;: feature_names, &quot;coef&quot;: coefs}).sort_values(_x000a_    &quot;coef&quot;, key=lambda s: s.abs(), ascending=False_x000a_)_x000a__x000a_print(&quot;Intercept:&quot;, intercept)_x000a_print(&quot;\nTop coefficients:&quot;)_x000a_print(coef_df.head(20))_x000a__x000a_# --- Prediksi &amp; evaluasi ---_x000a_y_pred = model.predict(X_test)_x000a__x000a_mae = mean_absolute_error(y_test, y_pred)_x000a_rmse = mean_squared_error(y_test, y_pred, squared=False)_x000a_r2 = r2_score(y_test, y_pred)_x000a__x000a_print(&quot;\nMetrics on test set:&quot;)_x000a_print(&quot;MAE :&quot;, mae)_x000a_print(&quot;RMSE:&quot;, rmse)_x000a_print(&quot;R2  :&quot;, r2)_x000a__x000a_# --- Contoh menggunakan model untuk prediksi data baru ---_x000a_# (sesuaikan kolom dengan dataset insurance.csv)_x000a_new_data = pd.DataFrame([{_x000a_    &quot;age&quot;: 40,_x000a_    &quot;sex&quot;: &quot;male&quot;,_x000a_    &quot;bmi&quot;: 28.5,_x000a_    &quot;children&quot;: 2,_x000a_    &quot;smoker&quot;: &quot;no&quot;,_x000a_    &quot;region&quot;: &quot;southeast&quot;_x000a_}])_x000a__x000a_pred_charge = model.predict(new_data)[0]_x000a_print(&quot;\nPredicted charges for new_data:&quot;, pred_charge)"/>
    <s v="```python_x000a_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    (&quot;imputer&quot;, SimpleImputer(strategy=&quot;median&quot;)),_x000a_    (&quot;scaler&quot;, StandardScaler())_x000a_])_x000a__x000a_categorical_pipeline = Pipeline(steps=[_x000a_    (&quot;imputer&quot;, SimpleImputer(strategy=&quot;most_frequent&quot;)),_x000a_    (&quot;onehot&quot;, OneHotEncoder(handle_unknown=&quot;ignore&quot;))_x000a_])_x000a__x000a_preprocess = ColumnTransformer(_x000a_    transformers=[_x000a_        (&quot;num&quot;, numeric_pipeline, num_cols),_x000a_        (&quot;cat&quot;, categorical_pipeline, cat_cols),_x000a_    ],_x000a_    remainder=&quot;drop&quot;_x000a_)_x000a__x000a_# --- Train/test split ---_x000a_X_train, X_test, y_train, y_test = train_test_split(_x000a_    X, y, test_size=0.2, random_state=42_x000a_)_x000a__x000a_# --- Model pipeline ---_x000a_model = Pipeline(steps=[_x000a_    (&quot;preprocess&quot;, preprocess),_x000a_    (&quot;regressor&quot;, LinearRegression())_x000a_])_x000a__x000a_# --- Train ---_x000a_model.fit(X_train, y_train)_x000a__x000a_# --- &quot;Melihat&quot; hasil model (koefisien &amp; intercept) ---_x000a_feature_names = model.named_steps[&quot;preprocess&quot;].get_feature_names_out()_x000a_coefs = model.named_steps[&quot;regressor&quot;].coef__x000a_intercept = model.named_steps[&quot;regressor&quot;].intercept__x000a__x000a_coef_df = pd.DataFrame({&quot;feature&quot;: feature_names, &quot;coef&quot;: coefs}).sort_values(_x000a_    &quot;coef&quot;, key=lambda s: s.abs(), ascending=False_x000a_)_x000a__x000a_print(&quot;Intercept:&quot;, intercept)_x000a_print(&quot;\nTop coefficients:&quot;)_x000a_print(coef_df.head(20))_x000a__x000a_# --- Prediksi &amp; evaluasi ---_x000a_y_pred = model.predict(X_test)_x000a__x000a_mae = mean_absolute_error(y_test, y_pred)_x000a_rmse = mean_squared_error(y_test, y_pred, squared=False)_x000a_r2 = r2_score(y_test, y_pred)_x000a__x000a_print(&quot;\nMetrics on test set:&quot;)_x000a_print(&quot;MAE :&quot;, mae)_x000a_print(&quot;RMSE:&quot;, rmse)_x000a_print(&quot;R2  :&quot;, r2)_x000a__x000a_# --- Contoh menggunakan model untuk prediksi data baru ---_x000a_# (sesuaikan kolom dengan dataset insurance.csv)_x000a_new_data = pd.DataFrame([{_x000a_    &quot;age&quot;: 40,_x000a_    &quot;sex&quot;: &quot;male&quot;,_x000a_    &quot;bmi&quot;: 28.5,_x000a_    &quot;children&quot;: 2,_x000a_    &quot;smoker&quot;: &quot;no&quot;,_x000a_    &quot;region&quot;: &quot;southeast&quot;_x000a_}])_x000a__x000a_pred_charge = model.predict(new_data)[0]_x000a_print(&quot;\nPredicted charges for new_data:&quot;, pred_charge)_x000a_```"/>
    <d v="2026-03-04T15:14:15"/>
    <x v="5"/>
    <n v="0"/>
    <n v="25"/>
    <n v="638"/>
    <n v="663"/>
    <n v="116"/>
    <n v="2551"/>
  </r>
  <r>
    <n v="2372063"/>
    <s v="[MODE:summary_code_explanation]_x000a_buatkan insightnya dari data yang telah saya berikan diatas coba buatkan secara rinci beserta jelaskan juga"/>
    <s v="done"/>
    <m/>
    <s v="nan"/>
    <d v="2026-03-04T15:45:57"/>
    <x v="5"/>
    <n v="0"/>
    <n v="34"/>
    <n v="1"/>
    <n v="35"/>
    <n v="139"/>
    <n v="3"/>
  </r>
  <r>
    <n v="2472048"/>
    <s v="[MODE:code]_x000a_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done"/>
    <s v="# Load dataset insurance.csv_x000a_df = pd.read_csv(&quot;insurance.csv&quot;)_x000a__x000a_# Quick check_x000a_print(df.head())_x000a_print(df.shape)_x000a_print(df.info())"/>
    <s v="[RETRIEVAL] similarity=0.925, matched_prompt=[MODE:code]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_x000a_Bagian 1 - Load Dataset_x000a_Lakukan langkah berikut:_x000a__x000a_Load dataset student_exam_performance_dataset (1).csv._x000a_Tampilkan 5 baris pertama._x000a_Tampilkan ukuran dataset (jumlah baris dan kolom)._x000a_Tampilkan tipe data setiap kolom."/>
    <d v="2026-04-14T10:47:49"/>
    <x v="1"/>
    <n v="1"/>
    <n v="0"/>
    <n v="0"/>
    <n v="0"/>
    <n v="1885"/>
    <n v="853"/>
  </r>
  <r>
    <n v="2472020"/>
    <s v="[MODE:summary_code_explanation]_x000a_belum ada sepertinya di kode saya yang seperti itu, bisa kamu tolong buatkan sekalian juga setelah kamu buatkan itu saya butuh untuk menampilkan score terbaik dari hasil grid_search berdasarkan RMSE"/>
    <s v="done"/>
    <s v="**SUMMARY:** Kamu perlu (1) membentuk `X` (fitur) dan `y` (target) dari dataframe, (2) fit `grid_search` hanya pada 6000 baris pertama, lalu (3) ambil skor terbaik dan ubah dari `neg_root_mean_squared_error` menjadi RMSE positif.  _x000a__x000a_```python_x000a_import numpy as np_x000a_from sklearn.pipeline import Pipeline_x000a_from sklearn.svm import SVR_x000a_from sklearn.model_selection import GridSearchCV_x000a__x000a_# ====== WAJIB: sesuaikan 2 hal ini ======_x000a_# 1) Pastikan df sudah ada (mis. hasil read_csv)_x000a_# df = ..._x000a__x000a_TARGET_COL = &quot;target&quot;  # &lt;-- GANTI dengan nama kolom target kamu_x000a_preprocessor = preprocessor  # &lt;-- pakai objek preprocessing yang sudah kamu buat (jangan diganti kalau sudah benar)_x000a__x000a_# ====== 1) Buat X dan y dari df ======_x000a_X = df.drop(columns=[TARGET_COL])_x000a_y = df[TARGET_COL]_x000a__x000a_# ====== 2) Buat pipeline preprocessing + SVR ======_x000a_svr_pipeline = Pipeline(_x000a_    steps=[_x000a_        (&quot;preprocess&quot;, preprocessor),_x000a_        (&quot;svr&quot;, SVR()),_x000a_    ]_x000a_)_x000a__x000a_# ====== 3) GridSearchCV (param_grid kamu sudah punya) ======_x000a_grid_search = GridSearchCV(_x000a_    estimator=svr_pipeline,_x000a_    param_grid=param_grid,          # &lt;-- gunakan param_grid milikmu_x000a_    cv=3,_x000a_    scoring=&quot;neg_root_mean_squared_error&quot;,_x000a_    n_jobs=-1,_x000a_    verbose=1,_x000a_)_x000a__x000a_# ====== 4) Fit hanya pada 6000 data pertama ======_x000a_n_train = 6000_x000a_X_train_6000 = X.iloc[:n_train]_x000a_y_train_6000 = y.iloc[:n_train]_x000a__x000a_grid_search.fit(X_train_6000, y_train_6000)_x000a__x000a_# ====== 5) Tampilkan skor terbaik berdasarkan RMSE ======_x000a_best_rmse = -grid_search.best_score_  # karena scoring-nya NEGATIVE RMSE_x000a_print(&quot;Best params:&quot;, grid_search.best_params_)_x000a_print(&quot;Best CV RMSE:&quot;, best_rmse)_x000a_```_x000a__x000a_**EXPLANATION:**  _x000a_- `X = df.drop(columns=[TARGET_COL])` mengambil semua kolom selain target sebagai fitur. `y = df[TARGET_COL]` adalah targetnya.  _x000a_- Pipeline harus memakai nama step yang konsisten dengan `param_grid` kamu. Karena step modelnya bernama `&quot;svr&quot;`, maka key di `param_grid` harus seperti `svr__C`, `svr__epsilon`, dll.  _x000a_- `scoring=&quot;neg_root_mean_squared_error&quot;` menghasilkan nilai **negatif**, jadi RMSE terbaik yang “asli” adalah `-grid_search.best_score_`.  _x000a__x000a_Kalau kamu kirim:_x000a_1) nama kolom target yang benar, dan  _x000a_2) potongan `preprocessor` yang kamu buat,  _x000a_aku bisa cek apakah nama step di `param_grid` sudah cocok (mis. `svr__...` vs `model__...`)."/>
    <s v="**SUMMARY:** Kamu perlu (1) membentuk `X` (fitur) dan `y` (target) dari dataframe, (2) fit `grid_search` hanya pada 6000 baris pertama, lalu (3) ambil skor terbaik dan ubah dari `neg_root_mean_squared_error` menjadi RMSE positif.  _x000a__x000a_```python_x000a_import numpy as np_x000a_from sklearn.pipeline import Pipeline_x000a_from sklearn.svm import SVR_x000a_from sklearn.model_selection import GridSearchCV_x000a__x000a_# ====== WAJIB: sesuaikan 2 hal ini ======_x000a_# 1) Pastikan df sudah ada (mis. hasil read_csv)_x000a_# df = ..._x000a__x000a_TARGET_COL = &quot;target&quot;  # &lt;-- GANTI dengan nama kolom target kamu_x000a_preprocessor = preprocessor  # &lt;-- pakai objek preprocessing yang sudah kamu buat (jangan diganti kalau sudah benar)_x000a__x000a_# ====== 1) Buat X dan y dari df ======_x000a_X = df.drop(columns=[TARGET_COL])_x000a_y = df[TARGET_COL]_x000a__x000a_# ====== 2) Buat pipeline preprocessing + SVR ======_x000a_svr_pipeline = Pipeline(_x000a_    steps=[_x000a_        (&quot;preprocess&quot;, preprocessor),_x000a_        (&quot;svr&quot;, SVR()),_x000a_    ]_x000a_)_x000a__x000a_# ====== 3) GridSearchCV (param_grid kamu sudah punya) ======_x000a_grid_search = GridSearchCV(_x000a_    estimator=svr_pipeline,_x000a_    param_grid=param_grid,          # &lt;-- gunakan param_grid milikmu_x000a_    cv=3,_x000a_    scoring=&quot;neg_root_mean_squared_error&quot;,_x000a_    n_jobs=-1,_x000a_    verbose=1,_x000a_)_x000a__x000a_# ====== 4) Fit hanya pada 6000 data pertama ======_x000a_n_train = 6000_x000a_X_train_6000 = X.iloc[:n_train]_x000a_y_train_6000 = y.iloc[:n_train]_x000a__x000a_grid_search.fit(X_train_6000, y_train_6000)_x000a__x000a_# ====== 5) Tampilkan skor terbaik berdasarkan RMSE ======_x000a_best_rmse = -grid_search.best_score_  # karena scoring-nya NEGATIVE RMSE_x000a_print(&quot;Best params:&quot;, grid_search.best_params_)_x000a_print(&quot;Best CV RMSE:&quot;, best_rmse)_x000a_```_x000a__x000a_**EXPLANATION:**  _x000a_- `X = df.drop(columns=[TARGET_COL])` mengambil semua kolom selain target sebagai fitur. `y = df[TARGET_COL]` adalah targetnya.  _x000a_- Pipeline harus memakai nama step yang konsisten dengan `param_grid` kamu. Karena step modelnya bernama `&quot;svr&quot;`, maka key di `param_grid` harus seperti `svr__C`, `svr__epsilon`, dll.  _x000a_- `scoring=&quot;neg_root_mean_squared_error&quot;` menghasilkan nilai **negatif**, jadi RMSE terbaik yang “asli” adalah `-grid_search.best_score_`.  _x000a__x000a_Kalau kamu kirim:_x000a_1) nama kolom target yang benar, dan  _x000a_2) potongan `preprocessor` yang kamu buat,  _x000a_aku bisa cek apakah nama step di `param_grid` sudah cocok (mis. `svr__...` vs `model__...`)."/>
    <d v="2026-02-24T13:24:25"/>
    <x v="2"/>
    <n v="0"/>
    <n v="56"/>
    <n v="673"/>
    <n v="729"/>
    <n v="230"/>
    <n v="2260"/>
  </r>
  <r>
    <n v="2372036"/>
    <s v="[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s v="done"/>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 `Pregnancies`: 0 wajar (tidak pernah hamil)._x000a_  - `Outcome`: 0/1 memang label kelas (0 = tidak diabetes, 1 = diabetes). Banyaknya 0 di `Outcome` berarti kelas 0 lebih banyak, bukan masalah “missing”._x000a_  - `DiabetesPedigreeFunction`, `Age`: 0 jarang/nyaris tidak ada, dan pada data kamu memang 0._x000a_- **Tidak wajar (biasanya harus ditangani, bukan langsung dihapus):**_x000a_  - `Glucose`: 0 mg/dL tidak realistis untuk orang hidup → biasanya “tidak diukur”._x000a_  - `BloodPressure`: 0 mmHg tidak realistis._x000a_  - `SkinThickness`: 0 sering berarti tidak ada data pengukuran._x000a_  - `Insulin`: 0 sering berarti tidak ada data pengukuran (dan jumlahnya besar: 374)._x000a_  - `BMI`: 0 tidak realistis._x000a_  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s v="[RETRIEVAL] similarity=0.962, matched_prompt=[MODE:summary_code_explanation]_x000a_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d v="2026-03-11T15:56:06"/>
    <x v="0"/>
    <n v="1"/>
    <n v="0"/>
    <n v="0"/>
    <n v="0"/>
    <n v="509"/>
    <n v="549"/>
  </r>
  <r>
    <n v="2472048"/>
    <s v="[MODE:summary_code_explanation]_x000a_### YOUR CODES HERE ###_x000a_# Latih model akhir menggunakan alpha terbaik hasil validation curve._x000a_theta_final = ..."/>
    <s v="done"/>
    <s v="theta_final = train_linear_reg(X_train_final, y_train_final, 1)"/>
    <s v="[RETRIEVAL] similarity=0.925, matched_prompt=[MODE:code]_x000a_### YOUR CODES HERE ###_x000a_# Latih model akhir menggunakan alpha terbaik hasil validation curve._x000a_theta_final = ..."/>
    <d v="2026-04-07T13:14:21"/>
    <x v="3"/>
    <n v="1"/>
    <n v="0"/>
    <n v="0"/>
    <n v="0"/>
    <n v="143"/>
    <n v="168"/>
  </r>
  <r>
    <n v="2372022"/>
    <s v="[MODE:code]_x000a_sekarang, mari kita buat pipeline untuk data numerical. gunakan imputer dan SimpleImputer dengan strategy = median dan menggunakan StandardScaler_x000a__x000a_num_pipeline = ## YOUR CODE HERE ##"/>
    <s v="done"/>
    <s v="from sklearn.pipeline import Pipeline_x000a_from sklearn.impute import SimpleImputer_x000a_from sklearn.preprocessing import StandardScaler_x000a__x000a_numeric_pipeline = Pipeline(steps=[_x000a_    (&quot;imputer&quot;, SimpleImputer(strategy=&quot;median&quot;)),_x000a_    (&quot;scaler&quot;, StandardScaler())_x000a_])"/>
    <s v="[RETRIEVAL] similarity=0.973, matched_prompt=[MODE:code]_x000a_sekarang, mari kita buat pipeline untuk data numerical. gunakan imputer dan SimpleImputer dengan strategy = median dan menggunakan StandardScaler"/>
    <d v="2026-03-04T15:13:04"/>
    <x v="5"/>
    <n v="1"/>
    <n v="0"/>
    <n v="0"/>
    <n v="0"/>
    <n v="194"/>
    <n v="202"/>
  </r>
  <r>
    <n v="2472058"/>
    <s v="[MODE:code]_x000a_langkah apa yang selanjutnya bisa dilakukan sampai selesai apakah ini udah selesai atau harus gimana'"/>
    <s v="done"/>
    <s v="# Langkah lanjutan setelah dapat hasil Random Forest:_x000a_# 1) Bandingkan dengan Linear Regression_x000a_# 2) Simpan model terbaik_x000a_# 3) (Opsional) Analisis feature importance_x000a_# 4) (Opsional) Prediksi data baru_x000a__x000a_import numpy as np_x000a_import pandas as pd_x000a_import joblib_x000a_from sklearn.metrics import mean_absolute_error, mean_squared_error, r2_score_x000a__x000a_def eval_model(name, model, X_test, y_test):_x000a_    pred = model.predict(X_test)_x000a_    mae = mean_absolute_error(y_test, pred)_x000a_    rmse = np.sqrt(mean_squared_error(y_test, pred))_x000a_    r2 = r2_score(y_test, pred)_x000a_    return {&quot;model&quot;: name, &quot;MAE&quot;: mae, &quot;RMSE&quot;: rmse, &quot;R2&quot;: r2}_x000a__x000a_# Pastikan variabel ini sudah ada dari langkah sebelumnya:_x000a_# - lin_reg (pipeline linear regression yang sudah fit)_x000a_# - grid_search (sudah fit)_x000a_# - X_test, y_test_x000a__x000a_best_model = grid_search.best_estimator__x000a__x000a_results = pd.DataFrame([_x000a_    eval_model(&quot;LinearRegression&quot;, lin_reg, X_test, y_test),_x000a_    eval_model(&quot;RandomForest(best)&quot;, best_model, X_test, y_test),_x000a_]).sort_values(&quot;RMSE&quot;)_x000a__x000a_print(results)_x000a__x000a_# Pilih model terbaik (RMSE paling kecil)_x000a_final_model = best_model if results.iloc[0][&quot;model&quot;].startswith(&quot;RandomForest&quot;) else lin_reg_x000a__x000a_# Simpan model terbaik_x000a_joblib.dump(final_model, &quot;final_insurance_model.joblib&quot;)_x000a_print(&quot;Saved model to: final_insurance_model.joblib&quot;)_x000a__x000a_# (Opsional) Feature importance untuk RandomForest_x000a_if hasattr(final_model.named_steps.get(&quot;model&quot;, None), &quot;feature_importances_&quot;):_x000a_    pre = final_model.named_steps[&quot;preprocess&quot;]_x000a_    model = final_model.named_steps[&quot;model&quot;]_x000a__x000a_    try:_x000a_        feature_names = pre.get_feature_names_out()_x000a_    except Exception:_x000a_        feature_names = np.array([f&quot;f{i}&quot; for i in range(len(model.feature_importances_))])_x000a__x000a_    fi = (pd.DataFrame({_x000a_        &quot;feature&quot;: feature_names,_x000a_        &quot;importance&quot;: model.feature_importances__x000a_    }).sort_values(&quot;importance&quot;, ascending=False))_x000a__x000a_    print(&quot;\nTop 20 Feature Importances:&quot;)_x000a_    print(fi.head(20).to_string(index=False))_x000a__x000a_# (Opsional) Contoh prediksi 1 baris data baru (sesuaikan kolom dengan datasetmu)_x000a_# new_data = pd.DataFrame([{_x000a_#     &quot;age&quot;: 40,_x000a_#     &quot;sex&quot;: &quot;male&quot;,_x000a_#     &quot;bmi&quot;: 28.5,_x000a_#     &quot;children&quot;: 2,_x000a_#     &quot;smoker&quot;: &quot;no&quot;,_x000a_#     &quot;region&quot;: &quot;southeast&quot;_x000a_# }])_x000a_# print(&quot;Prediksi charges:&quot;, final_model.predict(new_data)[0])"/>
    <s v="```python_x000a_# Langkah lanjutan setelah dapat hasil Random Forest:_x000a_# 1) Bandingkan dengan Linear Regression_x000a_# 2) Simpan model terbaik_x000a_# 3) (Opsional) Analisis feature importance_x000a_# 4) (Opsional) Prediksi data baru_x000a__x000a_import numpy as np_x000a_import pandas as pd_x000a_import joblib_x000a_from sklearn.metrics import mean_absolute_error, mean_squared_error, r2_score_x000a__x000a_def eval_model(name, model, X_test, y_test):_x000a_    pred = model.predict(X_test)_x000a_    mae = mean_absolute_error(y_test, pred)_x000a_    rmse = np.sqrt(mean_squared_error(y_test, pred))_x000a_    r2 = r2_score(y_test, pred)_x000a_    return {&quot;model&quot;: name, &quot;MAE&quot;: mae, &quot;RMSE&quot;: rmse, &quot;R2&quot;: r2}_x000a__x000a_# Pastikan variabel ini sudah ada dari langkah sebelumnya:_x000a_# - lin_reg (pipeline linear regression yang sudah fit)_x000a_# - grid_search (sudah fit)_x000a_# - X_test, y_test_x000a__x000a_best_model = grid_search.best_estimator__x000a__x000a_results = pd.DataFrame([_x000a_    eval_model(&quot;LinearRegression&quot;, lin_reg, X_test, y_test),_x000a_    eval_model(&quot;RandomForest(best)&quot;, best_model, X_test, y_test),_x000a_]).sort_values(&quot;RMSE&quot;)_x000a__x000a_print(results)_x000a__x000a_# Pilih model terbaik (RMSE paling kecil)_x000a_final_model = best_model if results.iloc[0][&quot;model&quot;].startswith(&quot;RandomForest&quot;) else lin_reg_x000a__x000a_# Simpan model terbaik_x000a_joblib.dump(final_model, &quot;final_insurance_model.joblib&quot;)_x000a_print(&quot;Saved model to: final_insurance_model.joblib&quot;)_x000a__x000a_# (Opsional) Feature importance untuk RandomForest_x000a_if hasattr(final_model.named_steps.get(&quot;model&quot;, None), &quot;feature_importances_&quot;):_x000a_    pre = final_model.named_steps[&quot;preprocess&quot;]_x000a_    model = final_model.named_steps[&quot;model&quot;]_x000a__x000a_    try:_x000a_        feature_names = pre.get_feature_names_out()_x000a_    except Exception:_x000a_        feature_names = np.array([f&quot;f{i}&quot; for i in range(len(model.feature_importances_))])_x000a__x000a_    fi = (pd.DataFrame({_x000a_        &quot;feature&quot;: feature_names,_x000a_        &quot;importance&quot;: model.feature_importances__x000a_    }).sort_values(&quot;importance&quot;, ascending=False))_x000a__x000a_    print(&quot;\nTop 20 Feature Importances:&quot;)_x000a_    print(fi.head(20).to_string(index=False))_x000a__x000a_# (Opsional) Contoh prediksi 1 baris data baru (sesuaikan kolom dengan datasetmu)_x000a_# new_data = pd.DataFrame([{_x000a_#     &quot;age&quot;: 40,_x000a_#     &quot;sex&quot;: &quot;male&quot;,_x000a_#     &quot;bmi&quot;: 28.5,_x000a_#     &quot;children&quot;: 2,_x000a_#     &quot;smoker&quot;: &quot;no&quot;,_x000a_#     &quot;region&quot;: &quot;southeast&quot;_x000a_# }])_x000a_# print(&quot;Prediksi charges:&quot;, final_model.predict(new_data)[0])_x000a_```"/>
    <d v="2026-03-04T15:36:20"/>
    <x v="5"/>
    <n v="0"/>
    <n v="32"/>
    <n v="609"/>
    <n v="641"/>
    <n v="113"/>
    <n v="2244"/>
  </r>
  <r>
    <n v="2472022"/>
    <s v="[MODE:code]_x000a_buatkan saya insight untuk semua data yang tadi saya kerjakan diatas. kalo yang saya lihat sih semakin tinggi usia maka semakin tinggi juga biaya asuransinya"/>
    <s v="done"/>
    <s v="insights = [_x000a_    &quot;1) Usia vs Charges: Terlihat tren positif—semakin tinggi usia, umumnya charges (biaya asuransi) semakin tinggi. Ini konsisten karena risiko kesehatan cenderung meningkat seiring bertambahnya usia.&quot;,_x000a_    &quot;2) BMI vs Charges: Hubungan BMI dengan charges biasanya positif tetapi tidak sekuat usia. Pada BMI tinggi, sebaran charges makin lebar (varians meningkat), menandakan BMI berinteraksi dengan faktor lain (mis. perokok).&quot;,_x000a_    &quot;3) Perokok vs Non-perokok: Perokok cenderung memiliki charges jauh lebih tinggi dibanding non-perokok. Pada scatter BMI/usia vs charges, kelompok perokok biasanya membentuk 'cluster' charges tinggi yang jelas terpisah.&quot;,_x000a_    &quot;4) Interaksi penting: Dampak BMI terhadap charges jauh lebih besar pada perokok. Artinya, BMI tinggi + perokok sering menghasilkan charges paling tinggi (efek gabungan).&quot;,_x000a_    &quot;5) Preprocessing (Pipeline): Pemisahan fitur-target (X,y) dan penggunaan pipeline numerik (median imputer + StandardScaler) membantu menangani missing value dan menyetarakan skala fitur numerik agar model linear lebih stabil.&quot;,_x000a_    &quot;6) Linear Regression: Cocok sebagai baseline. Namun karena hubungan data tidak sepenuhnya linear (ada interaksi dan pola non-linear), performanya biasanya terbatas (R2 tidak setinggi model non-linear).&quot;,_x000a_    &quot;7) Random Forest: Umumnya memberi performa lebih baik daripada Linear Regression karena mampu menangkap non-linearitas dan interaksi (mis. smoker x BMI, smoker x age) tanpa perlu feature engineering kompleks.&quot;,_x000a_    &quot;8) Grid Search: Melatih GridSearchCV pada pipeline Random Forest membantu menemukan kombinasi hyperparameter terbaik (n_estimators, max_depth, min_samples_split/leaf, max_features) untuk menurunkan error (MAE/RMSE) dan meningkatkan R2.&quot;,_x000a_    &quot;9) Kesimpulan praktis: Faktor paling dominan biasanya status perokok, lalu usia. BMI berpengaruh, tetapi efeknya paling terasa ketika dikombinasikan dengan status perokok.&quot;,_x000a_    &quot;10) Rekomendasi lanjutan: Visualisasi tambahan seperti boxplot charges per smoker, dan scatterplot age/bmi vs charges dengan hue=smoker akan memperjelas pemisahan kelompok. Juga bisa cek feature importance dari Random Forest untuk memvalidasi faktor dominan.&quot;_x000a_]_x000a__x000a_print(&quot;\n&quot;.join(insights))"/>
    <s v="```python_x000a_insights = [_x000a_    &quot;1) Usia vs Charges: Terlihat tren positif—semakin tinggi usia, umumnya charges (biaya asuransi) semakin tinggi. Ini konsisten karena risiko kesehatan cenderung meningkat seiring bertambahnya usia.&quot;,_x000a_    &quot;2) BMI vs Charges: Hubungan BMI dengan charges biasanya positif tetapi tidak sekuat usia. Pada BMI tinggi, sebaran charges makin lebar (varians meningkat), menandakan BMI berinteraksi dengan faktor lain (mis. perokok).&quot;,_x000a_    &quot;3) Perokok vs Non-perokok: Perokok cenderung memiliki charges jauh lebih tinggi dibanding non-perokok. Pada scatter BMI/usia vs charges, kelompok perokok biasanya membentuk 'cluster' charges tinggi yang jelas terpisah.&quot;,_x000a_    &quot;4) Interaksi penting: Dampak BMI terhadap charges jauh lebih besar pada perokok. Artinya, BMI tinggi + perokok sering menghasilkan charges paling tinggi (efek gabungan).&quot;,_x000a_    &quot;5) Preprocessing (Pipeline): Pemisahan fitur-target (X,y) dan penggunaan pipeline numerik (median imputer + StandardScaler) membantu menangani missing value dan menyetarakan skala fitur numerik agar model linear lebih stabil.&quot;,_x000a_    &quot;6) Linear Regression: Cocok sebagai baseline. Namun karena hubungan data tidak sepenuhnya linear (ada interaksi dan pola non-linear), performanya biasanya terbatas (R2 tidak setinggi model non-linear).&quot;,_x000a_    &quot;7) Random Forest: Umumnya memberi performa lebih baik daripada Linear Regression karena mampu menangkap non-linearitas dan interaksi (mis. smoker x BMI, smoker x age) tanpa perlu feature engineering kompleks.&quot;,_x000a_    &quot;8) Grid Search: Melatih GridSearchCV pada pipeline Random Forest membantu menemukan kombinasi hyperparameter terbaik (n_estimators, max_depth, min_samples_split/leaf, max_features) untuk menurunkan error (MAE/RMSE) dan meningkatkan R2.&quot;,_x000a_    &quot;9) Kesimpulan praktis: Faktor paling dominan biasanya status perokok, lalu usia. BMI berpengaruh, tetapi efeknya paling terasa ketika dikombinasikan dengan status perokok.&quot;,_x000a_    &quot;10) Rekomendasi lanjutan: Visualisasi tambahan seperti boxplot charges per smoker, dan scatterplot age/bmi vs charges dengan hue=smoker akan memperjelas pemisahan kelompok. Juga bisa cek feature importance dari Random Forest untuk memvalidasi faktor dominan.&quot;_x000a_]_x000a__x000a_print(&quot;\n&quot;.join(insights))_x000a_```"/>
    <d v="2026-03-03T12:18:59"/>
    <x v="5"/>
    <n v="0"/>
    <n v="48"/>
    <n v="622"/>
    <n v="670"/>
    <n v="169"/>
    <n v="2234"/>
  </r>
  <r>
    <n v="2372036"/>
    <s v="[MODE:summary_code_explanation]_x000a_Outcome_x000a_0    65.104167_x000a_1    34.895833_x000a_Name: proportion, dtype: float64_x000a_Question : apakah persebaran datanya seimbang? mana yang lebih banyak"/>
    <s v="done"/>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s v="[RETRIEVAL] similarity=0.912, matched_prompt=[MODE:summary_code_explanation]_x000a_Outcome_x000a_0    65.104167_x000a_1    34.895833_x000a_Name: proportion, dtype: float64_x000a__x000a_itu dalah data saya,apakah persebaran datanya seimbang? mana yang lebih banyak"/>
    <d v="2026-03-11T16:00:26"/>
    <x v="0"/>
    <n v="1"/>
    <n v="0"/>
    <n v="0"/>
    <n v="0"/>
    <n v="172"/>
    <n v="227"/>
  </r>
  <r>
    <n v="2472058"/>
    <s v="[MODE:code]_x000a_NameError                                 Traceback (most recent call last)_x000a_Cell In[61], line 3_x000a_      1 from sklearn.model_selection import cross_val_score_x000a_----&gt; 3 results = cross_val_score(model, X, y, cv=loocv)_x000a__x000a_NameError: name 'loocv' is not defined"/>
    <s v="done"/>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s v="[RETRIEVAL] similarity=0.961, matched_prompt=[MODE:summary_code_explanation]_x000a_NameError                                 Traceback (most recent call last)_x000a_Cell In[61], line 2_x000a_      1 ##### Your Code Here #####_x000a_----&gt; 2 results = cross_val_score(model, X, y, cv=loocv)_x000a__x000a_NameError: name 'loocv' is not defined"/>
    <d v="2026-03-11T16:26:02"/>
    <x v="0"/>
    <n v="1"/>
    <n v="0"/>
    <n v="0"/>
    <n v="0"/>
    <n v="264"/>
    <n v="304"/>
  </r>
  <r>
    <n v="2472021"/>
    <s v="[MODE:summary_code_explanation]_x000a_Kerjakan analisis berikut:_x000a__x000a_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    print(&quot;\nTidak ada kolom numerik untuk divisualisasikan.&quot;)_x000a_else:_x000a_    n = len(cols)_x000a_    ncols = 3_x000a_    nrows = (n + ncols - 1) // ncols_x000a__x000a_    plt.figure(figsize=(14, 4 * nrows))_x000a_    for i, c in enumerate(cols, 1):_x000a_        ax = plt.subplot(nrows, ncols, i)_x000a_        sns.histplot(num_df[c].dropna(), kde=True, bins=30, ax=ax)_x000a_        ax.set_title(f&quot;Distribusi: {c}&quot;)_x000a_        ax.set_xlabel(c)_x000a_        ax.set_ylabel(&quot;Count&quot;)_x000a_    plt.tight_layout()_x000a_    plt.show()_x000a__x000a_# 4) Heatmap korelasi fitur numerik_x000a_if num_df.shape[1] &lt; 2:_x000a_    print(&quot;\nKolom numerik kurang dari 2, heatmap korelasi tidak dapat dibuat.&quot;)_x000a_else:_x000a_    corr = num_df.corr(numeric_only=True)_x000a__x000a_    plt.figure(figsize=(10, 8))_x000a_    sns.heatmap(corr, annot=True, fmt=&quot;.2f&quot;, cmap=&quot;coolwarm&quot;, square=True, linewidths=0.5)_x000a_    plt.title(&quot;Heatmap Korelasi Fitur Numerik&quot;)_x000a_    plt.tight_layout()_x000a_    plt.show()"/>
    <s v="[RETRIEVAL] similarity=0.953, matched_prompt=[MODE:code]_x000a_Kerjakan analisis berikut:_x000a__x000a_Cek apakah terdapat missing value._x000a_Tampilkan statistik deskriptif untuk kolom numerik._x000a_Visualisasikan distribusi beberapa fitur numerik yang menurut Anda penting._x000a_Buat heatmap korelasi untuk fitur numerik."/>
    <d v="2026-04-14T10:38:51"/>
    <x v="1"/>
    <n v="1"/>
    <n v="0"/>
    <n v="0"/>
    <n v="0"/>
    <n v="265"/>
    <n v="290"/>
  </r>
  <r>
    <n v="2472017"/>
    <s v="[MODE:summary]_x000a_berikan secara rinci dan kompleks untuk saya yang mahasiswa pengertian dari scatter plot dan juga apa hubungannya dengan pengaruh bmi terhadap charges"/>
    <s v="done"/>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d v="2026-03-04T15:13:53"/>
    <x v="5"/>
    <n v="0"/>
    <n v="39"/>
    <n v="253"/>
    <n v="292"/>
    <n v="165"/>
    <n v="907"/>
  </r>
  <r>
    <n v="2372041"/>
    <s v="[MODE:summary_code_explanation]_x000a_print(&quot;Jumlah nilai 0 pada tiap kolom:&quot;)_x000a_print((dataframe[['Pregnancies','Glucose','BloodPressure','SkinThickness','Insulin','BMI','DiabetesPedigreeFunction','Age','Outcome']] == 0).sum())_x000a__x000a_kenapa ketika saya run codingan ini terjadi error???"/>
    <s v="done"/>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s v="[RETRIEVAL] similarity=0.902, matched_prompt=[MODE:summary]_x000a_saya menjalankan perintah print(&quot;Jumlah nilai 0 pada tiap kolom:&quot;)_x000a_print((dataframe[['Pregnancies','Glucose','BloodPressure','SkinThickness','Insulin','BMI','DiabetesPedigreeFunction','Age','Outcome']] == 0).sum())_x000a__x000a_lalu muncul data sbb_x000a_Jumlah nilai 0 pada tiap kolom:_x000a_Pregnancies                 111_x000a_Glucose                       5_x000a_BloodPressure                35_x000a_SkinThickness               227_x000a_Insulin                     374_x000a_BMI                          11_x000a_DiabetesPedigreeFunction      0_x000a_Age                           0_x000a_Outcome                     500_x000a_dtype: int64_x000a__x000a_pertanyaannya_x000a_Apakah ada nilai yang null di dataset?_x000a_Apakah nilai 0 dalam dataset tersebut wajar? atau harus anda hilangkan? jika ya kenapa"/>
    <d v="2026-03-11T15:23:35"/>
    <x v="0"/>
    <n v="1"/>
    <n v="0"/>
    <n v="0"/>
    <n v="0"/>
    <n v="274"/>
    <n v="770"/>
  </r>
  <r>
    <n v="2372036"/>
    <s v="[MODE:summary_code_explanation]_x000a_--------------------------------------------------------------------------- NameError Traceback (most recent call last) Cell In[13], line 2 1 ##### Your Code Here ##### ----&gt; 2 dataframe = read_csv(filename, names=names) NameError: name 'names' is not defined ini kenapa"/>
    <s v="done"/>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s v="[RETRIEVAL] similarity=0.966, matched_prompt=[MODE:code]_x000a_kenapa terjadi kesalahan ---------------------------------------------------------------------------_x000a_NameError                                 Traceback (most recent call last)_x000a_Cell In[6], line 1_x000a_----&gt; 1 dataframe = read_csv(filename, names=names)_x000a__x000a_NameError: name 'names' is not defined"/>
    <d v="2026-03-11T15:26:00"/>
    <x v="0"/>
    <n v="1"/>
    <n v="0"/>
    <n v="0"/>
    <n v="0"/>
    <n v="302"/>
    <n v="344"/>
  </r>
  <r>
    <n v="2472043"/>
    <s v="[MODE:code]_x000a_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done"/>
    <s v="import os_x000a_import glob_x000a_import numpy as np_x000a_import pandas as pd_x000a_import matplotlib.pyplot as plt_x000a_import seaborn as sns"/>
    <s v="```python_x000a_import os_x000a_import glob_x000a_import numpy as np_x000a_import pandas as pd_x000a_import matplotlib.pyplot as plt_x000a_import seaborn as sns_x000a__x000a_# -----------------------------_x000a_# Load dataset (robust)_x000a_# -----------------------------_x000a_preferred = &quot;student_exam_performance_dataset (1).csv&quot;_x000a_if os.path.exists(preferred):_x000a_    file_path = preferred_x000a_else:_x000a_    candidates = sorted(glob.glob(&quot;*.csv&quot;))_x000a_    match = [f for f in candidates if &quot;student_exam_performance_dataset&quot; in f.lower()]_x000a_    if not match:_x000a_        raise FileNotFoundError(_x000a_            f&quot;File CSV tidak ditemukan.\nCurrent dir: {os.getcwd()}\nCSV tersedia: {candidates}\n&quot;_x000a_            &quot;Silakan upload file atau set file_path ke path yang benar.&quot;_x000a_        )_x000a_    file_path = match[0]_x000a__x000a_df = pd.read_csv(file_path)_x000a_print(&quot;Loaded:&quot;, file_path)_x000a_print(&quot;Shape:&quot;, df.shape)_x000a__x000a_# -----------------------------_x000a_# 1) Missing values_x000a_# -----------------------------_x000a_missing_per_col = df.isna().sum().sort_values(ascending=False)_x000a_missing_total = int(missing_per_col.sum())_x000a_missing_pct = (missing_per_col / len(df) * 100).round(2)_x000a__x000a_print(&quot;\n=== Missing Value Check ===&quot;)_x000a_print(pd.DataFrame({&quot;missing_count&quot;: missing_per_col, &quot;missing_pct(%)&quot;: missing_pct}).query(&quot;missing_count &gt; 0&quot;))_x000a_print(&quot;Total missing values:&quot;, missing_total)_x000a__x000a_if missing_total == 0:_x000a_    print(&quot;Insight: Tidak ada missing value. Data siap dipakai tanpa imputasi (meski tetap boleh untuk keamanan pipeline).&quot;)_x000a_else:_x000a_    top = missing_per_col[missing_per_col &gt; 0].head(5)_x000a_    print(f&quot;Insight: Ada missing value. Kolom paling bermasalah: {list(top.index)}. Pertimbangkan imputasi (median untuk numerik, modus untuk kategorikal).&quot;)_x000a__x000a_# -----------------------------_x000a_# 2) Descriptive statistics (numeric)_x000a_# -----------------------------_x000a_num_df = df.select_dtypes(include=&quot;number&quot;)_x000a_print(&quot;\n=== Statistik Deskriptif (Kolom Numerik) ===&quot;)_x000a_if num_df.shape[1] == 0:_x000a_    print(&quot;Tidak ada kolom numerik.&quot;)_x000a_else:_x000a_    desc = num_df.describe().T_x000a_    desc[&quot;missing&quot;] = num_df.isna().sum()_x000a_    desc[&quot;missing_pct(%)&quot;] = (desc[&quot;missing&quot;] / len(df) * 100).round(2)_x000a_    print(desc)_x000a__x000a_    # Quick insights: skew/outliers hints via mean vs median and range_x000a_    insights = []_x000a_    for c in num_df.columns:_x000a_        mean = num_df[c].mean()_x000a_        med = num_df[c].median()_x000a_        std = num_df[c].std()_x000a_        mn = num_df[c].min()_x000a_        mx = num_df[c].max()_x000a_        if pd.notna(mean) and pd.notna(med) and abs(mean - med) &gt; 0.25 * (std if std and std &gt; 0 else 1):_x000a_            insights.append(f&quot;- {c}: mean ({mean:.2f}) jauh dari median ({med:.2f}) → indikasi distribusi miring / outlier.&quot;)_x000a_        if pd.notna(mn) and pd.notna(mx) and (mx - mn) &gt; 10 * (std if std and std &gt; 0 else (mx - mn + 1e-9)):_x000a_            insights.append(f&quot;- {c}: rentang sangat lebar dibanding std → kemungkinan ada nilai ekstrem.&quot;)_x000a_    if insights:_x000a_        print(&quot;\nInsight (statistik numerik):&quot;)_x000a_        print(&quot;\n&quot;.join(insights))_x000a_    else:_x000a_        print(&quot;\nInsight (statistik numerik): Tidak ada indikasi kuat skew/outlier hanya dari mean-median/std (tetap cek plot distribusi).&quot;)_x000a__x000a_# -----------------------------_x000a_# 3) Distribution plots for important numeric features_x000a_#    Heuristic: pilih beberapa fitur numerik dengan korelasi absolut tertinggi terhadap final_exam_score (jika ada),_x000a_#    kalau tidak ada, ambil 6 kolom numerik pertama._x000a_# -----------------------------_x000a_print(&quot;\n=== Distribusi Fitur Numerik (Plot) ===&quot;)_x000a_if num_df.shape[1] == 0:_x000a_    print(&quot;Tidak ada kolom numerik untuk divisualisasikan.&quot;)_x000a_else:_x000a_    target = &quot;final_exam_score&quot;_x000a_    if target in num_df.columns and num_df.shape[1] &gt; 1:_x000a_        corr_to_target = num_df.corr(numeric_only=True)[target].drop(labels=[target]).abs().sort_values(ascending=False)_x000a_        important_cols = corr_to_target.head(6).index.tolist()_x000a_        print(&quot;Fitur numerik dipilih (berdasarkan korelasi absolut tertinggi ke final_exam_score):&quot;, important_cols)_x000a_    else:_x000a_        important_cols = num_df.columns[:6].tolist()_x000a_        print(&quot;Fitur numerik dipilih (fallback 6 kolom pertama):&quot;, important_cols)_x000a__x000a_    n = len"/>
    <d v="2026-04-14T11:14:17"/>
    <x v="1"/>
    <n v="0"/>
    <n v="91"/>
    <n v="1061"/>
    <n v="1152"/>
    <n v="331"/>
    <n v="4005"/>
  </r>
  <r>
    <n v="2472040"/>
    <s v="[MODE:code]_x000a_Apa arti handle_unknown='ignore'?_x000a_*_x000a_Dataset direset_x000a_Kategori baru diabaikan tanpa error_x000a_Model dihentikan_x000a_Data dihapus, Apa fungsi OneHotEncoder?_x000a_*_x000a_Mengubah kategori menjadi numerik_x000a_Mengubah label_x000a_Menghapus dataset_x000a_Menghapus fitur, Apa fungsi utama Pipeline dalam machine learning?_x000a_*_x000a_Menghapus dataset_x000a_Menggabungkan preprocessing dan model_x000a_Mengganti algoritma_x000a_Menghapus fitur"/>
    <s v="done"/>
    <s v="1) Arti `handle_unknown='ignore'`:_x000a_   - Kategori baru diabaikan tanpa error_x000a__x000a_2) Fungsi OneHotEncoder:_x000a_   - Mengubah kategori menjadi numerik_x000a__x000a_3) Fungsi utama Pipeline dalam machine learning:_x000a_   - Menggabungkan preprocessing dan model"/>
    <s v="1) Arti `handle_unknown='ignore'`:_x000a_   - Kategori baru diabaikan tanpa error_x000a__x000a_2) Fungsi OneHotEncoder:_x000a_   - Mengubah kategori menjadi numerik_x000a__x000a_3) Fungsi utama Pipeline dalam machine learning:_x000a_   - Menggabungkan preprocessing dan model"/>
    <d v="2026-03-10T09:37:51"/>
    <x v="0"/>
    <n v="0"/>
    <n v="114"/>
    <n v="65"/>
    <n v="179"/>
    <n v="386"/>
    <n v="233"/>
  </r>
  <r>
    <n v="2472053"/>
    <s v="[MODE:summary]_x000a_[ASSESSMENT_ID:1771cf8e-0a65-11f1-b762-3e0936ad7efb]_x000a_[FORCE_GPT:true]_x000a_[AUTO_FALLBACK:true]_x000a_berikan informasi inshight tentang apa yang ada pada grafik yang dihasilkan pada code progam dibawah ini dengan tersusun rapih penjelasan informasi yang saya dapatkan dari hasil output grafiknya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done"/>
    <s v="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_x000a__x000a_Agar saya bisa buat insight yang benar-benar spesifik sesuai grafik kamu (misalnya “kolom A skew kanan”, “korelasi tertinggi antara X dan Y = 0.87”), kirim:_x000a_- Screenshot histogram dan heatmap, atau_x000a_- Output `num_df.columns` + matriks korelasi (`corr`) yang tercetak."/>
    <s v="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 Jika histogram membentuk “lonceng” dan KDE simetris → distribusi mendekati normal._x000a_  - Jika puncak condong ke kiri/kanan (ekor panjang) → distribusi skew (miring), artinya banyak nilai terkonsentrasi di satu sisi._x000a__x000a_- Konsentrasi nilai (nilai yang paling sering muncul)_x000a_  - Puncak histogram menunjukkan rentang nilai yang paling banyak dimiliki siswa._x000a_  - Ini membantu memahami “nilai tipikal” atau rentang skor yang dominan._x000a__x000a_- Variasi/penyebaran (lebar sebaran)_x000a_  - Histogram yang melebar → variasi nilai besar (perbedaan antar siswa tinggi)._x000a_  - Histogram yang sempit → variasi kecil (nilai siswa cenderung mirip)._x000a__x000a_- Outlier (nilai ekstrem)_x000a_  - Jika ada batang yang jauh terpisah atau ekor sangat panjang → kemungkinan ada outlier._x000a_  - Outlier penting karena bisa memengaruhi model regresi (misalnya Linear Regression sensitif terhadap nilai ekstrem)._x000a__x000a_- Indikasi data diskrit vs kontinu_x000a_  - Jika batang terlihat “bertingkat” pada nilai tertentu (misalnya hanya muncul di angka-angka tertentu) → fitur mungkin diskrit/hasil pembulatan._x000a_  -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 Mendekati +1: hubungan positif kuat (jika fitur A naik, fitur B cenderung naik)._x000a_  - Mendekati -1: hubungan negatif kuat (jika fitur A naik, fitur B cenderung turun)._x000a_  - Mendekati 0: hubungan linear lemah/tidak ada._x000a__x000a_- Identifikasi fitur yang paling berpengaruh (untuk target numerik)_x000a_  - Jika salah satu fitur punya korelasi tinggi dengan fitur lain yang merupakan skor ujian (misalnya final_exam_score), fitur itu biasanya kandidat kuat sebagai prediktor dalam regresi._x000a__x000a_- Deteksi multikolinearitas (fitur saling mirip)_x000a_  - Jika ada pasangan fitur dengan korelasi sangat tinggi (misalnya &gt; 0.8 atau &gt; 0.9), artinya kedua fitur membawa informasi yang hampir sama._x000a_  - Dampaknya:_x000a_    - Linear Regression bisa jadi kurang stabil interpretasinya (koefisien bisa “bergeser”)._x000a_    - Ridge/Lasso biasanya lebih cocok untuk mengatasi kondisi ini (Ridge mengecilkan koefisien, Lasso bisa men-nol-kan beberapa fitur)._x000a__x000a_- Kelompok fitur (cluster)_x000a_  - Jika terlihat blok warna yang mirip (sekumpulan fitur saling berkorelasi tinggi), itu menandakan fitur-fitur tersebut mengukur aspek yang sama (misalnya beberapa jenis skor ujian/latihan)._x000a__x000a_- Korelasi bukan kausalitas_x000a_  -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_x000a__x000a_Agar saya bisa buat insight yang benar-benar spesifik sesuai grafik kamu (misalnya “kolom A skew kanan”, “korelasi tertinggi antara X dan Y = 0.87”), kirim:_x000a_- Screenshot histogram dan heatmap, atau_x000a_- Output `num_df.columns` + matriks korelasi (`corr`) yang tercetak."/>
    <d v="2026-04-14T11:19:07"/>
    <x v="1"/>
    <n v="0"/>
    <n v="599"/>
    <n v="1188"/>
    <n v="1787"/>
    <n v="1984"/>
    <n v="3937"/>
  </r>
  <r>
    <n v="2472901"/>
    <s v="[MODE:summary]_x000a_berikan jawaban dari pertanyaan berikut_x000a_Jika model overfit_x000a_*_x000a_,Tambah fitur_x000a_,Hapus data_x000a_,Stop_x000a_,Tambah regularization"/>
    <s v="done"/>
    <s v="Jika model overfit: Tambah regularization."/>
    <s v="Jika model overfit: Tambah regularization."/>
    <d v="2026-04-14T09:40:31"/>
    <x v="1"/>
    <n v="0"/>
    <n v="38"/>
    <n v="10"/>
    <n v="48"/>
    <n v="130"/>
    <n v="42"/>
  </r>
  <r>
    <n v="2472042"/>
    <s v="[MODE:summary]_x000a_Tolong perbaiki kata katanya agar mudah di mengerti tapi poinnnya sama  buat dalam bentuk poin poin:_x000a__x000a_### Biaya Asuransi vs Status Perokok - Insight_x000a_- Biaya Asuransi untuk Perokok rangenya bisa sampai 40.000 dengan minimum 20.000 _x000a_- Biaya untuk bukan perkokok hanya kurang dari 10.000_x000a_- Tetapi terdapat sedikit &quot;anomali&quot; dimana bukan perokok juga memiliki charges yang sekitar range 30.000 sampai 40.000 kemungkinan karena faktor lain."/>
    <s v="done"/>
    <s v="- Biaya asuransi untuk perokok berada pada rentang yang tinggi, umumnya sekitar 20.000 hingga bisa mencapai 40.000.  _x000a_- Biaya asuransi untuk non-perokok umumnya jauh lebih rendah, kebanyakan di bawah 10.000.  _x000a_- Ada beberapa kasus non-perokok dengan biaya tinggi (sekitar 30.000–40.000), yang kemungkinan dipengaruhi faktor lain di luar status perokok."/>
    <s v="- Biaya asuransi untuk perokok berada pada rentang yang tinggi, umumnya sekitar 20.000 hingga bisa mencapai 40.000.  _x000a_- Biaya asuransi untuk non-perokok umumnya jauh lebih rendah, kebanyakan di bawah 10.000.  _x000a_- Ada beberapa kasus non-perokok dengan biaya tinggi (sekitar 30.000–40.000), yang kemungkinan dipengaruhi faktor lain di luar status perokok."/>
    <d v="2026-03-03T12:21:46"/>
    <x v="5"/>
    <n v="0"/>
    <n v="142"/>
    <n v="121"/>
    <n v="263"/>
    <n v="450"/>
    <n v="352"/>
  </r>
  <r>
    <n v="2472046"/>
    <s v="[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i, yi, alpha)_x000a__x000a_        error_train[i] = linear_reg_cost_function(Xi, yi, theta, 0)[0]_x000a_        error_val[i] = linear_reg_cost_function(Xval, yval, theta, 0)[0]_x000a__x000a_    return error_train, error_val_x000a__x000a_benarkan atau samakan dengan code setelahnya"/>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89, matched_prompt=[MODE:code]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 :]_x000a_        y_i = y[:i+1]_x000a_        theta = train_linear_reg(x_i, y_i, alpha)_x000a__x000a_        error_train[i], _ = linear_reg_cost_function(theta, x_i, y_i, 0)_x000a_        error_val[i], _ = linear_reg_cost_function(theta, Xval, yval, 0)_x000a__x000a_    return error_train, error_val"/>
    <d v="2026-04-07T12:30:55"/>
    <x v="3"/>
    <n v="1"/>
    <n v="0"/>
    <n v="0"/>
    <n v="0"/>
    <n v="833"/>
    <n v="839"/>
  </r>
  <r>
    <n v="2472035"/>
    <s v="[MODE:code]_x000a_Konteks: Saya sedang mengerjakan cetak cost pada saat theta = [1 1]._x000a_Error: ---------------------------------------------------------------------------_x000a_NameError                                 Traceback (most recent call last)_x000a_Cell In[17], line 21_x000a_     19 # Example usage (requires X and y already loaded in your environment)_x000a_     20 theta = np.ones(2)_x000a_---&gt; 21 X_aug = np.c_[np.ones(y.size), X]_x000a_     22 cost, _ = linear_reg_cost_function(theta, X_aug, y, 1)_x000a_     24 print(f'Cost at theta = [1  1]: {cost:0.6f}\n(this value should be about 303.993192)')_x000a__x000a_NameError: name 'y' is not defined_x000a_Kode terkait: import numpy as np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_x000a_Output diminta: perbaikan kode"/>
    <s v="done"/>
    <s v="import numpy as np_x000a_import scipy.io as scio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Load data so X and y are defined_x000a_data = scio.loadmat(&quot;ex5data1.mat&quot;)_x000a_X = data[&quot;X&quot;]_x000a_y = data[&quot;y&quot;].flatten()_x000a__x000a_theta = np.ones(2)_x000a_X_aug = np.c_[np.ones(y.size), X]_x000a_cost, _ = linear_reg_cost_function(theta, X_aug, y, 1)_x000a__x000a_print(f&quot;Cost at theta = [1  1]: {cost:0.6f}\n(this value should be about 303.993192)&quot;)"/>
    <s v="```python_x000a_import numpy as np_x000a_import scipy.io as scio_x000a__x000a_def linear_reg_cost_function(theta, x, y, alpha):_x000a_    m = y.size_x000a__x000a_    theta = np.asarray(theta).reshape(-1)_x000a_    y = np.asarray(y).reshape(-1)_x000a__x000a_    error = x @ theta - y_x000a__x000a_    reg_theta = theta.copy()_x000a_    reg_theta[0] = 0.0_x000a__x000a_    cost = (error @ error) / (2.0 * m) + (alpha / (2.0 * m)) * (reg_theta @ reg_theta)_x000a_    grad = (x.T @ error) / m + (alpha / m) * reg_theta_x000a__x000a_    return cost, grad_x000a__x000a_# Load data so X and y are defined_x000a_data = scio.loadmat(&quot;ex5data1.mat&quot;)_x000a_X = data[&quot;X&quot;]_x000a_y = data[&quot;y&quot;].flatten()_x000a__x000a_theta = np.ones(2)_x000a_X_aug = np.c_[np.ones(y.size), X]_x000a_cost, _ = linear_reg_cost_function(theta, X_aug, y, 1)_x000a__x000a_print(f&quot;Cost at theta = [1  1]: {cost:0.6f}\n(this value should be about 303.993192)&quot;)_x000a_```"/>
    <d v="2026-04-08T15:32:30"/>
    <x v="3"/>
    <n v="0"/>
    <n v="400"/>
    <n v="255"/>
    <n v="655"/>
    <n v="1321"/>
    <n v="752"/>
  </r>
  <r>
    <n v="2472018"/>
    <s v="[MODE:summary_code_explanation]_x000a_Cobalah hitung  F1  score dari classifier Anda._x000a_Seharusnya nilai  F1  score  ≥61% ._x000a_from sklearn.metrics import f1_score_x000a__x000a_##### Your Code Here #####_x000a_Hasil yang diharapkan: 0.6209850107066381"/>
    <s v="done"/>
    <s v="**SUMMARY**  _x000a_Hitung **F1-score** menggunakan `f1_score(y, y_pred)` untuk menggabungkan precision dan recall dalam satu metrik._x000a__x000a_```python_x000a_from sklearn.metrics import f1_score_x000a__x000a_##### Your Code Here #####_x000a_f1 = f1_score(y, y_pred)_x000a_f1_x000a_```_x000a__x000a_**EXPLANATION**  _x000a_`f1_score` menghitung rata-rata harmonik dari precision dan recall, sehingga nilainya tinggi hanya jika keduanya cukup baik. Output yang diharapkan sekitar `0.6209850107066381` (≥ 0.61)."/>
    <s v="**SUMMARY**  _x000a_Hitung **F1-score** menggunakan `f1_score(y, y_pred)` untuk menggabungkan precision dan recall dalam satu metrik._x000a__x000a_```python_x000a_from sklearn.metrics import f1_score_x000a__x000a_##### Your Code Here #####_x000a_f1 = f1_score(y, y_pred)_x000a_f1_x000a_```_x000a__x000a_**EXPLANATION**  _x000a_`f1_score` menghitung rata-rata harmonik dari precision dan recall, sehingga nilainya tinggi hanya jika keduanya cukup baik. Output yang diharapkan sekitar `0.6209850107066381` (≥ 0.61)."/>
    <d v="2026-03-17T12:29:40"/>
    <x v="4"/>
    <n v="0"/>
    <n v="68"/>
    <n v="137"/>
    <n v="205"/>
    <n v="222"/>
    <n v="441"/>
  </r>
  <r>
    <n v="2472048"/>
    <s v="[MODE:summary_code_explanation]_x000a_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_x0009_`grid_search` with the first 6000 data and also display the best score by `RSME` and the best hyperparameter from the result."/>
    <s v="don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d v="2026-02-24T13:45:44"/>
    <x v="2"/>
    <n v="0"/>
    <n v="300"/>
    <n v="245"/>
    <n v="545"/>
    <n v="1347"/>
    <n v="948"/>
  </r>
  <r>
    <n v="2472037"/>
    <s v="[MODE:summary]_x000a_sebutkan jawaban dan penjelasan dari soal berikut Sigmoid(0)= …; Gunakan fungsi sigmoid_x000a_*_x000a_0_x000a_0.5_x000a_1_x000a_0.25"/>
    <s v="done"/>
    <s v="Sigmoid(0) = 1 / (1 + e^0) = 1 / 2 = 0.5, jadi jawabannya 0.5."/>
    <s v="[RETRIEVAL] similarity=0.939, matched_prompt=[MODE:summary]_x000a_soal berikut nya_x000a_jawaban dari soal berikut ini adalah _x000a_Sigmoid(0)= …; Gunakan fungsi sigmoid_x000a_*_x000a_1_x000a_0_x000a_0.25_x000a_0.5"/>
    <d v="2026-04-14T10:12:48"/>
    <x v="1"/>
    <n v="1"/>
    <n v="0"/>
    <n v="0"/>
    <n v="0"/>
    <n v="117"/>
    <n v="167"/>
  </r>
  <r>
    <n v="2372019"/>
    <s v="[MODE:code]_x000a_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6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8:54"/>
    <x v="3"/>
    <n v="1"/>
    <n v="0"/>
    <n v="0"/>
    <n v="0"/>
    <n v="959"/>
    <n v="981"/>
  </r>
  <r>
    <n v="2372902"/>
    <s v="[MODE:summary_code_explanation]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    print('  \t{}\t\t{}\t{}'.format(i, error_train[i], error_val[i]))"/>
    <s v="done"/>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s v="[RETRIEVAL] similarity=0.969, matched_prompt=[MODE:code]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d v="2026-04-08T15:43:43"/>
    <x v="3"/>
    <n v="1"/>
    <n v="0"/>
    <n v="0"/>
    <n v="0"/>
    <n v="1142"/>
    <n v="858"/>
  </r>
  <r>
    <n v="2372059"/>
    <s v="[MODE:code]_x000a_bantu saya membenarkan sebuah kesalahan ini pada praktikum saya FileNotFoundError                         Traceback (most recent call last)_x000a_Cell In[9], line 6_x000a_      3 filename = &quot;pima-indians-diabetes.data.csv&quot;_x000a_      4 names = ['preg', 'plas', 'pres', 'skin', 'test', 'mass', 'pedi', 'age', 'class']_x000a_----&gt; 6 dataframe = read_csv(filename, names=names)"/>
    <s v="done"/>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
    <s v="```python_x000a_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    raise FileNotFoundError(_x000a_        f&quot;File '{filename}' tidak ditemukan di folder kerja saat ini. &quot;_x000a_        f&quot;Pindahkan file ke folder ini atau ubah 'filename' menjadi path lengkap.&quot;_x000a_    )_x000a__x000a_dataframe = read_csv(filename, names=names)_x000a_dataframe.head()_x000a_```"/>
    <d v="2026-03-11T15:22:26"/>
    <x v="0"/>
    <n v="0"/>
    <n v="103"/>
    <n v="142"/>
    <n v="245"/>
    <n v="363"/>
    <n v="564"/>
  </r>
  <r>
    <n v="2372022"/>
    <s v="[MODE:code]_x000a_---------------------------------------------------------------------------_x000a_NameError                                 Traceback (most recent call last)_x000a_Cell In[24], line 1_x000a_----&gt; 1 X_train_final = np.vstack((X_poly, Xval_poly))_x000a__x000a_NameError: name 'Xval_poly' is not defined"/>
    <s v="done"/>
    <s v="import numpy as np_x000a__x000a_def train_test_split_manual(X, y, test_ratio=0.2, seed=42):_x000a_    X = np.asarray(X)_x000a_    y = np.asarray(y)_x000a__x000a_    if X.shape[0] != y.shape[0]:_x000a_        raise ValueError(&quot;X dan y harus memiliki jumlah data (panjang) yang sama.&quot;)_x000a__x000a_    n = y.shape[0]_x000a_    rng = np.random.default_rng(seed)_x000a_    indices = rng.permutation(n)_x000a__x000a_    n_test = int(np.floor(n * test_ratio))_x000a_    test_idx = indices[:n_test]_x000a_    train_idx = indices[n_test:]_x000a__x000a_    X_train = X[train_idx]_x000a_    X_test = X[test_idx]_x000a_    y_train = y[train_idx]_x000a_    y_test = y[test_idx]_x000a__x000a_    return X_train, X_test, y_train, y_test_x000a__x000a_def add_intercept(X_1d):_x000a_    return np.c_[np.ones(X_1d.shape[0]), X_1d]_x000a__x000a_def compute_cost(X, y, theta):_x000a_    m = y.size_x000a_    # Instruksi : Hitung MSE cost (e=Xθ−y)_x000a_    error = X @ theta - y_x000a_    cost = (1.0 / (2.0 * m)) * (error @ error)_x000a_    return cost_x000a__x000a_def gradient_descent(X, y, theta, eta, num_iters):_x000a_    m = y.size_x000a_    MSE_history = np.zeros(num_iters, dtype=float)_x000a__x000a_    for i in range(num_iters):_x000a_        # Instruksi : update theta dengan batch gradient descent_x000a_        error = X @ theta - y_x000a_        theta = theta - (eta / m) * (X.T @ error)_x000a_        MSE_history[i] = compute_cost(X, y, theta)_x000a__x000a_    return theta, MSE_history"/>
    <s v="[RETRIEVAL] similarity=0.905, matched_prompt=[MODE:code]_x000a_---------------------------------------------------------------------------_x000a_NameError                                 Traceback (most recent call last)_x000a_Cell In[7], line 2_x000a_      1 # Model polynomial degree-2_x000a_----&gt; 2 Xtr_p2 = poly2_feature(X_train)_x000a_      3 Xte_p2 = poly2_feature(X_test)_x000a_      5 theta0_p2 = np.zeros(Xtr_p2.shape[1])_x000a__x000a_NameError: name 'X_train' is not defined"/>
    <d v="2026-04-08T15:28:09"/>
    <x v="3"/>
    <n v="1"/>
    <n v="0"/>
    <n v="0"/>
    <n v="0"/>
    <n v="282"/>
    <n v="430"/>
  </r>
  <r>
    <n v="2372027"/>
    <s v="[MODE:code]_x000a_IndexingError: Too many indexers. Berikut adalah error yang dikeluarkan. mengapa ini bisa terjadi tolong perbaiki."/>
    <s v="done"/>
    <s v="# Perbaikan: error &quot;Too many indexers&quot; biasanya terjadi karena `labels` adalah Series (1D),_x000a_# jadi tidak bisa diakses dengan 2 indexer seperti labels.iloc[:6000, 0]._x000a_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Ambil target dengan aman (bisa untuk DataFrame atau Series)_x000a_y_6000 = labels.iloc[:6000] if isinstance(labels, pd.Series) else labels.iloc[:6000, 0]_x000a__x000a_grid_search.fit(df.iloc[:6000], y_6000)_x000a__x000a_print(&quot;Best params:&quot;, grid_search.best_params_)_x000a_print(&quot;Best CV RMSE:&quot;, -grid_search.best_score_)"/>
    <s v="```python_x000a_# Perbaikan: error &quot;Too many indexers&quot; biasanya terjadi karena `labels` adalah Series (1D),_x000a_# jadi tidak bisa diakses dengan 2 indexer seperti labels.iloc[:6000, 0]._x000a__x000a_from sklearn.model_selection import GridSearchCV_x000a_from sklearn.pipeline import Pipeline_x000a_from sklearn.preprocessing import StandardScaler_x000a_from sklearn.svm import SVR_x000a__x000a_svr_pipeline = Pipeline([_x000a_    (&quot;preprocessing&quot;, StandardScaler()),_x000a_    (&quot;svr&quot;, SVR())_x000a_])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 Ambil target dengan aman (bisa untuk DataFrame atau Series)_x000a_y_6000 = labels.iloc[:6000] if isinstance(labels, pd.Series) else labels.iloc[:6000, 0]_x000a__x000a_grid_search.fit(df.iloc[:6000], y_6000)_x000a__x000a_print(&quot;Best params:&quot;, grid_search.best_params_)_x000a_print(&quot;Best CV RMSE:&quot;, -grid_search.best_score_)_x000a_```"/>
    <d v="2026-02-25T16:15:16"/>
    <x v="2"/>
    <n v="0"/>
    <n v="36"/>
    <n v="308"/>
    <n v="344"/>
    <n v="126"/>
    <n v="1057"/>
  </r>
  <r>
    <n v="2472023"/>
    <s v="[MODE:code]_x000a_1. Optimasi &amp; Gradient Descent_x000a_Learning rate terlalu besar: Divergen._x000a_Learning rate kecil: Lambat._x000a_Gradient Descent bekerja dengan: Iterasi menuruni gradien._x000a_Jika gradient = 0: Minimum tercapai._x000a_Fungsi MSE bersifat: Convex._x000a_Kompleksitas invers matriks: _x000a__x000a__x000a__x000a_._x000a_2. Regresi Linear_x000a_Memodelkan hubungan: Linear._x000a_Fungsi hipotesis: _x000a__x000a__x000a_._x000a_Hitungan 1 (_x000a__x000a__x000a__x000a__x000a__x000a_): 11._x000a_Hitungan 2 (_x000a__x000a__x000a__x000a__x000a__x000a_): 14._x000a_Normal Equation menghasilkan: Solusi langsung._x000a_Pseudoinverse digunakan jika: Matriks singular._x000a_3. Regresi Logistik (Klasifikasi)_x000a_Kegunaan utama: Klasifikasi._x000a_Fungsi aktivasi: Sigmoid._x000a_Sigmoid(0): 0.5._x000a_Rentang output sigmoid: (0…1)._x000a_Output 0.8 keputusannya: Kelas 1._x000a_Decision boundary: Linear._x000a_Persamaan decision boundary: _x000a__x000a__x000a_._x000a_Fungsi loss (Cross-entropy) untuk: Klasifikasi._x000a_Cross-entropy minimum saat: Prediksi benar._x000a_4. Regularisasi (Ridge &amp; Lasso)_x000a_Ridge menggunakan penalti: L2._x000a_Lasso menggunakan penalti: L1._x000a__x000a_ besar pada Ridge: Koefisien kecil._x000a__x000a_ besar pada Lasso: Beberapa nol._x000a_Perbedaan utama: Lasso bisa nol (bisa hapus fitur)._x000a_Tujuan Regularization: Mengurangi overfitting._x000a_5. Strategi Data &amp; Training_x000a_Data besar/Fitur banyak gunakan: Gradient Descent._x000a_Epoch adalah: 1 loop data (seluruh dataset)._x000a_SGD menggunakan: 1 sampel._x000a_Batch GD menggunakan: Semua data._x000a_Mini-batch GD kombinasi: Batch &amp; SGD._x000a_SGD tanpa shuffle: Bias._x000a_Tanpa scaling: Lambat._x000a_Feature scaling penting untuk: Mempercepat konvergensi._x000a_Overfitting terjadi jika: Model kompleks._x000a_Jika overfit: Tambah regularization._x000a_Tujuan training: Menentukan parameter optimal."/>
    <s v="done"/>
    <s v="# Fill-in-the-blanks generator for the provided ML quiz (Indonesian)._x000a_# Prints suggested answers for the blank fields._x000a__x000a_def main():_x000a_    answers = {_x000a_        &quot;Kompleksitas invers matriks&quot;: &quot;O(n^3)&quot;,_x000a_        &quot;Fungsi hipotesis (Regresi Linear)&quot;: &quot;hθ(x) = θ0 + θ1 x1 + ... + θn xn = θ^T x&quot;,_x000a_        &quot;Persamaan decision boundary (Logistic Regression)&quot;: &quot;θ^T x = 0 (atau hθ(x) = 0.5)&quot;,_x000a_        &quot;λ (lambda) besar pada Ridge&quot;: &quot;Koefisien kecil&quot;,_x000a_        &quot;λ (lambda) besar pada Lasso&quot;: &quot;Beberapa koefisien menjadi nol&quot;,_x000a_    }_x000a__x000a_    for k, v in answers.items():_x000a_        print(f&quot;{k}: {v}&quot;)_x000a__x000a_if __name__ == &quot;__main__&quot;:_x000a_    main()"/>
    <s v="```python_x000a_# Fill-in-the-blanks generator for the provided ML quiz (Indonesian)._x000a_# Prints suggested answers for the blank fields._x000a__x000a_def main():_x000a_    answers = {_x000a_        &quot;Kompleksitas invers matriks&quot;: &quot;O(n^3)&quot;,_x000a_        &quot;Fungsi hipotesis (Regresi Linear)&quot;: &quot;hθ(x) = θ0 + θ1 x1 + ... + θn xn = θ^T x&quot;,_x000a_        &quot;Persamaan decision boundary (Logistic Regression)&quot;: &quot;θ^T x = 0 (atau hθ(x) = 0.5)&quot;,_x000a_        &quot;λ (lambda) besar pada Ridge&quot;: &quot;Koefisien kecil&quot;,_x000a_        &quot;λ (lambda) besar pada Lasso&quot;: &quot;Beberapa koefisien menjadi nol&quot;,_x000a_    }_x000a__x000a_    for k, v in answers.items():_x000a_        print(f&quot;{k}: {v}&quot;)_x000a__x000a_if __name__ == &quot;__main__&quot;:_x000a_    main()_x000a_```"/>
    <d v="2026-04-14T10:16:33"/>
    <x v="1"/>
    <n v="0"/>
    <n v="464"/>
    <n v="202"/>
    <n v="666"/>
    <n v="1526"/>
    <n v="629"/>
  </r>
  <r>
    <n v="2472025"/>
    <s v="[MODE:summary_code_explanation]_x000a_Konteks: Saya sedang mengerjakan [topik/tugas]._x000a_Error: ---------------------------------------------------------------------------_x000a_NameError                                 Traceback (most recent call last)_x000a_Cell In[9], line 51_x000a_     44 print(&quot;y_clf_train:&quot;, y_clf_train.shape, &quot;y_clf_test:&quot;, y_clf_test.shape)_x000a_     46 # =========================_x000a_     47 # 4) Gunakan hasil prediksi regresi sebagai input klasifikasi_x000a_     48 #    (Placeholder: nanti setelah Anda melatih model regresi dan menghasilkan y_reg_pred)_x000a_     49 # =========================_x000a_     50 #Contoh alur (setelah ada model regresi):_x000a_---&gt; 51 y_reg_pred_train = reg_model.predict(X_train)_x000a_     52 y_reg_pred_test  = reg_model.predict(X_test)_x000a_     54 X_train_clf = X_train.copy()_x000a__x000a_NameError: name 'reg_model' is not defined_x000a_Kode terkait: .target_reg = &quot;final_exam_score&quot;_x000a_if target_reg not in df.columns:_x000a_    raise ValueError(f&quot;Kolom target regresi '{target_reg}' tidak ditemukan. Kolom tersedia: {list(df.columns)}&quot;)_x000a__x000a_target_clf = &quot;pass_fail&quot;_x000a__x000a_drop_cols = [c for c in [target_reg, target_clf] if c in df.columns]_x000a_X = df.drop(columns=drop_cols)_x000a_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Contoh alur (setelah ada model regresi):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_x000a_Ekspektasi: reg_model ada setelah train model._x000a__x000a_tolong perbaiki code ini"/>
    <s v="done"/>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    raise ValueError(f&quot;Kolom target regresi '{target_reg}' tidak ditemukan. Kolom tersedia: {list(df.columns)}&quot;)_x000a_if target_clf not in df.columns:_x000a_    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    y_clf = (_x000a_        y_clf_raw.astype(str)_x000a_        .str.strip()_x000a_        .str.lower()_x000a_        .map({_x000a_            &quot;pass&quot;: 1, &quot;passed&quot;: 1, &quot;lulus&quot;: 1, &quot;yes&quot;: 1, &quot;true&quot;: 1, &quot;1&quot;: 1,_x000a_            &quot;fail&quot;: 0, &quot;failed&quot;: 0, &quot;tidak lulus&quot;: 0, &quot;no&quot;: 0, &quot;false&quot;: 0, &quot;0&quot;: 0_x000a_        })_x000a_    )_x000a_    # Jika mapping tidak cocok, fallback ke factorize_x000a_    if y_clf.isna().any():_x000a_        y_clf = pd.factorize(y_clf_raw)[0]_x000a_else:_x000a_    y_clf = y_clf_raw_x000a__x000a_# =========================_x000a_# 3) Split data 80:20_x000a_# =========================_x000a_X_train, X_test, y_reg_train, y_reg_test, y_clf_train, y_clf_test = train_test_split(_x000a_    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d v="2026-04-14T10:58:22"/>
    <x v="1"/>
    <n v="0"/>
    <n v="933"/>
    <n v="1066"/>
    <n v="1999"/>
    <n v="3183"/>
    <n v="3842"/>
  </r>
  <r>
    <n v="2172025"/>
    <s v="[MODE:summary_code_explanation]_x000a_Pertanyaan Refleksi - Menurut pendapat Anda, bagaimana perbandingan performance antara Logistic Regression dengan Random Forest? dengan singkat"/>
    <s v="done"/>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s v="[RETRIEVAL] similarity=0.946, matched_prompt=[MODE:summary_code_explanation]_x000a_Pertanyaan Refleksi_x000a_Menurut pendapat Anda, bagaimana perbandingan performance antara Logistic Regression dengan Random Forest?"/>
    <d v="2026-03-18T15:55:36"/>
    <x v="4"/>
    <n v="1"/>
    <n v="0"/>
    <n v="0"/>
    <n v="0"/>
    <n v="175"/>
    <n v="203"/>
  </r>
  <r>
    <n v="2472020"/>
    <s v="[MODE:summary_code_explanation]_x000a_oke sekarang saya membutuhkan kode untuk train and test set , awalannya kodenya sebagai berikut : _x000a_array = dataframe.values_x000a_ lalu saya disuruh untuk  mengextract semua baris dan kolom ke-1 s.d. ke-7 ke dalam variabel X.setelah itu dilanjutkan dengan menyimpan semua baris dari kolom ke-7 ke dalam variabel y. setelah ini dilanjutkan lagi dengan membuat variabel yang bernama test_size dengan nilai 0.33."/>
    <s v="done"/>
    <s v="**SUMMARY**  _x000a_Ambil fitur (kolom 0–6) ke `X`, target (kolom 7) ke `y`, lalu tentukan proporsi data uji dengan `test_size = 0.33`._x000a__x000a_```python_x000a_array = dataframe.values_x000a__x000a_# X: semua baris, kolom ke-1 s.d. ke-7 (indeks 0 s.d. 6)_x000a_X = array[:, 0:7]_x000a__x000a_# y: semua baris, kolom ke-8 (indeks 7)_x000a_y = array[:, 7]_x000a__x000a_# proporsi data test_x000a_test_size = 0.33_x000a_```_x000a__x000a_**EXPLANATION**  _x000a_- `array = dataframe.values` mengubah DataFrame menjadi NumPy array agar mudah di-*slice*.  _x000a_- `X = array[:, 0:7]` mengambil **semua baris** (`:`) dan **kolom indeks 0 sampai 6** (total 7 kolom) sebagai fitur.  _x000a_- `y = array[:, 7]` mengambil **semua baris** pada **kolom indeks 7** sebagai label/target.  _x000a_- `test_size = 0.33` berarti 33% data akan dipakai sebagai data uji saat `train_test_split(...)` dipanggil nanti."/>
    <s v="**SUMMARY**  _x000a_Ambil fitur (kolom 0–6) ke `X`, target (kolom 7) ke `y`, lalu tentukan proporsi data uji dengan `test_size = 0.33`._x000a__x000a_```python_x000a_array = dataframe.values_x000a__x000a_# X: semua baris, kolom ke-1 s.d. ke-7 (indeks 0 s.d. 6)_x000a_X = array[:, 0:7]_x000a__x000a_# y: semua baris, kolom ke-8 (indeks 7)_x000a_y = array[:, 7]_x000a__x000a_# proporsi data test_x000a_test_size = 0.33_x000a_```_x000a__x000a_**EXPLANATION**  _x000a_- `array = dataframe.values` mengubah DataFrame menjadi NumPy array agar mudah di-*slice*.  _x000a_- `X = array[:, 0:7]` mengambil **semua baris** (`:`) dan **kolom indeks 0 sampai 6** (total 7 kolom) sebagai fitur.  _x000a_- `y = array[:, 7]` mengambil **semua baris** pada **kolom indeks 7** sebagai label/target.  _x000a_- `test_size = 0.33` berarti 33% data akan dipakai sebagai data uji saat `train_test_split(...)` dipanggil nanti."/>
    <d v="2026-03-10T12:03:41"/>
    <x v="0"/>
    <n v="0"/>
    <n v="119"/>
    <n v="283"/>
    <n v="402"/>
    <n v="435"/>
    <n v="780"/>
  </r>
  <r>
    <n v="2472017"/>
    <s v="[LANG:Python]_x000a_[MODE:code]_x000a_sedikit klarifikasi mengenai X = df.iloc[:, 0:7]_x000a_bukannya itu akan menyimpan semua file dari baris kolom ke 1-8 yah?_x000a_bukannya seharusnya X = df.iloc[:, 0:6]?"/>
    <s v="done"/>
    <s v="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
    <s v="```python_x000a_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_x000a_```"/>
    <d v="2026-03-11T16:07:38"/>
    <x v="0"/>
    <n v="0"/>
    <n v="66"/>
    <n v="239"/>
    <n v="305"/>
    <n v="183"/>
    <n v="603"/>
  </r>
  <r>
    <n v="2472018"/>
    <s v="[MODE:code]_x000a_Buatlah model yang merupakan model LogisticRegression dengan parameter solver adalah liblinear., buatkan dalam python"/>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13, matched_prompt=[LANG:Python]_x000a_[MODE:summary_code_explanation]_x000a_buatlah model yang merupakan model LogisticRegression dengan parameter solver adlaah liblinear. model ="/>
    <d v="2026-03-10T12:28:54"/>
    <x v="0"/>
    <n v="1"/>
    <n v="0"/>
    <n v="0"/>
    <n v="0"/>
    <n v="129"/>
    <n v="194"/>
  </r>
  <r>
    <n v="2472901"/>
    <s v="[MODE:code]_x000a_sekarang kita akan lihat hasil dari model yang di train menggunakan linear regression ,pred nya? untuk code nya"/>
    <s v="done"/>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    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    transformers=[_x000a_        (&quot;num&quot;, numeric_pipeline, num_cols),_x000a_        (&quot;cat&quot;, OneHotEncoder(handle_unknown=&quot;ignore&quot;), cat_cols),_x000a_    ]_x000a_)_x000a__x000a_# Pipeline model_x000a_linreg_model = Pipeline(steps=[_x000a_    (&quot;preprocess&quot;, preprocessor),_x000a_    (&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s v="[RETRIEVAL] similarity=0.907, matched_prompt=[MODE:code]_x000a_Linear Regression: Sekarang, kita akan lihat hasil dari model yang di train menggunakan linear regression"/>
    <d v="2026-03-03T12:00:14"/>
    <x v="5"/>
    <n v="1"/>
    <n v="0"/>
    <n v="0"/>
    <n v="0"/>
    <n v="123"/>
    <n v="162"/>
  </r>
  <r>
    <n v="2472007"/>
    <s v="[MODE:summary_code_explanation]_x000a_Sekarang kita akan export untuk Exploratory Data Analysis. _x000a_Sebelum membuat model, kita harus memahami data terlebih dahulu. Proses ini disebut Exploratory Data Analysis._x000a__x000a_EDA membantu kita untuk:_x000a__x000a_memahami struktur dan ukuran dataset,_x000a_melihat distribusi nilai pada setiap fitur,_x000a_mengidentifikasi nilai yang tidak wajar atau data hilang,_x000a_memeriksa keseimbangan kelas target,_x000a_menemukan pola awal yang dapat mempengaruhi performa model._x000a_Dengan melakukan EDA, kita dapat memastikan bahwa data yang digunakan layak untuk proses pelatihan model dan memahami potensi masalah yang dapat mempengaruhi hasil prediksi._x000a__x000a_Pada bagian ini, kita akan melakukan eksplorasi sederhana untuk memahami dataset Pima Indians Diabetes sebelum melanjutkan ke tahap pemodelan._x000a__x000a_kita akan Cek Tipe Data (dataframe.dtypes) Di dalam cek tipe data ada beberapa langkah:_x000a_1. Melihat ukuran dan struktur dataset _x000a_codingan:_x000a_print(&quot;Shape dataset:&quot;, dataframe.shape)_x000a_dataframe.head()_x000a_hasil: Shape dataset: (768, 9)_x000a__x000a_Pertanyaannya ada berapa Sampel dan Fitur di dataset?"/>
    <s v="done"/>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d v="2026-03-10T12:01:58"/>
    <x v="0"/>
    <n v="0"/>
    <n v="282"/>
    <n v="163"/>
    <n v="445"/>
    <n v="1067"/>
    <n v="489"/>
  </r>
  <r>
    <n v="2472061"/>
    <s v="[MODE:summary_code_explanation]_x000a_[ASSESSMENT_ID:1771cf76-0a65-11f1-b762-3e0936ad7efb]_x000a_[FORCE_GPT:true]_x000a_[AUTO_FALLBACK:true]_x000a_grid_search.best_params_ dari kode berikut tampilkan best hyperparameter nya dari hasil grid_serach sbb:"/>
    <s v="done"/>
    <s v="Summary: Untuk menampilkan hyperparameter terbaik dari hasil `GridSearchCV`, pastikan `grid_search` sudah di-`fit()` lalu print `best_params_`._x000a__x000a_```python_x000a_# pastikan grid_search sudah di-fit, misalnya:_x000a_# grid_search.fit(X_train, y_train)_x000a__x000a_print(&quot;Best hyperparameters:&quot;, grid_search.best_params_)_x000a_```_x000a__x000a_Explanation: `best_params_` berisi kombinasi parameter terbaik (berdasarkan scoring yang kamu set, mis. `neg_root_mean_squared_error`) dari seluruh kombinasi di `param_grid`."/>
    <s v="Summary: Untuk menampilkan hyperparameter terbaik dari hasil `GridSearchCV`, pastikan `grid_search` sudah di-`fit()` lalu print `best_params_`._x000a__x000a_```python_x000a_# pastikan grid_search sudah di-fit, misalnya:_x000a_# grid_search.fit(X_train, y_train)_x000a__x000a_print(&quot;Best hyperparameters:&quot;, grid_search.best_params_)_x000a_```_x000a__x000a_Explanation: `best_params_` berisi kombinasi parameter terbaik (berdasarkan scoring yang kamu set, mis. `neg_root_mean_squared_error`) dari seluruh kombinasi di `param_grid`."/>
    <d v="2026-02-25T16:37:18"/>
    <x v="2"/>
    <n v="0"/>
    <n v="74"/>
    <n v="123"/>
    <n v="197"/>
    <n v="227"/>
    <n v="475"/>
  </r>
  <r>
    <n v="2472008"/>
    <s v="[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X_train_final = np.vstack([X_poly, X_poly_val])_x000a_y_train_final = np.concatenate([y, yval])_x000a_```_x000a__x000a_Lengkapilah kode berikut dengan instruksi:_x000a_Latih parameter akhir theta_final menggunakan data gabungan dan alpha terbaik dari validation curve. Hitunglah test error dengan pada X_poly_test dan ytest._x000a_Hint: Gunakan fungsi linear_reg_cost_function._x000a_Lalu Hitung test error model akhir pada X_poly_test dan ytest. Gunakan test set hanya setelah model final selesai dipilih._x000a_```_x000a_### YOUR CODES HERE ###_x000a_# Latih model akhir menggunakan alpha terbaik hasil validation curve._x000a_theta_final = ..._x000a__x000a_### YOUR CODES HERE ###_x000a_# Hitung test error pada X_poly_test dan ytest._x000a_# Gunakan linear_reg_cost_function dengan alpha = 0 untuk evaluasi error.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85,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d v="2026-04-07T13:05:50"/>
    <x v="3"/>
    <n v="1"/>
    <n v="0"/>
    <n v="0"/>
    <n v="0"/>
    <n v="2142"/>
    <n v="1953"/>
  </r>
  <r>
    <n v="2472048"/>
    <s v="[MODE:summary_code_explanation]_x000a_finish the thing### YOUR CODES HERE ###_x000a_# Gabungkan target pada train set dan validation set._x000a_y_train_final = ..."/>
    <s v="done"/>
    <s v="**Summary:** Concatenate the training and validation targets into one vector for final training.  _x000a__x000a_```python_x000a_y_train_final = np.concatenate((y, yval)).reshape(-1)_x000a_```_x000a__x000a_**Explanation:** `np.concatenate` joins `y` and `yval` along the first axis; `.reshape(-1)` ensures the result is a 1D vector compatible with your linear regression functions."/>
    <s v="**Summary:** Concatenate the training and validation targets into one vector for final training.  _x000a__x000a_```python_x000a_y_train_final = np.concatenate((y, yval)).reshape(-1)_x000a_```_x000a__x000a_**Explanation:** `np.concatenate` joins `y` and `yval` along the first axis; `.reshape(-1)` ensures the result is a 1D vector compatible with your linear regression functions."/>
    <d v="2026-04-07T13:08:16"/>
    <x v="3"/>
    <n v="0"/>
    <n v="34"/>
    <n v="81"/>
    <n v="115"/>
    <n v="145"/>
    <n v="344"/>
  </r>
  <r>
    <n v="2472008"/>
    <s v="[LANG:Python]_x000a_[MODE:summary_code_explanation]_x000a_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s v="done"/>
    <s v="import numpy as np_x000a__x000a_def linear_reg_cost_function(theta, x, y, alpha):_x000a_    m = y.size_x000a_    theta = theta.reshape(-1)_x000a__x000a_    h = x @ theta_x000a_    error = h - y_x000a__x000a_    cost = (1.0 / (2.0 * m)) * np.sum(error ** 2) + (alpha / (2.0 * m)) * np.sum(theta[1:] ** 2)_x000a__x000a_    grad = (1.0 / m) * (x.T @ error)_x000a_    grad[1:] += (alpha / m) * theta[1:]_x000a__x000a_    return cost, grad"/>
    <s v="[RETRIEVAL] similarity=0.978, matched_prompt=[LANG:Python]_x000a_[MODE:summary_code_explanation]_x000a_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alu, lengkapilah kode program berikut ini:_x000a_```_x000a_def linear_reg_cost_function(theta, x, y, alpha):_x000a_    # Initialize some useful values_x000a_    m = y.size_x000a__x000a_    # You need to return the following variables correctly_x000a_    cost = 0_x000a_    grad = np.zeros(theta.shape)_x000a__x000a_    ### YOUR CODES HERE ###_x000a_    # Hitung cost dan gradient untuk regularized linear regression._x000a_    # Jangan regularisasi parameter bias theta[0]._x000a__x000a_    error = ..._x000a__x000a_    cost = ..._x000a__x000a_    reg_term = ..._x000a_    reg_term[0] = ..._x000a_    grad = ..._x000a__x000a_    return cost, grad_x000a_```"/>
    <d v="2026-04-07T12:39:54"/>
    <x v="3"/>
    <n v="1"/>
    <n v="0"/>
    <n v="0"/>
    <n v="0"/>
    <n v="2715"/>
    <n v="1400"/>
  </r>
  <r>
    <n v="2372036"/>
    <s v="[LANG:Python]_x000a_[MODE:summary_code_explanation]_x000a_setelah itu, saya melakukan :_x000a_saya ubah bentuk `housing_labels` dari Dataframe menjadi Series alias dari bentuk `(16512, 1)` menjadi `(16512,)`_x000a_saya juga buat _pipeline_ untuk memproses kolom yang bertipe _categorical_._x000a_saya buat kelas `ClusterSimilarity` untuk memproses _latitude_ dan _longitude_._x000a_saya juga buat tiga fungsi berikut untuk memproses kolom-kolom yang dapat dijadikan fitur baru dengan operasi ratio._x000a_saya buat juga 2 pipeline untuk `log` transformation dan memproses kolom numerik by default dan `cluster_simil` untuk memproses _latitude_ dan _longitude_._x000a_Terakhir, saya gabung semua pipeline dalam satu kelas `ColumnTransformer` yang dinamakan `preprocessing`._x000a_saya set `param_grid` untuk _hyperparameter tuning_ _x000a__x000a_selanjutnya saya mau  buat Pipeline dengan preprocessing dan SVR(), bagaimana cara dan kodenya"/>
    <s v="done"/>
    <s v="**SUMMARY**  _x000a_Buat `Pipeline` dengan dua langkah: `preprocessing` (ColumnTransformer yang sudah kamu susun) lalu model `SVR()`. Setelah itu, jalankan `GridSearchCV` memakai `param_grid` yang mengacu ke step model (mis. `svr__C`, `svr__gamma`, dll)._x000a__x000a_```python_x000a_from sklearn.pipeline import Pipeline_x000a_from sklearn.svm import SVR_x000a_from sklearn.model_selection import GridSearchCV_x000a__x000a_# 1) Pipeline: preprocessing + SVR_x000a_svr_pipe = Pipeline(steps=[_x000a_    (&quot;preprocessing&quot;, preprocessing),  # ini ColumnTransformer yang sudah kamu buat_x000a_    (&quot;svr&quot;, SVR())_x000a_])_x000a__x000a_# 2) (Opsional tapi umum) pastikan param_grid mengarah ke step &quot;svr&quot;_x000a_# Kalau kamu sudah punya param_grid, pastikan key-nya seperti ini:_x000a_# param_grid = {_x000a_#     &quot;svr__kernel&quot;: [&quot;rbf&quot;],_x000a_#     &quot;svr__C&quot;: [1, 10, 100],_x000a_#     &quot;svr__epsilon&quot;: [0.1, 0.2],_x000a_#     &quot;svr__gamma&quot;: [&quot;scale&quot;, &quot;auto&quot;]_x000a_# }_x000a__x000a_# 3) Hyperparameter tuning_x000a_grid_search = GridSearchCV(_x000a_    estimator=svr_pipe,_x000a_    param_grid=param_grid,_x000a_    cv=5,_x000a_    scoring=&quot;neg_root_mean_squared_error&quot;,  # atau &quot;neg_mean_squared_error&quot;_x000a_    n_jobs=-1,_x000a_    verbose=2_x000a_)_x000a__x000a_# 4) Fit ke data_x000a_grid_search.fit(housing, housing_labels)_x000a__x000a_# 5) Hasil terbaik_x000a_print(&quot;Best params:&quot;, grid_search.best_params_)_x000a_print(&quot;Best CV score (neg RMSE):&quot;, grid_search.best_score_)_x000a_best_model = grid_search.best_estimator__x000a_```_x000a__x000a_**EXPLANATION**  _x000a_- `Pipeline([(&quot;preprocessing&quot;, preprocessing), (&quot;svr&quot;, SVR())])` memastikan semua transformasi fitur dijalankan dulu, baru model SVR dilatih.  _x000a_- Di `GridSearchCV`, nama hyperparameter harus diawali nama step + `__`, misalnya `svr__C`, `svr__epsilon`, `svr__gamma`.  _x000a_- `scoring=&quot;neg_root_mean_squared_error&quot;` cocok untuk regresi (semakin tinggi/kurang negatif semakin baik)."/>
    <s v="**SUMMARY**  _x000a_Buat `Pipeline` dengan dua langkah: `preprocessing` (ColumnTransformer yang sudah kamu susun) lalu model `SVR()`. Setelah itu, jalankan `GridSearchCV` memakai `param_grid` yang mengacu ke step model (mis. `svr__C`, `svr__gamma`, dll)._x000a__x000a_```python_x000a_from sklearn.pipeline import Pipeline_x000a_from sklearn.svm import SVR_x000a_from sklearn.model_selection import GridSearchCV_x000a__x000a_# 1) Pipeline: preprocessing + SVR_x000a_svr_pipe = Pipeline(steps=[_x000a_    (&quot;preprocessing&quot;, preprocessing),  # ini ColumnTransformer yang sudah kamu buat_x000a_    (&quot;svr&quot;, SVR())_x000a_])_x000a__x000a_# 2) (Opsional tapi umum) pastikan param_grid mengarah ke step &quot;svr&quot;_x000a_# Kalau kamu sudah punya param_grid, pastikan key-nya seperti ini:_x000a_# param_grid = {_x000a_#     &quot;svr__kernel&quot;: [&quot;rbf&quot;],_x000a_#     &quot;svr__C&quot;: [1, 10, 100],_x000a_#     &quot;svr__epsilon&quot;: [0.1, 0.2],_x000a_#     &quot;svr__gamma&quot;: [&quot;scale&quot;, &quot;auto&quot;]_x000a_# }_x000a__x000a_# 3) Hyperparameter tuning_x000a_grid_search = GridSearchCV(_x000a_    estimator=svr_pipe,_x000a_    param_grid=param_grid,_x000a_    cv=5,_x000a_    scoring=&quot;neg_root_mean_squared_error&quot;,  # atau &quot;neg_mean_squared_error&quot;_x000a_    n_jobs=-1,_x000a_    verbose=2_x000a_)_x000a__x000a_# 4) Fit ke data_x000a_grid_search.fit(housing, housing_labels)_x000a__x000a_# 5) Hasil terbaik_x000a_print(&quot;Best params:&quot;, grid_search.best_params_)_x000a_print(&quot;Best CV score (neg RMSE):&quot;, grid_search.best_score_)_x000a_best_model = grid_search.best_estimator__x000a_```_x000a__x000a_**EXPLANATION**  _x000a_- `Pipeline([(&quot;preprocessing&quot;, preprocessing), (&quot;svr&quot;, SVR())])` memastikan semua transformasi fitur dijalankan dulu, baru model SVR dilatih.  _x000a_- Di `GridSearchCV`, nama hyperparameter harus diawali nama step + `__`, misalnya `svr__C`, `svr__epsilon`, `svr__gamma`.  _x000a_- `scoring=&quot;neg_root_mean_squared_error&quot;` cocok untuk regresi (semakin tinggi/kurang negatif semakin baik)."/>
    <d v="2026-02-25T15:41:46"/>
    <x v="2"/>
    <n v="0"/>
    <n v="233"/>
    <n v="506"/>
    <n v="739"/>
    <n v="873"/>
    <n v="1685"/>
  </r>
  <r>
    <n v="2472010"/>
    <s v="[LANG:Python]_x000a_[MODE:summary]_x000a_jawab pertnayaan pertanyaan ini:_x000a_1. sigmoid(0)=...; gunakan fungsi sigmoid_x000a_2. normal equation menghasilkan_x000a_3. decision boundary (y-0/etc.)_x000a_4. linear regresi memodelkan hubungan_x000a_5. learning rate terlalu besar menyebabkan"/>
    <s v="done"/>
    <s v="1) sigmoid(0) = 1 / (1 + e^0) = 0.5.  _x000a_2) Normal equation menghasilkan solusi parameter optimal θ (closed-form) untuk regresi linear yang meminimalkan MSE.  _x000a_3) Decision boundary adalah batas saat model “imbang” (mis. p(y=1|x)=0.5 atau skor = 0), yaitu titik di mana prediksi berpindah kelas.  _x000a_4) Regresi linear memodelkan hubungan linear antara fitur (X) dan target kontinu (y).  _x000a_5) Learning rate terlalu besar menyebabkan update melompat-lompat, bisa overshoot, tidak konvergen, atau divergen."/>
    <s v="1) sigmoid(0) = 1 / (1 + e^0) = 0.5.  _x000a_2) Normal equation menghasilkan solusi parameter optimal θ (closed-form) untuk regresi linear yang meminimalkan MSE.  _x000a_3) Decision boundary adalah batas saat model “imbang” (mis. p(y=1|x)=0.5 atau skor = 0), yaitu titik di mana prediksi berpindah kelas.  _x000a_4) Regresi linear memodelkan hubungan linear antara fitur (X) dan target kontinu (y).  _x000a_5) Learning rate terlalu besar menyebabkan update melompat-lompat, bisa overshoot, tidak konvergen, atau divergen."/>
    <d v="2026-04-14T09:53:06"/>
    <x v="1"/>
    <n v="0"/>
    <n v="77"/>
    <n v="166"/>
    <n v="243"/>
    <n v="248"/>
    <n v="497"/>
  </r>
  <r>
    <n v="2472051"/>
    <s v="[MODE:code]_x000a_Gabungkan train set dan validation set untuk membentuk data latih final pada fitur polynomial. ### YOUR CODES HERE ### # Gabungkan seluruh data train dan validation untuk fitur polynomial. X_train_final = ... Anda gabungkan y dan yval."/>
    <s v="done"/>
    <s v="X_train_final = np.vstack((X_poly, X_poly_val))"/>
    <s v="[RETRIEVAL] similarity=0.976, matched_prompt=[MODE:code]_x000a_Gabungkan train set dan validation set untuk membentuk data latih final pada fitur polynomial. ### YOUR CODES HERE ###_x000a_# Gabungkan seluruh data train dan validation untuk fitur polynomial._x000a_X_train_final = ... Anda gabungkan y dan yval."/>
    <d v="2026-04-08T15:38:25"/>
    <x v="3"/>
    <n v="1"/>
    <n v="0"/>
    <n v="0"/>
    <n v="0"/>
    <n v="247"/>
    <n v="292"/>
  </r>
  <r>
    <n v="2472032"/>
    <s v="[MODE:summary_code_explanation]_x000a_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s v="done"/>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d v="2026-02-24T12:24:37"/>
    <x v="2"/>
    <n v="0"/>
    <n v="197"/>
    <n v="401"/>
    <n v="598"/>
    <n v="838"/>
    <n v="1316"/>
  </r>
  <r>
    <n v="2472007"/>
    <s v="[MODE:summary_code_explanation]_x000a_Langkah selanjutnya adalah kita akan cek nilai nol pada fitur penting (print(&quot;Jumlah nilai 0 pada tiap kolom:&quot;)_x000a_print((dataframe[['Pregnancies','Glucose','BloodPressure','SkinThickness','Insulin','BMI','DiabetesPedigreeFunction','Age','Outcome']] == 0).sum()))_x000a__x000a_ada 2 pertanyaan yang harus saya jawab:_x000a_1. Apakah ada nilai yang null di dataset?_x000a_2. Apakah nilai 0 dalam dataset tersebut wajar? atau harus anda hilangkan? jika ya kenapa"/>
    <s v="done"/>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d v="2026-03-10T12:07:03"/>
    <x v="0"/>
    <n v="0"/>
    <n v="127"/>
    <n v="408"/>
    <n v="535"/>
    <n v="465"/>
    <n v="1305"/>
  </r>
  <r>
    <n v="2472011"/>
    <s v="[MODE:summary_code_explanation]_x000a_Gunakan method `read_csv` dengan parameter: `filename` dan `names` adalah `names`. Simpan hasil `read_csv` dalam variabel `dataframe`. kodenya adalah dataframe = . lanjutkan kode itu"/>
    <s v="done"/>
    <s v="**Summary:** Berikut lanjutan kode untuk membaca file CSV memakai `read_csv` dengan parameter `filename` dan `names=names`, lalu menyimpannya ke variabel `dataframe`._x000a__x000a_```python_x000a_dataframe = read_csv(filename, names=names)_x000a_```_x000a__x000a_**Explanation:** Baris ini memanggil fungsi `read_csv` dengan nama file pada variabel `filename` dan menetapkan nama kolom dari list `names`, kemudian hasilnya disimpan ke variabel `dataframe`."/>
    <s v="**Summary:** Berikut lanjutan kode untuk membaca file CSV memakai `read_csv` dengan parameter `filename` dan `names=names`, lalu menyimpannya ke variabel `dataframe`._x000a__x000a_```python_x000a_dataframe = read_csv(filename, names=names)_x000a_```_x000a__x000a_**Explanation:** Baris ini memanggil fungsi `read_csv` dengan nama file pada variabel `filename` dan menetapkan nama kolom dari list `names`, kemudian hasilnya disimpan ke variabel `dataframe`."/>
    <d v="2026-03-11T15:15:23"/>
    <x v="0"/>
    <n v="0"/>
    <n v="56"/>
    <n v="111"/>
    <n v="167"/>
    <n v="214"/>
    <n v="420"/>
  </r>
  <r>
    <n v="2472018"/>
    <s v="[MODE:code]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done"/>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    confusion_matrix, accuracy_score, precision_score, recall_score,_x000a_    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    (&quot;imputer&quot;, SimpleImputer(strategy=&quot;median&quot;)),_x000a_    (&quot;scaler&quot;, StandardScaler())_x000a_])_x000a__x000a_categorical_pipe = Pipeline(steps=[_x000a_    (&quot;imputer&quot;, SimpleImputer(strategy=&quot;most_frequent&quot;)),_x000a_    (&quot;onehot&quot;, OneHotEncoder(handle_unknown=&quot;ignore&quot;))_x000a_])_x000a__x000a_preprocess = ColumnTransformer(_x000a_    transformers=[_x000a_        (&quot;num&quot;, numeric_pipe, num_cols),_x000a_        (&quot;cat&quot;, categorical_pipe, cat_cols),_x000a_    ],_x000a_    remainder=&quot;drop&quot;_x000a_)_x000a__x000a_reg_pipe = Pipeline(steps=[_x000a_    (&quot;preprocess&quot;, preprocess),_x000a_    (&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 **Confusion Matrix**: ringkasan TP/FP/TN/FN_x000a_  - **Accuracy/Precision/Recall**: metrik klasifikasi berbasis label prediksi_x000a_  - **ROC &amp; AUC**: memakai probabilitas kelas 1 (`predict_proba`) untuk menilai trade-off TPR vs FPR."/>
    <s v="[RETRIEVAL] similarity=0.968, matched_prompt=[MODE:summary_code_explanation]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d v="2026-04-14T11:14:45"/>
    <x v="1"/>
    <n v="1"/>
    <n v="0"/>
    <n v="0"/>
    <n v="0"/>
    <n v="512"/>
    <n v="577"/>
  </r>
  <r>
    <n v="2372004"/>
    <s v="[MODE:code]_x000a_Apa fungsi utama Pipeline dalam machine learning?_x000a_*_x000a_Menghapus fitur_x000a_Menggabungkan preprocessing dan model_x000a_Mengganti algoritma_x000a_Menghapus dataset"/>
    <s v="done"/>
    <s v="Menggabungkan preprocessing dan model"/>
    <s v="Menggabungkan preprocessing dan model"/>
    <d v="2026-03-10T09:38:59"/>
    <x v="0"/>
    <n v="0"/>
    <n v="45"/>
    <n v="9"/>
    <n v="54"/>
    <n v="155"/>
    <n v="37"/>
  </r>
  <r>
    <n v="2472011"/>
    <s v="[MODE:summary_code_explanation]_x000a_Sekarang, kita akan lihat hasil dari model yang di train menggunakan `linear regression`. berikan kodenya dan jelaskan"/>
    <s v="done"/>
    <s v="**SUMMARY**  _x000a_Untuk melihat hasil model Linear Regression, kita latih model pada data train lalu evaluasi di data test menggunakan metrik seperti R², MAE, dan RMSE.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r2_score, mean_absolute_error, mean_squared_error_x000a_import numpy as np_x000a__x000a_# Pisahkan fitur &amp; target_x000a_X = df.drop(columns=[&quot;charges&quot;])_x000a_y = df[&quot;charges&quot;]_x000a__x000a_# Split data_x000a_X_train, X_test, y_train, y_test = train_test_split(_x000a_    X, y, test_size=0.2, random_state=42_x000a_)_x000a__x000a_# Tentukan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 = ColumnTransformer(transformers=[_x000a_    (&quot;num&quot;, num_pipeline, num_cols),_x000a_    (&quot;cat&quot;, cat_pipeline, cat_cols),_x000a_])_x000a__x000a_# Model end-to-end_x000a_model = Pipeline(steps=[_x000a_    (&quot;preprocess&quot;, preprocess),_x000a_    (&quot;reg&quot;, LinearRegression()),_x000a_])_x000a__x000a_# Train_x000a_model.fit(X_train, y_train)_x000a__x000a_# Prediksi &amp; evaluasi_x000a_y_pred = model.predict(X_test)_x000a__x000a_r2 = r2_score(y_test, y_pred)_x000a_mae = mean_absolute_error(y_test, y_pred)_x000a_rmse = np.sqrt(mean_squared_error(y_test, y_pred))_x000a__x000a_print(&quot;R2  :&quot;, r2)_x000a_print(&quot;MAE :&quot;, mae)_x000a_print(&quot;RMSE:&quot;, rmse)_x000a_```_x000a__x000a_**EXPLANATION**  _x000a_- `train_test_split` membagi data untuk melatih dan menguji model (agar evaluasi tidak bias).  _x000a_- `ColumnTransformer` menerapkan transformasi berbeda untuk kolom numerik vs kategorikal:  _x000a_  - Numerik: imputasi median + standardisasi (`StandardScaler`).  _x000a_  - Kategorikal: imputasi modus + `OneHotEncoder` agar bisa dipakai Linear Regression.  _x000a_- `Pipeline([... , (&quot;reg&quot;, LinearRegression())])` memastikan preprocessing dan training berjalan sebagai satu alur yang rapi.  _x000a_- Metrik:  _x000a_  - **R²**: semakin mendekati 1 semakin baik.  _x000a_  - **MAE**: rata-rata error absolut (lebih mudah diinterpretasi).  _x000a_  - **RMSE**: menghukum error besar lebih kuat (sensitif outlier)."/>
    <s v="**SUMMARY**  _x000a_Untuk melihat hasil model Linear Regression, kita latih model pada data train lalu evaluasi di data test menggunakan metrik seperti R², MAE, dan RMSE.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r2_score, mean_absolute_error, mean_squared_error_x000a_import numpy as np_x000a__x000a_# Pisahkan fitur &amp; target_x000a_X = df.drop(columns=[&quot;charges&quot;])_x000a_y = df[&quot;charges&quot;]_x000a__x000a_# Split data_x000a_X_train, X_test, y_train, y_test = train_test_split(_x000a_    X, y, test_size=0.2, random_state=42_x000a_)_x000a__x000a_# Tentukan kolom numerik &amp; kategorikal_x000a_num_cols = X.select_dtypes(include=[&quot;number&quot;]).columns_x000a_cat_cols = X.select_dtypes(exclude=[&quot;number&quot;]).columns_x000a__x000a_# Pipeline numerik_x000a_num_pipeline = Pipeline(steps=[_x000a_    (&quot;imputer&quot;, SimpleImputer(strategy=&quot;median&quot;)),_x000a_    (&quot;scaler&quot;, StandardScaler()),_x000a_])_x000a__x000a_# Pipeline kategorikal_x000a_cat_pipeline = Pipeline(steps=[_x000a_    (&quot;imputer&quot;, SimpleImputer(strategy=&quot;most_frequent&quot;)),_x000a_    (&quot;onehot&quot;, OneHotEncoder(handle_unknown=&quot;ignore&quot;)),_x000a_])_x000a__x000a_# Preprocessor gabungan_x000a_preprocess = ColumnTransformer(transformers=[_x000a_    (&quot;num&quot;, num_pipeline, num_cols),_x000a_    (&quot;cat&quot;, cat_pipeline, cat_cols),_x000a_])_x000a__x000a_# Model end-to-end_x000a_model = Pipeline(steps=[_x000a_    (&quot;preprocess&quot;, preprocess),_x000a_    (&quot;reg&quot;, LinearRegression()),_x000a_])_x000a__x000a_# Train_x000a_model.fit(X_train, y_train)_x000a__x000a_# Prediksi &amp; evaluasi_x000a_y_pred = model.predict(X_test)_x000a__x000a_r2 = r2_score(y_test, y_pred)_x000a_mae = mean_absolute_error(y_test, y_pred)_x000a_rmse = np.sqrt(mean_squared_error(y_test, y_pred))_x000a__x000a_print(&quot;R2  :&quot;, r2)_x000a_print(&quot;MAE :&quot;, mae)_x000a_print(&quot;RMSE:&quot;, rmse)_x000a_```_x000a__x000a_**EXPLANATION**  _x000a_- `train_test_split` membagi data untuk melatih dan menguji model (agar evaluasi tidak bias).  _x000a_- `ColumnTransformer` menerapkan transformasi berbeda untuk kolom numerik vs kategorikal:  _x000a_  - Numerik: imputasi median + standardisasi (`StandardScaler`).  _x000a_  - Kategorikal: imputasi modus + `OneHotEncoder` agar bisa dipakai Linear Regression.  _x000a_- `Pipeline([... , (&quot;reg&quot;, LinearRegression())])` memastikan preprocessing dan training berjalan sebagai satu alur yang rapi.  _x000a_- Metrik:  _x000a_  - **R²**: semakin mendekati 1 semakin baik.  _x000a_  - **MAE**: rata-rata error absolut (lebih mudah diinterpretasi).  _x000a_  - **RMSE**: menghukum error besar lebih kuat (sensitif outlier)."/>
    <d v="2026-03-04T15:14:03"/>
    <x v="5"/>
    <n v="0"/>
    <n v="36"/>
    <n v="640"/>
    <n v="676"/>
    <n v="150"/>
    <n v="2443"/>
  </r>
  <r>
    <n v="2372063"/>
    <s v="[LANG:Python]_x000a_[MODE:code]_x000a_from sklearn.model_selection import GridSearchCV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    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_x000a_ini salah"/>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25, matched_prompt=[MODE:code]_x000a_X_train = pd.read_csv(&quot;housing_dataset.csv&quot;)_x000a_y_train = pd.read_csv(&quot;housing_labels.csv&quot;)_x000a__x000a_svr_pipeline = model_x000a__x000a_# contoh param_grid (silakan sesuaikan)_x000a_param_grid = {_x000a_    &quot;svr__kernel&quot;: [&quot;rbf&quot;, &quot;linear&quot;],_x000a_    &quot;svr__C&quot;: [1.0, 10.0, 100.0],_x000a_    &quot;svr__epsilon&quot;: [0.05, 0.1, 0.2],_x000a_    &quot;svr__gamma&quot;: [&quot;scale&quot;, &quot;auto&quot;],  # hanya relevan untuk kernel rbf/poly/sigmoid_x000a_}_x000a__x000a_grid_search = GridSearchCV(_x000a_    estimator=svr_pipeline,_x000a_    param_grid=param_grid,_x000a_    cv=3,_x000a_    scoring=&quot;neg_root_mean_squared_error&quot;,_x000a_    n_jobs=-1,_x000a_    verbose=2,_x000a_    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d v="2026-02-25T16:27:58"/>
    <x v="2"/>
    <n v="1"/>
    <n v="0"/>
    <n v="0"/>
    <n v="0"/>
    <n v="687"/>
    <n v="975"/>
  </r>
  <r>
    <n v="2372027"/>
    <s v="[MODE:code]_x000a_Diketahui θ₀=0 θ₁=4 dan x=2, maka y = (_x000a_10,_x000a_8,_x000a_12,_x000a_6)_x000a_Convex function memiliki(_x000a_Tidak ada minimum,_x000a_Tak hingga,_x000a_Banyak minimum,_x000a_Satu minimum global)_x000a_Feature scaling dilakukan dengan(_x000a_Labeling,_x000a_Clustering,_x000a_Normalization,_x000a_PCA)_x000a_Parameter θ digunakan untuk(_x000a_Menghapus data,_x000a_Mengurangi noise,_x000a_Menambah fitur,_x000a_Mengatur model)_x000a_Gradient besar(_x000a_Nol,_x000a_Optimal,_x000a_Jauh dari minimum,_x000a_Dekat dengan minimum)_x000a_Gradient adalah(_x000a_Nilai error,_x000a_Data,_x000a_Label,_x000a_Arah perubahan)_x000a_SVD digunakan untuk(_x000a_Klasifikasi,_x000a_Pseudoinverse,_x000a_Sampling,_x000a_Clustering)_x000a_Ridge menambahkan penalti(_x000a_|θ|,_x000a_θ²,_x000a_exp θ,_x000a_log θ)"/>
    <s v="done"/>
    <s v="y = 8_x000a_Convex function memiliki: Satu minimum global_x000a_Feature scaling dilakukan dengan: Normalization_x000a_Parameter θ digunakan untuk: Mengatur model_x000a_Gradient besar: Jauh dari minimum_x000a_Gradient adalah: Arah perubahan_x000a_SVD digunakan untuk: Pseudoinverse_x000a_Ridge menambahkan penalti: θ²"/>
    <s v="```text_x000a_y = 8_x000a_Convex function memiliki: Satu minimum global_x000a_Feature scaling dilakukan dengan: Normalization_x000a_Parameter θ digunakan untuk: Mengatur model_x000a_Gradient besar: Jauh dari minimum_x000a_Gradient adalah: Arah perubahan_x000a_SVD digunakan untuk: Pseudoinverse_x000a_Ridge menambahkan penalti: θ²_x000a_```"/>
    <d v="2026-04-15T13:26:10"/>
    <x v="1"/>
    <n v="0"/>
    <n v="186"/>
    <n v="81"/>
    <n v="267"/>
    <n v="581"/>
    <n v="286"/>
  </r>
  <r>
    <n v="2372041"/>
    <s v="[MODE:summary_code_explanation]_x000a_Gunakan method read_csv dengan parameter: filename dan names adalah names. Simpan hasil read_csv dalam variabel dataframe. berikan saya codingan nya"/>
    <s v="done"/>
    <s v="from pandas import read_csv_x000a__x000a_filename = &quot;pima-indians-diabetes.data.csv&quot;_x000a_names = ['preg', 'plas', 'pres', 'skin', 'test', 'mass', 'pedi', 'age', 'class']_x000a__x000a_dataframe = read_csv(filename, names=names)"/>
    <s v="[RETRIEVAL] similarity=0.948, matched_prompt=[MODE:code]_x000a_Gunakan method read_csv dengan parameter: filename dan names adalah names. Simpan hasil read_csv dalam variabel dataframe"/>
    <d v="2026-03-11T15:14:39"/>
    <x v="0"/>
    <n v="1"/>
    <n v="0"/>
    <n v="0"/>
    <n v="0"/>
    <n v="180"/>
    <n v="178"/>
  </r>
  <r>
    <n v="2372036"/>
    <s v="[MODE:summary_code_explanation]_x000a_[ASSESSMENT_ID:1771cf8b-0a65-11f1-b762-3e0936ad7efb]_x000a_[FORCE_GPT:true]_x000a_[AUTO_FALLBACK:true]_x000a_#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
    <s v="done"/>
    <s v="Masalahnya karena `X` yang kamu kirim ke `poly_features` berbentuk kolom `(m, 1)`, sedangkan `X_poly[:, i]` adalah vektor 1D `(m,)`. Ekspresi `X ** (i+1)` menghasilkan `(m,1)` sehingga gagal dibroadcast ke `(m,)`. Solusinya: pastikan `X` di-flatten jadi 1D sebelum dipangkatkan (atau gunakan broadcasting 2D)._x000a__x000a_```python_x000a_import numpy as np_x000a__x000a_def poly_features(X, p):_x000a_    # Pastikan X adalah vektor 1D panjang m_x000a_    X = np.asarray(X).reshape(-1)          # (m,)_x000a__x000a_    # Buat matriks (m, p): kolom ke-k = X^(k+1)_x000a_    powers = np.arange(1, p + 1)           # (p,)_x000a_    X_poly = X[:, None] ** powers[None, :] # (m,1) ** (1,p) -&gt; (m,p)_x000a__x000a_    return X_poly_x000a_```_x000a__x000a_Penjelasan singkat:_x000a_- `reshape(-1)` mengubah `(m,1)` menjadi `(m,)` sehingga kompatibel._x000a_- `X[:, None] ** powers[None, :]` membentuk semua pangkat 1..p sekaligus dan hasilnya tepat `(m, p)`, jadi tidak ada error broadcast lagi."/>
    <s v="Masalahnya karena `X` yang kamu kirim ke `poly_features` berbentuk kolom `(m, 1)`, sedangkan `X_poly[:, i]` adalah vektor 1D `(m,)`. Ekspresi `X ** (i+1)` menghasilkan `(m,1)` sehingga gagal dibroadcast ke `(m,)`. Solusinya: pastikan `X` di-flatten jadi 1D sebelum dipangkatkan (atau gunakan broadcasting 2D)._x000a__x000a_```python_x000a_import numpy as np_x000a__x000a_def poly_features(X, p):_x000a_    # Pastikan X adalah vektor 1D panjang m_x000a_    X = np.asarray(X).reshape(-1)          # (m,)_x000a__x000a_    # Buat matriks (m, p): kolom ke-k = X^(k+1)_x000a_    powers = np.arange(1, p + 1)           # (p,)_x000a_    X_poly = X[:, None] ** powers[None, :] # (m,1) ** (1,p) -&gt; (m,p)_x000a__x000a_    return X_poly_x000a_```_x000a__x000a_Penjelasan singkat:_x000a_- `reshape(-1)` mengubah `(m,1)` menjadi `(m,)` sehingga kompatibel._x000a_- `X[:, None] ** powers[None, :]` membentuk semua pangkat 1..p sekaligus dan hasilnya tepat `(m, p)`, jadi tidak ada error broadcast lagi."/>
    <d v="2026-04-08T15:32:48"/>
    <x v="3"/>
    <n v="0"/>
    <n v="412"/>
    <n v="316"/>
    <n v="728"/>
    <n v="1560"/>
    <n v="879"/>
  </r>
  <r>
    <n v="2472023"/>
    <s v="[MODE:code]_x000a_--------------------------------------------------------------------------_x000a_NameError                                 Traceback (most recent call last)_x000a_Cell In[42], line 1_x000a_----&gt; 1 pred = lin_reg.predict(X_test)_x000a_      3 mae = mean_absolute_error(y_test, pred)_x000a_      4 rmse = np.sqrt(mean_squared_error(y_test, pred))_x000a__x000a_NameError: name 'lin_reg' is not defined"/>
    <s v="done"/>
    <s v="lin_reg = Pipeline(steps=[_x000a_    (&quot;preprocess&quot;, preprocessor),_x000a_    (&quot;model&quot;, LinearRegression())_x000a_])_x000a__x000a_lin_reg.fit(X_train, y_train)_x000a__x000a_pred = lin_reg.predict(X_test)"/>
    <s v="[RETRIEVAL] similarity=0.979, matched_prompt=[MODE:code]_x000a_NameError Traceback (most recent call last) Cell In[37], line 1 ----&gt; 1 pred = lin_reg.predict(X_test) 3 mae = mean_absolute_error(y_test, pred) 4 rmse = np.sqrt(mean_squared_error(y_test, pred)) NameError: name 'lin_reg' is not defined"/>
    <d v="2026-03-03T12:16:46"/>
    <x v="5"/>
    <n v="1"/>
    <n v="0"/>
    <n v="0"/>
    <n v="0"/>
    <n v="368"/>
    <n v="293"/>
  </r>
  <r>
    <n v="2372027"/>
    <s v="[MODE:code]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s v="[RETRIEVAL] similarity=0.967, matched_prompt=[MODE:summary_code_explanation]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d v="2026-04-15T14:06:50"/>
    <x v="1"/>
    <n v="1"/>
    <n v="0"/>
    <n v="0"/>
    <n v="0"/>
    <n v="375"/>
    <n v="440"/>
  </r>
  <r>
    <n v="2472010"/>
    <s v="[LANG:Python]_x000a_[MODE:summary]_x000a_jawablah pertanyaan pertanyaan ini:_x000a_1. λ besar pada lasso_x000a_2. λ besar pada ridge_x000a_3. fitur banyak gunakan"/>
    <s v="done"/>
    <s v="1) λ besar pada Lasso membuat regularisasi makin kuat sehingga lebih banyak koefisien terdorong menjadi 0 (model lebih sederhana/lebih sedikit fitur terpilih) dan risiko underfitting meningkat.  _x000a_2) λ besar pada Ridge mengecilkan semua koefisien mendekati 0 tetapi biasanya tidak menjadi 0, sehingga model lebih “halus” dan juga bisa underfitting jika terlalu besar.  _x000a_3) Jika fitur banyak, gunakan regularisasi (Lasso/Ridge/Elastic Net) dan/atau metode optimisasi seperti (mini-batch) SGD; Lasso cocok bila ingin seleksi fitur, Ridge cocok bila banyak fitur saling berkorelasi."/>
    <s v="1) λ besar pada Lasso membuat regularisasi makin kuat sehingga lebih banyak koefisien terdorong menjadi 0 (model lebih sederhana/lebih sedikit fitur terpilih) dan risiko underfitting meningkat.  _x000a_2) λ besar pada Ridge mengecilkan semua koefisien mendekati 0 tetapi biasanya tidak menjadi 0, sehingga model lebih “halus” dan juga bisa underfitting jika terlalu besar.  _x000a_3) Jika fitur banyak, gunakan regularisasi (Lasso/Ridge/Elastic Net) dan/atau metode optimisasi seperti (mini-batch) SGD; Lasso cocok bila ingin seleksi fitur, Ridge cocok bila banyak fitur saling berkorelasi."/>
    <d v="2026-04-14T09:57:00"/>
    <x v="1"/>
    <n v="0"/>
    <n v="43"/>
    <n v="173"/>
    <n v="216"/>
    <n v="132"/>
    <n v="578"/>
  </r>
  <r>
    <n v="2472014"/>
    <s v="[MODE:summary_code_explanation]_x000a_saya gabungkan kodenya menjadi seperti ini, apakah benar?_x000a_def compute_cost(X, y, theta):_x000a_    # Initialize useful values_x000a_    m = y.size_x000a__x000a_    # ===================== Write Your Code Here =====================_x000a_    # Instruksi : Hitung MSE cost untuk theta saat ini(e=Xθ−y)_x000a_    #_x000a_    y = y.reshape(-1, 1)_x000a_    theta = theta.reshape(-1, 1)_x000a__x000a_    m = y.shape[0]_x000a_    sse = float((error.T @ error))  # sum of squared errors_x000a__x000a_    return sse / (2*m) if half else sse / m_x000a__x000a_    error = X @ theta - y"/>
    <s v="done"/>
    <s v="import numpy as np_x000a__x000a_def compute_cost(X, y, theta):_x000a_    m = y.size_x000a_    error = X @ theta - y_x000a_    J = (1.0 / (2.0 * m)) * (error @ error)_x000a_    return J_x000a__x000a_def gradient_descent(X, y, theta, eta, num_iters):_x000a_    m = y.size_x000a_    MSE_history = np.zeros(num_iters, dtype=float)_x000a__x000a_    for i in range(num_iters):_x000a_        error = X @ theta - y_x000a_        theta = theta - (eta / m) * (X.T @ error)_x000a_        MSE_history[i] = compute_cost(X, y, theta)_x000a__x000a_    return theta, MSE_history"/>
    <s v="[RETRIEVAL] similarity=0.952, matched_prompt=[MODE:code]_x000a_buatlah kode def compute_cost(X, y, theta):_x000a_    # Initialize useful values_x000a_    m = y.size_x000a__x000a_    # ===================== Write Your Code Here =====================_x000a_    # Instruksi : Hitung MSE cost untuk theta saat ini(e=Xθ−y)_x000a_    #_x000a__x000a_    error = X @ theta - y"/>
    <d v="2026-03-31T11:42:10"/>
    <x v="6"/>
    <n v="1"/>
    <n v="0"/>
    <n v="0"/>
    <n v="0"/>
    <n v="517"/>
    <n v="314"/>
  </r>
  <r>
    <n v="2472020"/>
    <s v="[MODE:summary_code_explanation]_x000a_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s v="done"/>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d v="2026-03-10T12:09:13"/>
    <x v="0"/>
    <n v="0"/>
    <n v="71"/>
    <n v="167"/>
    <n v="238"/>
    <n v="340"/>
    <n v="644"/>
  </r>
  <r>
    <n v="2472022"/>
    <s v="[MODE:code]_x000a_saya diminta untuk membuat variabel dengan nama filename dan isi variabel bertipe string, yaitu pima-indians-diabetes.data.csv_x000a__x000a_filename = 'diabetes.csv'"/>
    <s v="done"/>
    <s v="dataframe = read_csv(filename, names=names)"/>
    <s v="[RETRIEVAL] similarity=0.935, matched_prompt=[MODE:summary_code_explanation]_x000a_saya mau membuat file Buatlah variabel dengan nama filename dan isi variabel bertipe string, yaitu pima-indians-diabetes.data.csv_x000a__x000a_##### Your Code Here #####_x000a_filename = 'diabetes.csv'"/>
    <d v="2026-03-10T11:44:38"/>
    <x v="0"/>
    <n v="1"/>
    <n v="0"/>
    <n v="0"/>
    <n v="0"/>
    <n v="165"/>
    <n v="260"/>
  </r>
  <r>
    <n v="2472037"/>
    <s v="[MODE:code]_x000a_sekarang, buatkan saya kode untuk mencetak hasil prediksi pada X_test sbb:_x000a_Accuracy: XX% ##### Your Code Here #####_x000a_print(f&quot;Accuracy: {result*100.0}%&quot;)"/>
    <s v="done"/>
    <s v="print(&quot;Accuracy: %.2f%%&quot; % (result * 100))"/>
    <s v="[RETRIEVAL] similarity=0.904, matched_prompt=[MODE:code]_x000a_buatkan kode untuk mencetak hasil prediksi pada X_test sbb:_x000a_Accuracy: XX%_x000a__x000a_menggunakan bahasa python di jupyternotebook"/>
    <d v="2026-03-10T12:35:25"/>
    <x v="0"/>
    <n v="1"/>
    <n v="0"/>
    <n v="0"/>
    <n v="0"/>
    <n v="163"/>
    <n v="176"/>
  </r>
  <r>
    <n v="2472025"/>
    <s v="[MODE:summary_code_explanation]_x000a_plt.figure(figsize=(6,4))_x000a_sns.histplot(df['charges'], bins=30, kde=True)_x000a__x000a_plt.title(&quot;Distribusi Biaya Asuransi&quot;)_x000a_plt.xlabel(&quot;Charges&quot;)_x000a_plt.ylabel(&quot;Frekuensi&quot;)_x000a_plt.show()_x000a__x000a_buatkan insight menegnai distribusi biaya yang ada pada dataset tersebut"/>
    <s v="done"/>
    <s v="**SUMMARY**  _x000a_Distribusi `charges` pada dataset asuransi umumnya tidak simetris (right-skewed): mayoritas biaya berada di nilai rendah–menengah, dengan sedikit kasus berbiaya sangat tinggi yang membentuk ekor panjang di kanan._x000a__x000a_```python_x000a_# (Opsional) ringkas statistik untuk mendukung insight_x000a_df[&quot;charges&quot;].describe(percentiles=[.5, .75, .9, .95, .99])_x000a_```_x000a__x000a_**EXPLANATION**  _x000a_Insight yang biasanya terlihat dari histogram `charges` (bins=30 + KDE) adalah:_x000a__x000a_- **Right-skewed / miring ke kanan**: puncak frekuensi ada di biaya yang relatif rendah, lalu frekuensi menurun saat charges makin besar, tetapi masih ada nilai besar yang “memanjang” ke kanan. Ini menandakan **sebagian kecil nasabah menyumbang biaya sangat tinggi**.  _x000a_- **Adanya outlier/high-cost cases**: ekor panjang menunjukkan kemungkinan **kasus-kasus ekstrem** (mis. kondisi kesehatan tertentu, perokok, BMI tinggi, usia lebih tua, dll.) yang membuat biaya melonjak.  _x000a_- **Mean cenderung &gt; median**: pada distribusi miring ke kanan, rata-rata biasanya terdorong naik oleh nilai ekstrem, sehingga **median lebih representatif** untuk “biaya tipikal”.  _x000a_- **Implikasi untuk modeling**:  _x000a_  - Model regresi bisa terbantu dengan **transformasi log** pada target (mis. `log1p(charges)`) agar distribusi lebih mendekati normal dan mengurangi pengaruh outlier.  _x000a_  - Evaluasi metrik seperti **MAE** sering lebih stabil dibanding MSE/RMSE jika outlier besar.  _x000a_- **Kemungkinan multi-modal** (jika terlihat lebih dari satu puncak): bisa mengindikasikan **segmen populasi berbeda** (mis. smoker vs non-smoker) yang punya pola biaya berbeda._x000a__x000a_Kalau kamu kirimkan screenshot plotnya atau ringkasan `describe()` di atas, aku bisa buat insight yang lebih spesifik sesuai bentuk histogram yang kamu dapat."/>
    <s v="**SUMMARY**  _x000a_Distribusi `charges` pada dataset asuransi umumnya tidak simetris (right-skewed): mayoritas biaya berada di nilai rendah–menengah, dengan sedikit kasus berbiaya sangat tinggi yang membentuk ekor panjang di kanan._x000a__x000a_```python_x000a_# (Opsional) ringkas statistik untuk mendukung insight_x000a_df[&quot;charges&quot;].describe(percentiles=[.5, .75, .9, .95, .99])_x000a_```_x000a__x000a_**EXPLANATION**  _x000a_Insight yang biasanya terlihat dari histogram `charges` (bins=30 + KDE) adalah:_x000a__x000a_- **Right-skewed / miring ke kanan**: puncak frekuensi ada di biaya yang relatif rendah, lalu frekuensi menurun saat charges makin besar, tetapi masih ada nilai besar yang “memanjang” ke kanan. Ini menandakan **sebagian kecil nasabah menyumbang biaya sangat tinggi**.  _x000a_- **Adanya outlier/high-cost cases**: ekor panjang menunjukkan kemungkinan **kasus-kasus ekstrem** (mis. kondisi kesehatan tertentu, perokok, BMI tinggi, usia lebih tua, dll.) yang membuat biaya melonjak.  _x000a_- **Mean cenderung &gt; median**: pada distribusi miring ke kanan, rata-rata biasanya terdorong naik oleh nilai ekstrem, sehingga **median lebih representatif** untuk “biaya tipikal”.  _x000a_- **Implikasi untuk modeling**:  _x000a_  - Model regresi bisa terbantu dengan **transformasi log** pada target (mis. `log1p(charges)`) agar distribusi lebih mendekati normal dan mengurangi pengaruh outlier.  _x000a_  - Evaluasi metrik seperti **MAE** sering lebih stabil dibanding MSE/RMSE jika outlier besar.  _x000a_- **Kemungkinan multi-modal** (jika terlihat lebih dari satu puncak): bisa mengindikasikan **segmen populasi berbeda** (mis. smoker vs non-smoker) yang punya pola biaya berbeda._x000a__x000a_Kalau kamu kirimkan screenshot plotnya atau ringkasan `describe()` di atas, aku bisa buat insight yang lebih spesifik sesuai bentuk histogram yang kamu dapat."/>
    <d v="2026-03-03T12:24:09"/>
    <x v="5"/>
    <n v="0"/>
    <n v="75"/>
    <n v="514"/>
    <n v="589"/>
    <n v="275"/>
    <n v="1755"/>
  </r>
  <r>
    <n v="2172022"/>
    <s v="[MODE:code]_x000a_t_pipeline = make_pipeline(_x000a_    SimpleImputer(strategy=&quot;most_frequent&quot;),_x000a_    OneHotEncoder(handle_unknown=&quot;ignore&quot;))_x000a__x000a_jelaskan codingan ini"/>
    <s v="done"/>
    <s v="# Penjelasan singkat (dalam komentar) untuk kode berikut:_x000a_# t_pipeline = make_pipeline(_x000a_#     SimpleImputer(strategy=&quot;most_frequent&quot;),_x000a_#     OneHotEncoder(handle_unknown=&quot;ignore&quot;))_x000a__x000a_from sklearn.pipeline import make_pipeline_x000a_from sklearn.impute import SimpleImputer_x000a_from sklearn.preprocessing import OneHotEncoder_x000a__x000a_# make_pipeline(...) membuat &quot;pipeline&quot; transformasi data yang dijalankan berurutan._x000a_# Pipeline ini biasanya dipakai untuk fitur kategorikal (teks/label) sebelum masuk model._x000a__x000a_t_pipeline = make_pipeline(_x000a_    # 1) SimpleImputer(strategy=&quot;most_frequent&quot;):_x000a_    #    Mengisi nilai yang hilang (NaN) pada setiap kolom dengan nilai yang paling sering muncul (modus)._x000a_    SimpleImputer(strategy=&quot;most_frequent&quot;),_x000a__x000a_    # 2) OneHotEncoder(handle_unknown=&quot;ignore&quot;):_x000a_    #    Mengubah kategori menjadi fitur numerik biner (one-hot)._x000a_    #    handle_unknown=&quot;ignore&quot; artinya jika saat transform ada kategori baru yang tidak ada saat fit,_x000a_    #    encoder tidak error; kategori itu akan menghasilkan semua nol pada kolom-kolom one-hot terkait._x000a_    OneHotEncoder(handle_unknown=&quot;ignore&quot;)_x000a_)_x000a__x000a_# Cara pakai umum:_x000a_# X_cat_transformed = t_pipeline.fit_transform(X_cat_train)_x000a_# X_cat_test_transformed = t_pipeline.transform(X_cat_test)"/>
    <s v="```python_x000a_# Penjelasan singkat (dalam komentar) untuk kode berikut:_x000a_# t_pipeline = make_pipeline(_x000a_#     SimpleImputer(strategy=&quot;most_frequent&quot;),_x000a_#     OneHotEncoder(handle_unknown=&quot;ignore&quot;))_x000a__x000a_from sklearn.pipeline import make_pipeline_x000a_from sklearn.impute import SimpleImputer_x000a_from sklearn.preprocessing import OneHotEncoder_x000a__x000a_# make_pipeline(...) membuat &quot;pipeline&quot; transformasi data yang dijalankan berurutan._x000a_# Pipeline ini biasanya dipakai untuk fitur kategorikal (teks/label) sebelum masuk model._x000a__x000a_t_pipeline = make_pipeline(_x000a_    # 1) SimpleImputer(strategy=&quot;most_frequent&quot;):_x000a_    #    Mengisi nilai yang hilang (NaN) pada setiap kolom dengan nilai yang paling sering muncul (modus)._x000a_    SimpleImputer(strategy=&quot;most_frequent&quot;),_x000a__x000a_    # 2) OneHotEncoder(handle_unknown=&quot;ignore&quot;):_x000a_    #    Mengubah kategori menjadi fitur numerik biner (one-hot)._x000a_    #    handle_unknown=&quot;ignore&quot; artinya jika saat transform ada kategori baru yang tidak ada saat fit,_x000a_    #    encoder tidak error; kategori itu akan menghasilkan semua nol pada kolom-kolom one-hot terkait._x000a_    OneHotEncoder(handle_unknown=&quot;ignore&quot;)_x000a_)_x000a__x000a_# Cara pakai umum:_x000a_# X_cat_transformed = t_pipeline.fit_transform(X_cat_train)_x000a_# X_cat_test_transformed = t_pipeline.transform(X_cat_test)_x000a_```"/>
    <d v="2026-02-24T12:18:52"/>
    <x v="2"/>
    <n v="0"/>
    <n v="36"/>
    <n v="308"/>
    <n v="344"/>
    <n v="151"/>
    <n v="1244"/>
  </r>
  <r>
    <n v="2472042"/>
    <s v="[MODE:summary]_x000a_Konteks: Jelaskan konsep [Gradient Descent bekerja dengan ]: Level: pemula Minta: definisi singkat, analogi, contoh nyata, dan kapan konsep ini dipakai. Apakah iteransi menuruni gardien atau naik gradien. Jika Jika gradient = 0 apakah artinya Divergen atau tidka valid atau minimum tercapai._x000a__x000a_Konteks: Jelaskan konsep [Epoch  ]: Level: pemula Minta: definisi singkat, analogi, contoh nyata, dan kapan konsep ini dipakai. Apakah itu artinya 1 loop data"/>
    <s v="done"/>
    <s v="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_x000a__x000a_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
    <s v="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_x000a__x000a_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
    <d v="2026-04-14T09:57:27"/>
    <x v="1"/>
    <n v="0"/>
    <n v="147"/>
    <n v="249"/>
    <n v="396"/>
    <n v="466"/>
    <n v="909"/>
  </r>
  <r>
    <n v="2372902"/>
    <s v="[MODE:code]_x000a_Apa fungsi df.isnull().sum()?, dalam peemrograman kecrdasan mesin apakah untuk menghitung missing value tiap kolom?"/>
    <s v="done"/>
    <s v="# df.isnull().sum() digunakan untuk menghitung jumlah nilai hilang (missing/NaN)_x000a_# pada setiap kolom (default axis=0) dalam sebuah DataFrame pandas._x000a__x000a_import pandas as pd_x000a_import numpy as np_x000a__x000a_# Contoh DataFrame_x000a_df = pd.DataFrame({_x000a_    &quot;A&quot;: [1, np.nan, 3],_x000a_    &quot;B&quot;: [np.nan, np.nan, 2],_x000a_    &quot;C&quot;: [&quot;x&quot;, &quot;y&quot;, None]  # None juga dianggap missing_x000a_})_x000a__x000a_# Jumlah missing value per kolom_x000a_missing_per_column = df.isnull().sum()_x000a_print(&quot;Missing per kolom:&quot;)_x000a_print(missing_per_column)_x000a__x000a_# Jika ingin jumlah missing per baris:_x000a_missing_per_row = df.isnull().sum(axis=1)_x000a_print(&quot;\nMissing per baris:&quot;)_x000a_print(missing_per_row)_x000a__x000a_# Total missing di seluruh DataFrame:_x000a_total_missing = df.isnull().sum().sum()_x000a_print(&quot;\nTotal missing:&quot;)_x000a_print(total_missing)"/>
    <s v="```python_x000a_# df.isnull().sum() digunakan untuk menghitung jumlah nilai hilang (missing/NaN)_x000a_# pada setiap kolom (default axis=0) dalam sebuah DataFrame pandas._x000a__x000a_import pandas as pd_x000a_import numpy as np_x000a__x000a_# Contoh DataFrame_x000a_df = pd.DataFrame({_x000a_    &quot;A&quot;: [1, np.nan, 3],_x000a_    &quot;B&quot;: [np.nan, np.nan, 2],_x000a_    &quot;C&quot;: [&quot;x&quot;, &quot;y&quot;, None]  # None juga dianggap missing_x000a_})_x000a__x000a_# Jumlah missing value per kolom_x000a_missing_per_column = df.isnull().sum()_x000a_print(&quot;Missing per kolom:&quot;)_x000a_print(missing_per_column)_x000a__x000a_# Jika ingin jumlah missing per baris:_x000a_missing_per_row = df.isnull().sum(axis=1)_x000a_print(&quot;\nMissing per baris:&quot;)_x000a_print(missing_per_row)_x000a__x000a_# Total missing di seluruh DataFrame:_x000a_total_missing = df.isnull().sum().sum()_x000a_print(&quot;\nTotal missing:&quot;)_x000a_print(total_missing)_x000a_```"/>
    <d v="2026-03-11T13:12:00"/>
    <x v="0"/>
    <n v="0"/>
    <n v="40"/>
    <n v="211"/>
    <n v="251"/>
    <n v="127"/>
    <n v="744"/>
  </r>
  <r>
    <n v="2372042"/>
    <s v="[MODE:summary]_x000a_Jika dataset memiliki outlier besar maka?_x000a_*_x000a_RMSE lebih stabil_x000a_Tidak ada pengaruh_x000a_Keduanya sama_x000a_MAE lebih stabil"/>
    <s v="done"/>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s v="[RETRIEVAL] similarity=0.918, matched_prompt=[LANG:Python]_x000a_[MODE:summary]_x000a_Jika dataset memiliki outlier besar maka? apakah RMSE lebih stabil, MAE lebih stabil atau tidak ada pengaruh sama sekali?"/>
    <d v="2026-03-11T13:20:56"/>
    <x v="0"/>
    <n v="1"/>
    <n v="0"/>
    <n v="0"/>
    <n v="0"/>
    <n v="126"/>
    <n v="195"/>
  </r>
  <r>
    <n v="2372063"/>
    <s v="[MODE:code]_x000a_from pandas import read_csv_x000a_from sklearn.model_selection import train_test_split_x000a_from sklearn.linear_model import LogisticRegression_x000a_Buatlah variabel dengan nama filename dan isi variabel bertipe string, yaitu pima-indians-diabetes.data.csv._x000a_##### Your Code Here #####_x000a_filename = 'diabetes.csv'"/>
    <s v="done"/>
    <s v="filename = &quot;pima-indians-diabetes.data.csv&quot;"/>
    <s v="[RETRIEVAL] similarity=0.980, matched_prompt=[MODE:summary_code_explanation]_x000a_from pandas import read_csv_x000a_from sklearn.model_selection import train_test_split_x000a_from sklearn.linear_model import LogisticRegression_x000a_Buatlah variabel dengan nama `filename` dan isi variabel bertipe `string`, yaitu `pima-indians-diabetes.data.csv`."/>
    <d v="2026-03-11T15:15:37"/>
    <x v="0"/>
    <n v="1"/>
    <n v="0"/>
    <n v="0"/>
    <n v="0"/>
    <n v="306"/>
    <n v="324"/>
  </r>
  <r>
    <n v="2472027"/>
    <s v="[MODE:code]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 Write Your Code Here =====================_x000a_    # Instruksi :_x000a_    # 1. Hitung mean tiap fitur ke dalam variabel mu_x000a_    # 2. Hitung standar deviasi tiap fitur ke dalam variabel sigma_x000a_    # 3. Lakukan normalisasi: X_norm = (X - mu) / sigma"/>
    <s v="done"/>
    <s v="import numpy as np_x000a__x000a_data = np.loadtxt('ex1data2.txt', delimiter=',')_x000a_X = data[:, :2]_x000a_y = data[:, 2]_x000a_m = y.size_x000a__x000a_print('X shape:', X.shape)_x000a_print('y shape:', y.shape)_x000a_print('Jumlah data (m):', m)_x000a__x000a_def feature_normalize(X):_x000a_    X = np.asarray(X, dtype=float)_x000a_    mu = np.mean(X, axis=0)_x000a_    sigma = np.std(X, axis=0, ddof=0)_x000a_    sigma_safe = np.where(sigma == 0, 1.0, sigma)_x000a_    X_norm = (X - mu) / sigma_safe_x000a_    return X_norm, mu, sigma"/>
    <s v="[RETRIEVAL] similarity=0.940, matched_prompt=[MODE:code]_x000a_data = np.loadtxt('ex1data2.txt', delimiter=',')_x000a_X = data[:, :2]_x000a_y = data[:, 2]_x000a_m = y.size_x000a__x000a_print('X shape:', X.shape)_x000a_print('y shape:', y.shape)_x000a_print('Jumlah data (m):', m)_x000a__x000a_def feature_normalize(X):_x000a_    # ===================== Write Your Code Here =====================_x000a_    # Instruksi :_x000a_    # 1. Hitung mean tiap fitur ke dalam variabel mu_x000a_    # 2. Hitung standar deviasi tiap fitur ke dalam variabel sigma_x000a_    # 3. Lakukan normalisasi: X_norm = (X - mu) / sigma"/>
    <d v="2026-03-31T11:50:39"/>
    <x v="6"/>
    <n v="1"/>
    <n v="0"/>
    <n v="0"/>
    <n v="0"/>
    <n v="531"/>
    <n v="523"/>
  </r>
  <r>
    <n v="2472023"/>
    <s v="[MODE:code]_x000a_bagaimana caranya membuat variabel correlation yang berisikan informasi korelasi dari dataset_x000a__x000a_correlation = ## YOUR CODES HERE ##"/>
    <s v="done"/>
    <s v="correlation = dataframe.corr(numeric_only=True)"/>
    <s v="```python_x000a_correlation = dataframe.corr(numeric_only=True)_x000a_```"/>
    <d v="2026-03-10T11:54:35"/>
    <x v="0"/>
    <n v="0"/>
    <n v="36"/>
    <n v="15"/>
    <n v="51"/>
    <n v="142"/>
    <n v="61"/>
  </r>
  <r>
    <n v="2372050"/>
    <s v="[MODE:code]_x000a_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
    <s v="done"/>
    <s v="rf_pipeline = Pipeline(steps=[_x000a_    (&quot;preprocess&quot;, preprocessor),_x000a_    (&quot;model&quot;, RandomForestRegressor(random_state=42))_x000a_])"/>
    <s v="[RETRIEVAL] similarity=0.930, matched_prompt=[MODE:summary_code_explanation]_x000a_Sekarang kita akan melatih model dengan Random Forest. silahkan buat pipelinenya menggunakan preprocessor dan modelnya adlaah random forest dengan random_state 42 untuk code rf_pipeline"/>
    <d v="2026-03-04T15:32:59"/>
    <x v="5"/>
    <n v="1"/>
    <n v="0"/>
    <n v="0"/>
    <n v="0"/>
    <n v="347"/>
    <n v="262"/>
  </r>
  <r>
    <n v="2372012"/>
    <s v="[MODE:code]_x000a_berikan saya kode untuk menggunakan GridSearchCV dengan svr_pipeline, param_grid, 3-fold cross-validation, dan scoring adalah neg_root_mean_squared_error. menggunakan bahasa python di jupyternotebook"/>
    <s v="done"/>
    <s v="from sklearn.model_selection import GridSearchCV_x000a__x000a_# svr_pipeline = model  # jika pipeline Anda bernama &quot;model&quot;, pakai ini; atau ganti sesuai nama variabel Anda_x000a_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1,_x000a_)_x000a__x000a_grid_search.fit(X_train, y_train)_x000a__x000a_print(&quot;Best params:&quot;, grid_search.best_params_)_x000a_print(&quot;Best CV RMSE:&quot;, -grid_search.best_score_)_x000a__x000a_best_model = grid_search.best_estimator__x000a_y_pred = best_model.predict(X_test)"/>
    <s v="[RETRIEVAL] similarity=0.939, matched_prompt=[MODE:code]_x000a_Selanjutnya, kita gunakan GridSearchCV dengan svr_pipeline, param_grid, 3-fold cross-validation, dan scoring adalah neg_root_mean_squared_error."/>
    <d v="2026-02-24T12:32:37"/>
    <x v="2"/>
    <n v="1"/>
    <n v="0"/>
    <n v="0"/>
    <n v="0"/>
    <n v="211"/>
    <n v="201"/>
  </r>
  <r>
    <n v="2472045"/>
    <s v="[MODE:summary_code_explanation]_x000a_Gunakan method `cross_val_score` dengan parameter sbb:    _x000a_- `model`,_x000a_- `X`,_x000a_- `y`, dan_x000a_- parameter `cv` yang bernilai `loocv`.    _x000a__x000a_Simpan hasil `cross_val_score` dalam variabel `results`._x000a_##### Your Code Here #####_x000a_results = cross_val_score(model, X, y, loocv)"/>
    <s v="done"/>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d v="2026-03-10T12:16:48"/>
    <x v="0"/>
    <n v="0"/>
    <n v="86"/>
    <n v="132"/>
    <n v="218"/>
    <n v="294"/>
    <n v="383"/>
  </r>
  <r>
    <n v="2472901"/>
    <s v="[MODE:code]_x000a_sekarang saya butuh pippeline dengan preprosesing dan svr di jupiter note, berikan kode yang penting nya saja untuk buat pipeline"/>
    <s v="do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X = df.drop(columns=[target])_x000a_y = df[target]_x000a__x000a_# 2) Pilih kolom numerik &amp; kategorikal_x000a_num_cols = X.select_dtypes(include=&quot;number&quot;).columns_x000a_cat_cols = X.select_dtypes(exclude=&quot;number&quot;).columns_x000a__x000a_# 3)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4) Pipeline: preprocessing + SVR_x000a_pipe = Pipeline([_x000a_    (&quot;preprocess&quot;, preprocess),_x000a_    (&quot;svr&quot;, SVR(kernel=&quot;rbf&quot;, C=10.0, epsilon=0.1, gamma=&quot;scale&quot;)),_x000a_])_x000a__x000a_# 5) Train_x000a_X_train, X_test, y_train, y_test = train_test_split(X, y, test_size=0.2, random_state=42)_x000a_pipe.fit(X_train, y_train)_x000a__x000a_# 6) Predict (opsional)_x000a_y_pred = pipe.predict(X_test)_x000a_y_pred[:5]"/>
    <s v="```python_x000a_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X = df.drop(columns=[target])_x000a_y = df[target]_x000a__x000a_# 2) Pilih kolom numerik &amp; kategorikal_x000a_num_cols = X.select_dtypes(include=&quot;number&quot;).columns_x000a_cat_cols = X.select_dtypes(exclude=&quot;number&quot;).columns_x000a__x000a_# 3) Preprocessing_x000a_preprocess = ColumnTransformer(_x000a_    transformers=[_x000a_        (&quot;num&quot;, Pipeline([_x000a_            (&quot;imputer&quot;, SimpleImputer(strategy=&quot;median&quot;)),_x000a_            (&quot;scaler&quot;, StandardScaler()),_x000a_        ]), num_cols),_x000a_        (&quot;cat&quot;, Pipeline([_x000a_            (&quot;imputer&quot;, SimpleImputer(strategy=&quot;most_frequent&quot;)),_x000a_            (&quot;onehot&quot;, OneHotEncoder(handle_unknown=&quot;ignore&quot;)),_x000a_        ]), cat_cols),_x000a_    ]_x000a_)_x000a__x000a_# 4) Pipeline: preprocessing + SVR_x000a_pipe = Pipeline([_x000a_    (&quot;preprocess&quot;, preprocess),_x000a_    (&quot;svr&quot;, SVR(kernel=&quot;rbf&quot;, C=10.0, epsilon=0.1, gamma=&quot;scale&quot;)),_x000a_])_x000a__x000a_# 5) Train_x000a_X_train, X_test, y_train, y_test = train_test_split(X, y, test_size=0.2, random_state=42)_x000a_pipe.fit(X_train, y_train)_x000a__x000a_# 6) Predict (opsional)_x000a_y_pred = pipe.predict(X_test)_x000a_y_pred[:5]_x000a_```"/>
    <d v="2026-02-24T12:46:18"/>
    <x v="2"/>
    <n v="0"/>
    <n v="39"/>
    <n v="357"/>
    <n v="396"/>
    <n v="141"/>
    <n v="1375"/>
  </r>
  <r>
    <n v="2472025"/>
    <s v="[MODE:summary]_x000a_Saya perlu mengetahui Apa arti handle_unknown='ignore' digunakan untuk apa dalam project ML, untuk membantu saya melanjutkan progress saya. Coba jelaskan ke asaya fusngi utma RMSE dan artinya"/>
    <s v="done"/>
    <s v="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
    <s v="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
    <d v="2026-03-10T09:45:52"/>
    <x v="0"/>
    <n v="0"/>
    <n v="58"/>
    <n v="106"/>
    <n v="164"/>
    <n v="206"/>
    <n v="436"/>
  </r>
  <r>
    <n v="2472057"/>
    <s v="[LANG:Python]_x000a_[MODE:summary_code_explanation]_x000a_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_x000a_Mari kita read dataset housing, yaitu housing_dataset.csv,Mari kita read juga label atau kelasnya, yaitu housing_labels.csv_x000a_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
    <s v="done"/>
    <s v="**SUMMARY**  _x000a_Berikut sintaks Python (Anaconda/Jupyter) untuk membaca dataset &amp; label, cek nilai null, membuat pipeline preprocessing+SVR, lalu melakukan GridSearchCV (3-fold) dengan scoring `neg_root_mean_squared_error` dan melatih pada 6000 data pertama._x000a__x000a_```python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1) Read dataset (fitur) dan label_x000a_X = pd.read_csv(&quot;housing_dataset.csv&quot;)_x000a_y = pd.read_csv(&quot;housing_labels.csv&quot;)_x000a__x000a_# Jika label terbaca sebagai DataFrame 1 kolom, ubah jadi Series_x000a_if isinstance(y, pd.DataFrame) and y.shape[1] == 1:_x000a_    y = y.iloc[:, 0]_x000a__x000a_# 2) Cek informasi nilai null_x000a_print(&quot;Null values per column (X):&quot;)_x000a_print(X.isna().sum())_x000a_print(&quot;\nNull values (y):&quot;)_x000a_print(pd.isna(y).sum())_x000a__x000a_# 3) Buat preprocessing: numerik + kategorikal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4) Pipeline preprocessing + SVR_x000a_svr_pipeline = Pipeline(steps=[_x000a_    (&quot;preprocess&quot;, preprocess),_x000a_    (&quot;svr&quot;, SVR())_x000a_])_x000a__x000a_# 5) GridSearchCV: 3-fold, scoring neg_root_mean_squared_error_x000a_param_grid = {_x000a_    &quot;svr__kernel&quot;: [&quot;rbf&quot;, &quot;linear&quot;],_x000a_    &quot;svr__C&quot;: [1, 10, 100],_x000a_    &quot;svr__epsilon&quot;: [0.1, 0.2, 0.5],_x000a_    &quot;svr__gamma&quot;: [&quot;scale&quot;, &quot;auto&quot;]  # relevan untuk rbf; aman tetap dicantumkan_x000a_}_x000a__x000a_grid_search = GridSearchCV(_x000a_    estimator=svr_pipeline,_x000a_    param_grid=param_grid,_x000a_    cv=3,_x000a_    scoring=&quot;neg_root_mean_squared_error&quot;,_x000a_    n_jobs=-1_x000a_)_x000a__x000a_# 6) Latih pada 6000 data pertama_x000a_X_train = X.iloc[:6000].copy()_x000a_y_train = y.iloc[:6000].copy()_x000a__x000a_grid_search.fit(X_train, y_train)_x000a__x000a_# 7) Tampilkan score terbaik berdasarkan RMSE (ubah dari negatif ke positif)_x000a_best_rmse = -grid_search.best_score__x000a_print(f&quot;Best RMSE (CV): {best_rmse:.4f}&quot;)_x000a__x000a_# 8) Tampilkan best hyperparameter_x000a_print(&quot;Best hyperparameters:&quot;)_x000a_print(grid_search.best_params_)_x000a_```_x000a__x000a_**EXPLANATION**  _x000a_- `pd.read_csv(...)` membaca fitur (`X`) dan label (`y`); `y` diubah ke `Series` jika hanya 1 kolom.  _x000a_- `X.isna().sum()` dan `pd.isna(y).sum()` menampilkan jumlah nilai null per kolom/label.  _x000a_- `ColumnTransformer` memisahkan preprocessing numerik (impute median + standardisasi) dan kategorikal (impute modus + one-hot).  _x000a_- `Pipeline` menggabungkan preprocessing dan model `SVR()`.  _x000a_- `GridSearchCV(..., scoring=&quot;neg_root_mean_squared_error&quot;)` mencari hyperparameter terbaik dengan 3-fold CV; hasil skornya negatif sehingga RMSE terbaik dihitung dengan `-best_score_`."/>
    <s v="**SUMMARY**  _x000a_Berikut sintaks Python (Anaconda/Jupyter) untuk membaca dataset &amp; label, cek nilai null, membuat pipeline preprocessing+SVR, lalu melakukan GridSearchCV (3-fold) dengan scoring `neg_root_mean_squared_error` dan melatih pada 6000 data pertama._x000a__x000a_```python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1) Read dataset (fitur) dan label_x000a_X = pd.read_csv(&quot;housing_dataset.csv&quot;)_x000a_y = pd.read_csv(&quot;housing_labels.csv&quot;)_x000a__x000a_# Jika label terbaca sebagai DataFrame 1 kolom, ubah jadi Series_x000a_if isinstance(y, pd.DataFrame) and y.shape[1] == 1:_x000a_    y = y.iloc[:, 0]_x000a__x000a_# 2) Cek informasi nilai null_x000a_print(&quot;Null values per column (X):&quot;)_x000a_print(X.isna().sum())_x000a_print(&quot;\nNull values (y):&quot;)_x000a_print(pd.isna(y).sum())_x000a__x000a_# 3) Buat preprocessing: numerik + kategorikal_x000a_num_cols = X.select_dtypes(include=[&quot;number&quot;]).columns_x000a_cat_cols = X.select_dtypes(exclude=[&quot;number&quot;]).columns_x000a__x000a_numeric_preprocess = Pipeline(steps=[_x000a_    (&quot;imputer&quot;, SimpleImputer(strategy=&quot;median&quot;)),_x000a_    (&quot;scaler&quot;, StandardScaler())_x000a_])_x000a__x000a_categorical_preprocess = Pipeline(steps=[_x000a_    (&quot;imputer&quot;, SimpleImputer(strategy=&quot;most_frequent&quot;)),_x000a_    (&quot;onehot&quot;, OneHotEncoder(handle_unknown=&quot;ignore&quot;))_x000a_])_x000a__x000a_preprocess = ColumnTransformer(_x000a_    transformers=[_x000a_        (&quot;num&quot;, numeric_preprocess, num_cols),_x000a_        (&quot;cat&quot;, categorical_preprocess, cat_cols),_x000a_    ],_x000a_    remainder=&quot;drop&quot;_x000a_)_x000a__x000a_# 4) Pipeline preprocessing + SVR_x000a_svr_pipeline = Pipeline(steps=[_x000a_    (&quot;preprocess&quot;, preprocess),_x000a_    (&quot;svr&quot;, SVR())_x000a_])_x000a__x000a_# 5) GridSearchCV: 3-fold, scoring neg_root_mean_squared_error_x000a_param_grid = {_x000a_    &quot;svr__kernel&quot;: [&quot;rbf&quot;, &quot;linear&quot;],_x000a_    &quot;svr__C&quot;: [1, 10, 100],_x000a_    &quot;svr__epsilon&quot;: [0.1, 0.2, 0.5],_x000a_    &quot;svr__gamma&quot;: [&quot;scale&quot;, &quot;auto&quot;]  # relevan untuk rbf; aman tetap dicantumkan_x000a_}_x000a__x000a_grid_search = GridSearchCV(_x000a_    estimator=svr_pipeline,_x000a_    param_grid=param_grid,_x000a_    cv=3,_x000a_    scoring=&quot;neg_root_mean_squared_error&quot;,_x000a_    n_jobs=-1_x000a_)_x000a__x000a_# 6) Latih pada 6000 data pertama_x000a_X_train = X.iloc[:6000].copy()_x000a_y_train = y.iloc[:6000].copy()_x000a__x000a_grid_search.fit(X_train, y_train)_x000a__x000a_# 7) Tampilkan score terbaik berdasarkan RMSE (ubah dari negatif ke positif)_x000a_best_rmse = -grid_search.best_score__x000a_print(f&quot;Best RMSE (CV): {best_rmse:.4f}&quot;)_x000a__x000a_# 8) Tampilkan best hyperparameter_x000a_print(&quot;Best hyperparameters:&quot;)_x000a_print(grid_search.best_params_)_x000a_```_x000a__x000a_**EXPLANATION**  _x000a_- `pd.read_csv(...)` membaca fitur (`X`) dan label (`y`); `y` diubah ke `Series` jika hanya 1 kolom.  _x000a_- `X.isna().sum()` dan `pd.isna(y).sum()` menampilkan jumlah nilai null per kolom/label.  _x000a_- `ColumnTransformer` memisahkan preprocessing numerik (impute median + standardisasi) dan kategorikal (impute modus + one-hot).  _x000a_- `Pipeline` menggabungkan preprocessing dan model `SVR()`.  _x000a_- `GridSearchCV(..., scoring=&quot;neg_root_mean_squared_error&quot;)` mencari hyperparameter terbaik dengan 3-fold CV; hasil skornya negatif sehingga RMSE terbaik dihitung dengan `-best_score_`."/>
    <d v="2026-02-25T15:32:37"/>
    <x v="2"/>
    <n v="0"/>
    <n v="305"/>
    <n v="869"/>
    <n v="1174"/>
    <n v="1209"/>
    <n v="3095"/>
  </r>
  <r>
    <n v="2472021"/>
    <s v="[MODE:summary_code_explanation]_x000a_saya kan sedang belajar mata kuliah kecerdasan mesin apa arti dari handle_unknown='ignore', berikan contoh penggunaannya juga"/>
    <s v="done"/>
    <s v="`handle_unknown='ignore'` artinya saat encoder (biasanya `OneHotEncoder`) menemui kategori baru yang **tidak pernah muncul saat training**, kategori itu **tidak menyebabkan error** dan akan di-encode menjadi **vektor nol** untuk fitur tersebut._x000a__x000a_```python_x000a_import numpy as np_x000a_from sklearn.preprocessing import OneHotEncoder_x000a__x000a_# Data training: kategori yang dikenal encoder_x000a_X_train = np.array([[&quot;merah&quot;], [&quot;biru&quot;], [&quot;hijau&quot;]])_x000a__x000a_enc = OneHotEncoder(handle_unknown=&quot;ignore&quot;, sparse_output=False)_x000a_enc.fit(X_train)_x000a__x000a_print(&quot;Kategori yang dipelajari:&quot;, enc.categories_)_x000a__x000a_# Data test: ada kategori baru &quot;kuning&quot; (tidak ada di training)_x000a_X_test = np.array([[&quot;kuning&quot;], [&quot;merah&quot;]])_x000a__x000a_X_test_enc = enc.transform(X_test)_x000a_print(&quot;Hasil encoding:\n&quot;, X_test_enc)_x000a_```_x000a__x000a_**Penjelasan singkat:**_x000a_- Tanpa `handle_unknown=&quot;ignore&quot;` (default-nya biasanya `&quot;error&quot;`), `transform([[&quot;kuning&quot;]])` akan memunculkan error karena `&quot;kuning&quot;` tidak dikenal._x000a_- Dengan `&quot;ignore&quot;`, baris `&quot;kuning&quot;` akan menjadi semua nol (karena tidak ada kolom one-hot yang mewakili kategori itu), sedangkan `&quot;merah&quot;` tetap ter-encode normal._x000a_- Ini sering dipakai dalam **pipeline** agar model tetap bisa memproses data produksi yang mungkin punya kategori baru."/>
    <s v="`handle_unknown='ignore'` artinya saat encoder (biasanya `OneHotEncoder`) menemui kategori baru yang **tidak pernah muncul saat training**, kategori itu **tidak menyebabkan error** dan akan di-encode menjadi **vektor nol** untuk fitur tersebut._x000a__x000a_```python_x000a_import numpy as np_x000a_from sklearn.preprocessing import OneHotEncoder_x000a__x000a_# Data training: kategori yang dikenal encoder_x000a_X_train = np.array([[&quot;merah&quot;], [&quot;biru&quot;], [&quot;hijau&quot;]])_x000a__x000a_enc = OneHotEncoder(handle_unknown=&quot;ignore&quot;, sparse_output=False)_x000a_enc.fit(X_train)_x000a__x000a_print(&quot;Kategori yang dipelajari:&quot;, enc.categories_)_x000a__x000a_# Data test: ada kategori baru &quot;kuning&quot; (tidak ada di training)_x000a_X_test = np.array([[&quot;kuning&quot;], [&quot;merah&quot;]])_x000a__x000a_X_test_enc = enc.transform(X_test)_x000a_print(&quot;Hasil encoding:\n&quot;, X_test_enc)_x000a_```_x000a__x000a_**Penjelasan singkat:**_x000a_- Tanpa `handle_unknown=&quot;ignore&quot;` (default-nya biasanya `&quot;error&quot;`), `transform([[&quot;kuning&quot;]])` akan memunculkan error karena `&quot;kuning&quot;` tidak dikenal._x000a_- Dengan `&quot;ignore&quot;`, baris `&quot;kuning&quot;` akan menjadi semua nol (karena tidak ada kolom one-hot yang mewakili kategori itu), sedangkan `&quot;merah&quot;` tetap ter-encode normal._x000a_- Ini sering dipakai dalam **pipeline** agar model tetap bisa memproses data produksi yang mungkin punya kategori baru."/>
    <d v="2026-03-10T09:40:09"/>
    <x v="0"/>
    <n v="0"/>
    <n v="41"/>
    <n v="336"/>
    <n v="377"/>
    <n v="157"/>
    <n v="1209"/>
  </r>
  <r>
    <n v="2472023"/>
    <s v="[MODE:code]_x000a_Sekarang kita akan melatih model dengan Random Forest. silahkan buat pipelinenya menggunakan preprocessor dan modelnya adlaah random forest dengan random_state 42"/>
    <s v="do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    (&quot;preprocessor&quot;, preprocessor),_x000a_    (&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s v="[RETRIEVAL] similarity=0.982, matched_prompt=[MODE:code]_x000a_Sekarang kita akan melatih model dengan Random Forest. silahkan buat pipelinenya menggunakan preprocessor dan modelnya adlaah random forest dengan random_state 42"/>
    <d v="2026-03-03T12:18:03"/>
    <x v="5"/>
    <n v="1"/>
    <n v="0"/>
    <n v="0"/>
    <n v="0"/>
    <n v="174"/>
    <n v="219"/>
  </r>
  <r>
    <n v="2472024"/>
    <s v="[MODE:code]_x000a_saya mau membuat file Buatlah variabel dengan nama filename dan isi variabel bertipe string, yaitu pima-indians-diabetes.data.csv"/>
    <s v="done"/>
    <s v="dataframe = read_csv(filename, names=names)"/>
    <s v="[RETRIEVAL] similarity=0.941, matched_prompt=[MODE:code]_x000a_Buatkan variabel dengan nama filename dan isi variabel bertipe string, yaitu pima-indians-diabetes.data.csv."/>
    <d v="2026-03-10T11:34:39"/>
    <x v="0"/>
    <n v="1"/>
    <n v="0"/>
    <n v="0"/>
    <n v="0"/>
    <n v="141"/>
    <n v="165"/>
  </r>
  <r>
    <n v="2472009"/>
    <s v="[MODE:code]_x000a_bantu untuk memperbaiki code ini _x000a_---------------------------------------------------------------------------_x000a_NameError                                 Traceback (most recent call last)_x000a_Cell In[40], line 8_x000a_      5 from sklearn.preprocessing import StandardScaler_x000a_      7 # Jika X_train adalah DataFrame, ambil semua kolom numerik_x000a_----&gt; 8 num_attribs = list(X_train.columns)_x000a_     10 preprocess = ColumnTransformer(_x000a_     11     transformers=[_x000a_     12         (&quot;num&quot;, Pipeline(steps=[_x000a_   (...)_x000a_     17     remainder=&quot;drop&quot;_x000a_     18 )_x000a_     20 svr_pipeline = Pipeline(steps=[_x000a_     21     (&quot;preprocess&quot;, preprocess),_x000a_     22     (&quot;svr&quot;, SVR())_x000a_     23 ])_x000a__x000a_NameError: name 'X_train' is not defined"/>
    <s v="done"/>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    return Pipeline(steps=[_x000a_        (&quot;imputer&quot;, SimpleImputer(strategy=&quot;median&quot;)),_x000a_        (&quot;ratio&quot;, FunctionTransformer(lambda X: (X[:, [0]] / np.maximum(X[:, [1]], 1e-9)),_x000a_                                      feature_names_out=&quot;one-to-one&quot;)),_x000a_        (&quot;scaler&quot;, StandardScaler()),_x000a_    ])_x000a__x000a_log_pipeline = Pipeline(steps=[_x000a_    (&quot;imputer&quot;, SimpleImputer(strategy=&quot;median&quot;)),_x000a_    (&quot;log&quot;, FunctionTransformer(lambda X: np.log1p(X), feature_names_out=&quot;one-to-one&quot;)),_x000a_    (&quot;scaler&quot;, StandardScaler()),_x000a_])_x000a__x000a_default_num_pipeline = Pipeline(steps=[_x000a_    (&quot;imputer&quot;, SimpleImputer(strategy=&quot;median&quot;)),_x000a_    (&quot;scaler&quot;, StandardScaler()),_x000a_])_x000a__x000a_cat_pipeline = Pipeline(steps=[_x000a_    (&quot;imputer&quot;, SimpleImputer(strategy=&quot;most_frequent&quot;)),_x000a_    (&quot;onehot&quot;, OneHotEncoder(handle_unknown=&quot;ignore&quot;)),_x000a_])_x000a__x000a_class ClusterSimilarity:_x000a_    def __init__(self, n_clusters=10, gamma=1.0, random_state=42):_x000a_        self.n_clusters = n_clusters_x000a_        self.gamma = gamma_x000a_        self.random_state = random_state_x000a__x000a_    def fit(self, X, y=None):_x000a_        self.kmeans_ = KMeans(n_clusters=self.n_clusters, random_state=self.random_state, n_init=&quot;auto&quot;)_x000a_        self.kmeans_.fit(X)_x000a_        return self_x000a__x000a_    def transform(self, X):_x000a_        return rbf_kernel(X, self.kmeans_.cluster_centers_, gamma=self.gamma)_x000a__x000a_cluster_simil = ClusterSimilarity(n_clusters=10, gamma=1.0, random_state=42)_x000a__x000a_# --- Build preprocessing exactly like your snippet ---_x000a_preprocessing = ColumnTransformer(_x000a_    transformers=[_x000a_        (&quot;bedrooms&quot;, ratio_pipeline(), [&quot;total_bedrooms&quot;, &quot;total_rooms&quot;]),_x000a_        (&quot;rooms_per_house&quot;, ratio_pipeline(), [&quot;total_rooms&quot;, &quot;households&quot;]),_x000a_        (&quot;people_per_house&quot;, ratio_pipeline(), [&quot;population&quot;, &quot;households&quot;]),_x000a_        (&quot;log&quot;, log_pipeline, [&quot;total_bedrooms&quot;, &quot;total_rooms&quot;, &quot;population&quot;, &quot;households&quot;, &quot;median_income&quot;]),_x000a_        (&quot;geo&quot;, cluster_simil, [&quot;latitude&quot;, &quot;longitude&quot;]),_x000a_        (&quot;cat&quot;, cat_pipeline, make_column_selector(dtype_include=object)),_x000a_    ],_x000a_    remainder=default_num_pipeline_x000a_)_x000a__x000a_# --- Final pipeline: preprocessing + SVR ---_x000a_svr_pipeline = Pipeline(steps=[_x000a_    (&quot;preprocessing&quot;, preprocessing),_x000a_    (&quot;svr&quot;, SVR())_x000a_])_x000a__x000a_svr_pipeline"/>
    <s v="[RETRIEVAL] similarity=0.917, matched_prompt=[MODE:summary_code_explanation]_x000a_NameError                                 Traceback (most recent call last)_x000a_Cell In[9], line 5_x000a_      1 from sklearn.pipeline import Pipeline_x000a_      2 from sklearn.svm import SVR_x000a_      4 model = Pipeline(steps=[_x000a_----&gt; 5     (&quot;preprocess&quot;, preprocessing),  # ini tahap preprocessing (transformasi fitur)_x000a_      6     (&quot;svr&quot;, SVR(kernel=&quot;rbf&quot;, C=10.0, epsilon=0.1, gamma=&quot;scale&quot;)),  # ini model SVR_x000a_      7 ])_x000a_      9 # Cek isi pipeline (opsional)_x000a_     10 print(model)_x000a__x000a_NameError: name 'preprocessing' is not defined masih error tolong berikan dengan benar agar hasilnya pas"/>
    <d v="2026-02-25T16:19:25"/>
    <x v="2"/>
    <n v="1"/>
    <n v="0"/>
    <n v="0"/>
    <n v="0"/>
    <n v="701"/>
    <n v="646"/>
  </r>
  <r>
    <n v="2472029"/>
    <s v="[LANG:Python]_x000a_[MODE:code]_x000a_[ASSESSMENT_ID:1771cf8e-0a65-11f1-b762-3e0936ad7efb]_x000a_[FORCE_GPT:true]_x000a_[AUTO_FALLBACK:true]_x000a_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    mean_squared_error,_x000a_    mean_absolute_error,_x000a_    accuracy_score,_x000a_    precision_score,_x000a_    recall_score,_x000a_    confusion_matrix,_x000a_    roc_curve,_x000a_    auc,_x000a_)_x000a_```_x000a_Progres yang telah dilakukan:_x000a_1. Load dataset telah dilakukan dengan `df = read.file_csv(&quot;student_exam_performance_dataset (1)&quot;)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Tugas yang harus dilakukan:_x000a_6. Contoh berikut memakai hasil regresi yang sama, tetapi target klasifikasinya diganti menjadi `grade_category` untuk klasifikasi multikelas._x000a_Lengkapi kode yang diberikan komentar_x000a_```_x000a_#y_bonus = ..._x000a__x000a__, _, _, _, y_train_bonus, y_test_bonus = train_test_split(_x000a_    X, y_reg, y_bonus, test_size=0.2, random_state=SEED, stratify=y_bonus_x000a_)_x000a__x000a_#X_train_bonus = ..._x000a_#X_test_bonus = ..._x000a__x000a_#bonus_model =_x000a_#bonus_model.fit(X_train_bonus, y_train_bonus)_x000a_#y_pred_bonus = ..._x000a__x000a_print('Akurasi klasifikasi multikelas grade_category:')print(accuracy_score(y_test_bonus, y_pred_bonus))_x000a__x000a_```"/>
    <s v="done"/>
    <s v="import numpy as np_x000a_import pandas as pd_x000a__x000a_from sklearn.model_selection import train_test_split_x000a_from sklearn.pipeline import Pipeline_x000a_from sklearn.preprocessing import StandardScaler_x000a_from sklearn.linear_model import LogisticRegression_x000a_from sklearn.metrics import accuracy_score_x000a__x000a_SEED = 42_x000a__x000a_# y_bonus = target multikelas grade_category (pastikan kolom ini ada di df)_x000a_y_bonus = df[&quot;grade_category&quot;].copy()_x000a__x000a_# Split: X (fitur asli), y_reg (target regresi), y_bonus (target multikelas)_x000a__, _, _, _, y_train_bonus, y_test_bonus = train_test_split(_x000a_    X, y_reg, y_bonus, test_size=0.2, random_state=SEED, stratify=y_bonus_x000a_)_x000a__x000a_# Gunakan hasil prediksi regresi sebagai fitur untuk klasifikasi multikelas_x000a_# Pastikan reg_model sudah dilatih sebelumnya pada X_train_reg, y_train_reg_x000a_pred_train_score = reg_model.predict(X_train_reg)_x000a_pred_test_score = reg_model.predict(X_test_reg)_x000a__x000a_X_train_bonus = pd.DataFrame({&quot;pred_final_exam_score&quot;: pred_train_score}, index=X_train_reg.index)_x000a_X_test_bonus = pd.DataFrame({&quot;pred_final_exam_score&quot;: pred_test_score}, index=X_test_reg.index)_x000a__x000a_# Model klasifikasi multikelas (Logistic Regression)_x000a_bonus_model = Pipeline(_x000a_    steps=[_x000a_        (&quot;scaler&quot;, StandardScaler()),_x000a_        (&quot;clf&quot;, LogisticRegression(max_iter=1000, multi_class=&quot;auto&quot;, random_state=SEED)),_x000a_    ]_x000a_)_x000a__x000a_bonus_model.fit(X_train_bonus, y_train_bonus)_x000a_y_pred_bonus = bonus_model.predict(X_test_bonus)_x000a__x000a_print(&quot;Akurasi klasifikasi multikelas grade_category:&quot;)_x000a_print(accuracy_score(y_test_bonus, y_pred_bonus))"/>
    <s v="```python_x000a_import numpy as np_x000a_import pandas as pd_x000a__x000a_from sklearn.model_selection import train_test_split_x000a_from sklearn.pipeline import Pipeline_x000a_from sklearn.preprocessing import StandardScaler_x000a_from sklearn.linear_model import LogisticRegression_x000a_from sklearn.metrics import accuracy_score_x000a__x000a_SEED = 42_x000a__x000a_# y_bonus = target multikelas grade_category (pastikan kolom ini ada di df)_x000a_y_bonus = df[&quot;grade_category&quot;].copy()_x000a__x000a_# Split: X (fitur asli), y_reg (target regresi), y_bonus (target multikelas)_x000a__, _, _, _, y_train_bonus, y_test_bonus = train_test_split(_x000a_    X, y_reg, y_bonus, test_size=0.2, random_state=SEED, stratify=y_bonus_x000a_)_x000a__x000a_# Gunakan hasil prediksi regresi sebagai fitur untuk klasifikasi multikelas_x000a_# Pastikan reg_model sudah dilatih sebelumnya pada X_train_reg, y_train_reg_x000a_pred_train_score = reg_model.predict(X_train_reg)_x000a_pred_test_score = reg_model.predict(X_test_reg)_x000a__x000a_X_train_bonus = pd.DataFrame({&quot;pred_final_exam_score&quot;: pred_train_score}, index=X_train_reg.index)_x000a_X_test_bonus = pd.DataFrame({&quot;pred_final_exam_score&quot;: pred_test_score}, index=X_test_reg.index)_x000a__x000a_# Model klasifikasi multikelas (Logistic Regression)_x000a_bonus_model = Pipeline(_x000a_    steps=[_x000a_        (&quot;scaler&quot;, StandardScaler()),_x000a_        (&quot;clf&quot;, LogisticRegression(max_iter=1000, multi_class=&quot;auto&quot;, random_state=SEED)),_x000a_    ]_x000a_)_x000a__x000a_bonus_model.fit(X_train_bonus, y_train_bonus)_x000a_y_pred_bonus = bonus_model.predict(X_test_bonus)_x000a__x000a_print(&quot;Akurasi klasifikasi multikelas grade_category:&quot;)_x000a_print(accuracy_score(y_test_bonus, y_pred_bonus))_x000a_```"/>
    <d v="2026-04-14T11:29:27"/>
    <x v="1"/>
    <n v="0"/>
    <n v="850"/>
    <n v="368"/>
    <n v="1218"/>
    <n v="3135"/>
    <n v="1505"/>
  </r>
  <r>
    <n v="2472058"/>
    <s v="[MODE:code]_x000a_from sklearn.model_selection import KFold_x000a_from sklearn.model_selection import cross_val_score_x000a_Buatlah KFold dengan parameter n_splits=10 dan simpan dalam varibel kfold."/>
    <s v="done"/>
    <s v="from sklearn.model_selection import KFold_x000a_from sklearn.model_selection import cross_val_score_x000a__x000a_kfold = KFold(n_splits=10)"/>
    <s v="[RETRIEVAL] similarity=0.973, matched_prompt=[MODE:code]_x000a_Buatlah `KFold` dengan parameter `n_splits=10` dan simpan dalam varibel `kfold`._x000a__x000a_from sklearn.model_selection import KFold_x000a_from sklearn.model_selection import cross_val_score"/>
    <d v="2026-03-11T16:13:14"/>
    <x v="0"/>
    <n v="1"/>
    <n v="0"/>
    <n v="0"/>
    <n v="0"/>
    <n v="180"/>
    <n v="232"/>
  </r>
  <r>
    <n v="2372019"/>
    <s v="[LANG:Python]_x000a_[MODE:summary_code_explanation]_x000a_name X_train is defined, X_train dan y_train ada error, bagaimana solusi untuk memperbaiki codingan yang error ini?"/>
    <s v="done"/>
    <s v="**SUMMARY**  _x000a_Error itu muncul karena `X_train`/`y_train` belum kamu buat (atau namanya berbeda). Solusinya: pastikan kamu melakukan `train_test_split` dulu (atau pakai `housing_dataset` dan `housing_labels` langsung), lalu baru ambil 6000 baris pertama dan `fit()`._x000a__x000a_```python_x000a_from sklearn.model_selection import train_test_split_x000a__x000a_# Opsi A (paling umum): buat X_train dan y_train dulu_x000a_X_train, X_test, y_train, y_test = train_test_split(_x000a_    housing_dataset, housing_labels,_x000a_    test_size=0.2,_x000a_    random_state=42_x000a_)_x000a__x000a_n = 6000_x000a_X_train_6000 = X_train.iloc[:n]_x000a_y_train_6000 = y_train.iloc[:n]_x000a__x000a_grid_search.fit(X_train_6000, y_train_6000)_x000a__x000a_print(&quot;Best params:&quot;, grid_search.best_params_)_x000a_print(&quot;Best CV RMSE:&quot;, -grid_search.best_score_)_x000a__x000a_# Opsi B (kalau memang belum split dan hanya mau pakai 6000 data pertama dari full data)_x000a_# n = 6000_x000a_# X_6000 = housing_dataset.iloc[:n]_x000a_# y_6000 = housing_labels.iloc[:n]_x000a_# grid_search.fit(X_6000, y_6000)_x000a_```_x000a__x000a_**EXPLANATION**  _x000a_- `NameError: name 'X_train' is not defined` artinya variabel `X_train` belum pernah dibuat di notebook (atau cell pembuatannya belum dijalankan / namanya beda).  _x000a_- Dengan `train_test_split`, kamu mendapatkan `X_train` dan `y_train` yang valid. Setelah itu, slicing `iloc[:6000]` aman untuk DataFrame/Series.  _x000a_- Kalau kamu belum butuh test set, kamu bisa langsung `fit` pada 6000 baris pertama dari `housing_dataset` dan `housing_labels` (Opsi B)."/>
    <s v="**SUMMARY**  _x000a_Error itu muncul karena `X_train`/`y_train` belum kamu buat (atau namanya berbeda). Solusinya: pastikan kamu melakukan `train_test_split` dulu (atau pakai `housing_dataset` dan `housing_labels` langsung), lalu baru ambil 6000 baris pertama dan `fit()`._x000a__x000a_```python_x000a_from sklearn.model_selection import train_test_split_x000a__x000a_# Opsi A (paling umum): buat X_train dan y_train dulu_x000a_X_train, X_test, y_train, y_test = train_test_split(_x000a_    housing_dataset, housing_labels,_x000a_    test_size=0.2,_x000a_    random_state=42_x000a_)_x000a__x000a_n = 6000_x000a_X_train_6000 = X_train.iloc[:n]_x000a_y_train_6000 = y_train.iloc[:n]_x000a__x000a_grid_search.fit(X_train_6000, y_train_6000)_x000a__x000a_print(&quot;Best params:&quot;, grid_search.best_params_)_x000a_print(&quot;Best CV RMSE:&quot;, -grid_search.best_score_)_x000a__x000a_# Opsi B (kalau memang belum split dan hanya mau pakai 6000 data pertama dari full data)_x000a_# n = 6000_x000a_# X_6000 = housing_dataset.iloc[:n]_x000a_# y_6000 = housing_labels.iloc[:n]_x000a_# grid_search.fit(X_6000, y_6000)_x000a_```_x000a__x000a_**EXPLANATION**  _x000a_- `NameError: name 'X_train' is not defined` artinya variabel `X_train` belum pernah dibuat di notebook (atau cell pembuatannya belum dijalankan / namanya beda).  _x000a_- Dengan `train_test_split`, kamu mendapatkan `X_train` dan `y_train` yang valid. Setelah itu, slicing `iloc[:6000]` aman untuk DataFrame/Series.  _x000a_- Kalau kamu belum butuh test set, kamu bisa langsung `fit` pada 6000 baris pertama dari `housing_dataset` dan `housing_labels` (Opsi B)."/>
    <d v="2026-02-25T16:33:26"/>
    <x v="2"/>
    <n v="0"/>
    <n v="43"/>
    <n v="430"/>
    <n v="473"/>
    <n v="161"/>
    <n v="1412"/>
  </r>
  <r>
    <n v="2372004"/>
    <s v="[MODE:code]_x000a_import numpy as np_x000a__x000a_def normal_eqn(X, y):_x000a_    # Hitung theta menggunakan normal equation_x000a_    theta = np.linalg.inv(X.T @ X) @ X.T @ y_x000a_    _x000a_    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s v="done"/>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s v="```python_x000a_#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 Lebih stabil daripada inv: gunakan pseudo-inverse_x000a_    return np.linalg.pinv(X) @ y_x000a__x000a_def predict_normal_equation(theta_ne, x_raw):_x000a_    x_ne = np.r_[1, x_raw]_x000a_    return float(x_ne @ theta_ne.reshape(-1))_x000a__x000a_def predict_gradient_descent(theta_gd, x_raw, mu, sigma):_x000a_    x_norm = (x_raw - mu) / sigma_x000a_    x_gd = np.r_[1, x_norm]_x000a_    return float(x_gd @ theta_gd.reshape(-1))_x000a__x000a_def relative_diff(a, b, eps=1e-12):_x000a_    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    print(&quot;Kesimpulan: Prediksi GD dan Normal Equation mendekati sama (selisih relatif &lt; 1%).&quot;)_x000a_else:_x000a_    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_x000a_```"/>
    <d v="2026-03-31T11:34:47"/>
    <x v="6"/>
    <n v="0"/>
    <n v="310"/>
    <n v="763"/>
    <n v="1073"/>
    <n v="1000"/>
    <n v="2694"/>
  </r>
  <r>
    <n v="2472027"/>
    <s v="[MODE:code]_x000a_## DO NOT CHANGE THE CODE ##_x000a_param_grid = {_x000a_    &quot;model__n_estimators&quot;: [100, 200],_x000a_    &quot;model__max_depth&quot;: [None, 5, 10],_x000a_    &quot;model__min_samples_split&quot;: [2, 5]_x000a_}_x000a__x000a_## DO NOT CHANGE THE CODE ##_x000a_grid_search = GridSearchCV(_x000a_    rf_pipeline,_x000a_    param_grid,_x000a_    cv=3,_x000a_    scoring=&quot;neg_root_mean_squared_error&quot;,_x000a_    n_jobs=-1_x000a_)_x000a__x000a_Sekarang, latih grid_search menggunakan `X_train` dan `y_train` dan munculkan best parameter nya"/>
    <s v="don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    if y_train.shape[1] == 1:_x000a_        y_train = y_train.iloc[:, 0]_x000a_    else:_x000a_        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    (&quot;imputer&quot;, SimpleImputer(strategy=&quot;median&quot;)),_x000a_    (&quot;scaler&quot;, StandardScaler()),_x000a_])_x000a__x000a_categorical_pipe = Pipeline([_x000a_    (&quot;imputer&quot;, SimpleImputer(strategy=&quot;most_frequent&quot;)),_x000a_    (&quot;onehot&quot;, OneHotEncoder(handle_unknown=&quot;ignore&quot;)),_x000a_])_x000a__x000a_preprocessing = ColumnTransformer([_x000a_    (&quot;num&quot;, numeric_pipe, numeric_features),_x000a_    (&quot;cat&quot;, categorical_pipe, categorical_features),_x000a_])_x000a__x000a_svr_pipeline = Pipeline([_x000a_    (&quot;preprocessing&quot;, preprocessing),_x000a_    (&quot;svr&quot;, SVR()),_x000a_])_x000a__x000a_# ====== GridSearchCV ======_x000a_param_grid = {_x000a_    &quot;svr__kernel&quot;: [&quot;rbf&quot;, &quot;linear&quot;],_x000a_    &quot;svr__C&quot;: [1.0, 10.0, 100.0],_x000a_    &quot;svr__epsilon&quot;: [0.05, 0.1, 0.2],_x000a_    &quot;svr__gamma&quot;: [&quot;scale&quot;, &quot;auto&quot;],_x000a_}_x000a__x000a_grid_search = GridSearchCV(_x000a_    estimator=svr_pipeline,_x000a_    param_grid=param_grid,_x000a_    cv=3,_x000a_    scoring=&quot;neg_root_mean_squared_error&quot;,_x000a_    n_jobs=-1,_x000a_    verbose=2,_x000a_    refit=True,_x000a_)_x000a__x000a_grid_search.fit(X_train, y_train)_x000a__x000a_print(&quot;Best params:&quot;, grid_search.best_params_)_x000a_print(&quot;Best CV RMSE:&quot;, -grid_search.best_score_)_x000a__x000a_best_model = grid_search.best_estimator_"/>
    <s v="[RETRIEVAL] similarity=0.992, matched_prompt=[MODE:code]_x000a_## DO NOT CHANGE THE CODE ## param_grid = { &quot;model__n_estimators&quot;: [100, 200], &quot;model__max_depth&quot;: [None, 5, 10], &quot;model__min_samples_split&quot;: [2, 5] } ## DO NOT CHANGE THE CODE ## grid_search = GridSearchCV( rf_pipeline, param_grid, cv=3, scoring=&quot;neg_root_mean_squared_error&quot;, n_jobs=-1 )Sekarang, latih grid_search menggunakan `X_train` dan `y_train` dan munculkan best parameter nya"/>
    <d v="2026-03-03T12:19:14"/>
    <x v="5"/>
    <n v="1"/>
    <n v="0"/>
    <n v="0"/>
    <n v="0"/>
    <n v="432"/>
    <n v="442"/>
  </r>
  <r>
    <n v="2472043"/>
    <s v="[MODE:code]_x000a_setelah tadi  menggunakan GridSearchCV dengan svr_pipeline, param_grid, 3-fold cross-validation, dan scoring adalah neg_root_mean_squared_error itu aku diminta untuk melatih grid_search tersebut pada 6000 data pertama"/>
    <s v="done"/>
    <s v="from sklearn.model_selection import GridSearchCV_x000a__x000a_grid_search = GridSearchCV(_x000a_    estimator=svm_reg_pipeline,   # atau svr_pipeline jika nama variabelmu itu_x000a_    param_grid=param_grid,_x000a_    cv=3,_x000a_    scoring=&quot;neg_root_mean_squared_error&quot;,_x000a_    n_jobs=-1,_x000a_    verbose=2_x000a_)"/>
    <s v="[RETRIEVAL] similarity=0.934, matched_prompt=[MODE:code]_x000a_setelah membuat pipeline dengan preprocessing dan svr, aku diminta menggunakan GridSearchCV dengan svr_pipeline, param_grid, 3-fold cross-validation, dan scoring adalah neg_root_mean_squared_error"/>
    <d v="2026-02-24T13:26:59"/>
    <x v="2"/>
    <n v="1"/>
    <n v="0"/>
    <n v="0"/>
    <n v="0"/>
    <n v="229"/>
    <n v="253"/>
  </r>
  <r>
    <n v="2372027"/>
    <s v="[MODE:code]_x000a_Selanjutnya, kita coba menghitung ROC Area Under Curve (AUC). from sklearn.metrics import roc_auc_score"/>
    <s v="don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s v="[RETRIEVAL] similarity=0.965, matched_prompt=[MODE:summary_code_explanation]_x000a_Selanjutnya, kita coba menghitung ROC Area Under Curve (AUC) from sklearn.metrics import roc_auc_score ##### Your Code Here #####"/>
    <d v="2026-03-18T15:50:28"/>
    <x v="4"/>
    <n v="1"/>
    <n v="0"/>
    <n v="0"/>
    <n v="0"/>
    <n v="115"/>
    <n v="206"/>
  </r>
  <r>
    <n v="2472022"/>
    <s v="[MODE:code]_x000a_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s v="done"/>
    <s v="import numpy as np_x000a__x000a_def poly_features(X, p):_x000a_    X = np.asarray(X).reshape(-1)_x000a_    X_poly = np.zeros((X.size, p))_x000a__x000a_    P = np.arange(1, p + 1)_x000a_    X_poly = X[:, None] ** P[None, :]_x000a__x000a_    return X_poly"/>
    <s v="[RETRIEVAL] similarity=0.948, matched_prompt=[MODE:code]_x000a_Lengkapi fungsi poly_features._x000a__x000a_Yang harus dilakukan:_x000a__x000a_Bentuk fitur polinomial dari derajat 1 sampai derajat p._x000a_Jika X berisi satu kolom, maka hasil akhirnya harus berukuran (m, p)._x000a__x000a_def poly_features(X, p):_x000a_    # You need to return the following variable correctly._x000a_    X_poly = np.zeros((X.size, p))_x000a__x000a_    ### YOUR CODES HERE ###_x000a_    # Diberikan vektor X, kembalikan matriks X_poly_x000a_    # sehingga kolom ke-k berisi X pangkat (k + 1)._x000a__x000a_    P = ..._x000a__x000a_    X_poly = ..._x000a__x000a_    return X_poly"/>
    <d v="2026-04-07T12:21:18"/>
    <x v="3"/>
    <n v="1"/>
    <n v="0"/>
    <n v="0"/>
    <n v="0"/>
    <n v="556"/>
    <n v="541"/>
  </r>
  <r>
    <n v="2472018"/>
    <s v="[MODE:code]_x000a_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alpha_vec.size):_x000a_        alpha = ..._x000a_        theta = ..._x000a__x000a_        error_train[i] = ..._x000a_        error_val[i]   = ..._x000a__x000a_    return alpha_vec, error_train, error_val"/>
    <s v="done"/>
    <s v="import numpy as np_x000a__x000a_def learning_curve(X, y, Xval, yval, alpha):_x000a_    m = X.shape[0]_x000a_    error_train = np.zeros(m)_x000a_    error_val = np.zeros(m)_x000a__x000a_    for i in range(m):_x000a_        Xi = X[:i+1]_x000a_        yi = y[:i+1]_x000a__x000a_        theta = train_linear_reg(Xi, yi, alpha)_x000a__x000a_        error_train[i] = linear_reg_cost_function(Xi, yi, theta, 0)[0]_x000a_        error_val[i] = linear_reg_cost_function(Xval, yval, theta, 0)[0]_x000a__x000a_    return error_train, error_val"/>
    <s v="[RETRIEVAL] similarity=0.951, matched_prompt=[MODE:code]_x000a_def validation_curve(X, y, Xval, yval):_x000a_    # Selected values of alpha for Kelas A_x000a_    alpha_vec = np.array([0., 0.001, 0.01, 0.1, 1, 10])_x000a__x000a_    # You need to return these variables correctly._x000a_    error_train = np.zeros(alpha_vec.size)_x000a_    error_val = np.zeros(alpha_vec.size)_x000a__x000a_    ### YOUR CODES HERE ###_x000a_    # Lengkapi loop berikut untuk:_x000a_    # 1. melatih model pada setiap alpha,_x000a_    # 2. menghitung training error tanpa regularisasi,_x000a_    # 3. menghitung validation error tanpa regularisasi._x000a__x000a_    for i in range(len(alpha_vec)):_x000a_        alpha = alpha_vec[i]_x000a__x000a_        # Train model dengan regularisasi alpha_x000a_        theta = train_linear_reg(X, y, alpha)_x000a__x000a_        # Hitung error TANPA regularisasi_x000a_        error_train[i], _ = linear_reg_cost_function(theta, X, y, 0)_x000a_        error_val[i], _ = linear_reg_cost_function(theta, Xval, yval, 0)_x000a__x000a_    return alpha_vec, error_train, error_val"/>
    <d v="2026-04-07T12:30:32"/>
    <x v="3"/>
    <n v="1"/>
    <n v="0"/>
    <n v="0"/>
    <n v="0"/>
    <n v="973"/>
    <n v="942"/>
  </r>
  <r>
    <n v="2472014"/>
    <s v="[MODE:summary]_x000a_pasangan fitur dengan korelasi cukup tinggi satu sama lain terdapat pada age dan pregnancy. jelaskan implikasinya terhadap model machine learning, khususnya terkait potensi multicollinearity"/>
    <s v="done"/>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d v="2026-03-10T12:32:30"/>
    <x v="0"/>
    <n v="0"/>
    <n v="55"/>
    <n v="157"/>
    <n v="212"/>
    <n v="205"/>
    <n v="562"/>
  </r>
  <r>
    <n v="2472037"/>
    <s v="[MODE:code]_x000a_sekarang, Buatlah model yang merupakan model LogisticRegression dengan parameter solver adalah liblinear."/>
    <s v="done"/>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s v="[RETRIEVAL] similarity=0.934, matched_prompt=[MODE:code]_x000a_selanjutnya, Buatlah model yang merupakan model LogisticRegression dengan parameter solver adalah liblinear."/>
    <d v="2026-03-10T12:38:43"/>
    <x v="0"/>
    <n v="1"/>
    <n v="0"/>
    <n v="0"/>
    <n v="0"/>
    <n v="117"/>
    <n v="165"/>
  </r>
  <r>
    <n v="2472064"/>
    <s v="[MODE:summary_code_explanation]_x000a_Cetaklah hasil cross-validation sbb:_x000a_Accuracy: &lt;Nilai Rata-Rata&gt;% (&lt;Nilai Simpangan Baku&gt;%)_x000a_Harapannya nilai akurasi _x000a__x000a_Hint: Gunakan method masing-masing mean dan std untuk rata-rata dan simpangan baku._x000a__x000a_bagaimana contoh codenya"/>
    <s v="done"/>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s v="[RETRIEVAL] similarity=0.958, matched_prompt=[MODE:code]_x000a_tuliskan kode untuk_x000a_Cetaklah hasil cross-validation sbb:_x000a_Accuracy: &lt;Nilai Rata-Rata&gt;% (&lt;Nilai Simpangan Baku&gt;%)_x000a_Harapannya nilai akurasi _x000a__x000a_Hint: Gunakan method masing-masing mean dan std untuk rata-rata dan simpangan baku."/>
    <d v="2026-03-11T16:35:53"/>
    <x v="0"/>
    <n v="1"/>
    <n v="0"/>
    <n v="0"/>
    <n v="0"/>
    <n v="260"/>
    <n v="279"/>
  </r>
  <r>
    <n v="2472012"/>
    <s v="[MODE:code]_x000a_kode python dengan ketentuan Cek apakah terdapat missing value._x000a_Tampilkan statistik deskriptif untuk kolom numerik._x000a_Visualisasikan distribusi beberapa fitur numerik yang menurut Anda penting._x000a_Buat heatmap korelasi untuk fitur numerik."/>
    <s v="don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_x000a_print(&quot;\nTotal missing value:&quot;)_x000a_print(df.isna().sum().sum())_x000a__x000a_# 2) Statistik deskriptif untuk kolom numerik_x000a_num_df = df.select_dtypes(include=&quot;number&quot;)_x000a_print(&quot;\nStatistik deskriptif (kolom numerik):&quot;)_x000a_print(num_df.describe())_x000a__x000a_# 3) Visualisasikan distribusi beberapa fitur numerik penting_x000a_# Pilih beberapa kolom numerik (ambil hingga 4 kolom pertama jika ada)_x000a_cols_to_plot = list(num_df.columns[:4])_x000a__x000a_if len(cols_to_plot) == 0:_x000a_    print(&quot;\nTidak ada kolom numerik untuk divisualisasikan.&quot;)_x000a_else:_x000a_    plt.figure(figsize=(12, 8))_x000a_    for i, col in enumerate(cols_to_plot, 1):_x000a_        plt.subplot(2, 2, i)_x000a_        sns.histplot(df[col].dropna(), kde=True, bins=20)_x000a_        plt.title(f&quot;Distribusi: {col}&quot;)_x000a_        plt.xlabel(col)_x000a_        plt.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_x000a_    plt.title(&quot;Heatmap Korelasi Fitur Numerik&quot;)_x000a_    plt.tight_layout()_x000a_    plt.show()"/>
    <s v="```python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_x000a_print(&quot;\nTotal missing value:&quot;)_x000a_print(df.isna().sum().sum())_x000a__x000a_# 2) Statistik deskriptif untuk kolom numerik_x000a_num_df = df.select_dtypes(include=&quot;number&quot;)_x000a_print(&quot;\nStatistik deskriptif (kolom numerik):&quot;)_x000a_print(num_df.describe())_x000a__x000a_# 3) Visualisasikan distribusi beberapa fitur numerik penting_x000a_# Pilih beberapa kolom numerik (ambil hingga 4 kolom pertama jika ada)_x000a_cols_to_plot = list(num_df.columns[:4])_x000a__x000a_if len(cols_to_plot) == 0:_x000a_    print(&quot;\nTidak ada kolom numerik untuk divisualisasikan.&quot;)_x000a_else:_x000a_    plt.figure(figsize=(12, 8))_x000a_    for i, col in enumerate(cols_to_plot, 1):_x000a_        plt.subplot(2, 2, i)_x000a_        sns.histplot(df[col].dropna(), kde=True, bins=20)_x000a_        plt.title(f&quot;Distribusi: {col}&quot;)_x000a_        plt.xlabel(col)_x000a_        plt.ylabel(&quot;Frekuensi&quot;)_x000a_    plt.tight_layout()_x000a_    plt.show()_x000a__x000a_# 4) Heatmap korelasi untuk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_x000a_    plt.title(&quot;Heatmap Korelasi Fitur Numerik&quot;)_x000a_    plt.tight_layout()_x000a_    plt.show()_x000a_```"/>
    <d v="2026-04-14T10:34:14"/>
    <x v="1"/>
    <n v="0"/>
    <n v="66"/>
    <n v="419"/>
    <n v="485"/>
    <n v="246"/>
    <n v="1453"/>
  </r>
  <r>
    <n v="2472022"/>
    <s v="[MODE:code]_x000a_sebelumnya saya sudah buat ini_x000a__x000a_from pandas import read_csv_x000a_from sklearn.model_selection import train_test_split_x000a_from sklearn.linear_model import LogisticRegression_x000a__x000a_sekarang saya diminta untuk Buatlah variabel dengan nama filename dan isi variabel bertipe string, yaitu pima-indians-diabetes.data.csv"/>
    <s v="done"/>
    <s v="filename = &quot;pima-indians-diabetes.data.csv&quot;"/>
    <s v="[RETRIEVAL] similarity=0.931, matched_prompt=[MODE:code]_x000a_from pandas import read_csv_x000a_from sklearn.model_selection import train_test_split_x000a_from sklearn.linear_model import LogisticRegression_x000a_(Buatlah variabel dengan nama `filename` dan isi variabel bertipe `string`, yaitu `pima-indians-diabetes.data.csv`)"/>
    <d v="2026-03-10T11:50:20"/>
    <x v="0"/>
    <n v="1"/>
    <n v="0"/>
    <n v="0"/>
    <n v="0"/>
    <n v="313"/>
    <n v="305"/>
  </r>
  <r>
    <n v="2472045"/>
    <s v="[MODE:code]_x000a_k-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_x000a_[33]_x000a_0 d_x000a_##### Your Code Here #####_x000a_model = LogisticRegression(solver=&quot;liblinear&quot;)_x000a_Hitunglah prediksi kita, yaitu y_pred dengan cross_val_predict._x000a_Dokumentasi penjelasan cross_val_predict dapat Anda baca di sini._x000a__x000a__x000a_[36]_x000a_2 d_x000a_from sklearn.model_selection import cross_val_predict_x000a__x000a_##### Your Code Here #####_x000a_y_pred = cross_val_predict(model, X, y, cv=kfold)_x000a_Buatlah confusion matrix dari hasil prediksi (y_pred) dan nilai sebenarnya (y)._x000a__x000a__x000a_[64]_x000a_0 d_x000a_from sklearn.metrics import confusion_matrix_x000a__x000a_##### Your Code Here #####_x000a_cm = confusion_matrix(y, y_pred)_x000a__x000a_[65]_x000a_0 d_x000a_cm_x000a_array([[22, 35,  2, ...,  0,  0,  0],_x000a_       [27, 31,  3, ...,  0,  0,  0],_x000a_       [ 7, 22,  1, ...,  0,  0,  0],_x000a_       ...,_x000a_       [ 0,  0,  0, ...,  0,  0,  0],_x000a_       [ 0,  0,  0, ...,  0,  0,  0],_x000a_       [ 0,  0,  0, ...,  0,  0,  0]])_x000a_Cobalah hitung precision dari classifier Anda._x000a__x000a__x000a_[75]_x000a_0 d_x000a_from sklearn.metrics import precision_score_x000a__x000a_##### Your Code Here #####_x000a_precision_score(y, y_pred, average=&quot;binary&quot;)_x000a_Langkah berikutnya:_x000a_Cobalah hitung recall dari classifier Anda._x000a__x000a__x000a_[54]_x000a_0 d_x000a_from sklearn.metrics import recall_score_x000a__x000a_##### Your Code Here #####_x000a_recall = recall_score(y, y_pred)_x000a_Langkah berikutnya:_x000a_Pertanyaan Refleksi_x000a_Apakah nilai precision lebih besar daripada nilai recall? Ataukah sebaliknya?_x000a_Jika nilai precision lebih besar daripada nilai recall atau sebaliknya, apakah artinya?_x000a_Cobalah hitung F1 score dari classifier Anda._x000a_Seharusnya nilai F1 score ≥61%._x000a__x000a__x000a_[63]_x000a_0 d_x000a_from sklearn.metrics import f1_score_x000a__x000a_##### Your Code Here #####_x000a_f1_score(y,y_pred, average=&quot;samples&quot;)_x000a_Langkah berikutnya:_x000a_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_x000a__x000a__x000a_[77]_x000a_4 d_x000a_##### Your Code Here #####_x000a_y_scores = cross_val_predict(model,X,y,cv=kfold,method=&quot;decision_function&quot;)_x000a_y_scores_x000a_Mari kita gambar kurva precision vs. recall dengan pertama-tama memanggil precision_recall_curve dan argumen sbb:_x000a__x000a_y dan_x000a_y_scores._x000a__x000a_[ ]_x000a_from sklearn.metrics import precision_recall_curve_x000a__x000a_threshold = 0_x000a__x000a_##### Your Code Here #####_x000a_precisions, recalls, thresholds = precision_recall_curve_x000a_Berikut grafik precision &amp; recall versus the decision threshold."/>
    <s v="done"/>
    <s v="from sklearn.model_selection import GridSearchCV_x000a_from sklearn.model_selection import cross_val_score_x000a_from sklearn.linear_model import LogisticRegression_x000a__x000a_model = LogisticRegression(solver='liblinear')_x000a__x000a_param_grid = {_x000a_    'C': [0.01, 0.1, 1, 10, 100],_x000a_    'penalty': ['l1', 'l2']_x000a_}_x000a__x000a_# ##### DONT CHANGE THE CODE #####_x000a_grid = GridSearchCV(_x000a_    estimator=model,_x000a_    param_grid=param_grid,_x000a_    cv=10,_x000a_    scoring='accuracy'_x000a_)_x000a__x000a_grid.fit(X_train, y_train)_x000a__x000a_print(&quot;Best Score:&quot;, grid.best_score_)_x000a_print(&quot;Best Params:&quot;, grid.best_params_)"/>
    <s v="[RETRIEVAL] similarity=0.945, matched_prompt=[MODE:code]_x000a_from sklearn.model_selection import KFold_x000a_from sklearn.model_selection import cross_val_score_x000a_Buatlah KFold dengan parameter n_splits=10 dan simpan dalam varibel kfold._x000a_##### Your Code Here #####_x000a_Buatlah model yang merupakan model LogisticRegression dengan parameter solver adalah liblinear._x000a_##### Your Code Here #####_x000a_Hitunglah prediksi kita, yaitu y_pred dengan cross_val_predict._x000a_from sklearn.model_selection import cross_val_predict_x000a_##### Your Code Here #####_x000a_Buatlah _confusion matrix_ dari hasil prediksi (`y_pred`) dan nilai sebenarnya (`y`)._x000a_from sklearn.metrics import confusion_matrix_x000a__x000a_##### Your Code Here #####_x000a_cm ="/>
    <d v="2026-03-17T12:32:12"/>
    <x v="4"/>
    <n v="1"/>
    <n v="0"/>
    <n v="0"/>
    <n v="0"/>
    <n v="2704"/>
    <n v="684"/>
  </r>
  <r>
    <n v="2472029"/>
    <s v="[MODE:summary]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Then print to check the zero value at the important feature_x000a_```_x000a_print(&quot;Jumlah nilai 0 pada tiap kolom:&quot;)_x000a_print((dataframe[['Pregnancies','Glucose','BloodPressure','SkinThickness','Insulin','BMI','DiabetesPedigreeFunction','Age','Outcome']] == 0).sum())_x000a_```_x000a_code output:_x000a_Jumlah nilai 0 pada tiap kolom:_x000a_Pregnancies                 111_x000a_Glucose                       5_x000a_BloodPressure                35_x000a_SkinThickness               227_x000a_Insulin                     374_x000a_BMI                          11_x000a_DiabetesPedigreeFunction      0_x000a_Age                           0_x000a_Outcome                     500_x000a_dtype: int64_x000a__x000a_Answer these questions:_x000a_1. Is there a null value in the dataset?_x000a_2. Is the 0 at the dataset is okay? or need to get rid of? if yes, why?_x000a_Answer both questions."/>
    <s v="done"/>
    <s v="from pandas import read_csv_x000a__x000a_filename = &quot;pima-indians-diabetes.data.csv&quot;_x000a_dataframe = read_csv(filename)"/>
    <s v="[RETRIEVAL] similarity=0.971, matched_prompt=[MODE:code]_x000a_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_x0009_int64_x000a_Glucose_x0009_int64_x000a_BloodPressure_x0009_int64_x000a_SkinThickness_x0009_int64_x000a_Insulin_x0009_int64_x000a_BMI_x0009_float64_x000a_DiabetesPedigreeFunction_x0009_float64_x000a_Age_x0009_int64_x000a_Outcome_x0009_int64_x000a__x000a_Proceed to make a descriptive statistics syntax using describe()"/>
    <d v="2026-03-10T12:40:28"/>
    <x v="0"/>
    <n v="1"/>
    <n v="0"/>
    <n v="0"/>
    <n v="0"/>
    <n v="2193"/>
    <n v="1533"/>
  </r>
  <r>
    <n v="2472029"/>
    <s v="[LANG:Python]_x000a_[MODE:code]_x000a_[ASSESSMENT_ID:1771cf8b-0a65-11f1-b762-3e0936ad7efb]_x000a_[FORCE_GPT:true]_x000a_[AUTO_FALLBACK:true]_x000a_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Lengkapi fungsi validation_curve._x000a_Telah dilakukan:_x000a_- Loop seluruh nilai alpha pada alpha_vec._x000a_- Latih model untuk setiap alpha._x000a_- Hitung training error dan validation error tanpa regularisasi._x000a_- Gunakan hasil plot untuk memilih alpha terbaik.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one"/>
    <s v="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_ = linear_reg_cost_function(theta_final, X_poly_test, ytest, 0)"/>
    <s v="```python_x000a_X_train_final = np.vstack([X_poly, X_poly_val])  # Kode disini_x000a_y_train_final = np.concatenate([y, yval])  # Kode disini_x000a_theta_final = train_linear_reg(X_train_final, y_train_final, alpha_best)  # Kode disini_x000a__x000a_### YOUR CODES HERE ###_x000a_# Hitung test error menggunakan linear_reg_cost_function dengan alpha = 0_x000a_test_error, _ = linear_reg_cost_function(theta_final, X_poly_test, ytest, 0)_x000a_```"/>
    <d v="2026-04-07T13:03:45"/>
    <x v="3"/>
    <n v="0"/>
    <n v="822"/>
    <n v="112"/>
    <n v="934"/>
    <n v="2925"/>
    <n v="397"/>
  </r>
  <r>
    <n v="2472901"/>
    <s v="[MODE:summary]_x000a_Apa arti handle_unknown='ignore'? jelaskan secara terstruktur dan rapih dan jelaskan secara jelas namun valid"/>
    <s v="done"/>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d v="2026-03-10T09:36:05"/>
    <x v="0"/>
    <n v="0"/>
    <n v="33"/>
    <n v="123"/>
    <n v="156"/>
    <n v="124"/>
    <n v="492"/>
  </r>
  <r>
    <n v="2472053"/>
    <s v="[MODE:summary]_x000a_berikan jawaban soal dibawah ini dengan benar, terstruktur dan jelas serta jawabannya tersusun sesuai dengan soal_x000a_Tanpa scaling_x000a_*_x000a_Stabil_x000a_Cepat_x000a_Lambat_x000a_Optimal_x000a_Decision boundary logistic regression_x000a_*_x000a_Linear_x000a_Random_x000a_Non-linear_x000a_Diskrit_x000a_Lasso Regression menggunakan penalti_x000a_*_x000a_L1_x000a_L0_x000a_L2_x000a_MSE_x000a_Output 0.8 pada regresi logistik‚ maka keputusannya kelas …_x000a_*_x000a_0_x000a_1_x000a_Tidak diketahui_x000a_-1_x000a_Epoch adalah_x000a_*_x000a_1 loop data_x000a_1 fitur_x000a_1 data_x000a_1 parameter_x000a_Decision boundary_x000a_*_x000a_θ·x=0_x000a_θ=0_x000a_y=0_x000a_θ·x=1_x000a_Fitur banyak gunakan_x000a_*_x000a_Random_x000a_Normal Eq_x000a_Gradient Descent_x000a_PCA_x000a_Cross-entropy digunakan untuk_x000a_*_x000a_PCA_x000a_Regresi_x000a_Clustering_x000a_Klasifikasi_x000a_Perbedaan Ridge vs Lasso_x000a_*_x000a_Ridge hapus fitur_x000a_Lasso tidak stabil_x000a_Ridge non-linear_x000a_Lasso bisa nol_x000a_λ besar pada Ridge menyebabkan _x000a_*_x000a_Koefisien kecil_x000a_Tidak berubah_x000a_Koefisien besar_x000a_Overfit_x000a_Cross-entropy minimum_x000a_*_x000a_Random_x000a_Prediksi benar_x000a_Prediksi salah_x000a_Noise_x000a_Jika model overfit_x000a_*_x000a_Hapus data_x000a_Tambah fitur_x000a_Tambah regularization_x000a_Stop"/>
    <s v="done"/>
    <s v="1) Tanpa scaling: Lambat_x000a__x000a_2) Decision boundary logistic regression: Linear_x000a__x000a_3) Lasso Regression menggunakan penalti: L1_x000a__x000a_4) Output 0.8 pada regresi logistik, maka keputusannya kelas: 1_x000a__x000a_5) Epoch adalah: 1 loop data_x000a__x000a_6) Decision boundary: θ·x = 0_x000a__x000a_7) Fitur banyak gunakan: PCA_x000a__x000a_8) Cross-entropy digunakan untuk: Klasifikasi_x000a__x000a_9) Perbedaan Ridge vs Lasso: Lasso bisa nol_x000a__x000a_10) λ besar pada Ridge menyebabkan: Koefisien kecil_x000a__x000a_11) Cross-entropy minimum: Prediksi benar_x000a__x000a_12) Jika model overfit: Tambah regularization"/>
    <s v="1) Tanpa scaling: Lambat_x000a__x000a_2) Decision boundary logistic regression: Linear_x000a__x000a_3) Lasso Regression menggunakan penalti: L1_x000a__x000a_4) Output 0.8 pada regresi logistik, maka keputusannya kelas: 1_x000a__x000a_5) Epoch adalah: 1 loop data_x000a__x000a_6) Decision boundary: θ·x = 0_x000a__x000a_7) Fitur banyak gunakan: PCA_x000a__x000a_8) Cross-entropy digunakan untuk: Klasifikasi_x000a__x000a_9) Perbedaan Ridge vs Lasso: Lasso bisa nol_x000a__x000a_10) λ besar pada Ridge menyebabkan: Koefisien kecil_x000a__x000a_11) Cross-entropy minimum: Prediksi benar_x000a__x000a_12) Jika model overfit: Tambah regularization"/>
    <d v="2026-04-14T09:38:29"/>
    <x v="1"/>
    <n v="0"/>
    <n v="315"/>
    <n v="160"/>
    <n v="475"/>
    <n v="927"/>
    <n v="510"/>
  </r>
  <r>
    <n v="2472029"/>
    <s v="[LANG:Python]_x000a_[MODE:code]_x000a_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quot;\nMissing value per kolom:&quot;) print(df.isna().sum()) print(&quot;\nPersentase missing value per kolom (%):&quot;) print((df.isna().mean() * 100).round(2)) # Statistik deskriptif print(&quot;\nStatistik deskriptif (numerik):&quot;) display(df.describe()) print(&quot;\nStatistik deskriptif (semua kolom):&quot;) display(df.describe(include=&quot;all&quot;)) # Visualisasi distribusi beberapa fitur numerik penting num_cols = df.select_dtypes(include=[np.number]).columns.tolist() if len(num_cols) == 0: print(&quot;\nTidak ada kolom numerik terdeteksi untuk divisualisasikan.&quot;)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quot;Distribusi: {col}&quot;) plt.xlabel(col) plt.ylabel(&quot;Count&quot;) plt.tight_layout() plt.show() # (opsional) boxplot untuk melihat outlier plt.figure(figsize=(max(10, 1.6 * len(cols_to_plot)), 5)) sns.boxplot(data=df[cols_to_plot], orient=&quot;h&quot;) plt.title(&quot;Boxplot fitur numerik (subset)&quot;) plt.tight_layout() plt.show() # Heatmap korelasi fitur numerik if len(num_cols) &gt;= 2: corr = df[num_cols].corr(numeric_only=True) plt.figure(figsize=(min(14, 1.2 * len(num_cols)), min(10, 1.0 * len(num_cols)))) sns.heatmap(corr, annot=True, fmt=&quot;.2f&quot;, cmap=&quot;coolwarm&quot;, square=True, cbar=True) plt.title(&quot;Heatmap Korelasi Fitur Numerik&quot;) plt.tight_layout() plt.show() else: print(&quot;\nKolom numerik kurang dari 2, heatmap korelasi tidak dapat dibuat.&quot;) Kembangkan kode berikut agar diberikan informasi berupa teks insight dari visualisasi statistik distributif yang telah digenerate"/>
    <s v="d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_x000a_```_x000a__x000a_**Explanation (cek kesesuaian dengan soal + validasi):**_x000a_1) **Cek missing value**:  _x000a_   - `df.isna().sum()` dan totalnya sudah tepat untuk mengecek missing value per kolom dan total keseluruhan._x000a__x000a_2) **Statistik deskriptif kolom numerik**:  _x000a_   - `select_dtypes(include=&quot;number&quot;)` lalu `describe()` sudah benar (mean, std, min, quartile, max)._x000a__x000a_3) **Visualisasi distribusi fitur numerik penting**:  _x000a_   - Kamu mem-plot hingga 6 kolom numerik pertama dengan `histplot + kde`. Ini memenuhi perintah “beberapa fitur numerik”.  _x000a_   - Catatan kecil: “menurut Anda penting” biasanya berarti memilih kolom tertentu (mis. `math_score`, `reading_score`, `writing_score` jika ada). Tapi pilihan “6 kolom numerik pertama” tetap **valid** untuk memenuhi instruksi._x000a__x000a_4) **Heatmap korelasi fitur numerik**:  _x000a_   - `num_df.corr()` lalu `sns.heatmap(...)` sudah benar.  _x000a_   - Kamu juga sudah menambahkan pengecekan jika kolom numerik &lt; 2, ini bagus agar tidak error._x000a__x000a_Kalau kamu mau, kirim nama kolom datasetnya (output `df.columns`) supaya saya bisa bantu pilih “fitur numerik penting” yang paling relevan (misalnya skor ujian)."/>
    <s v="[RETRIEVAL] similarity=0.937, matched_prompt=[MODE:summary_code_explanation]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tolong cek jawaban code program dibawah ini apakah sudah benar dengan isi perintah pada soal diatas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    print(&quot;\nTidak ada kolom numerik untuk divisualisasikan.&quot;)_x000a_else:_x000a_    n = len(cols_to_plot)_x000a_    ncols = 3_x000a_    nrows = (n + ncols - 1) // ncols_x000a_    fig, axes = plt.subplots(nrows=nrows, ncols=ncols, figsize=(5 * ncols, 4 * nrows))_x000a_    axes = axes.flatten() if n &gt; 1 else [axes]_x000a__x000a_    for i, col in enumerate(cols_to_plot):_x000a_        sns.histplot(df[col], kde=True, ax=axes[i], bins=20)_x000a_        axes[i].set_title(f&quot;Distribusi: {col}&quot;)_x000a_        axes[i].set_xlabel(col)_x000a_        axes[i].set_ylabel(&quot;Count&quot;)_x000a__x000a_    for j in range(i + 1, len(axes)):_x000a_        axes[j].axis(&quot;off&quot;)_x000a__x000a_    plt.tight_layout()_x000a_    plt.show()_x000a__x000a_# 4. Heatmap korelasi fitur numerik_x000a_if num_df.shape[1] &lt; 2:_x000a_    print(&quot;\nKolom numerik kurang dari 2, heatmap korelasi tidak dapat dibuat.&quot;)_x000a_else:_x000a_    corr = num_df.corr(numeric_only=True)_x000a_    plt.figure(figsize=(10, 8))_x000a_    sns.heatmap(corr, annot=True, fmt=&quot;.2f&quot;, cmap=&quot;coolwarm&quot;, square=True, cbar=True)_x000a_    plt.title(&quot;Heatmap Korelasi Fitur Numerik&quot;)_x000a_    plt.tight_layout()_x000a_    plt.show()"/>
    <d v="2026-04-14T11:27:46"/>
    <x v="1"/>
    <n v="1"/>
    <n v="0"/>
    <n v="0"/>
    <n v="0"/>
    <n v="2296"/>
    <n v="2137"/>
  </r>
  <r>
    <n v="2472018"/>
    <s v="[MODE:code]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done"/>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    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    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    y_clf = y_clf_raw.astype(str).str.strip().str.lower().map({_x000a_        &quot;pass&quot;: 1, &quot;passed&quot;: 1, &quot;lulus&quot;: 1, &quot;1&quot;: 1, &quot;true&quot;: 1, &quot;yes&quot;: 1,_x000a_        &quot;fail&quot;: 0, &quot;failed&quot;: 0, &quot;tidak lulus&quot;: 0, &quot;0&quot;: 0, &quot;false&quot;: 0, &quot;no&quot;: 0_x000a_    })_x000a_    if y_clf.isna().any():_x000a_        # fallback: factorize jika mapping tidak cocok_x000a_        y_clf = pd.factorize(y_clf_raw)[0]_x000a_else:_x000a_    y_clf = y_clf_raw_x000a__x000a_# =========================_x000a_# 3) Split data 80:20 (konsisten untuk regresi &amp; klasifikasi)_x000a_# =========================_x000a_X_train, X_test, y_reg_train, y_reg_test, y_clf_train, y_clf_test = train_test_split(_x000a_    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s v="[RETRIEVAL] similarity=0.973, matched_prompt=[MODE:summary_code_explanation]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d v="2026-04-14T10:48:39"/>
    <x v="1"/>
    <n v="1"/>
    <n v="0"/>
    <n v="0"/>
    <n v="0"/>
    <n v="391"/>
    <n v="418"/>
  </r>
  <r>
    <n v="2472009"/>
    <s v="[MODE:code]_x000a_bantu saya untuk menyelesaikan praktikum, bagian mengisi. def mse(y_true, y_pred):_x000a_    # ===================== Write Your Code Here ====================_x000a__x000a__x000a_def rmse(y_true, y_pred):_x000a_    # ===================== Write Your Code Here ====================_x000a__x000a__x000a_def r2_score(y_true, y_pred):_x000a_    # ===================== Write Your Code Here ====================.berikan code yang efisien, singkat,padat,dan jelas"/>
    <s v="done"/>
    <s v="import numpy as np_x000a__x000a_def mse(y_true, y_pred):_x000a_    e = np.asarray(y_true) - np.asarray(y_pred)_x000a_    return np.mean(e * e)_x000a__x000a_def rmse(y_true, y_pred):_x000a_    return np.sqrt(mse(y_true, y_pred))_x000a__x000a_def r2_score(y_true, y_pred):_x000a_    y_true = np.asarray(y_true)_x000a_    y_pred = np.asarray(y_pred)_x000a_    ss_res = np.sum((y_true - y_pred) ** 2)_x000a_    ss_tot = np.sum((y_true - y_true.mean()) ** 2)_x000a_    return 1.0 - ss_res / ss_tot"/>
    <s v="```python_x000a_import numpy as np_x000a__x000a_def mse(y_true, y_pred):_x000a_    e = np.asarray(y_true) - np.asarray(y_pred)_x000a_    return np.mean(e * e)_x000a__x000a_def rmse(y_true, y_pred):_x000a_    return np.sqrt(mse(y_true, y_pred))_x000a__x000a_def r2_score(y_true, y_pred):_x000a_    y_true = np.asarray(y_true)_x000a_    y_pred = np.asarray(y_pred)_x000a_    ss_res = np.sum((y_true - y_pred) ** 2)_x000a_    ss_tot = np.sum((y_true - y_true.mean()) ** 2)_x000a_    return 1.0 - ss_res / ss_tot_x000a_```"/>
    <d v="2026-04-01T14:58:24"/>
    <x v="6"/>
    <n v="0"/>
    <n v="100"/>
    <n v="136"/>
    <n v="236"/>
    <n v="415"/>
    <n v="422"/>
  </r>
  <r>
    <n v="2472018"/>
    <s v="[MODE:code]_x000a_[ASSESSMENT_ID:1771cf8b-0a65-11f1-b762-3e0936ad7efb]_x000a_[FORCE_GPT:true]_x000a_[AUTO_FALLBACK:true]_x000a_Gabungkan train set dan validation set untuk membentuk data latih final pada fitur polynomial._x000a_### YOUR CODES HERE ###_x000a_# Gabungkan seluruh data train dan validation untuk fitur polynomial._x000a_X_train_final =_x000a_Anda gabungkan y dan yval._x000a__x000a_Gabungkan target y dan yval agar konsisten dengan data latih final._x000a_# Gabungkan target pada train set dan validation set._x000a_y_train_final =_x000a_Hitunglah  θ  yang merupakan hasil latih linear regression dengan  α  terbaik._x000a_Hint: Gunakan fungsi train_linear_reg_x000a__x000a_Latih parameter akhir theta_final menggunakan data gabungan dan alpha terbaik dari validation curve._x000a_# Latih model akhir menggunakan alpha terbaik hasil validation curve._x000a_theta_final = ..._x000a_Hitunglah test error dengan pada X_poly_test dan ytest._x000a__x000a_Hint: Gunakan fungsi linear_reg_cost_function_x000a__x000a_Hitung test error model akhir pada X_poly_test dan ytest. Gunakan test set hanya setelah model final selesai dipilih._x000a_ pada X_poly_test dan ytest._x000a_# Gunakan linear_reg_cost_function dengan alpha = 0 untuk evaluasi error."/>
    <s v="done"/>
    <s v="import numpy as np_x000a__x000a_# Gabungkan seluruh data train dan validation untuk fitur polynomial._x000a_X_train_final = np.vstack((X_poly, X_poly_val))_x000a__x000a_# Gabungkan target pada train set dan validation set._x000a_y_train_final = np.concatenate((y, yval))_x000a__x000a_# Pilih alpha terbaik dari validation curve (error_val minimum)_x000a_best_alpha = alpha_vec[np.argmin(error_val)]_x000a__x000a_# Latih model akhir menggunakan alpha terbaik hasil validation curve._x000a_theta_final = train_linear_reg(X_train_final, y_train_final, best_alpha)_x000a__x000a_# Hitung test error model akhir pada X_poly_test dan ytest (alpha = 0 untuk evaluasi error)._x000a_test_error, _ = linear_reg_cost_function(theta_final, X_poly_test, ytest, 0)"/>
    <s v="```python_x000a_import numpy as np_x000a__x000a_# Gabungkan seluruh data train dan validation untuk fitur polynomial._x000a_X_train_final = np.vstack((X_poly, X_poly_val))_x000a__x000a_# Gabungkan target pada train set dan validation set._x000a_y_train_final = np.concatenate((y, yval))_x000a__x000a_# Pilih alpha terbaik dari validation curve (error_val minimum)_x000a_best_alpha = alpha_vec[np.argmin(error_val)]_x000a__x000a_# Latih model akhir menggunakan alpha terbaik hasil validation curve._x000a_theta_final = train_linear_reg(X_train_final, y_train_final, best_alpha)_x000a__x000a_# Hitung test error model akhir pada X_poly_test dan ytest (alpha = 0 untuk evaluasi error)._x000a_test_error, _ = linear_reg_cost_function(theta_final, X_poly_test, ytest, 0)_x000a_```"/>
    <d v="2026-04-07T12:42:39"/>
    <x v="3"/>
    <n v="0"/>
    <n v="290"/>
    <n v="168"/>
    <n v="458"/>
    <n v="1105"/>
    <n v="673"/>
  </r>
  <r>
    <n v="2372036"/>
    <s v="[MODE:summary_code_explanation]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s v="done"/>
    <s v="import numpy as np_x000a__x000a_def learning_curve(X, y, Xval, yval, alpha):_x000a_    m = X.shape[0]_x000a_    error_train = np.zeros(m)_x000a_    error_val = np.zeros(m)_x000a__x000a_    for i in range(1, m + 1):_x000a_        x_i = X[:i]_x000a_        y_i = y[:i]_x000a__x000a_        theta = train_linear_reg(x_i, y_i, alpha)_x000a__x000a_        error_train[i - 1], _ = linear_reg_cost_function(theta, x_i, y_i, 0)_x000a_        error_val[i - 1], _ = linear_reg_cost_function(theta, Xval, yval, 0)_x000a__x000a_    return error_train, error_val"/>
    <s v="[RETRIEVAL] similarity=0.93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8T15:28:15"/>
    <x v="3"/>
    <n v="1"/>
    <n v="0"/>
    <n v="0"/>
    <n v="0"/>
    <n v="990"/>
    <n v="981"/>
  </r>
  <r>
    <n v="2472043"/>
    <s v="[MODE:code]_x000a_sekarang aku ingin gunakan method train_test_split dengan parameter x, y, test_size yang diisi test_size, dan random_state yang diisi dengan variabel seed"/>
    <s v="done"/>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    X, y,_x000a_    test_size=test_size,_x000a_    random_state=seed_x000a_)"/>
    <s v="[RETRIEVAL] similarity=0.944, matched_prompt=[MODE:code]_x000a_Bagaimana cara menggunakan method train_test_split dengan parameter : X, y, test_size diisi test_size, dan random_state di isi seed. Output sama seperti sebelumnya"/>
    <d v="2026-03-10T12:16:36"/>
    <x v="0"/>
    <n v="1"/>
    <n v="0"/>
    <n v="0"/>
    <n v="0"/>
    <n v="166"/>
    <n v="220"/>
  </r>
  <r>
    <n v="2372050"/>
    <s v="[MODE:code]_x000a_baiklah selanjutnya, Sekarang, latih grid_search menggunakan X_train dan y_train dan munculkan best parameter nya, tolong berikan kode program yang benar dan akurat"/>
    <s v="done"/>
    <s v="grid_search.fit(X_train, y_train)_x000a_print(&quot;Best parameters:&quot;, grid_search.best_params_)"/>
    <s v="[RETRIEVAL] similarity=0.939, matched_prompt=[MODE:code]_x000a_Sekarang, latih grid_search menggunakan X_train dan y_train dan munculkan best parameter nya, berarti codenya apa"/>
    <d v="2026-03-04T15:34:44"/>
    <x v="5"/>
    <n v="1"/>
    <n v="0"/>
    <n v="0"/>
    <n v="0"/>
    <n v="176"/>
    <n v="170"/>
  </r>
  <r>
    <n v="2472020"/>
    <s v="[MODE:summary_code_explanation]_x000a_oke terima kasih atas jawabannya, sekarang saya disuruh untuk melengkapi kode fungsi learning_curve._x000a_Yang harus dilakukan:_x000a_- Untuk setiap ukuran data latih i, latih model memakai X[:i] dan y[:i]._x000a_- Simpan training error pada subset train tersebut._x000a_- Simpan validation error pada seluruh validation set._x000a_- Saat menghitung error, gunakan alpha = 0."/>
    <s v="done"/>
    <s v="import numpy as np_x000a__x000a_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X[:i+1]_x000a_        y_i = y[:i+1]_x000a_        theta = train_linear_reg(x_i, y_i, alpha)_x000a__x000a_        error_train[i], _ = linear_reg_cost_function(theta, x_i, y_i, 0)_x000a_        error_val[i], _ = linear_reg_cost_function(theta, Xval, yval, 0)_x000a__x000a_    return error_train, error_val"/>
    <s v="[RETRIEVAL] similarity=0.914, matched_prompt=[MODE:code]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 Number of training examples_x000a_    m = X.shape[0]_x000a__x000a_    # You need to return these values correctly_x000a_    error_train = np.zeros(m)_x000a_    error_val = np.zeros(m)_x000a__x000a_    ### YOUR CODES HERE ###_x000a_    # Lengkapi fungsi ini agar:_x000a_    # - theta dilatih pada i contoh pertama,_x000a_    # - training error dihitung pada subset train yang sama,_x000a_    # - validation error dihitung pada seluruh validation set,_x000a_    # - perhitungan error memakai alpha = 0._x000a__x000a_    for i in range(m):_x000a_        x_i = ..._x000a_        y_i = ..._x000a_        theta = ..._x000a__x000a_        error_train[i] = ..._x000a_        error_val[i] = ..._x000a__x000a_    return error_train, error_val"/>
    <d v="2026-04-07T12:20:19"/>
    <x v="3"/>
    <n v="1"/>
    <n v="0"/>
    <n v="0"/>
    <n v="0"/>
    <n v="378"/>
    <n v="1038"/>
  </r>
  <r>
    <n v="2472041"/>
    <s v="[MODE:summary_code_explanation]_x000a_I want to print out the roc curve score, but how do I do that? What do I calculate with the three variables I got from the roc_curve function to do so?"/>
    <s v="done"/>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d v="2026-04-14T11:58:39"/>
    <x v="1"/>
    <n v="0"/>
    <n v="44"/>
    <n v="276"/>
    <n v="320"/>
    <n v="183"/>
    <n v="935"/>
  </r>
  <r>
    <n v="2472007"/>
    <s v="[MODE:summary_code_explanation]_x000a_Setelah itu, kita harus menggambar kurva precision vs. recall dengan pertama-tama memanggil precision_recall_curve dan argumen sbb: y dan y_scores."/>
    <s v="done"/>
    <s v="from sklearn.metrics import precision_recall_curve_x000a__x000a_##### Your Code Here #####_x000a_precisions, recalls, thresholds = precision_recall_curve(y, y_scores)"/>
    <s v="[RETRIEVAL] similarity=0.964, matched_prompt=[MODE:code]_x000a_sekarang selanjutnya saya diminta untuk Mari kita gambar kurva precision vs. recall dengan pertama-tama memanggil precision_recall_curve dan argumen sbb: y dan y_scores."/>
    <d v="2026-03-17T12:42:14"/>
    <x v="4"/>
    <n v="1"/>
    <n v="0"/>
    <n v="0"/>
    <n v="0"/>
    <n v="179"/>
    <n v="226"/>
  </r>
  <r>
    <n v="2472008"/>
    <s v="[MODE:summary_code_explanation]_x000a_Jawablah pertanyaan pertanyaan berikut_x000a_Beberapa pertanyaan sudah terjawab, [!] menandakan dijawab dengan asal, sedangkan [x] menandakan saya cukup yakin dengan jawaban itu, tetapi jawaban tetap belum tentu benar._x000a__x000a_Fungsi hipotesis terhadap linear regression_x000a_[ ] θ·x + bias_x000a_[ ] sigmoid_x000a_[ ] softmax_x000a_[ ] exponential_x000a__x000a_Kompleksitas invers matriks_x000a_[!] O(n²)_x000a_[ ] O(n)_x000a_[ ] O(n³)_x000a_[ ] O(log n)_x000a__x000a_Tanpa scaling_x000a_[ ] Cepat_x000a_[x] Lambat_x000a_[ ] Stabil_x000a_[ ] Optimal_x000a__x000a_Fitur banyak gunakan_x000a_[ ] Gradient Descent_x000a_[ ] PCA_x000a_[ ] Normal Eq_x000a_[!] Random_x000a__x000a_Mini-batch GD adalah kombinasi_x000a_[ ] PCA &amp; SVD_x000a_[!] Batch &amp; SGD_x000a_[ ] Linear &amp; logistic_x000a_[ ] Ridge &amp; Lasso_x000a__x000a_λ besar pada Ridge menyebabkan _x000a_[ ] Tidak berubah_x000a_[ ] Overfit_x000a_[ ] Koefisien kecil_x000a_[ ] Koefisien besar_x000a__x000a_Diketahui y = θ₀ + θ₁x dan θ₀=1, θ₁=2 dan x=5; maka y = ?_x000a_[ ] 12_x000a_[ ] 13_x000a_[ ] 10_x000a_[x] 11_x000a__x000a_Tujuan training model adalah_x000a_[ ] Mengurangi data_x000a_[ ] Menambah noise_x000a_[ ] Menghapus fitur_x000a_[x] Menentukan parameter optimal_x000a__x000a_λ besar pada Lasso_x000a_[ ] Fitur besar_x000a_[ ] Beberapa nol_x000a_[ ] Tidak berubah_x000a_[ ] Random_x000a__x000a_Learning rate kecil_x000a_[ ] Divergen_x000a_[x] Lambat_x000a_[ ] Cepat_x000a_[ ] Stabil"/>
    <s v="done"/>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s v="**SUMMARY**  _x000a_Berikut jawaban yang benar untuk tiap pilihan (dengan sedikit koreksi dari jawaban yang kamu tandai), beserta alasan singkat._x000a__x000a_```text_x000a_1) Fungsi hipotesis terhadap linear regression_x000a_   -&gt; θ·x + bias_x000a__x000a_2) Kompleksitas invers matriks_x000a_   -&gt; O(n³)_x000a__x000a_3) Tanpa scaling_x000a_   -&gt; Lambat_x000a__x000a_4) Fitur banyak gunakan_x000a_   -&gt; PCA   (umumnya untuk reduksi dimensi saat fitur sangat banyak)_x000a__x000a_5) Mini-batch GD adalah kombinasi_x000a_   -&gt; Batch &amp; SGD_x000a__x000a_6) λ besar pada Ridge menyebabkan_x000a_   -&gt; Koefisien kecil_x000a__x000a_7) y = θ₀ + θ₁x, θ₀=1, θ₁=2, x=5; maka y =_x000a_   -&gt; 11_x000a__x000a_8) Tujuan training model adalah_x000a_   -&gt; Menentukan parameter optimal_x000a__x000a_9) λ besar pada Lasso_x000a_   -&gt; Beberapa nol_x000a__x000a_10) Learning rate kecil_x000a_   -&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d v="2026-04-14T09:43:07"/>
    <x v="1"/>
    <n v="0"/>
    <n v="407"/>
    <n v="540"/>
    <n v="947"/>
    <n v="1112"/>
    <n v="1621"/>
  </r>
  <r>
    <n v="2172025"/>
    <s v="[MODE:summary_code_explanation]_x000a_Hitunglah prediksi kita, yaitu `y_pred` dengan `cross_val_predict`.   _x000a_from sklearn.model_selection import cross_val_predict"/>
    <s v="don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s v="[RETRIEVAL] similarity=0.931, matched_prompt=[MODE:summary_code_explanation]_x000a_tolong bantu saya Hitunglah prediksi kita, yaitu y_pred dengan cross_val_predict._x000a_Dokumentasi penjelasan cross_val_predict dapat Anda baca di sini._x000a_from sklearn.model_selection import cross_val_predict_x000a__x000a_##### Your Code Here #####"/>
    <d v="2026-03-18T15:19:34"/>
    <x v="4"/>
    <n v="1"/>
    <n v="0"/>
    <n v="0"/>
    <n v="0"/>
    <n v="156"/>
    <n v="3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30EA1-AD8B-4BE2-A901-9654FA4E0F7D}" name="PivotTable1" cacheId="23"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C11" firstHeaderRow="0" firstDataRow="1" firstDataCol="1"/>
  <pivotFields count="13">
    <pivotField dataField="1" showAll="0"/>
    <pivotField showAll="0"/>
    <pivotField showAll="0"/>
    <pivotField showAll="0"/>
    <pivotField showAll="0"/>
    <pivotField numFmtId="165" showAll="0"/>
    <pivotField axis="axisRow" showAll="0">
      <items count="10">
        <item m="1" x="7"/>
        <item x="2"/>
        <item x="5"/>
        <item x="0"/>
        <item x="4"/>
        <item m="1" x="8"/>
        <item x="6"/>
        <item x="3"/>
        <item x="1"/>
        <item t="default"/>
      </items>
    </pivotField>
    <pivotField dataField="1" showAll="0"/>
    <pivotField showAll="0"/>
    <pivotField showAll="0"/>
    <pivotField showAll="0"/>
    <pivotField showAll="0"/>
    <pivotField showAll="0"/>
  </pivotFields>
  <rowFields count="1">
    <field x="6"/>
  </rowFields>
  <rowItems count="8">
    <i>
      <x v="1"/>
    </i>
    <i>
      <x v="2"/>
    </i>
    <i>
      <x v="3"/>
    </i>
    <i>
      <x v="4"/>
    </i>
    <i>
      <x v="6"/>
    </i>
    <i>
      <x v="7"/>
    </i>
    <i>
      <x v="8"/>
    </i>
    <i t="grand">
      <x/>
    </i>
  </rowItems>
  <colFields count="1">
    <field x="-2"/>
  </colFields>
  <colItems count="2">
    <i>
      <x/>
    </i>
    <i i="1">
      <x v="1"/>
    </i>
  </colItems>
  <dataFields count="2">
    <dataField name="total_request" fld="0" subtotal="count" baseField="6" baseItem="1"/>
    <dataField name="total_retrieval" fld="7"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6"/>
  <sheetViews>
    <sheetView workbookViewId="0">
      <selection sqref="A1:M1"/>
    </sheetView>
  </sheetViews>
  <sheetFormatPr defaultRowHeight="14.4"/>
  <cols>
    <col min="5" max="5" width="20" customWidth="1"/>
    <col min="6" max="6" width="18.109375" bestFit="1" customWidth="1"/>
    <col min="8" max="8" width="10.109375" bestFit="1" customWidth="1"/>
    <col min="9" max="9" width="14.109375" bestFit="1" customWidth="1"/>
    <col min="10" max="10" width="15.33203125" bestFit="1" customWidth="1"/>
    <col min="11" max="11" width="11.5546875" bestFit="1" customWidth="1"/>
    <col min="12" max="12" width="18.5546875" bestFit="1" customWidth="1"/>
    <col min="13" max="13" width="19.77734375" bestFit="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2472022</v>
      </c>
      <c r="B2" t="s">
        <v>13</v>
      </c>
      <c r="C2" t="s">
        <v>14</v>
      </c>
      <c r="D2" t="s">
        <v>15</v>
      </c>
      <c r="E2" t="s">
        <v>16</v>
      </c>
      <c r="F2" s="2">
        <v>46091.497511574067</v>
      </c>
      <c r="G2" t="s">
        <v>17</v>
      </c>
      <c r="H2">
        <v>1</v>
      </c>
      <c r="I2">
        <v>0</v>
      </c>
      <c r="J2">
        <v>0</v>
      </c>
      <c r="K2">
        <v>0</v>
      </c>
      <c r="L2">
        <v>139</v>
      </c>
      <c r="M2">
        <v>178</v>
      </c>
    </row>
    <row r="3" spans="1:13">
      <c r="A3">
        <v>2472040</v>
      </c>
      <c r="B3" t="s">
        <v>18</v>
      </c>
      <c r="C3" t="s">
        <v>14</v>
      </c>
      <c r="D3" t="s">
        <v>19</v>
      </c>
      <c r="E3" t="s">
        <v>19</v>
      </c>
      <c r="F3" s="2">
        <v>46091.403611111113</v>
      </c>
      <c r="G3" t="s">
        <v>17</v>
      </c>
      <c r="H3">
        <v>0</v>
      </c>
      <c r="I3">
        <v>159</v>
      </c>
      <c r="J3">
        <v>86</v>
      </c>
      <c r="K3">
        <v>245</v>
      </c>
      <c r="L3">
        <v>556</v>
      </c>
      <c r="M3">
        <v>306</v>
      </c>
    </row>
    <row r="4" spans="1:13">
      <c r="A4">
        <v>2172022</v>
      </c>
      <c r="B4" t="s">
        <v>20</v>
      </c>
      <c r="C4" t="s">
        <v>14</v>
      </c>
      <c r="D4" t="s">
        <v>21</v>
      </c>
      <c r="E4" t="s">
        <v>22</v>
      </c>
      <c r="F4" s="2">
        <v>46126.490682870368</v>
      </c>
      <c r="G4" t="s">
        <v>23</v>
      </c>
      <c r="H4">
        <v>1</v>
      </c>
      <c r="I4">
        <v>0</v>
      </c>
      <c r="J4">
        <v>0</v>
      </c>
      <c r="K4">
        <v>0</v>
      </c>
      <c r="L4">
        <v>520</v>
      </c>
      <c r="M4">
        <v>550</v>
      </c>
    </row>
    <row r="5" spans="1:13">
      <c r="A5">
        <v>2472018</v>
      </c>
      <c r="B5" t="s">
        <v>24</v>
      </c>
      <c r="C5" t="s">
        <v>14</v>
      </c>
      <c r="D5" t="s">
        <v>25</v>
      </c>
      <c r="E5" t="s">
        <v>26</v>
      </c>
      <c r="F5" s="2">
        <v>46091.443865740737</v>
      </c>
      <c r="G5" t="s">
        <v>17</v>
      </c>
      <c r="H5">
        <v>0</v>
      </c>
      <c r="I5">
        <v>34</v>
      </c>
      <c r="J5">
        <v>1072</v>
      </c>
      <c r="K5">
        <v>1106</v>
      </c>
      <c r="L5">
        <v>132</v>
      </c>
      <c r="M5">
        <v>3649</v>
      </c>
    </row>
    <row r="6" spans="1:13">
      <c r="A6">
        <v>2472035</v>
      </c>
      <c r="B6" t="s">
        <v>27</v>
      </c>
      <c r="C6" t="s">
        <v>14</v>
      </c>
      <c r="E6" t="s">
        <v>28</v>
      </c>
      <c r="F6" s="2">
        <v>46078.689155092587</v>
      </c>
      <c r="G6" t="s">
        <v>29</v>
      </c>
      <c r="H6">
        <v>0</v>
      </c>
      <c r="I6">
        <v>28</v>
      </c>
      <c r="J6">
        <v>1</v>
      </c>
      <c r="K6">
        <v>29</v>
      </c>
      <c r="L6">
        <v>122</v>
      </c>
      <c r="M6">
        <v>3</v>
      </c>
    </row>
    <row r="7" spans="1:13">
      <c r="A7">
        <v>2472007</v>
      </c>
      <c r="B7" t="s">
        <v>30</v>
      </c>
      <c r="C7" t="s">
        <v>14</v>
      </c>
      <c r="D7" t="s">
        <v>31</v>
      </c>
      <c r="E7" t="s">
        <v>32</v>
      </c>
      <c r="F7" s="2">
        <v>46119.535520833328</v>
      </c>
      <c r="G7" t="s">
        <v>33</v>
      </c>
      <c r="H7">
        <v>1</v>
      </c>
      <c r="I7">
        <v>0</v>
      </c>
      <c r="J7">
        <v>0</v>
      </c>
      <c r="K7">
        <v>0</v>
      </c>
      <c r="L7">
        <v>516</v>
      </c>
      <c r="M7">
        <v>425</v>
      </c>
    </row>
    <row r="8" spans="1:13">
      <c r="A8">
        <v>2472056</v>
      </c>
      <c r="B8" t="s">
        <v>34</v>
      </c>
      <c r="C8" t="s">
        <v>14</v>
      </c>
      <c r="D8" t="s">
        <v>35</v>
      </c>
      <c r="E8" t="s">
        <v>36</v>
      </c>
      <c r="F8" s="2">
        <v>46091.518020833333</v>
      </c>
      <c r="G8" t="s">
        <v>17</v>
      </c>
      <c r="H8">
        <v>0</v>
      </c>
      <c r="I8">
        <v>35</v>
      </c>
      <c r="J8">
        <v>12</v>
      </c>
      <c r="K8">
        <v>47</v>
      </c>
      <c r="L8">
        <v>123</v>
      </c>
      <c r="M8">
        <v>30</v>
      </c>
    </row>
    <row r="9" spans="1:13">
      <c r="A9">
        <v>2172025</v>
      </c>
      <c r="B9" t="s">
        <v>37</v>
      </c>
      <c r="C9" t="s">
        <v>14</v>
      </c>
      <c r="D9" t="s">
        <v>38</v>
      </c>
      <c r="E9" t="s">
        <v>39</v>
      </c>
      <c r="F9" s="2">
        <v>46099.645092592589</v>
      </c>
      <c r="G9" t="s">
        <v>40</v>
      </c>
      <c r="H9">
        <v>1</v>
      </c>
      <c r="I9">
        <v>0</v>
      </c>
      <c r="J9">
        <v>0</v>
      </c>
      <c r="K9">
        <v>0</v>
      </c>
      <c r="L9">
        <v>132</v>
      </c>
      <c r="M9">
        <v>162</v>
      </c>
    </row>
    <row r="10" spans="1:13">
      <c r="A10">
        <v>2472034</v>
      </c>
      <c r="B10" t="s">
        <v>41</v>
      </c>
      <c r="C10" t="s">
        <v>14</v>
      </c>
      <c r="D10" t="s">
        <v>42</v>
      </c>
      <c r="E10" t="s">
        <v>43</v>
      </c>
      <c r="F10" s="2">
        <v>46126.501909722218</v>
      </c>
      <c r="G10" t="s">
        <v>23</v>
      </c>
      <c r="H10">
        <v>1</v>
      </c>
      <c r="I10">
        <v>0</v>
      </c>
      <c r="J10">
        <v>0</v>
      </c>
      <c r="K10">
        <v>0</v>
      </c>
      <c r="L10">
        <v>410</v>
      </c>
      <c r="M10">
        <v>476</v>
      </c>
    </row>
    <row r="11" spans="1:13">
      <c r="A11">
        <v>2472029</v>
      </c>
      <c r="B11" t="s">
        <v>44</v>
      </c>
      <c r="C11" t="s">
        <v>14</v>
      </c>
      <c r="D11" t="s">
        <v>45</v>
      </c>
      <c r="E11" t="s">
        <v>46</v>
      </c>
      <c r="F11" s="2">
        <v>46119.564606481479</v>
      </c>
      <c r="G11" t="s">
        <v>33</v>
      </c>
      <c r="H11">
        <v>1</v>
      </c>
      <c r="I11">
        <v>0</v>
      </c>
      <c r="J11">
        <v>0</v>
      </c>
      <c r="K11">
        <v>0</v>
      </c>
      <c r="L11">
        <v>899</v>
      </c>
      <c r="M11">
        <v>1296</v>
      </c>
    </row>
    <row r="12" spans="1:13">
      <c r="A12">
        <v>2372019</v>
      </c>
      <c r="B12" t="s">
        <v>47</v>
      </c>
      <c r="C12" t="s">
        <v>14</v>
      </c>
      <c r="D12" t="s">
        <v>48</v>
      </c>
      <c r="E12" t="s">
        <v>48</v>
      </c>
      <c r="F12" s="2">
        <v>46078.676307870373</v>
      </c>
      <c r="G12" t="s">
        <v>29</v>
      </c>
      <c r="H12">
        <v>0</v>
      </c>
      <c r="I12">
        <v>183</v>
      </c>
      <c r="J12">
        <v>515</v>
      </c>
      <c r="K12">
        <v>698</v>
      </c>
      <c r="L12">
        <v>758</v>
      </c>
      <c r="M12">
        <v>1756</v>
      </c>
    </row>
    <row r="13" spans="1:13">
      <c r="A13">
        <v>2472023</v>
      </c>
      <c r="B13" t="s">
        <v>49</v>
      </c>
      <c r="C13" t="s">
        <v>14</v>
      </c>
      <c r="D13" t="s">
        <v>50</v>
      </c>
      <c r="E13" t="s">
        <v>51</v>
      </c>
      <c r="F13" s="2">
        <v>46091.401620370372</v>
      </c>
      <c r="G13" t="s">
        <v>17</v>
      </c>
      <c r="H13">
        <v>0</v>
      </c>
      <c r="I13">
        <v>36</v>
      </c>
      <c r="J13">
        <v>401</v>
      </c>
      <c r="K13">
        <v>437</v>
      </c>
      <c r="L13">
        <v>131</v>
      </c>
      <c r="M13">
        <v>1520</v>
      </c>
    </row>
    <row r="14" spans="1:13">
      <c r="A14">
        <v>2372050</v>
      </c>
      <c r="B14" t="s">
        <v>52</v>
      </c>
      <c r="C14" t="s">
        <v>14</v>
      </c>
      <c r="D14" t="s">
        <v>53</v>
      </c>
      <c r="E14" t="s">
        <v>54</v>
      </c>
      <c r="F14" s="2">
        <v>46092.646840277783</v>
      </c>
      <c r="G14" t="s">
        <v>17</v>
      </c>
      <c r="H14">
        <v>1</v>
      </c>
      <c r="I14">
        <v>0</v>
      </c>
      <c r="J14">
        <v>0</v>
      </c>
      <c r="K14">
        <v>0</v>
      </c>
      <c r="L14">
        <v>162</v>
      </c>
      <c r="M14">
        <v>158</v>
      </c>
    </row>
    <row r="15" spans="1:13">
      <c r="A15">
        <v>2372036</v>
      </c>
      <c r="B15" t="s">
        <v>55</v>
      </c>
      <c r="C15" t="s">
        <v>14</v>
      </c>
      <c r="D15" t="s">
        <v>56</v>
      </c>
      <c r="E15" t="s">
        <v>56</v>
      </c>
      <c r="F15" s="2">
        <v>46120.649722222217</v>
      </c>
      <c r="G15" t="s">
        <v>33</v>
      </c>
      <c r="H15">
        <v>0</v>
      </c>
      <c r="I15">
        <v>430</v>
      </c>
      <c r="J15">
        <v>356</v>
      </c>
      <c r="K15">
        <v>786</v>
      </c>
      <c r="L15">
        <v>1364</v>
      </c>
      <c r="M15">
        <v>1224</v>
      </c>
    </row>
    <row r="16" spans="1:13">
      <c r="A16">
        <v>2472027</v>
      </c>
      <c r="B16" t="s">
        <v>57</v>
      </c>
      <c r="C16" t="s">
        <v>14</v>
      </c>
      <c r="D16" t="s">
        <v>58</v>
      </c>
      <c r="E16" t="s">
        <v>59</v>
      </c>
      <c r="F16" s="2">
        <v>46098.495127314818</v>
      </c>
      <c r="G16" t="s">
        <v>40</v>
      </c>
      <c r="H16">
        <v>0</v>
      </c>
      <c r="I16">
        <v>123</v>
      </c>
      <c r="J16">
        <v>556</v>
      </c>
      <c r="K16">
        <v>679</v>
      </c>
      <c r="L16">
        <v>481</v>
      </c>
      <c r="M16">
        <v>1898</v>
      </c>
    </row>
    <row r="17" spans="1:13">
      <c r="A17">
        <v>2472046</v>
      </c>
      <c r="B17" t="s">
        <v>60</v>
      </c>
      <c r="C17" t="s">
        <v>14</v>
      </c>
      <c r="D17" t="s">
        <v>61</v>
      </c>
      <c r="E17" t="s">
        <v>61</v>
      </c>
      <c r="F17" s="2">
        <v>46091.402245370373</v>
      </c>
      <c r="G17" t="s">
        <v>17</v>
      </c>
      <c r="H17">
        <v>0</v>
      </c>
      <c r="I17">
        <v>125</v>
      </c>
      <c r="J17">
        <v>88</v>
      </c>
      <c r="K17">
        <v>213</v>
      </c>
      <c r="L17">
        <v>423</v>
      </c>
      <c r="M17">
        <v>327</v>
      </c>
    </row>
    <row r="18" spans="1:13">
      <c r="A18">
        <v>2472020</v>
      </c>
      <c r="B18" t="s">
        <v>62</v>
      </c>
      <c r="C18" t="s">
        <v>14</v>
      </c>
      <c r="D18" t="s">
        <v>63</v>
      </c>
      <c r="E18" t="s">
        <v>63</v>
      </c>
      <c r="F18" s="2">
        <v>46091.540601851862</v>
      </c>
      <c r="G18" t="s">
        <v>17</v>
      </c>
      <c r="H18">
        <v>0</v>
      </c>
      <c r="I18">
        <v>103</v>
      </c>
      <c r="J18">
        <v>206</v>
      </c>
      <c r="K18">
        <v>309</v>
      </c>
      <c r="L18">
        <v>372</v>
      </c>
      <c r="M18">
        <v>778</v>
      </c>
    </row>
    <row r="19" spans="1:13">
      <c r="A19">
        <v>2472018</v>
      </c>
      <c r="B19" t="s">
        <v>64</v>
      </c>
      <c r="C19" t="s">
        <v>14</v>
      </c>
      <c r="D19" t="s">
        <v>65</v>
      </c>
      <c r="E19" t="s">
        <v>66</v>
      </c>
      <c r="F19" s="2">
        <v>46091.495196759257</v>
      </c>
      <c r="G19" t="s">
        <v>17</v>
      </c>
      <c r="H19">
        <v>0</v>
      </c>
      <c r="I19">
        <v>52</v>
      </c>
      <c r="J19">
        <v>69</v>
      </c>
      <c r="K19">
        <v>121</v>
      </c>
      <c r="L19">
        <v>219</v>
      </c>
      <c r="M19">
        <v>237</v>
      </c>
    </row>
    <row r="20" spans="1:13">
      <c r="A20">
        <v>2472043</v>
      </c>
      <c r="B20" t="s">
        <v>67</v>
      </c>
      <c r="C20" t="s">
        <v>14</v>
      </c>
      <c r="D20" t="s">
        <v>68</v>
      </c>
      <c r="E20" t="s">
        <v>69</v>
      </c>
      <c r="F20" s="2">
        <v>46077.53943287037</v>
      </c>
      <c r="G20" t="s">
        <v>29</v>
      </c>
      <c r="H20">
        <v>1</v>
      </c>
      <c r="I20">
        <v>0</v>
      </c>
      <c r="J20">
        <v>0</v>
      </c>
      <c r="K20">
        <v>0</v>
      </c>
      <c r="L20">
        <v>160</v>
      </c>
      <c r="M20">
        <v>201</v>
      </c>
    </row>
    <row r="21" spans="1:13">
      <c r="A21">
        <v>2472042</v>
      </c>
      <c r="B21" t="s">
        <v>70</v>
      </c>
      <c r="C21" t="s">
        <v>14</v>
      </c>
      <c r="D21" t="s">
        <v>71</v>
      </c>
      <c r="E21" t="s">
        <v>72</v>
      </c>
      <c r="F21" s="2">
        <v>46084.49459490741</v>
      </c>
      <c r="G21" t="s">
        <v>73</v>
      </c>
      <c r="H21">
        <v>0</v>
      </c>
      <c r="I21">
        <v>71</v>
      </c>
      <c r="J21">
        <v>23</v>
      </c>
      <c r="K21">
        <v>94</v>
      </c>
      <c r="L21">
        <v>272</v>
      </c>
      <c r="M21">
        <v>99</v>
      </c>
    </row>
    <row r="22" spans="1:13">
      <c r="A22">
        <v>2472018</v>
      </c>
      <c r="B22" t="s">
        <v>74</v>
      </c>
      <c r="C22" t="s">
        <v>14</v>
      </c>
      <c r="D22" t="s">
        <v>75</v>
      </c>
      <c r="E22" t="s">
        <v>76</v>
      </c>
      <c r="F22" s="2">
        <v>46098.514618055553</v>
      </c>
      <c r="G22" t="s">
        <v>40</v>
      </c>
      <c r="H22">
        <v>1</v>
      </c>
      <c r="I22">
        <v>0</v>
      </c>
      <c r="J22">
        <v>0</v>
      </c>
      <c r="K22">
        <v>0</v>
      </c>
      <c r="L22">
        <v>256</v>
      </c>
      <c r="M22">
        <v>262</v>
      </c>
    </row>
    <row r="23" spans="1:13">
      <c r="A23">
        <v>2472024</v>
      </c>
      <c r="B23" t="s">
        <v>77</v>
      </c>
      <c r="C23" t="s">
        <v>14</v>
      </c>
      <c r="D23" t="s">
        <v>78</v>
      </c>
      <c r="E23" t="s">
        <v>79</v>
      </c>
      <c r="F23" s="2">
        <v>46098.517546296287</v>
      </c>
      <c r="G23" t="s">
        <v>40</v>
      </c>
      <c r="H23">
        <v>0</v>
      </c>
      <c r="I23">
        <v>37</v>
      </c>
      <c r="J23">
        <v>15</v>
      </c>
      <c r="K23">
        <v>52</v>
      </c>
      <c r="L23">
        <v>132</v>
      </c>
      <c r="M23">
        <v>43</v>
      </c>
    </row>
    <row r="24" spans="1:13">
      <c r="A24">
        <v>2472008</v>
      </c>
      <c r="B24" t="s">
        <v>80</v>
      </c>
      <c r="C24" t="s">
        <v>14</v>
      </c>
      <c r="D24" t="s">
        <v>81</v>
      </c>
      <c r="E24" t="s">
        <v>81</v>
      </c>
      <c r="F24" s="2">
        <v>46126.470625000002</v>
      </c>
      <c r="G24" t="s">
        <v>23</v>
      </c>
      <c r="H24">
        <v>0</v>
      </c>
      <c r="I24">
        <v>1059</v>
      </c>
      <c r="J24">
        <v>788</v>
      </c>
      <c r="K24">
        <v>1847</v>
      </c>
      <c r="L24">
        <v>3924</v>
      </c>
      <c r="M24">
        <v>3056</v>
      </c>
    </row>
    <row r="25" spans="1:13">
      <c r="A25">
        <v>2172022</v>
      </c>
      <c r="B25" t="s">
        <v>82</v>
      </c>
      <c r="C25" t="s">
        <v>14</v>
      </c>
      <c r="D25" t="s">
        <v>83</v>
      </c>
      <c r="E25" t="s">
        <v>84</v>
      </c>
      <c r="F25" s="2">
        <v>46126.418622685182</v>
      </c>
      <c r="G25" t="s">
        <v>23</v>
      </c>
      <c r="H25">
        <v>0</v>
      </c>
      <c r="I25">
        <v>37</v>
      </c>
      <c r="J25">
        <v>160</v>
      </c>
      <c r="K25">
        <v>197</v>
      </c>
      <c r="L25">
        <v>153</v>
      </c>
      <c r="M25">
        <v>540</v>
      </c>
    </row>
    <row r="26" spans="1:13">
      <c r="A26">
        <v>2372036</v>
      </c>
      <c r="B26" t="s">
        <v>85</v>
      </c>
      <c r="C26" t="s">
        <v>14</v>
      </c>
      <c r="D26" t="s">
        <v>86</v>
      </c>
      <c r="E26" t="s">
        <v>86</v>
      </c>
      <c r="F26" s="2">
        <v>46092.661087962973</v>
      </c>
      <c r="G26" t="s">
        <v>17</v>
      </c>
      <c r="H26">
        <v>0</v>
      </c>
      <c r="I26">
        <v>192</v>
      </c>
      <c r="J26">
        <v>279</v>
      </c>
      <c r="K26">
        <v>471</v>
      </c>
      <c r="L26">
        <v>637</v>
      </c>
      <c r="M26">
        <v>947</v>
      </c>
    </row>
    <row r="27" spans="1:13">
      <c r="A27">
        <v>2472030</v>
      </c>
      <c r="B27" t="s">
        <v>87</v>
      </c>
      <c r="C27" t="s">
        <v>14</v>
      </c>
      <c r="D27" t="s">
        <v>88</v>
      </c>
      <c r="E27" t="s">
        <v>89</v>
      </c>
      <c r="F27" s="2">
        <v>46127.589178240742</v>
      </c>
      <c r="G27" t="s">
        <v>23</v>
      </c>
      <c r="H27">
        <v>1</v>
      </c>
      <c r="I27">
        <v>0</v>
      </c>
      <c r="J27">
        <v>0</v>
      </c>
      <c r="K27">
        <v>0</v>
      </c>
      <c r="L27">
        <v>435</v>
      </c>
      <c r="M27">
        <v>440</v>
      </c>
    </row>
    <row r="28" spans="1:13">
      <c r="A28">
        <v>2472008</v>
      </c>
      <c r="B28" t="s">
        <v>90</v>
      </c>
      <c r="C28" t="s">
        <v>14</v>
      </c>
      <c r="D28" t="s">
        <v>91</v>
      </c>
      <c r="E28" t="s">
        <v>91</v>
      </c>
      <c r="F28" s="2">
        <v>46098.542314814818</v>
      </c>
      <c r="G28" t="s">
        <v>40</v>
      </c>
      <c r="H28">
        <v>0</v>
      </c>
      <c r="I28">
        <v>139</v>
      </c>
      <c r="J28">
        <v>223</v>
      </c>
      <c r="K28">
        <v>362</v>
      </c>
      <c r="L28">
        <v>459</v>
      </c>
      <c r="M28">
        <v>705</v>
      </c>
    </row>
    <row r="29" spans="1:13">
      <c r="A29">
        <v>2472051</v>
      </c>
      <c r="B29" t="s">
        <v>92</v>
      </c>
      <c r="C29" t="s">
        <v>14</v>
      </c>
      <c r="D29" t="s">
        <v>93</v>
      </c>
      <c r="E29" t="s">
        <v>94</v>
      </c>
      <c r="F29" s="2">
        <v>46127.616331018522</v>
      </c>
      <c r="G29" t="s">
        <v>23</v>
      </c>
      <c r="H29">
        <v>0</v>
      </c>
      <c r="I29">
        <v>47</v>
      </c>
      <c r="J29">
        <v>652</v>
      </c>
      <c r="K29">
        <v>699</v>
      </c>
      <c r="L29">
        <v>188</v>
      </c>
      <c r="M29">
        <v>2626</v>
      </c>
    </row>
    <row r="30" spans="1:13">
      <c r="A30">
        <v>2472011</v>
      </c>
      <c r="B30" t="s">
        <v>95</v>
      </c>
      <c r="C30" t="s">
        <v>14</v>
      </c>
      <c r="D30" t="s">
        <v>96</v>
      </c>
      <c r="E30" t="s">
        <v>96</v>
      </c>
      <c r="F30" s="2">
        <v>46099.63076388889</v>
      </c>
      <c r="G30" t="s">
        <v>40</v>
      </c>
      <c r="H30">
        <v>0</v>
      </c>
      <c r="I30">
        <v>217</v>
      </c>
      <c r="J30">
        <v>360</v>
      </c>
      <c r="K30">
        <v>577</v>
      </c>
      <c r="L30">
        <v>717</v>
      </c>
      <c r="M30">
        <v>1294</v>
      </c>
    </row>
    <row r="31" spans="1:13">
      <c r="A31">
        <v>2472017</v>
      </c>
      <c r="B31" t="s">
        <v>97</v>
      </c>
      <c r="C31" t="s">
        <v>14</v>
      </c>
      <c r="D31" t="s">
        <v>98</v>
      </c>
      <c r="E31" t="s">
        <v>98</v>
      </c>
      <c r="F31" s="2">
        <v>46092.655185185176</v>
      </c>
      <c r="G31" t="s">
        <v>17</v>
      </c>
      <c r="H31">
        <v>0</v>
      </c>
      <c r="I31">
        <v>40</v>
      </c>
      <c r="J31">
        <v>178</v>
      </c>
      <c r="K31">
        <v>218</v>
      </c>
      <c r="L31">
        <v>139</v>
      </c>
      <c r="M31">
        <v>603</v>
      </c>
    </row>
    <row r="32" spans="1:13">
      <c r="A32">
        <v>2472020</v>
      </c>
      <c r="B32" t="s">
        <v>99</v>
      </c>
      <c r="C32" t="s">
        <v>14</v>
      </c>
      <c r="D32" t="s">
        <v>100</v>
      </c>
      <c r="E32" t="s">
        <v>100</v>
      </c>
      <c r="F32" s="2">
        <v>46091.536493055559</v>
      </c>
      <c r="G32" t="s">
        <v>17</v>
      </c>
      <c r="H32">
        <v>0</v>
      </c>
      <c r="I32">
        <v>121</v>
      </c>
      <c r="J32">
        <v>110</v>
      </c>
      <c r="K32">
        <v>231</v>
      </c>
      <c r="L32">
        <v>418</v>
      </c>
      <c r="M32">
        <v>412</v>
      </c>
    </row>
    <row r="33" spans="1:13">
      <c r="A33">
        <v>2472017</v>
      </c>
      <c r="B33" t="s">
        <v>101</v>
      </c>
      <c r="C33" t="s">
        <v>14</v>
      </c>
      <c r="D33" t="s">
        <v>102</v>
      </c>
      <c r="E33" t="s">
        <v>103</v>
      </c>
      <c r="F33" s="2">
        <v>46099.646516203713</v>
      </c>
      <c r="G33" t="s">
        <v>40</v>
      </c>
      <c r="H33">
        <v>0</v>
      </c>
      <c r="I33">
        <v>47</v>
      </c>
      <c r="J33">
        <v>28</v>
      </c>
      <c r="K33">
        <v>75</v>
      </c>
      <c r="L33">
        <v>153</v>
      </c>
      <c r="M33">
        <v>119</v>
      </c>
    </row>
    <row r="34" spans="1:13">
      <c r="A34">
        <v>2472017</v>
      </c>
      <c r="B34" t="s">
        <v>104</v>
      </c>
      <c r="C34" t="s">
        <v>14</v>
      </c>
      <c r="D34" t="s">
        <v>105</v>
      </c>
      <c r="E34" t="s">
        <v>105</v>
      </c>
      <c r="F34" s="2">
        <v>46113.640300925923</v>
      </c>
      <c r="G34" t="s">
        <v>106</v>
      </c>
      <c r="H34">
        <v>0</v>
      </c>
      <c r="I34">
        <v>25</v>
      </c>
      <c r="J34">
        <v>45</v>
      </c>
      <c r="K34">
        <v>70</v>
      </c>
      <c r="L34">
        <v>131</v>
      </c>
      <c r="M34">
        <v>175</v>
      </c>
    </row>
    <row r="35" spans="1:13">
      <c r="A35">
        <v>2372022</v>
      </c>
      <c r="B35" t="s">
        <v>107</v>
      </c>
      <c r="C35" t="s">
        <v>14</v>
      </c>
      <c r="D35" t="s">
        <v>108</v>
      </c>
      <c r="E35" t="s">
        <v>109</v>
      </c>
      <c r="F35" s="2">
        <v>46113.629108796304</v>
      </c>
      <c r="G35" t="s">
        <v>106</v>
      </c>
      <c r="H35">
        <v>1</v>
      </c>
      <c r="I35">
        <v>0</v>
      </c>
      <c r="J35">
        <v>0</v>
      </c>
      <c r="K35">
        <v>0</v>
      </c>
      <c r="L35">
        <v>338</v>
      </c>
      <c r="M35">
        <v>389</v>
      </c>
    </row>
    <row r="36" spans="1:13">
      <c r="A36">
        <v>2472020</v>
      </c>
      <c r="B36" t="s">
        <v>110</v>
      </c>
      <c r="C36" t="s">
        <v>14</v>
      </c>
      <c r="D36" t="s">
        <v>111</v>
      </c>
      <c r="E36" t="s">
        <v>111</v>
      </c>
      <c r="F36" s="2">
        <v>46091.513703703713</v>
      </c>
      <c r="G36" t="s">
        <v>17</v>
      </c>
      <c r="H36">
        <v>0</v>
      </c>
      <c r="I36">
        <v>88</v>
      </c>
      <c r="J36">
        <v>205</v>
      </c>
      <c r="K36">
        <v>293</v>
      </c>
      <c r="L36">
        <v>334</v>
      </c>
      <c r="M36">
        <v>667</v>
      </c>
    </row>
    <row r="37" spans="1:13">
      <c r="A37">
        <v>2472051</v>
      </c>
      <c r="B37" t="s">
        <v>112</v>
      </c>
      <c r="C37" t="s">
        <v>14</v>
      </c>
      <c r="D37" t="s">
        <v>53</v>
      </c>
      <c r="E37" t="s">
        <v>113</v>
      </c>
      <c r="F37" s="2">
        <v>46092.646296296298</v>
      </c>
      <c r="G37" t="s">
        <v>17</v>
      </c>
      <c r="H37">
        <v>1</v>
      </c>
      <c r="I37">
        <v>0</v>
      </c>
      <c r="J37">
        <v>0</v>
      </c>
      <c r="K37">
        <v>0</v>
      </c>
      <c r="L37">
        <v>117</v>
      </c>
      <c r="M37">
        <v>158</v>
      </c>
    </row>
    <row r="38" spans="1:13">
      <c r="A38">
        <v>2472048</v>
      </c>
      <c r="B38" t="s">
        <v>114</v>
      </c>
      <c r="C38" t="s">
        <v>14</v>
      </c>
      <c r="D38" t="s">
        <v>115</v>
      </c>
      <c r="E38" t="s">
        <v>116</v>
      </c>
      <c r="F38" s="2">
        <v>46126.453518518523</v>
      </c>
      <c r="G38" t="s">
        <v>23</v>
      </c>
      <c r="H38">
        <v>1</v>
      </c>
      <c r="I38">
        <v>0</v>
      </c>
      <c r="J38">
        <v>0</v>
      </c>
      <c r="K38">
        <v>0</v>
      </c>
      <c r="L38">
        <v>1630</v>
      </c>
      <c r="M38">
        <v>1930</v>
      </c>
    </row>
    <row r="39" spans="1:13">
      <c r="A39">
        <v>2472019</v>
      </c>
      <c r="B39" t="s">
        <v>117</v>
      </c>
      <c r="C39" t="s">
        <v>14</v>
      </c>
      <c r="D39" t="s">
        <v>118</v>
      </c>
      <c r="E39" t="s">
        <v>119</v>
      </c>
      <c r="F39" s="2">
        <v>46092.70826388889</v>
      </c>
      <c r="G39" t="s">
        <v>17</v>
      </c>
      <c r="H39">
        <v>0</v>
      </c>
      <c r="I39">
        <v>126</v>
      </c>
      <c r="J39">
        <v>74</v>
      </c>
      <c r="K39">
        <v>200</v>
      </c>
      <c r="L39">
        <v>380</v>
      </c>
      <c r="M39">
        <v>251</v>
      </c>
    </row>
    <row r="40" spans="1:13">
      <c r="A40">
        <v>2472040</v>
      </c>
      <c r="B40" t="s">
        <v>120</v>
      </c>
      <c r="C40" t="s">
        <v>14</v>
      </c>
      <c r="D40" t="s">
        <v>121</v>
      </c>
      <c r="E40" t="s">
        <v>122</v>
      </c>
      <c r="F40" s="2">
        <v>46084.49690972222</v>
      </c>
      <c r="G40" t="s">
        <v>73</v>
      </c>
      <c r="H40">
        <v>1</v>
      </c>
      <c r="I40">
        <v>0</v>
      </c>
      <c r="J40">
        <v>0</v>
      </c>
      <c r="K40">
        <v>0</v>
      </c>
      <c r="L40">
        <v>210</v>
      </c>
      <c r="M40">
        <v>255</v>
      </c>
    </row>
    <row r="41" spans="1:13">
      <c r="A41">
        <v>2472037</v>
      </c>
      <c r="B41" t="s">
        <v>123</v>
      </c>
      <c r="C41" t="s">
        <v>14</v>
      </c>
      <c r="D41" t="s">
        <v>124</v>
      </c>
      <c r="E41" t="s">
        <v>125</v>
      </c>
      <c r="F41" s="2">
        <v>46084.513159722221</v>
      </c>
      <c r="G41" t="s">
        <v>73</v>
      </c>
      <c r="H41">
        <v>1</v>
      </c>
      <c r="I41">
        <v>0</v>
      </c>
      <c r="J41">
        <v>0</v>
      </c>
      <c r="K41">
        <v>0</v>
      </c>
      <c r="L41">
        <v>143</v>
      </c>
      <c r="M41">
        <v>202</v>
      </c>
    </row>
    <row r="42" spans="1:13">
      <c r="A42">
        <v>2372019</v>
      </c>
      <c r="B42" t="s">
        <v>126</v>
      </c>
      <c r="C42" t="s">
        <v>14</v>
      </c>
      <c r="D42" t="s">
        <v>127</v>
      </c>
      <c r="E42" t="s">
        <v>128</v>
      </c>
      <c r="F42" s="2">
        <v>46120.647245370368</v>
      </c>
      <c r="G42" t="s">
        <v>33</v>
      </c>
      <c r="H42">
        <v>0</v>
      </c>
      <c r="I42">
        <v>33</v>
      </c>
      <c r="J42">
        <v>661</v>
      </c>
      <c r="K42">
        <v>694</v>
      </c>
      <c r="L42">
        <v>129</v>
      </c>
      <c r="M42">
        <v>2408</v>
      </c>
    </row>
    <row r="43" spans="1:13">
      <c r="A43">
        <v>2472001</v>
      </c>
      <c r="B43" t="s">
        <v>129</v>
      </c>
      <c r="C43" t="s">
        <v>14</v>
      </c>
      <c r="D43" t="s">
        <v>130</v>
      </c>
      <c r="E43" t="s">
        <v>130</v>
      </c>
      <c r="F43" s="2">
        <v>46126.419328703712</v>
      </c>
      <c r="G43" t="s">
        <v>23</v>
      </c>
      <c r="H43">
        <v>0</v>
      </c>
      <c r="I43">
        <v>40</v>
      </c>
      <c r="J43">
        <v>64</v>
      </c>
      <c r="K43">
        <v>104</v>
      </c>
      <c r="L43">
        <v>161</v>
      </c>
      <c r="M43">
        <v>241</v>
      </c>
    </row>
    <row r="44" spans="1:13">
      <c r="A44">
        <v>2172025</v>
      </c>
      <c r="B44" t="s">
        <v>131</v>
      </c>
      <c r="C44" t="s">
        <v>14</v>
      </c>
      <c r="D44" t="s">
        <v>132</v>
      </c>
      <c r="E44" t="s">
        <v>133</v>
      </c>
      <c r="F44" s="2">
        <v>46092.686145833337</v>
      </c>
      <c r="G44" t="s">
        <v>17</v>
      </c>
      <c r="H44">
        <v>1</v>
      </c>
      <c r="I44">
        <v>0</v>
      </c>
      <c r="J44">
        <v>0</v>
      </c>
      <c r="K44">
        <v>0</v>
      </c>
      <c r="L44">
        <v>2264</v>
      </c>
      <c r="M44">
        <v>2174</v>
      </c>
    </row>
    <row r="45" spans="1:13">
      <c r="A45">
        <v>2172025</v>
      </c>
      <c r="B45" t="s">
        <v>134</v>
      </c>
      <c r="C45" t="s">
        <v>14</v>
      </c>
      <c r="D45" t="s">
        <v>135</v>
      </c>
      <c r="E45" t="s">
        <v>135</v>
      </c>
      <c r="F45" s="2">
        <v>46127.561157407406</v>
      </c>
      <c r="G45" t="s">
        <v>23</v>
      </c>
      <c r="H45">
        <v>0</v>
      </c>
      <c r="I45">
        <v>53</v>
      </c>
      <c r="J45">
        <v>64</v>
      </c>
      <c r="K45">
        <v>117</v>
      </c>
      <c r="L45">
        <v>117</v>
      </c>
      <c r="M45">
        <v>197</v>
      </c>
    </row>
    <row r="46" spans="1:13">
      <c r="A46">
        <v>2472051</v>
      </c>
      <c r="B46" t="s">
        <v>136</v>
      </c>
      <c r="C46" t="s">
        <v>14</v>
      </c>
      <c r="D46" t="s">
        <v>15</v>
      </c>
      <c r="E46" t="s">
        <v>137</v>
      </c>
      <c r="F46" s="2">
        <v>46092.634270833332</v>
      </c>
      <c r="G46" t="s">
        <v>17</v>
      </c>
      <c r="H46">
        <v>1</v>
      </c>
      <c r="I46">
        <v>0</v>
      </c>
      <c r="J46">
        <v>0</v>
      </c>
      <c r="K46">
        <v>0</v>
      </c>
      <c r="L46">
        <v>134</v>
      </c>
      <c r="M46">
        <v>199</v>
      </c>
    </row>
    <row r="47" spans="1:13">
      <c r="A47">
        <v>2472030</v>
      </c>
      <c r="B47" t="s">
        <v>138</v>
      </c>
      <c r="C47" t="s">
        <v>14</v>
      </c>
      <c r="D47" t="s">
        <v>139</v>
      </c>
      <c r="E47" t="s">
        <v>140</v>
      </c>
      <c r="F47" s="2">
        <v>46092.649050925917</v>
      </c>
      <c r="G47" t="s">
        <v>17</v>
      </c>
      <c r="H47">
        <v>1</v>
      </c>
      <c r="I47">
        <v>0</v>
      </c>
      <c r="J47">
        <v>0</v>
      </c>
      <c r="K47">
        <v>0</v>
      </c>
      <c r="L47">
        <v>580</v>
      </c>
      <c r="M47">
        <v>481</v>
      </c>
    </row>
    <row r="48" spans="1:13">
      <c r="A48">
        <v>2472011</v>
      </c>
      <c r="B48" t="s">
        <v>141</v>
      </c>
      <c r="C48" t="s">
        <v>14</v>
      </c>
      <c r="D48" t="s">
        <v>142</v>
      </c>
      <c r="E48" t="s">
        <v>142</v>
      </c>
      <c r="F48" s="2">
        <v>46085.640104166669</v>
      </c>
      <c r="G48" t="s">
        <v>73</v>
      </c>
      <c r="H48">
        <v>0</v>
      </c>
      <c r="I48">
        <v>49</v>
      </c>
      <c r="J48">
        <v>321</v>
      </c>
      <c r="K48">
        <v>370</v>
      </c>
      <c r="L48">
        <v>180</v>
      </c>
      <c r="M48">
        <v>1106</v>
      </c>
    </row>
    <row r="49" spans="1:13">
      <c r="A49">
        <v>2372012</v>
      </c>
      <c r="B49" t="s">
        <v>143</v>
      </c>
      <c r="C49" t="s">
        <v>14</v>
      </c>
      <c r="D49" t="s">
        <v>144</v>
      </c>
      <c r="E49" t="s">
        <v>145</v>
      </c>
      <c r="F49" s="2">
        <v>46091.501458333332</v>
      </c>
      <c r="G49" t="s">
        <v>17</v>
      </c>
      <c r="H49">
        <v>1</v>
      </c>
      <c r="I49">
        <v>0</v>
      </c>
      <c r="J49">
        <v>0</v>
      </c>
      <c r="K49">
        <v>0</v>
      </c>
      <c r="L49">
        <v>226</v>
      </c>
      <c r="M49">
        <v>248</v>
      </c>
    </row>
    <row r="50" spans="1:13">
      <c r="A50">
        <v>2472064</v>
      </c>
      <c r="B50" t="s">
        <v>146</v>
      </c>
      <c r="C50" t="s">
        <v>14</v>
      </c>
      <c r="D50" t="s">
        <v>147</v>
      </c>
      <c r="E50" t="s">
        <v>147</v>
      </c>
      <c r="F50" s="2">
        <v>46092.674942129634</v>
      </c>
      <c r="G50" t="s">
        <v>17</v>
      </c>
      <c r="H50">
        <v>0</v>
      </c>
      <c r="I50">
        <v>110</v>
      </c>
      <c r="J50">
        <v>506</v>
      </c>
      <c r="K50">
        <v>616</v>
      </c>
      <c r="L50">
        <v>473</v>
      </c>
      <c r="M50">
        <v>1689</v>
      </c>
    </row>
    <row r="51" spans="1:13">
      <c r="A51">
        <v>2472022</v>
      </c>
      <c r="B51" t="s">
        <v>148</v>
      </c>
      <c r="C51" t="s">
        <v>14</v>
      </c>
      <c r="D51" t="s">
        <v>149</v>
      </c>
      <c r="E51" t="s">
        <v>150</v>
      </c>
      <c r="F51" s="2">
        <v>46126.456759259258</v>
      </c>
      <c r="G51" t="s">
        <v>23</v>
      </c>
      <c r="H51">
        <v>0</v>
      </c>
      <c r="I51">
        <v>43</v>
      </c>
      <c r="J51">
        <v>1025</v>
      </c>
      <c r="K51">
        <v>1068</v>
      </c>
      <c r="L51">
        <v>130</v>
      </c>
      <c r="M51">
        <v>4036</v>
      </c>
    </row>
    <row r="52" spans="1:13">
      <c r="A52">
        <v>2372019</v>
      </c>
      <c r="B52" t="s">
        <v>151</v>
      </c>
      <c r="C52" t="s">
        <v>14</v>
      </c>
      <c r="D52" t="s">
        <v>152</v>
      </c>
      <c r="E52" t="s">
        <v>152</v>
      </c>
      <c r="F52" s="2">
        <v>46127.552199074067</v>
      </c>
      <c r="G52" t="s">
        <v>23</v>
      </c>
      <c r="H52">
        <v>0</v>
      </c>
      <c r="I52">
        <v>43</v>
      </c>
      <c r="J52">
        <v>85</v>
      </c>
      <c r="K52">
        <v>128</v>
      </c>
      <c r="L52">
        <v>139</v>
      </c>
      <c r="M52">
        <v>324</v>
      </c>
    </row>
    <row r="53" spans="1:13">
      <c r="A53">
        <v>2472020</v>
      </c>
      <c r="B53" t="s">
        <v>153</v>
      </c>
      <c r="C53" t="s">
        <v>14</v>
      </c>
      <c r="D53" t="s">
        <v>154</v>
      </c>
      <c r="E53" t="s">
        <v>154</v>
      </c>
      <c r="F53" s="2">
        <v>46119.525057870371</v>
      </c>
      <c r="G53" t="s">
        <v>33</v>
      </c>
      <c r="H53">
        <v>0</v>
      </c>
      <c r="I53">
        <v>50</v>
      </c>
      <c r="J53">
        <v>187</v>
      </c>
      <c r="K53">
        <v>237</v>
      </c>
      <c r="L53">
        <v>189</v>
      </c>
      <c r="M53">
        <v>592</v>
      </c>
    </row>
    <row r="54" spans="1:13">
      <c r="A54">
        <v>2472027</v>
      </c>
      <c r="B54" t="s">
        <v>155</v>
      </c>
      <c r="C54" t="s">
        <v>14</v>
      </c>
      <c r="D54" t="s">
        <v>156</v>
      </c>
      <c r="E54" t="s">
        <v>157</v>
      </c>
      <c r="F54" s="2">
        <v>46091.544305555559</v>
      </c>
      <c r="G54" t="s">
        <v>17</v>
      </c>
      <c r="H54">
        <v>1</v>
      </c>
      <c r="I54">
        <v>0</v>
      </c>
      <c r="J54">
        <v>0</v>
      </c>
      <c r="K54">
        <v>0</v>
      </c>
      <c r="L54">
        <v>151</v>
      </c>
      <c r="M54">
        <v>157</v>
      </c>
    </row>
    <row r="55" spans="1:13">
      <c r="A55">
        <v>2472001</v>
      </c>
      <c r="B55" t="s">
        <v>158</v>
      </c>
      <c r="C55" t="s">
        <v>14</v>
      </c>
      <c r="D55" t="s">
        <v>159</v>
      </c>
      <c r="E55" t="s">
        <v>160</v>
      </c>
      <c r="F55" s="2">
        <v>46098.516203703701</v>
      </c>
      <c r="G55" t="s">
        <v>40</v>
      </c>
      <c r="H55">
        <v>1</v>
      </c>
      <c r="I55">
        <v>0</v>
      </c>
      <c r="J55">
        <v>0</v>
      </c>
      <c r="K55">
        <v>0</v>
      </c>
      <c r="L55">
        <v>143</v>
      </c>
      <c r="M55">
        <v>162</v>
      </c>
    </row>
    <row r="56" spans="1:13">
      <c r="A56">
        <v>2472046</v>
      </c>
      <c r="B56" t="s">
        <v>161</v>
      </c>
      <c r="C56" t="s">
        <v>14</v>
      </c>
      <c r="D56" t="s">
        <v>162</v>
      </c>
      <c r="E56" t="s">
        <v>163</v>
      </c>
      <c r="F56" s="2">
        <v>46126.444085648152</v>
      </c>
      <c r="G56" t="s">
        <v>23</v>
      </c>
      <c r="H56">
        <v>1</v>
      </c>
      <c r="I56">
        <v>0</v>
      </c>
      <c r="J56">
        <v>0</v>
      </c>
      <c r="K56">
        <v>0</v>
      </c>
      <c r="L56">
        <v>813</v>
      </c>
      <c r="M56">
        <v>798</v>
      </c>
    </row>
    <row r="57" spans="1:13">
      <c r="A57">
        <v>2472029</v>
      </c>
      <c r="B57" t="s">
        <v>164</v>
      </c>
      <c r="C57" t="s">
        <v>14</v>
      </c>
      <c r="D57" t="s">
        <v>165</v>
      </c>
      <c r="E57" t="s">
        <v>165</v>
      </c>
      <c r="F57" s="2">
        <v>46126.403344907398</v>
      </c>
      <c r="G57" t="s">
        <v>23</v>
      </c>
      <c r="H57">
        <v>0</v>
      </c>
      <c r="I57">
        <v>83</v>
      </c>
      <c r="J57">
        <v>191</v>
      </c>
      <c r="K57">
        <v>274</v>
      </c>
      <c r="L57">
        <v>269</v>
      </c>
      <c r="M57">
        <v>702</v>
      </c>
    </row>
    <row r="58" spans="1:13">
      <c r="A58">
        <v>2472019</v>
      </c>
      <c r="B58" t="s">
        <v>166</v>
      </c>
      <c r="C58" t="s">
        <v>14</v>
      </c>
      <c r="D58" t="s">
        <v>132</v>
      </c>
      <c r="E58" t="s">
        <v>167</v>
      </c>
      <c r="F58" s="2">
        <v>46092.684166666673</v>
      </c>
      <c r="G58" t="s">
        <v>17</v>
      </c>
      <c r="H58">
        <v>1</v>
      </c>
      <c r="I58">
        <v>0</v>
      </c>
      <c r="J58">
        <v>0</v>
      </c>
      <c r="K58">
        <v>0</v>
      </c>
      <c r="L58">
        <v>2728</v>
      </c>
      <c r="M58">
        <v>2321</v>
      </c>
    </row>
    <row r="59" spans="1:13">
      <c r="A59">
        <v>2472012</v>
      </c>
      <c r="B59" t="s">
        <v>168</v>
      </c>
      <c r="C59" t="s">
        <v>14</v>
      </c>
      <c r="D59" t="s">
        <v>169</v>
      </c>
      <c r="E59" t="s">
        <v>170</v>
      </c>
      <c r="F59" s="2">
        <v>46091.504745370366</v>
      </c>
      <c r="G59" t="s">
        <v>17</v>
      </c>
      <c r="H59">
        <v>1</v>
      </c>
      <c r="I59">
        <v>0</v>
      </c>
      <c r="J59">
        <v>0</v>
      </c>
      <c r="K59">
        <v>0</v>
      </c>
      <c r="L59">
        <v>185</v>
      </c>
      <c r="M59">
        <v>244</v>
      </c>
    </row>
    <row r="60" spans="1:13">
      <c r="A60">
        <v>2472051</v>
      </c>
      <c r="B60" t="s">
        <v>171</v>
      </c>
      <c r="C60" t="s">
        <v>14</v>
      </c>
      <c r="D60" t="s">
        <v>172</v>
      </c>
      <c r="E60" t="s">
        <v>173</v>
      </c>
      <c r="F60" s="2">
        <v>46120.642395833333</v>
      </c>
      <c r="G60" t="s">
        <v>33</v>
      </c>
      <c r="H60">
        <v>1</v>
      </c>
      <c r="I60">
        <v>0</v>
      </c>
      <c r="J60">
        <v>0</v>
      </c>
      <c r="K60">
        <v>0</v>
      </c>
      <c r="L60">
        <v>496</v>
      </c>
      <c r="M60">
        <v>566</v>
      </c>
    </row>
    <row r="61" spans="1:13">
      <c r="A61">
        <v>2472058</v>
      </c>
      <c r="B61" t="s">
        <v>174</v>
      </c>
      <c r="C61" t="s">
        <v>14</v>
      </c>
      <c r="D61" t="s">
        <v>175</v>
      </c>
      <c r="E61" t="s">
        <v>176</v>
      </c>
      <c r="F61" s="2">
        <v>46092.646932870368</v>
      </c>
      <c r="G61" t="s">
        <v>17</v>
      </c>
      <c r="H61">
        <v>0</v>
      </c>
      <c r="I61">
        <v>57</v>
      </c>
      <c r="J61">
        <v>115</v>
      </c>
      <c r="K61">
        <v>172</v>
      </c>
      <c r="L61">
        <v>152</v>
      </c>
      <c r="M61">
        <v>332</v>
      </c>
    </row>
    <row r="62" spans="1:13">
      <c r="A62">
        <v>2472043</v>
      </c>
      <c r="B62" t="s">
        <v>177</v>
      </c>
      <c r="C62" t="s">
        <v>14</v>
      </c>
      <c r="D62" t="s">
        <v>178</v>
      </c>
      <c r="E62" t="s">
        <v>179</v>
      </c>
      <c r="F62" s="2">
        <v>46126.439201388886</v>
      </c>
      <c r="G62" t="s">
        <v>23</v>
      </c>
      <c r="H62">
        <v>0</v>
      </c>
      <c r="I62">
        <v>48</v>
      </c>
      <c r="J62">
        <v>79</v>
      </c>
      <c r="K62">
        <v>127</v>
      </c>
      <c r="L62">
        <v>178</v>
      </c>
      <c r="M62">
        <v>274</v>
      </c>
    </row>
    <row r="63" spans="1:13">
      <c r="A63">
        <v>2372017</v>
      </c>
      <c r="B63" t="s">
        <v>180</v>
      </c>
      <c r="C63" t="s">
        <v>14</v>
      </c>
      <c r="D63" t="s">
        <v>181</v>
      </c>
      <c r="E63" t="s">
        <v>182</v>
      </c>
      <c r="F63" s="2">
        <v>46092.67523148148</v>
      </c>
      <c r="G63" t="s">
        <v>17</v>
      </c>
      <c r="H63">
        <v>1</v>
      </c>
      <c r="I63">
        <v>0</v>
      </c>
      <c r="J63">
        <v>0</v>
      </c>
      <c r="K63">
        <v>0</v>
      </c>
      <c r="L63">
        <v>147</v>
      </c>
      <c r="M63">
        <v>165</v>
      </c>
    </row>
    <row r="64" spans="1:13">
      <c r="A64">
        <v>2472022</v>
      </c>
      <c r="B64" t="s">
        <v>183</v>
      </c>
      <c r="C64" t="s">
        <v>14</v>
      </c>
      <c r="D64" t="s">
        <v>184</v>
      </c>
      <c r="E64" t="s">
        <v>185</v>
      </c>
      <c r="F64" s="2">
        <v>46098.515057870369</v>
      </c>
      <c r="G64" t="s">
        <v>40</v>
      </c>
      <c r="H64">
        <v>1</v>
      </c>
      <c r="I64">
        <v>0</v>
      </c>
      <c r="J64">
        <v>0</v>
      </c>
      <c r="K64">
        <v>0</v>
      </c>
      <c r="L64">
        <v>189</v>
      </c>
      <c r="M64">
        <v>336</v>
      </c>
    </row>
    <row r="65" spans="1:13">
      <c r="A65">
        <v>2372019</v>
      </c>
      <c r="B65" t="s">
        <v>186</v>
      </c>
      <c r="C65" t="s">
        <v>14</v>
      </c>
      <c r="D65" t="s">
        <v>187</v>
      </c>
      <c r="E65" t="s">
        <v>188</v>
      </c>
      <c r="F65" s="2">
        <v>46092.671087962961</v>
      </c>
      <c r="G65" t="s">
        <v>17</v>
      </c>
      <c r="H65">
        <v>1</v>
      </c>
      <c r="I65">
        <v>0</v>
      </c>
      <c r="J65">
        <v>0</v>
      </c>
      <c r="K65">
        <v>0</v>
      </c>
      <c r="L65">
        <v>377</v>
      </c>
      <c r="M65">
        <v>238</v>
      </c>
    </row>
    <row r="66" spans="1:13">
      <c r="A66">
        <v>2472058</v>
      </c>
      <c r="B66" t="s">
        <v>189</v>
      </c>
      <c r="C66" t="s">
        <v>14</v>
      </c>
      <c r="D66" t="s">
        <v>190</v>
      </c>
      <c r="E66" t="s">
        <v>190</v>
      </c>
      <c r="F66" s="2">
        <v>46127.618831018517</v>
      </c>
      <c r="G66" t="s">
        <v>23</v>
      </c>
      <c r="H66">
        <v>0</v>
      </c>
      <c r="I66">
        <v>40</v>
      </c>
      <c r="J66">
        <v>918</v>
      </c>
      <c r="K66">
        <v>958</v>
      </c>
      <c r="L66">
        <v>145</v>
      </c>
      <c r="M66">
        <v>3201</v>
      </c>
    </row>
    <row r="67" spans="1:13">
      <c r="A67">
        <v>2472042</v>
      </c>
      <c r="B67" t="s">
        <v>191</v>
      </c>
      <c r="C67" t="s">
        <v>14</v>
      </c>
      <c r="D67" t="s">
        <v>192</v>
      </c>
      <c r="E67" t="s">
        <v>192</v>
      </c>
      <c r="F67" s="2">
        <v>46077.539120370369</v>
      </c>
      <c r="G67" t="s">
        <v>29</v>
      </c>
      <c r="H67">
        <v>0</v>
      </c>
      <c r="I67">
        <v>40</v>
      </c>
      <c r="J67">
        <v>1118</v>
      </c>
      <c r="K67">
        <v>1158</v>
      </c>
      <c r="L67">
        <v>153</v>
      </c>
      <c r="M67">
        <v>4114</v>
      </c>
    </row>
    <row r="68" spans="1:13">
      <c r="A68">
        <v>2472024</v>
      </c>
      <c r="B68" t="s">
        <v>193</v>
      </c>
      <c r="C68" t="s">
        <v>14</v>
      </c>
      <c r="D68" t="s">
        <v>194</v>
      </c>
      <c r="E68" t="s">
        <v>194</v>
      </c>
      <c r="F68" s="2">
        <v>46091.402141203696</v>
      </c>
      <c r="G68" t="s">
        <v>17</v>
      </c>
      <c r="H68">
        <v>0</v>
      </c>
      <c r="I68">
        <v>30</v>
      </c>
      <c r="J68">
        <v>169</v>
      </c>
      <c r="K68">
        <v>199</v>
      </c>
      <c r="L68">
        <v>118</v>
      </c>
      <c r="M68">
        <v>648</v>
      </c>
    </row>
    <row r="69" spans="1:13">
      <c r="A69">
        <v>2372042</v>
      </c>
      <c r="B69" t="s">
        <v>195</v>
      </c>
      <c r="C69" t="s">
        <v>14</v>
      </c>
      <c r="D69" t="s">
        <v>196</v>
      </c>
      <c r="E69" t="s">
        <v>197</v>
      </c>
      <c r="F69" s="2">
        <v>46085.631550925929</v>
      </c>
      <c r="G69" t="s">
        <v>73</v>
      </c>
      <c r="H69">
        <v>1</v>
      </c>
      <c r="I69">
        <v>0</v>
      </c>
      <c r="J69">
        <v>0</v>
      </c>
      <c r="K69">
        <v>0</v>
      </c>
      <c r="L69">
        <v>223</v>
      </c>
      <c r="M69">
        <v>163</v>
      </c>
    </row>
    <row r="70" spans="1:13">
      <c r="A70">
        <v>2372042</v>
      </c>
      <c r="B70" t="s">
        <v>198</v>
      </c>
      <c r="C70" t="s">
        <v>14</v>
      </c>
      <c r="D70" t="s">
        <v>199</v>
      </c>
      <c r="E70" t="s">
        <v>200</v>
      </c>
      <c r="F70" s="2">
        <v>46092.641527777778</v>
      </c>
      <c r="G70" t="s">
        <v>17</v>
      </c>
      <c r="H70">
        <v>0</v>
      </c>
      <c r="I70">
        <v>42</v>
      </c>
      <c r="J70">
        <v>9</v>
      </c>
      <c r="K70">
        <v>51</v>
      </c>
      <c r="L70">
        <v>147</v>
      </c>
      <c r="M70">
        <v>38</v>
      </c>
    </row>
    <row r="71" spans="1:13">
      <c r="A71">
        <v>2472007</v>
      </c>
      <c r="B71" t="s">
        <v>201</v>
      </c>
      <c r="C71" t="s">
        <v>14</v>
      </c>
      <c r="D71" t="s">
        <v>202</v>
      </c>
      <c r="E71" t="s">
        <v>203</v>
      </c>
      <c r="F71" s="2">
        <v>46098.560127314813</v>
      </c>
      <c r="G71" t="s">
        <v>40</v>
      </c>
      <c r="H71">
        <v>1</v>
      </c>
      <c r="I71">
        <v>0</v>
      </c>
      <c r="J71">
        <v>0</v>
      </c>
      <c r="K71">
        <v>0</v>
      </c>
      <c r="L71">
        <v>250</v>
      </c>
      <c r="M71">
        <v>303</v>
      </c>
    </row>
    <row r="72" spans="1:13">
      <c r="A72">
        <v>2372041</v>
      </c>
      <c r="B72" t="s">
        <v>204</v>
      </c>
      <c r="C72" t="s">
        <v>14</v>
      </c>
      <c r="D72" t="s">
        <v>205</v>
      </c>
      <c r="E72" t="s">
        <v>206</v>
      </c>
      <c r="F72" s="2">
        <v>46078.645231481481</v>
      </c>
      <c r="G72" t="s">
        <v>29</v>
      </c>
      <c r="H72">
        <v>1</v>
      </c>
      <c r="I72">
        <v>0</v>
      </c>
      <c r="J72">
        <v>0</v>
      </c>
      <c r="K72">
        <v>0</v>
      </c>
      <c r="L72">
        <v>638</v>
      </c>
      <c r="M72">
        <v>873</v>
      </c>
    </row>
    <row r="73" spans="1:13">
      <c r="A73">
        <v>2472020</v>
      </c>
      <c r="B73" t="s">
        <v>207</v>
      </c>
      <c r="C73" t="s">
        <v>14</v>
      </c>
      <c r="D73" t="s">
        <v>208</v>
      </c>
      <c r="E73" t="s">
        <v>209</v>
      </c>
      <c r="F73" s="2">
        <v>46119.534016203703</v>
      </c>
      <c r="G73" t="s">
        <v>33</v>
      </c>
      <c r="H73">
        <v>1</v>
      </c>
      <c r="I73">
        <v>0</v>
      </c>
      <c r="J73">
        <v>0</v>
      </c>
      <c r="K73">
        <v>0</v>
      </c>
      <c r="L73">
        <v>252</v>
      </c>
      <c r="M73">
        <v>165</v>
      </c>
    </row>
    <row r="74" spans="1:13">
      <c r="A74">
        <v>2372063</v>
      </c>
      <c r="B74" t="s">
        <v>210</v>
      </c>
      <c r="C74" t="s">
        <v>14</v>
      </c>
      <c r="D74" t="s">
        <v>211</v>
      </c>
      <c r="E74" t="s">
        <v>212</v>
      </c>
      <c r="F74" s="2">
        <v>46078.674097222232</v>
      </c>
      <c r="G74" t="s">
        <v>29</v>
      </c>
      <c r="H74">
        <v>0</v>
      </c>
      <c r="I74">
        <v>95</v>
      </c>
      <c r="J74">
        <v>351</v>
      </c>
      <c r="K74">
        <v>446</v>
      </c>
      <c r="L74">
        <v>325</v>
      </c>
      <c r="M74">
        <v>1423</v>
      </c>
    </row>
    <row r="75" spans="1:13">
      <c r="A75">
        <v>2372050</v>
      </c>
      <c r="B75" t="s">
        <v>213</v>
      </c>
      <c r="C75" t="s">
        <v>14</v>
      </c>
      <c r="D75" t="s">
        <v>214</v>
      </c>
      <c r="E75" t="s">
        <v>215</v>
      </c>
      <c r="F75" s="2">
        <v>46085.644918981481</v>
      </c>
      <c r="G75" t="s">
        <v>73</v>
      </c>
      <c r="H75">
        <v>0</v>
      </c>
      <c r="I75">
        <v>159</v>
      </c>
      <c r="J75">
        <v>13</v>
      </c>
      <c r="K75">
        <v>172</v>
      </c>
      <c r="L75">
        <v>562</v>
      </c>
      <c r="M75">
        <v>50</v>
      </c>
    </row>
    <row r="76" spans="1:13">
      <c r="A76">
        <v>2472039</v>
      </c>
      <c r="B76" t="s">
        <v>216</v>
      </c>
      <c r="C76" t="s">
        <v>14</v>
      </c>
      <c r="E76" t="s">
        <v>28</v>
      </c>
      <c r="F76" s="2">
        <v>46078.653252314813</v>
      </c>
      <c r="G76" t="s">
        <v>29</v>
      </c>
      <c r="H76">
        <v>0</v>
      </c>
      <c r="I76">
        <v>48</v>
      </c>
      <c r="J76">
        <v>1</v>
      </c>
      <c r="K76">
        <v>49</v>
      </c>
      <c r="L76">
        <v>225</v>
      </c>
      <c r="M76">
        <v>3</v>
      </c>
    </row>
    <row r="77" spans="1:13">
      <c r="A77">
        <v>2372063</v>
      </c>
      <c r="B77" t="s">
        <v>217</v>
      </c>
      <c r="C77" t="s">
        <v>14</v>
      </c>
      <c r="D77" t="s">
        <v>218</v>
      </c>
      <c r="E77" t="s">
        <v>219</v>
      </c>
      <c r="F77" s="2">
        <v>46078.683020833327</v>
      </c>
      <c r="G77" t="s">
        <v>29</v>
      </c>
      <c r="H77">
        <v>0</v>
      </c>
      <c r="I77">
        <v>908</v>
      </c>
      <c r="J77">
        <v>258</v>
      </c>
      <c r="K77">
        <v>1166</v>
      </c>
      <c r="L77">
        <v>3364</v>
      </c>
      <c r="M77">
        <v>805</v>
      </c>
    </row>
    <row r="78" spans="1:13">
      <c r="A78">
        <v>2472011</v>
      </c>
      <c r="B78" t="s">
        <v>220</v>
      </c>
      <c r="C78" t="s">
        <v>14</v>
      </c>
      <c r="D78" t="s">
        <v>221</v>
      </c>
      <c r="E78" t="s">
        <v>222</v>
      </c>
      <c r="F78" s="2">
        <v>46092.644756944443</v>
      </c>
      <c r="G78" t="s">
        <v>17</v>
      </c>
      <c r="H78">
        <v>0</v>
      </c>
      <c r="I78">
        <v>39</v>
      </c>
      <c r="J78">
        <v>11</v>
      </c>
      <c r="K78">
        <v>50</v>
      </c>
      <c r="L78">
        <v>114</v>
      </c>
      <c r="M78">
        <v>29</v>
      </c>
    </row>
    <row r="79" spans="1:13">
      <c r="A79">
        <v>2472037</v>
      </c>
      <c r="B79" t="s">
        <v>223</v>
      </c>
      <c r="C79" t="s">
        <v>14</v>
      </c>
      <c r="D79" t="s">
        <v>224</v>
      </c>
      <c r="E79" t="s">
        <v>225</v>
      </c>
      <c r="F79" s="2">
        <v>46126.417233796303</v>
      </c>
      <c r="G79" t="s">
        <v>23</v>
      </c>
      <c r="H79">
        <v>1</v>
      </c>
      <c r="I79">
        <v>0</v>
      </c>
      <c r="J79">
        <v>0</v>
      </c>
      <c r="K79">
        <v>0</v>
      </c>
      <c r="L79">
        <v>149</v>
      </c>
      <c r="M79">
        <v>211</v>
      </c>
    </row>
    <row r="80" spans="1:13">
      <c r="A80">
        <v>2372063</v>
      </c>
      <c r="B80" t="s">
        <v>226</v>
      </c>
      <c r="C80" t="s">
        <v>14</v>
      </c>
      <c r="D80" t="s">
        <v>227</v>
      </c>
      <c r="E80" t="s">
        <v>228</v>
      </c>
      <c r="F80" s="2">
        <v>46078.66946759259</v>
      </c>
      <c r="G80" t="s">
        <v>29</v>
      </c>
      <c r="H80">
        <v>0</v>
      </c>
      <c r="I80">
        <v>43</v>
      </c>
      <c r="J80">
        <v>474</v>
      </c>
      <c r="K80">
        <v>517</v>
      </c>
      <c r="L80">
        <v>160</v>
      </c>
      <c r="M80">
        <v>1844</v>
      </c>
    </row>
    <row r="81" spans="1:13">
      <c r="A81">
        <v>2472011</v>
      </c>
      <c r="B81" t="s">
        <v>229</v>
      </c>
      <c r="C81" t="s">
        <v>14</v>
      </c>
      <c r="D81" t="s">
        <v>230</v>
      </c>
      <c r="E81" t="s">
        <v>231</v>
      </c>
      <c r="F81" s="2">
        <v>46092.675185185188</v>
      </c>
      <c r="G81" t="s">
        <v>17</v>
      </c>
      <c r="H81">
        <v>1</v>
      </c>
      <c r="I81">
        <v>0</v>
      </c>
      <c r="J81">
        <v>0</v>
      </c>
      <c r="K81">
        <v>0</v>
      </c>
      <c r="L81">
        <v>275</v>
      </c>
      <c r="M81">
        <v>285</v>
      </c>
    </row>
    <row r="82" spans="1:13">
      <c r="A82">
        <v>2472024</v>
      </c>
      <c r="B82" t="s">
        <v>232</v>
      </c>
      <c r="C82" t="s">
        <v>14</v>
      </c>
      <c r="D82" t="s">
        <v>233</v>
      </c>
      <c r="E82" t="s">
        <v>234</v>
      </c>
      <c r="F82" s="2">
        <v>46084.48978009259</v>
      </c>
      <c r="G82" t="s">
        <v>73</v>
      </c>
      <c r="H82">
        <v>0</v>
      </c>
      <c r="I82">
        <v>33</v>
      </c>
      <c r="J82">
        <v>32</v>
      </c>
      <c r="K82">
        <v>65</v>
      </c>
      <c r="L82">
        <v>140</v>
      </c>
      <c r="M82">
        <v>149</v>
      </c>
    </row>
    <row r="83" spans="1:13">
      <c r="A83">
        <v>2472018</v>
      </c>
      <c r="B83" t="s">
        <v>235</v>
      </c>
      <c r="C83" t="s">
        <v>14</v>
      </c>
      <c r="D83" t="s">
        <v>169</v>
      </c>
      <c r="E83" t="s">
        <v>236</v>
      </c>
      <c r="F83" s="2">
        <v>46091.526469907411</v>
      </c>
      <c r="G83" t="s">
        <v>17</v>
      </c>
      <c r="H83">
        <v>1</v>
      </c>
      <c r="I83">
        <v>0</v>
      </c>
      <c r="J83">
        <v>0</v>
      </c>
      <c r="K83">
        <v>0</v>
      </c>
      <c r="L83">
        <v>318</v>
      </c>
      <c r="M83">
        <v>352</v>
      </c>
    </row>
    <row r="84" spans="1:13">
      <c r="A84">
        <v>2472030</v>
      </c>
      <c r="B84" t="s">
        <v>237</v>
      </c>
      <c r="C84" t="s">
        <v>14</v>
      </c>
      <c r="D84" t="s">
        <v>31</v>
      </c>
      <c r="E84" t="s">
        <v>238</v>
      </c>
      <c r="F84" s="2">
        <v>46120.662222222221</v>
      </c>
      <c r="G84" t="s">
        <v>33</v>
      </c>
      <c r="H84">
        <v>1</v>
      </c>
      <c r="I84">
        <v>0</v>
      </c>
      <c r="J84">
        <v>0</v>
      </c>
      <c r="K84">
        <v>0</v>
      </c>
      <c r="L84">
        <v>506</v>
      </c>
      <c r="M84">
        <v>539</v>
      </c>
    </row>
    <row r="85" spans="1:13">
      <c r="A85">
        <v>2472032</v>
      </c>
      <c r="B85" t="s">
        <v>239</v>
      </c>
      <c r="C85" t="s">
        <v>14</v>
      </c>
      <c r="D85" t="s">
        <v>240</v>
      </c>
      <c r="E85" t="s">
        <v>241</v>
      </c>
      <c r="F85" s="2">
        <v>46098.519699074073</v>
      </c>
      <c r="G85" t="s">
        <v>40</v>
      </c>
      <c r="H85">
        <v>0</v>
      </c>
      <c r="I85">
        <v>39</v>
      </c>
      <c r="J85">
        <v>20</v>
      </c>
      <c r="K85">
        <v>59</v>
      </c>
      <c r="L85">
        <v>137</v>
      </c>
      <c r="M85">
        <v>92</v>
      </c>
    </row>
    <row r="86" spans="1:13">
      <c r="A86">
        <v>2472023</v>
      </c>
      <c r="B86" t="s">
        <v>242</v>
      </c>
      <c r="C86" t="s">
        <v>14</v>
      </c>
      <c r="D86" t="s">
        <v>243</v>
      </c>
      <c r="E86" t="s">
        <v>244</v>
      </c>
      <c r="F86" s="2">
        <v>46091.40347222222</v>
      </c>
      <c r="G86" t="s">
        <v>17</v>
      </c>
      <c r="H86">
        <v>1</v>
      </c>
      <c r="I86">
        <v>0</v>
      </c>
      <c r="J86">
        <v>0</v>
      </c>
      <c r="K86">
        <v>0</v>
      </c>
      <c r="L86">
        <v>336</v>
      </c>
      <c r="M86">
        <v>268</v>
      </c>
    </row>
    <row r="87" spans="1:13">
      <c r="A87">
        <v>2472035</v>
      </c>
      <c r="B87" t="s">
        <v>245</v>
      </c>
      <c r="C87" t="s">
        <v>14</v>
      </c>
      <c r="D87" t="s">
        <v>246</v>
      </c>
      <c r="E87" t="s">
        <v>247</v>
      </c>
      <c r="F87" s="2">
        <v>46078.707453703697</v>
      </c>
      <c r="G87" t="s">
        <v>29</v>
      </c>
      <c r="H87">
        <v>1</v>
      </c>
      <c r="I87">
        <v>0</v>
      </c>
      <c r="J87">
        <v>0</v>
      </c>
      <c r="K87">
        <v>0</v>
      </c>
      <c r="L87">
        <v>126</v>
      </c>
      <c r="M87">
        <v>188</v>
      </c>
    </row>
    <row r="88" spans="1:13">
      <c r="A88">
        <v>2472012</v>
      </c>
      <c r="B88" t="s">
        <v>248</v>
      </c>
      <c r="C88" t="s">
        <v>14</v>
      </c>
      <c r="D88" t="s">
        <v>249</v>
      </c>
      <c r="E88" t="s">
        <v>249</v>
      </c>
      <c r="F88" s="2">
        <v>46098.536597222221</v>
      </c>
      <c r="G88" t="s">
        <v>40</v>
      </c>
      <c r="H88">
        <v>0</v>
      </c>
      <c r="I88">
        <v>32</v>
      </c>
      <c r="J88">
        <v>114</v>
      </c>
      <c r="K88">
        <v>146</v>
      </c>
      <c r="L88">
        <v>137</v>
      </c>
      <c r="M88">
        <v>433</v>
      </c>
    </row>
    <row r="89" spans="1:13">
      <c r="A89">
        <v>2472046</v>
      </c>
      <c r="B89" t="s">
        <v>250</v>
      </c>
      <c r="C89" t="s">
        <v>14</v>
      </c>
      <c r="D89" t="s">
        <v>251</v>
      </c>
      <c r="E89" t="s">
        <v>251</v>
      </c>
      <c r="F89" s="2">
        <v>46126.41306712963</v>
      </c>
      <c r="G89" t="s">
        <v>23</v>
      </c>
      <c r="H89">
        <v>0</v>
      </c>
      <c r="I89">
        <v>45</v>
      </c>
      <c r="J89">
        <v>89</v>
      </c>
      <c r="K89">
        <v>134</v>
      </c>
      <c r="L89">
        <v>158</v>
      </c>
      <c r="M89">
        <v>326</v>
      </c>
    </row>
    <row r="90" spans="1:13">
      <c r="A90">
        <v>2472008</v>
      </c>
      <c r="B90" t="s">
        <v>252</v>
      </c>
      <c r="C90" t="s">
        <v>14</v>
      </c>
      <c r="D90" t="s">
        <v>253</v>
      </c>
      <c r="E90" t="s">
        <v>254</v>
      </c>
      <c r="F90" s="2">
        <v>46091.533888888887</v>
      </c>
      <c r="G90" t="s">
        <v>17</v>
      </c>
      <c r="H90">
        <v>1</v>
      </c>
      <c r="I90">
        <v>0</v>
      </c>
      <c r="J90">
        <v>0</v>
      </c>
      <c r="K90">
        <v>0</v>
      </c>
      <c r="L90">
        <v>1018</v>
      </c>
      <c r="M90">
        <v>893</v>
      </c>
    </row>
    <row r="91" spans="1:13">
      <c r="A91">
        <v>2472046</v>
      </c>
      <c r="B91" t="s">
        <v>255</v>
      </c>
      <c r="C91" t="s">
        <v>14</v>
      </c>
      <c r="D91" t="s">
        <v>256</v>
      </c>
      <c r="E91" t="s">
        <v>256</v>
      </c>
      <c r="F91" s="2">
        <v>46126.40625</v>
      </c>
      <c r="G91" t="s">
        <v>23</v>
      </c>
      <c r="H91">
        <v>0</v>
      </c>
      <c r="I91">
        <v>45</v>
      </c>
      <c r="J91">
        <v>66</v>
      </c>
      <c r="K91">
        <v>111</v>
      </c>
      <c r="L91">
        <v>148</v>
      </c>
      <c r="M91">
        <v>233</v>
      </c>
    </row>
    <row r="92" spans="1:13">
      <c r="A92">
        <v>2472035</v>
      </c>
      <c r="B92" t="s">
        <v>257</v>
      </c>
      <c r="C92" t="s">
        <v>14</v>
      </c>
      <c r="D92" t="s">
        <v>258</v>
      </c>
      <c r="E92" t="s">
        <v>259</v>
      </c>
      <c r="F92" s="2">
        <v>46127.55568287037</v>
      </c>
      <c r="G92" t="s">
        <v>23</v>
      </c>
      <c r="H92">
        <v>0</v>
      </c>
      <c r="I92">
        <v>54</v>
      </c>
      <c r="J92">
        <v>77</v>
      </c>
      <c r="K92">
        <v>131</v>
      </c>
      <c r="L92">
        <v>150</v>
      </c>
      <c r="M92">
        <v>214</v>
      </c>
    </row>
    <row r="93" spans="1:13">
      <c r="A93">
        <v>2472034</v>
      </c>
      <c r="B93" t="s">
        <v>260</v>
      </c>
      <c r="C93" t="s">
        <v>14</v>
      </c>
      <c r="D93" t="s">
        <v>261</v>
      </c>
      <c r="E93" t="s">
        <v>261</v>
      </c>
      <c r="F93" s="2">
        <v>46126.399687500001</v>
      </c>
      <c r="G93" t="s">
        <v>23</v>
      </c>
      <c r="H93">
        <v>0</v>
      </c>
      <c r="I93">
        <v>54</v>
      </c>
      <c r="J93">
        <v>239</v>
      </c>
      <c r="K93">
        <v>293</v>
      </c>
      <c r="L93">
        <v>245</v>
      </c>
      <c r="M93">
        <v>900</v>
      </c>
    </row>
    <row r="94" spans="1:13">
      <c r="A94">
        <v>2472042</v>
      </c>
      <c r="B94" t="s">
        <v>262</v>
      </c>
      <c r="C94" t="s">
        <v>14</v>
      </c>
      <c r="D94" t="s">
        <v>263</v>
      </c>
      <c r="E94" t="s">
        <v>264</v>
      </c>
      <c r="F94" s="2">
        <v>46091.488333333327</v>
      </c>
      <c r="G94" t="s">
        <v>17</v>
      </c>
      <c r="H94">
        <v>0</v>
      </c>
      <c r="I94">
        <v>41</v>
      </c>
      <c r="J94">
        <v>110</v>
      </c>
      <c r="K94">
        <v>151</v>
      </c>
      <c r="L94">
        <v>175</v>
      </c>
      <c r="M94">
        <v>379</v>
      </c>
    </row>
    <row r="95" spans="1:13">
      <c r="A95">
        <v>2372019</v>
      </c>
      <c r="B95" t="s">
        <v>265</v>
      </c>
      <c r="C95" t="s">
        <v>14</v>
      </c>
      <c r="D95" t="s">
        <v>266</v>
      </c>
      <c r="E95" t="s">
        <v>267</v>
      </c>
      <c r="F95" s="2">
        <v>46085.634027777778</v>
      </c>
      <c r="G95" t="s">
        <v>73</v>
      </c>
      <c r="H95">
        <v>1</v>
      </c>
      <c r="I95">
        <v>0</v>
      </c>
      <c r="J95">
        <v>0</v>
      </c>
      <c r="K95">
        <v>0</v>
      </c>
      <c r="L95">
        <v>229</v>
      </c>
      <c r="M95">
        <v>196</v>
      </c>
    </row>
    <row r="96" spans="1:13">
      <c r="A96">
        <v>2472058</v>
      </c>
      <c r="B96" t="s">
        <v>268</v>
      </c>
      <c r="C96" t="s">
        <v>14</v>
      </c>
      <c r="D96" t="s">
        <v>269</v>
      </c>
      <c r="E96" t="s">
        <v>270</v>
      </c>
      <c r="F96" s="2">
        <v>46092.673078703701</v>
      </c>
      <c r="G96" t="s">
        <v>17</v>
      </c>
      <c r="H96">
        <v>0</v>
      </c>
      <c r="I96">
        <v>108</v>
      </c>
      <c r="J96">
        <v>104</v>
      </c>
      <c r="K96">
        <v>212</v>
      </c>
      <c r="L96">
        <v>282</v>
      </c>
      <c r="M96">
        <v>303</v>
      </c>
    </row>
    <row r="97" spans="1:13">
      <c r="A97">
        <v>2172013</v>
      </c>
      <c r="B97" t="s">
        <v>271</v>
      </c>
      <c r="C97" t="s">
        <v>14</v>
      </c>
      <c r="D97" t="s">
        <v>272</v>
      </c>
      <c r="E97" t="s">
        <v>273</v>
      </c>
      <c r="F97" s="2">
        <v>46091.51222222222</v>
      </c>
      <c r="G97" t="s">
        <v>17</v>
      </c>
      <c r="H97">
        <v>0</v>
      </c>
      <c r="I97">
        <v>136</v>
      </c>
      <c r="J97">
        <v>71</v>
      </c>
      <c r="K97">
        <v>207</v>
      </c>
      <c r="L97">
        <v>479</v>
      </c>
      <c r="M97">
        <v>299</v>
      </c>
    </row>
    <row r="98" spans="1:13">
      <c r="A98">
        <v>2472056</v>
      </c>
      <c r="B98" t="s">
        <v>274</v>
      </c>
      <c r="C98" t="s">
        <v>14</v>
      </c>
      <c r="D98" t="s">
        <v>68</v>
      </c>
      <c r="E98" t="s">
        <v>275</v>
      </c>
      <c r="F98" s="2">
        <v>46077.5625</v>
      </c>
      <c r="G98" t="s">
        <v>29</v>
      </c>
      <c r="H98">
        <v>1</v>
      </c>
      <c r="I98">
        <v>0</v>
      </c>
      <c r="J98">
        <v>0</v>
      </c>
      <c r="K98">
        <v>0</v>
      </c>
      <c r="L98">
        <v>223</v>
      </c>
      <c r="M98">
        <v>299</v>
      </c>
    </row>
    <row r="99" spans="1:13">
      <c r="A99">
        <v>2472011</v>
      </c>
      <c r="B99" t="s">
        <v>276</v>
      </c>
      <c r="C99" t="s">
        <v>14</v>
      </c>
      <c r="D99" t="s">
        <v>277</v>
      </c>
      <c r="E99" t="s">
        <v>277</v>
      </c>
      <c r="F99" s="2">
        <v>46078.669745370367</v>
      </c>
      <c r="G99" t="s">
        <v>29</v>
      </c>
      <c r="H99">
        <v>0</v>
      </c>
      <c r="I99">
        <v>163</v>
      </c>
      <c r="J99">
        <v>360</v>
      </c>
      <c r="K99">
        <v>523</v>
      </c>
      <c r="L99">
        <v>643</v>
      </c>
      <c r="M99">
        <v>1239</v>
      </c>
    </row>
    <row r="100" spans="1:13">
      <c r="A100">
        <v>2472026</v>
      </c>
      <c r="B100" t="s">
        <v>278</v>
      </c>
      <c r="C100" t="s">
        <v>14</v>
      </c>
      <c r="D100" t="s">
        <v>279</v>
      </c>
      <c r="E100" t="s">
        <v>280</v>
      </c>
      <c r="F100" s="2">
        <v>46092.67627314815</v>
      </c>
      <c r="G100" t="s">
        <v>17</v>
      </c>
      <c r="H100">
        <v>1</v>
      </c>
      <c r="I100">
        <v>0</v>
      </c>
      <c r="J100">
        <v>0</v>
      </c>
      <c r="K100">
        <v>0</v>
      </c>
      <c r="L100">
        <v>629</v>
      </c>
      <c r="M100">
        <v>751</v>
      </c>
    </row>
    <row r="101" spans="1:13">
      <c r="A101">
        <v>2472032</v>
      </c>
      <c r="B101" t="s">
        <v>281</v>
      </c>
      <c r="C101" t="s">
        <v>14</v>
      </c>
      <c r="D101" t="s">
        <v>282</v>
      </c>
      <c r="E101" t="s">
        <v>283</v>
      </c>
      <c r="F101" s="2">
        <v>46084.505115740743</v>
      </c>
      <c r="G101" t="s">
        <v>73</v>
      </c>
      <c r="H101">
        <v>1</v>
      </c>
      <c r="I101">
        <v>0</v>
      </c>
      <c r="J101">
        <v>0</v>
      </c>
      <c r="K101">
        <v>0</v>
      </c>
      <c r="L101">
        <v>158</v>
      </c>
      <c r="M101">
        <v>219</v>
      </c>
    </row>
    <row r="102" spans="1:13">
      <c r="A102">
        <v>2372059</v>
      </c>
      <c r="B102" t="s">
        <v>284</v>
      </c>
      <c r="C102" t="s">
        <v>14</v>
      </c>
      <c r="D102" t="s">
        <v>285</v>
      </c>
      <c r="E102" t="s">
        <v>286</v>
      </c>
      <c r="F102" s="2">
        <v>46078.694780092592</v>
      </c>
      <c r="G102" t="s">
        <v>29</v>
      </c>
      <c r="H102">
        <v>1</v>
      </c>
      <c r="I102">
        <v>0</v>
      </c>
      <c r="J102">
        <v>0</v>
      </c>
      <c r="K102">
        <v>0</v>
      </c>
      <c r="L102">
        <v>641</v>
      </c>
      <c r="M102">
        <v>746</v>
      </c>
    </row>
    <row r="103" spans="1:13">
      <c r="A103">
        <v>2372022</v>
      </c>
      <c r="B103" t="s">
        <v>287</v>
      </c>
      <c r="C103" t="s">
        <v>14</v>
      </c>
      <c r="D103" t="s">
        <v>288</v>
      </c>
      <c r="E103" t="s">
        <v>289</v>
      </c>
      <c r="F103" s="2">
        <v>46113.626284722217</v>
      </c>
      <c r="G103" t="s">
        <v>106</v>
      </c>
      <c r="H103">
        <v>1</v>
      </c>
      <c r="I103">
        <v>0</v>
      </c>
      <c r="J103">
        <v>0</v>
      </c>
      <c r="K103">
        <v>0</v>
      </c>
      <c r="L103">
        <v>311</v>
      </c>
      <c r="M103">
        <v>308</v>
      </c>
    </row>
    <row r="104" spans="1:13">
      <c r="A104">
        <v>2472035</v>
      </c>
      <c r="B104" t="s">
        <v>290</v>
      </c>
      <c r="C104" t="s">
        <v>14</v>
      </c>
      <c r="D104" t="s">
        <v>108</v>
      </c>
      <c r="E104" t="s">
        <v>291</v>
      </c>
      <c r="F104" s="2">
        <v>46113.640266203707</v>
      </c>
      <c r="G104" t="s">
        <v>106</v>
      </c>
      <c r="H104">
        <v>1</v>
      </c>
      <c r="I104">
        <v>0</v>
      </c>
      <c r="J104">
        <v>0</v>
      </c>
      <c r="K104">
        <v>0</v>
      </c>
      <c r="L104">
        <v>1891</v>
      </c>
      <c r="M104">
        <v>1001</v>
      </c>
    </row>
    <row r="105" spans="1:13">
      <c r="A105">
        <v>2472024</v>
      </c>
      <c r="B105" t="s">
        <v>292</v>
      </c>
      <c r="C105" t="s">
        <v>14</v>
      </c>
      <c r="D105" t="s">
        <v>293</v>
      </c>
      <c r="E105" t="s">
        <v>293</v>
      </c>
      <c r="F105" s="2">
        <v>46126.473530092589</v>
      </c>
      <c r="G105" t="s">
        <v>23</v>
      </c>
      <c r="H105">
        <v>0</v>
      </c>
      <c r="I105">
        <v>50</v>
      </c>
      <c r="J105">
        <v>304</v>
      </c>
      <c r="K105">
        <v>354</v>
      </c>
      <c r="L105">
        <v>167</v>
      </c>
      <c r="M105">
        <v>1107</v>
      </c>
    </row>
    <row r="106" spans="1:13">
      <c r="A106">
        <v>2172025</v>
      </c>
      <c r="B106" t="s">
        <v>294</v>
      </c>
      <c r="C106" t="s">
        <v>14</v>
      </c>
      <c r="D106" t="s">
        <v>295</v>
      </c>
      <c r="E106" t="s">
        <v>295</v>
      </c>
      <c r="F106" s="2">
        <v>46099.672824074078</v>
      </c>
      <c r="G106" t="s">
        <v>40</v>
      </c>
      <c r="H106">
        <v>0</v>
      </c>
      <c r="I106">
        <v>37</v>
      </c>
      <c r="J106">
        <v>244</v>
      </c>
      <c r="K106">
        <v>281</v>
      </c>
      <c r="L106">
        <v>154</v>
      </c>
      <c r="M106">
        <v>844</v>
      </c>
    </row>
    <row r="107" spans="1:13">
      <c r="A107">
        <v>2472053</v>
      </c>
      <c r="B107" t="s">
        <v>296</v>
      </c>
      <c r="C107" t="s">
        <v>14</v>
      </c>
      <c r="D107" t="s">
        <v>297</v>
      </c>
      <c r="E107" t="s">
        <v>297</v>
      </c>
      <c r="F107" s="2">
        <v>46126.443159722221</v>
      </c>
      <c r="G107" t="s">
        <v>23</v>
      </c>
      <c r="H107">
        <v>0</v>
      </c>
      <c r="I107">
        <v>42</v>
      </c>
      <c r="J107">
        <v>264</v>
      </c>
      <c r="K107">
        <v>306</v>
      </c>
      <c r="L107">
        <v>165</v>
      </c>
      <c r="M107">
        <v>881</v>
      </c>
    </row>
    <row r="108" spans="1:13">
      <c r="A108">
        <v>2472001</v>
      </c>
      <c r="B108" t="s">
        <v>298</v>
      </c>
      <c r="C108" t="s">
        <v>14</v>
      </c>
      <c r="D108" t="s">
        <v>299</v>
      </c>
      <c r="E108" t="s">
        <v>299</v>
      </c>
      <c r="F108" s="2">
        <v>46126.407013888893</v>
      </c>
      <c r="G108" t="s">
        <v>23</v>
      </c>
      <c r="H108">
        <v>0</v>
      </c>
      <c r="I108">
        <v>55</v>
      </c>
      <c r="J108">
        <v>99</v>
      </c>
      <c r="K108">
        <v>154</v>
      </c>
      <c r="L108">
        <v>174</v>
      </c>
      <c r="M108">
        <v>338</v>
      </c>
    </row>
    <row r="109" spans="1:13">
      <c r="A109">
        <v>2472035</v>
      </c>
      <c r="B109" t="s">
        <v>136</v>
      </c>
      <c r="C109" t="s">
        <v>14</v>
      </c>
      <c r="D109" t="s">
        <v>15</v>
      </c>
      <c r="E109" t="s">
        <v>137</v>
      </c>
      <c r="F109" s="2">
        <v>46092.635625000003</v>
      </c>
      <c r="G109" t="s">
        <v>17</v>
      </c>
      <c r="H109">
        <v>1</v>
      </c>
      <c r="I109">
        <v>0</v>
      </c>
      <c r="J109">
        <v>0</v>
      </c>
      <c r="K109">
        <v>0</v>
      </c>
      <c r="L109">
        <v>134</v>
      </c>
      <c r="M109">
        <v>199</v>
      </c>
    </row>
    <row r="110" spans="1:13">
      <c r="A110">
        <v>2472061</v>
      </c>
      <c r="B110" t="s">
        <v>300</v>
      </c>
      <c r="C110" t="s">
        <v>14</v>
      </c>
      <c r="D110" t="s">
        <v>301</v>
      </c>
      <c r="E110" t="s">
        <v>302</v>
      </c>
      <c r="F110" s="2">
        <v>46092.673807870371</v>
      </c>
      <c r="G110" t="s">
        <v>17</v>
      </c>
      <c r="H110">
        <v>1</v>
      </c>
      <c r="I110">
        <v>0</v>
      </c>
      <c r="J110">
        <v>0</v>
      </c>
      <c r="K110">
        <v>0</v>
      </c>
      <c r="L110">
        <v>345</v>
      </c>
      <c r="M110">
        <v>364</v>
      </c>
    </row>
    <row r="111" spans="1:13">
      <c r="A111">
        <v>2472005</v>
      </c>
      <c r="B111" t="s">
        <v>303</v>
      </c>
      <c r="C111" t="s">
        <v>14</v>
      </c>
      <c r="D111" t="s">
        <v>304</v>
      </c>
      <c r="E111" t="s">
        <v>305</v>
      </c>
      <c r="F111" s="2">
        <v>46084.521435185183</v>
      </c>
      <c r="G111" t="s">
        <v>73</v>
      </c>
      <c r="H111">
        <v>1</v>
      </c>
      <c r="I111">
        <v>0</v>
      </c>
      <c r="J111">
        <v>0</v>
      </c>
      <c r="K111">
        <v>0</v>
      </c>
      <c r="L111">
        <v>372</v>
      </c>
      <c r="M111">
        <v>306</v>
      </c>
    </row>
    <row r="112" spans="1:13">
      <c r="A112">
        <v>2472021</v>
      </c>
      <c r="B112" t="s">
        <v>306</v>
      </c>
      <c r="C112" t="s">
        <v>14</v>
      </c>
      <c r="D112" t="s">
        <v>307</v>
      </c>
      <c r="E112" t="s">
        <v>307</v>
      </c>
      <c r="F112" s="2">
        <v>46126.40824074074</v>
      </c>
      <c r="G112" t="s">
        <v>23</v>
      </c>
      <c r="H112">
        <v>0</v>
      </c>
      <c r="I112">
        <v>40</v>
      </c>
      <c r="J112">
        <v>71</v>
      </c>
      <c r="K112">
        <v>111</v>
      </c>
      <c r="L112">
        <v>152</v>
      </c>
      <c r="M112">
        <v>230</v>
      </c>
    </row>
    <row r="113" spans="1:13">
      <c r="A113">
        <v>2472005</v>
      </c>
      <c r="B113" t="s">
        <v>308</v>
      </c>
      <c r="C113" t="s">
        <v>14</v>
      </c>
      <c r="D113" t="s">
        <v>309</v>
      </c>
      <c r="E113" t="s">
        <v>310</v>
      </c>
      <c r="F113" s="2">
        <v>46119.519120370373</v>
      </c>
      <c r="G113" t="s">
        <v>33</v>
      </c>
      <c r="H113">
        <v>0</v>
      </c>
      <c r="I113">
        <v>31</v>
      </c>
      <c r="J113">
        <v>211</v>
      </c>
      <c r="K113">
        <v>242</v>
      </c>
      <c r="L113">
        <v>117</v>
      </c>
      <c r="M113">
        <v>799</v>
      </c>
    </row>
    <row r="114" spans="1:13">
      <c r="A114">
        <v>2472022</v>
      </c>
      <c r="B114" t="s">
        <v>311</v>
      </c>
      <c r="C114" t="s">
        <v>14</v>
      </c>
      <c r="D114" t="s">
        <v>312</v>
      </c>
      <c r="E114" t="s">
        <v>313</v>
      </c>
      <c r="F114" s="2">
        <v>46098.534537037027</v>
      </c>
      <c r="G114" t="s">
        <v>40</v>
      </c>
      <c r="H114">
        <v>0</v>
      </c>
      <c r="I114">
        <v>55</v>
      </c>
      <c r="J114">
        <v>42</v>
      </c>
      <c r="K114">
        <v>97</v>
      </c>
      <c r="L114">
        <v>226</v>
      </c>
      <c r="M114">
        <v>132</v>
      </c>
    </row>
    <row r="115" spans="1:13">
      <c r="A115">
        <v>2472019</v>
      </c>
      <c r="B115" t="s">
        <v>314</v>
      </c>
      <c r="C115" t="s">
        <v>14</v>
      </c>
      <c r="D115" t="s">
        <v>315</v>
      </c>
      <c r="E115" t="s">
        <v>316</v>
      </c>
      <c r="F115" s="2">
        <v>46085.632430555554</v>
      </c>
      <c r="G115" t="s">
        <v>73</v>
      </c>
      <c r="H115">
        <v>0</v>
      </c>
      <c r="I115">
        <v>62</v>
      </c>
      <c r="J115">
        <v>22</v>
      </c>
      <c r="K115">
        <v>84</v>
      </c>
      <c r="L115">
        <v>257</v>
      </c>
      <c r="M115">
        <v>78</v>
      </c>
    </row>
    <row r="116" spans="1:13">
      <c r="A116">
        <v>2472053</v>
      </c>
      <c r="B116" t="s">
        <v>317</v>
      </c>
      <c r="C116" t="s">
        <v>14</v>
      </c>
      <c r="D116" t="s">
        <v>318</v>
      </c>
      <c r="E116" t="s">
        <v>318</v>
      </c>
      <c r="F116" s="2">
        <v>46098.551041666673</v>
      </c>
      <c r="G116" t="s">
        <v>40</v>
      </c>
      <c r="H116">
        <v>0</v>
      </c>
      <c r="I116">
        <v>33</v>
      </c>
      <c r="J116">
        <v>251</v>
      </c>
      <c r="K116">
        <v>284</v>
      </c>
      <c r="L116">
        <v>140</v>
      </c>
      <c r="M116">
        <v>933</v>
      </c>
    </row>
    <row r="117" spans="1:13">
      <c r="A117">
        <v>2472037</v>
      </c>
      <c r="B117" t="s">
        <v>319</v>
      </c>
      <c r="C117" t="s">
        <v>14</v>
      </c>
      <c r="D117" t="s">
        <v>320</v>
      </c>
      <c r="E117" t="s">
        <v>321</v>
      </c>
      <c r="F117" s="2">
        <v>46098.495613425926</v>
      </c>
      <c r="G117" t="s">
        <v>40</v>
      </c>
      <c r="H117">
        <v>0</v>
      </c>
      <c r="I117">
        <v>34</v>
      </c>
      <c r="J117">
        <v>135</v>
      </c>
      <c r="K117">
        <v>169</v>
      </c>
      <c r="L117">
        <v>112</v>
      </c>
      <c r="M117">
        <v>511</v>
      </c>
    </row>
    <row r="118" spans="1:13">
      <c r="A118">
        <v>2472029</v>
      </c>
      <c r="B118" t="s">
        <v>322</v>
      </c>
      <c r="C118" t="s">
        <v>14</v>
      </c>
      <c r="D118" t="s">
        <v>323</v>
      </c>
      <c r="E118" t="s">
        <v>324</v>
      </c>
      <c r="F118" s="2">
        <v>46091.511180555557</v>
      </c>
      <c r="G118" t="s">
        <v>17</v>
      </c>
      <c r="H118">
        <v>1</v>
      </c>
      <c r="I118">
        <v>0</v>
      </c>
      <c r="J118">
        <v>0</v>
      </c>
      <c r="K118">
        <v>0</v>
      </c>
      <c r="L118">
        <v>1201</v>
      </c>
      <c r="M118">
        <v>1109</v>
      </c>
    </row>
    <row r="119" spans="1:13">
      <c r="A119">
        <v>2472014</v>
      </c>
      <c r="B119" t="s">
        <v>325</v>
      </c>
      <c r="C119" t="s">
        <v>14</v>
      </c>
      <c r="D119" t="s">
        <v>187</v>
      </c>
      <c r="E119" t="s">
        <v>326</v>
      </c>
      <c r="F119" s="2">
        <v>46091.533784722233</v>
      </c>
      <c r="G119" t="s">
        <v>17</v>
      </c>
      <c r="H119">
        <v>1</v>
      </c>
      <c r="I119">
        <v>0</v>
      </c>
      <c r="J119">
        <v>0</v>
      </c>
      <c r="K119">
        <v>0</v>
      </c>
      <c r="L119">
        <v>188</v>
      </c>
      <c r="M119">
        <v>258</v>
      </c>
    </row>
    <row r="120" spans="1:13">
      <c r="A120">
        <v>2172022</v>
      </c>
      <c r="B120" t="s">
        <v>327</v>
      </c>
      <c r="C120" t="s">
        <v>14</v>
      </c>
      <c r="D120" t="s">
        <v>328</v>
      </c>
      <c r="E120" t="s">
        <v>329</v>
      </c>
      <c r="F120" s="2">
        <v>46077.543668981481</v>
      </c>
      <c r="G120" t="s">
        <v>29</v>
      </c>
      <c r="H120">
        <v>0</v>
      </c>
      <c r="I120">
        <v>43</v>
      </c>
      <c r="J120">
        <v>70</v>
      </c>
      <c r="K120">
        <v>113</v>
      </c>
      <c r="L120">
        <v>167</v>
      </c>
      <c r="M120">
        <v>247</v>
      </c>
    </row>
    <row r="121" spans="1:13">
      <c r="A121">
        <v>2472051</v>
      </c>
      <c r="B121" t="s">
        <v>330</v>
      </c>
      <c r="C121" t="s">
        <v>14</v>
      </c>
      <c r="D121" t="s">
        <v>331</v>
      </c>
      <c r="E121" t="s">
        <v>331</v>
      </c>
      <c r="F121" s="2">
        <v>46127.546516203707</v>
      </c>
      <c r="G121" t="s">
        <v>23</v>
      </c>
      <c r="H121">
        <v>0</v>
      </c>
      <c r="I121">
        <v>32</v>
      </c>
      <c r="J121">
        <v>118</v>
      </c>
      <c r="K121">
        <v>150</v>
      </c>
      <c r="L121">
        <v>126</v>
      </c>
      <c r="M121">
        <v>451</v>
      </c>
    </row>
    <row r="122" spans="1:13">
      <c r="A122">
        <v>2472017</v>
      </c>
      <c r="B122" t="s">
        <v>332</v>
      </c>
      <c r="C122" t="s">
        <v>14</v>
      </c>
      <c r="D122" t="s">
        <v>333</v>
      </c>
      <c r="E122" t="s">
        <v>333</v>
      </c>
      <c r="F122" s="2">
        <v>46099.63994212963</v>
      </c>
      <c r="G122" t="s">
        <v>40</v>
      </c>
      <c r="H122">
        <v>0</v>
      </c>
      <c r="I122">
        <v>34</v>
      </c>
      <c r="J122">
        <v>239</v>
      </c>
      <c r="K122">
        <v>273</v>
      </c>
      <c r="L122">
        <v>128</v>
      </c>
      <c r="M122">
        <v>808</v>
      </c>
    </row>
    <row r="123" spans="1:13">
      <c r="A123">
        <v>2372022</v>
      </c>
      <c r="B123" t="s">
        <v>334</v>
      </c>
      <c r="C123" t="s">
        <v>14</v>
      </c>
      <c r="D123" t="s">
        <v>285</v>
      </c>
      <c r="E123" t="s">
        <v>335</v>
      </c>
      <c r="F123" s="2">
        <v>46078.67628472222</v>
      </c>
      <c r="G123" t="s">
        <v>29</v>
      </c>
      <c r="H123">
        <v>1</v>
      </c>
      <c r="I123">
        <v>0</v>
      </c>
      <c r="J123">
        <v>0</v>
      </c>
      <c r="K123">
        <v>0</v>
      </c>
      <c r="L123">
        <v>451</v>
      </c>
      <c r="M123">
        <v>491</v>
      </c>
    </row>
    <row r="124" spans="1:13">
      <c r="A124">
        <v>2472007</v>
      </c>
      <c r="B124" t="s">
        <v>336</v>
      </c>
      <c r="C124" t="s">
        <v>14</v>
      </c>
      <c r="E124" t="s">
        <v>28</v>
      </c>
      <c r="F124" s="2">
        <v>46077.548634259263</v>
      </c>
      <c r="G124" t="s">
        <v>29</v>
      </c>
      <c r="H124">
        <v>0</v>
      </c>
      <c r="I124">
        <v>401</v>
      </c>
      <c r="J124">
        <v>1</v>
      </c>
      <c r="K124">
        <v>402</v>
      </c>
      <c r="L124">
        <v>1384</v>
      </c>
      <c r="M124">
        <v>3</v>
      </c>
    </row>
    <row r="125" spans="1:13">
      <c r="A125">
        <v>2372004</v>
      </c>
      <c r="B125" t="s">
        <v>337</v>
      </c>
      <c r="C125" t="s">
        <v>14</v>
      </c>
      <c r="D125" t="s">
        <v>338</v>
      </c>
      <c r="E125" t="s">
        <v>338</v>
      </c>
      <c r="F125" s="2">
        <v>46091.400659722232</v>
      </c>
      <c r="G125" t="s">
        <v>17</v>
      </c>
      <c r="H125">
        <v>0</v>
      </c>
      <c r="I125">
        <v>51</v>
      </c>
      <c r="J125">
        <v>8</v>
      </c>
      <c r="K125">
        <v>59</v>
      </c>
      <c r="L125">
        <v>177</v>
      </c>
      <c r="M125">
        <v>38</v>
      </c>
    </row>
    <row r="126" spans="1:13">
      <c r="A126">
        <v>2472012</v>
      </c>
      <c r="B126" t="s">
        <v>339</v>
      </c>
      <c r="C126" t="s">
        <v>14</v>
      </c>
      <c r="D126" t="s">
        <v>340</v>
      </c>
      <c r="E126" t="s">
        <v>340</v>
      </c>
      <c r="F126" s="2">
        <v>46098.544629629629</v>
      </c>
      <c r="G126" t="s">
        <v>40</v>
      </c>
      <c r="H126">
        <v>0</v>
      </c>
      <c r="I126">
        <v>82</v>
      </c>
      <c r="J126">
        <v>201</v>
      </c>
      <c r="K126">
        <v>283</v>
      </c>
      <c r="L126">
        <v>269</v>
      </c>
      <c r="M126">
        <v>694</v>
      </c>
    </row>
    <row r="127" spans="1:13">
      <c r="A127">
        <v>2472011</v>
      </c>
      <c r="B127" t="s">
        <v>341</v>
      </c>
      <c r="C127" t="s">
        <v>14</v>
      </c>
      <c r="D127" t="s">
        <v>342</v>
      </c>
      <c r="E127" t="s">
        <v>342</v>
      </c>
      <c r="F127" s="2">
        <v>46127.559930555559</v>
      </c>
      <c r="G127" t="s">
        <v>23</v>
      </c>
      <c r="H127">
        <v>0</v>
      </c>
      <c r="I127">
        <v>32</v>
      </c>
      <c r="J127">
        <v>336</v>
      </c>
      <c r="K127">
        <v>368</v>
      </c>
      <c r="L127">
        <v>118</v>
      </c>
      <c r="M127">
        <v>974</v>
      </c>
    </row>
    <row r="128" spans="1:13">
      <c r="A128">
        <v>2172013</v>
      </c>
      <c r="B128" t="s">
        <v>343</v>
      </c>
      <c r="C128" t="s">
        <v>14</v>
      </c>
      <c r="D128" t="s">
        <v>344</v>
      </c>
      <c r="E128" t="s">
        <v>344</v>
      </c>
      <c r="F128" s="2">
        <v>46091.409895833327</v>
      </c>
      <c r="G128" t="s">
        <v>17</v>
      </c>
      <c r="H128">
        <v>0</v>
      </c>
      <c r="I128">
        <v>53</v>
      </c>
      <c r="J128">
        <v>72</v>
      </c>
      <c r="K128">
        <v>125</v>
      </c>
      <c r="L128">
        <v>183</v>
      </c>
      <c r="M128">
        <v>284</v>
      </c>
    </row>
    <row r="129" spans="1:13">
      <c r="A129">
        <v>2472017</v>
      </c>
      <c r="B129" t="s">
        <v>345</v>
      </c>
      <c r="C129" t="s">
        <v>14</v>
      </c>
      <c r="D129" t="s">
        <v>346</v>
      </c>
      <c r="E129" t="s">
        <v>347</v>
      </c>
      <c r="F129" s="2">
        <v>46099.637488425928</v>
      </c>
      <c r="G129" t="s">
        <v>40</v>
      </c>
      <c r="H129">
        <v>1</v>
      </c>
      <c r="I129">
        <v>0</v>
      </c>
      <c r="J129">
        <v>0</v>
      </c>
      <c r="K129">
        <v>0</v>
      </c>
      <c r="L129">
        <v>121</v>
      </c>
      <c r="M129">
        <v>202</v>
      </c>
    </row>
    <row r="130" spans="1:13">
      <c r="A130">
        <v>2472009</v>
      </c>
      <c r="B130" t="s">
        <v>348</v>
      </c>
      <c r="C130" t="s">
        <v>14</v>
      </c>
      <c r="D130" t="s">
        <v>349</v>
      </c>
      <c r="E130" t="s">
        <v>350</v>
      </c>
      <c r="F130" s="2">
        <v>46113.627916666657</v>
      </c>
      <c r="G130" t="s">
        <v>106</v>
      </c>
      <c r="H130">
        <v>1</v>
      </c>
      <c r="I130">
        <v>0</v>
      </c>
      <c r="J130">
        <v>0</v>
      </c>
      <c r="K130">
        <v>0</v>
      </c>
      <c r="L130">
        <v>1040</v>
      </c>
      <c r="M130">
        <v>711</v>
      </c>
    </row>
    <row r="131" spans="1:13">
      <c r="A131">
        <v>2472058</v>
      </c>
      <c r="B131" t="s">
        <v>351</v>
      </c>
      <c r="C131" t="s">
        <v>14</v>
      </c>
      <c r="D131" t="s">
        <v>352</v>
      </c>
      <c r="E131" t="s">
        <v>353</v>
      </c>
      <c r="F131" s="2">
        <v>46078.701550925929</v>
      </c>
      <c r="G131" t="s">
        <v>29</v>
      </c>
      <c r="H131">
        <v>1</v>
      </c>
      <c r="I131">
        <v>0</v>
      </c>
      <c r="J131">
        <v>0</v>
      </c>
      <c r="K131">
        <v>0</v>
      </c>
      <c r="L131">
        <v>334</v>
      </c>
      <c r="M131">
        <v>337</v>
      </c>
    </row>
    <row r="132" spans="1:13">
      <c r="A132">
        <v>2472018</v>
      </c>
      <c r="B132" t="s">
        <v>354</v>
      </c>
      <c r="C132" t="s">
        <v>14</v>
      </c>
      <c r="D132" t="s">
        <v>355</v>
      </c>
      <c r="E132" t="s">
        <v>356</v>
      </c>
      <c r="F132" s="2">
        <v>46077.511678240742</v>
      </c>
      <c r="G132" t="s">
        <v>29</v>
      </c>
      <c r="H132">
        <v>1</v>
      </c>
      <c r="I132">
        <v>0</v>
      </c>
      <c r="J132">
        <v>0</v>
      </c>
      <c r="K132">
        <v>0</v>
      </c>
      <c r="L132">
        <v>454</v>
      </c>
      <c r="M132">
        <v>519</v>
      </c>
    </row>
    <row r="133" spans="1:13">
      <c r="A133">
        <v>2472020</v>
      </c>
      <c r="B133" t="s">
        <v>357</v>
      </c>
      <c r="C133" t="s">
        <v>14</v>
      </c>
      <c r="D133" t="s">
        <v>358</v>
      </c>
      <c r="E133" t="s">
        <v>358</v>
      </c>
      <c r="F133" s="2">
        <v>46112.515219907407</v>
      </c>
      <c r="G133" t="s">
        <v>106</v>
      </c>
      <c r="H133">
        <v>0</v>
      </c>
      <c r="I133">
        <v>285</v>
      </c>
      <c r="J133">
        <v>1146</v>
      </c>
      <c r="K133">
        <v>1431</v>
      </c>
      <c r="L133">
        <v>928</v>
      </c>
      <c r="M133">
        <v>3833</v>
      </c>
    </row>
    <row r="134" spans="1:13">
      <c r="A134">
        <v>2372063</v>
      </c>
      <c r="B134" t="s">
        <v>359</v>
      </c>
      <c r="C134" t="s">
        <v>14</v>
      </c>
      <c r="D134" t="s">
        <v>288</v>
      </c>
      <c r="E134" t="s">
        <v>360</v>
      </c>
      <c r="F134" s="2">
        <v>46113.560601851852</v>
      </c>
      <c r="G134" t="s">
        <v>106</v>
      </c>
      <c r="H134">
        <v>1</v>
      </c>
      <c r="I134">
        <v>0</v>
      </c>
      <c r="J134">
        <v>0</v>
      </c>
      <c r="K134">
        <v>0</v>
      </c>
      <c r="L134">
        <v>985</v>
      </c>
      <c r="M134">
        <v>1740</v>
      </c>
    </row>
    <row r="135" spans="1:13">
      <c r="A135">
        <v>2472028</v>
      </c>
      <c r="B135" t="s">
        <v>361</v>
      </c>
      <c r="C135" t="s">
        <v>14</v>
      </c>
      <c r="D135" t="s">
        <v>362</v>
      </c>
      <c r="E135" t="s">
        <v>362</v>
      </c>
      <c r="F135" s="2">
        <v>46092.645810185182</v>
      </c>
      <c r="G135" t="s">
        <v>17</v>
      </c>
      <c r="H135">
        <v>0</v>
      </c>
      <c r="I135">
        <v>35</v>
      </c>
      <c r="J135">
        <v>105</v>
      </c>
      <c r="K135">
        <v>140</v>
      </c>
      <c r="L135">
        <v>153</v>
      </c>
      <c r="M135">
        <v>367</v>
      </c>
    </row>
    <row r="136" spans="1:13">
      <c r="A136">
        <v>2172013</v>
      </c>
      <c r="B136" t="s">
        <v>363</v>
      </c>
      <c r="C136" t="s">
        <v>14</v>
      </c>
      <c r="D136" t="s">
        <v>364</v>
      </c>
      <c r="E136" t="s">
        <v>364</v>
      </c>
      <c r="F136" s="2">
        <v>46077.534074074072</v>
      </c>
      <c r="G136" t="s">
        <v>29</v>
      </c>
      <c r="H136">
        <v>0</v>
      </c>
      <c r="I136">
        <v>30</v>
      </c>
      <c r="J136">
        <v>702</v>
      </c>
      <c r="K136">
        <v>732</v>
      </c>
      <c r="L136">
        <v>137</v>
      </c>
      <c r="M136">
        <v>2744</v>
      </c>
    </row>
    <row r="137" spans="1:13">
      <c r="A137">
        <v>2372028</v>
      </c>
      <c r="B137" t="s">
        <v>365</v>
      </c>
      <c r="C137" t="s">
        <v>14</v>
      </c>
      <c r="D137" t="s">
        <v>68</v>
      </c>
      <c r="E137" t="s">
        <v>366</v>
      </c>
      <c r="F137" s="2">
        <v>46078.67765046296</v>
      </c>
      <c r="G137" t="s">
        <v>29</v>
      </c>
      <c r="H137">
        <v>1</v>
      </c>
      <c r="I137">
        <v>0</v>
      </c>
      <c r="J137">
        <v>0</v>
      </c>
      <c r="K137">
        <v>0</v>
      </c>
      <c r="L137">
        <v>566</v>
      </c>
      <c r="M137">
        <v>479</v>
      </c>
    </row>
    <row r="138" spans="1:13">
      <c r="A138">
        <v>2472022</v>
      </c>
      <c r="B138" t="s">
        <v>367</v>
      </c>
      <c r="C138" t="s">
        <v>14</v>
      </c>
      <c r="D138" t="s">
        <v>368</v>
      </c>
      <c r="E138" t="s">
        <v>369</v>
      </c>
      <c r="F138" s="2">
        <v>46119.511863425927</v>
      </c>
      <c r="G138" t="s">
        <v>33</v>
      </c>
      <c r="H138">
        <v>1</v>
      </c>
      <c r="I138">
        <v>0</v>
      </c>
      <c r="J138">
        <v>0</v>
      </c>
      <c r="K138">
        <v>0</v>
      </c>
      <c r="L138">
        <v>837</v>
      </c>
      <c r="M138">
        <v>829</v>
      </c>
    </row>
    <row r="139" spans="1:13">
      <c r="A139">
        <v>2472034</v>
      </c>
      <c r="B139" t="s">
        <v>370</v>
      </c>
      <c r="C139" t="s">
        <v>14</v>
      </c>
      <c r="D139" t="s">
        <v>371</v>
      </c>
      <c r="E139" t="s">
        <v>372</v>
      </c>
      <c r="F139" s="2">
        <v>46126.50204861111</v>
      </c>
      <c r="G139" t="s">
        <v>23</v>
      </c>
      <c r="H139">
        <v>0</v>
      </c>
      <c r="I139">
        <v>154</v>
      </c>
      <c r="J139">
        <v>1025</v>
      </c>
      <c r="K139">
        <v>1179</v>
      </c>
      <c r="L139">
        <v>501</v>
      </c>
      <c r="M139">
        <v>4247</v>
      </c>
    </row>
    <row r="140" spans="1:13">
      <c r="A140">
        <v>2472018</v>
      </c>
      <c r="B140" t="s">
        <v>373</v>
      </c>
      <c r="C140" t="s">
        <v>14</v>
      </c>
      <c r="D140" t="s">
        <v>374</v>
      </c>
      <c r="E140" t="s">
        <v>375</v>
      </c>
      <c r="F140" s="2">
        <v>46119.528912037043</v>
      </c>
      <c r="G140" t="s">
        <v>33</v>
      </c>
      <c r="H140">
        <v>1</v>
      </c>
      <c r="I140">
        <v>0</v>
      </c>
      <c r="J140">
        <v>0</v>
      </c>
      <c r="K140">
        <v>0</v>
      </c>
      <c r="L140">
        <v>1014</v>
      </c>
      <c r="M140">
        <v>265</v>
      </c>
    </row>
    <row r="141" spans="1:13">
      <c r="A141">
        <v>2472012</v>
      </c>
      <c r="B141" t="s">
        <v>376</v>
      </c>
      <c r="C141" t="s">
        <v>14</v>
      </c>
      <c r="D141" t="s">
        <v>377</v>
      </c>
      <c r="E141" t="s">
        <v>378</v>
      </c>
      <c r="F141" s="2">
        <v>46126.453599537039</v>
      </c>
      <c r="G141" t="s">
        <v>23</v>
      </c>
      <c r="H141">
        <v>1</v>
      </c>
      <c r="I141">
        <v>0</v>
      </c>
      <c r="J141">
        <v>0</v>
      </c>
      <c r="K141">
        <v>0</v>
      </c>
      <c r="L141">
        <v>479</v>
      </c>
      <c r="M141">
        <v>577</v>
      </c>
    </row>
    <row r="142" spans="1:13">
      <c r="A142">
        <v>2472011</v>
      </c>
      <c r="B142" t="s">
        <v>379</v>
      </c>
      <c r="C142" t="s">
        <v>14</v>
      </c>
      <c r="D142" t="s">
        <v>380</v>
      </c>
      <c r="E142" t="s">
        <v>381</v>
      </c>
      <c r="F142" s="2">
        <v>46120.645613425928</v>
      </c>
      <c r="G142" t="s">
        <v>33</v>
      </c>
      <c r="H142">
        <v>1</v>
      </c>
      <c r="I142">
        <v>0</v>
      </c>
      <c r="J142">
        <v>0</v>
      </c>
      <c r="K142">
        <v>0</v>
      </c>
      <c r="L142">
        <v>989</v>
      </c>
      <c r="M142">
        <v>1038</v>
      </c>
    </row>
    <row r="143" spans="1:13">
      <c r="A143">
        <v>2472048</v>
      </c>
      <c r="B143" t="s">
        <v>382</v>
      </c>
      <c r="C143" t="s">
        <v>14</v>
      </c>
      <c r="D143" t="s">
        <v>383</v>
      </c>
      <c r="E143" t="s">
        <v>384</v>
      </c>
      <c r="F143" s="2">
        <v>46126.478483796287</v>
      </c>
      <c r="G143" t="s">
        <v>23</v>
      </c>
      <c r="H143">
        <v>0</v>
      </c>
      <c r="I143">
        <v>603</v>
      </c>
      <c r="J143">
        <v>1036</v>
      </c>
      <c r="K143">
        <v>1639</v>
      </c>
      <c r="L143">
        <v>2320</v>
      </c>
      <c r="M143">
        <v>3606</v>
      </c>
    </row>
    <row r="144" spans="1:13">
      <c r="A144">
        <v>2372004</v>
      </c>
      <c r="B144" t="s">
        <v>385</v>
      </c>
      <c r="C144" t="s">
        <v>14</v>
      </c>
      <c r="D144" t="s">
        <v>386</v>
      </c>
      <c r="E144" t="s">
        <v>387</v>
      </c>
      <c r="F144" s="2">
        <v>46077.498923611107</v>
      </c>
      <c r="G144" t="s">
        <v>29</v>
      </c>
      <c r="H144">
        <v>0</v>
      </c>
      <c r="I144">
        <v>68</v>
      </c>
      <c r="J144">
        <v>827</v>
      </c>
      <c r="K144">
        <v>895</v>
      </c>
      <c r="L144">
        <v>286</v>
      </c>
      <c r="M144">
        <v>2725</v>
      </c>
    </row>
    <row r="145" spans="1:13">
      <c r="A145">
        <v>2472045</v>
      </c>
      <c r="B145" t="s">
        <v>388</v>
      </c>
      <c r="C145" t="s">
        <v>14</v>
      </c>
      <c r="D145" t="s">
        <v>389</v>
      </c>
      <c r="E145" t="s">
        <v>390</v>
      </c>
      <c r="F145" s="2">
        <v>46119.513761574082</v>
      </c>
      <c r="G145" t="s">
        <v>33</v>
      </c>
      <c r="H145">
        <v>1</v>
      </c>
      <c r="I145">
        <v>0</v>
      </c>
      <c r="J145">
        <v>0</v>
      </c>
      <c r="K145">
        <v>0</v>
      </c>
      <c r="L145">
        <v>317</v>
      </c>
      <c r="M145">
        <v>981</v>
      </c>
    </row>
    <row r="146" spans="1:13">
      <c r="A146">
        <v>2472030</v>
      </c>
      <c r="B146" t="s">
        <v>391</v>
      </c>
      <c r="C146" t="s">
        <v>14</v>
      </c>
      <c r="D146" t="s">
        <v>392</v>
      </c>
      <c r="E146" t="s">
        <v>393</v>
      </c>
      <c r="F146" s="2">
        <v>46113.622766203713</v>
      </c>
      <c r="G146" t="s">
        <v>106</v>
      </c>
      <c r="H146">
        <v>1</v>
      </c>
      <c r="I146">
        <v>0</v>
      </c>
      <c r="J146">
        <v>0</v>
      </c>
      <c r="K146">
        <v>0</v>
      </c>
      <c r="L146">
        <v>760</v>
      </c>
      <c r="M146">
        <v>287</v>
      </c>
    </row>
    <row r="147" spans="1:13">
      <c r="A147">
        <v>2372042</v>
      </c>
      <c r="B147" t="s">
        <v>394</v>
      </c>
      <c r="C147" t="s">
        <v>14</v>
      </c>
      <c r="D147" t="s">
        <v>395</v>
      </c>
      <c r="E147" t="s">
        <v>396</v>
      </c>
      <c r="F147" s="2">
        <v>46085.637824074067</v>
      </c>
      <c r="G147" t="s">
        <v>73</v>
      </c>
      <c r="H147">
        <v>1</v>
      </c>
      <c r="I147">
        <v>0</v>
      </c>
      <c r="J147">
        <v>0</v>
      </c>
      <c r="K147">
        <v>0</v>
      </c>
      <c r="L147">
        <v>307</v>
      </c>
      <c r="M147">
        <v>293</v>
      </c>
    </row>
    <row r="148" spans="1:13">
      <c r="A148">
        <v>2372902</v>
      </c>
      <c r="B148" t="s">
        <v>397</v>
      </c>
      <c r="C148" t="s">
        <v>14</v>
      </c>
      <c r="D148" t="s">
        <v>398</v>
      </c>
      <c r="E148" t="s">
        <v>399</v>
      </c>
      <c r="F148" s="2">
        <v>46113.631307870368</v>
      </c>
      <c r="G148" t="s">
        <v>106</v>
      </c>
      <c r="H148">
        <v>1</v>
      </c>
      <c r="I148">
        <v>0</v>
      </c>
      <c r="J148">
        <v>0</v>
      </c>
      <c r="K148">
        <v>0</v>
      </c>
      <c r="L148">
        <v>992</v>
      </c>
      <c r="M148">
        <v>1492</v>
      </c>
    </row>
    <row r="149" spans="1:13">
      <c r="A149">
        <v>2472037</v>
      </c>
      <c r="B149" t="s">
        <v>400</v>
      </c>
      <c r="C149" t="s">
        <v>14</v>
      </c>
      <c r="D149" t="s">
        <v>401</v>
      </c>
      <c r="E149" t="s">
        <v>402</v>
      </c>
      <c r="F149" s="2">
        <v>46126.475381944438</v>
      </c>
      <c r="G149" t="s">
        <v>23</v>
      </c>
      <c r="H149">
        <v>1</v>
      </c>
      <c r="I149">
        <v>0</v>
      </c>
      <c r="J149">
        <v>0</v>
      </c>
      <c r="K149">
        <v>0</v>
      </c>
      <c r="L149">
        <v>438</v>
      </c>
      <c r="M149">
        <v>483</v>
      </c>
    </row>
    <row r="150" spans="1:13">
      <c r="A150">
        <v>2472053</v>
      </c>
      <c r="B150" t="s">
        <v>403</v>
      </c>
      <c r="C150" t="s">
        <v>14</v>
      </c>
      <c r="D150" t="s">
        <v>404</v>
      </c>
      <c r="E150" t="s">
        <v>404</v>
      </c>
      <c r="F150" s="2">
        <v>46098.531030092592</v>
      </c>
      <c r="G150" t="s">
        <v>40</v>
      </c>
      <c r="H150">
        <v>0</v>
      </c>
      <c r="I150">
        <v>98</v>
      </c>
      <c r="J150">
        <v>153</v>
      </c>
      <c r="K150">
        <v>251</v>
      </c>
      <c r="L150">
        <v>284</v>
      </c>
      <c r="M150">
        <v>430</v>
      </c>
    </row>
    <row r="151" spans="1:13">
      <c r="A151">
        <v>2472042</v>
      </c>
      <c r="B151" t="s">
        <v>405</v>
      </c>
      <c r="C151" t="s">
        <v>14</v>
      </c>
      <c r="D151" t="s">
        <v>406</v>
      </c>
      <c r="E151" t="s">
        <v>407</v>
      </c>
      <c r="F151" s="2">
        <v>46091.487129629633</v>
      </c>
      <c r="G151" t="s">
        <v>17</v>
      </c>
      <c r="H151">
        <v>0</v>
      </c>
      <c r="I151">
        <v>79</v>
      </c>
      <c r="J151">
        <v>138</v>
      </c>
      <c r="K151">
        <v>217</v>
      </c>
      <c r="L151">
        <v>283</v>
      </c>
      <c r="M151">
        <v>413</v>
      </c>
    </row>
    <row r="152" spans="1:13">
      <c r="A152">
        <v>2472046</v>
      </c>
      <c r="B152" t="s">
        <v>408</v>
      </c>
      <c r="C152" t="s">
        <v>14</v>
      </c>
      <c r="D152" t="s">
        <v>409</v>
      </c>
      <c r="E152" t="s">
        <v>410</v>
      </c>
      <c r="F152" s="2">
        <v>46084.51048611111</v>
      </c>
      <c r="G152" t="s">
        <v>73</v>
      </c>
      <c r="H152">
        <v>0</v>
      </c>
      <c r="I152">
        <v>287</v>
      </c>
      <c r="J152">
        <v>494</v>
      </c>
      <c r="K152">
        <v>781</v>
      </c>
      <c r="L152">
        <v>937</v>
      </c>
      <c r="M152">
        <v>1451</v>
      </c>
    </row>
    <row r="153" spans="1:13">
      <c r="A153">
        <v>2472035</v>
      </c>
      <c r="B153" t="s">
        <v>411</v>
      </c>
      <c r="C153" t="s">
        <v>14</v>
      </c>
      <c r="D153" t="s">
        <v>412</v>
      </c>
      <c r="E153" t="s">
        <v>412</v>
      </c>
      <c r="F153" s="2">
        <v>46127.598379629628</v>
      </c>
      <c r="G153" t="s">
        <v>23</v>
      </c>
      <c r="H153">
        <v>0</v>
      </c>
      <c r="I153">
        <v>154</v>
      </c>
      <c r="J153">
        <v>1007</v>
      </c>
      <c r="K153">
        <v>1161</v>
      </c>
      <c r="L153">
        <v>637</v>
      </c>
      <c r="M153">
        <v>4242</v>
      </c>
    </row>
    <row r="154" spans="1:13">
      <c r="A154">
        <v>2372036</v>
      </c>
      <c r="B154" t="s">
        <v>413</v>
      </c>
      <c r="C154" t="s">
        <v>14</v>
      </c>
      <c r="D154" t="s">
        <v>304</v>
      </c>
      <c r="E154" t="s">
        <v>414</v>
      </c>
      <c r="F154" s="2">
        <v>46092.645914351851</v>
      </c>
      <c r="G154" t="s">
        <v>17</v>
      </c>
      <c r="H154">
        <v>1</v>
      </c>
      <c r="I154">
        <v>0</v>
      </c>
      <c r="J154">
        <v>0</v>
      </c>
      <c r="K154">
        <v>0</v>
      </c>
      <c r="L154">
        <v>351</v>
      </c>
      <c r="M154">
        <v>323</v>
      </c>
    </row>
    <row r="155" spans="1:13">
      <c r="A155">
        <v>2472014</v>
      </c>
      <c r="B155" t="s">
        <v>415</v>
      </c>
      <c r="C155" t="s">
        <v>14</v>
      </c>
      <c r="D155" t="s">
        <v>416</v>
      </c>
      <c r="E155" t="s">
        <v>417</v>
      </c>
      <c r="F155" s="2">
        <v>46077.533680555563</v>
      </c>
      <c r="G155" t="s">
        <v>29</v>
      </c>
      <c r="H155">
        <v>0</v>
      </c>
      <c r="I155">
        <v>104</v>
      </c>
      <c r="J155">
        <v>844</v>
      </c>
      <c r="K155">
        <v>948</v>
      </c>
      <c r="L155">
        <v>420</v>
      </c>
      <c r="M155">
        <v>3349</v>
      </c>
    </row>
    <row r="156" spans="1:13">
      <c r="A156">
        <v>2472014</v>
      </c>
      <c r="B156" t="s">
        <v>418</v>
      </c>
      <c r="C156" t="s">
        <v>14</v>
      </c>
      <c r="D156" t="s">
        <v>419</v>
      </c>
      <c r="E156" t="s">
        <v>420</v>
      </c>
      <c r="F156" s="2">
        <v>46077.564618055563</v>
      </c>
      <c r="G156" t="s">
        <v>29</v>
      </c>
      <c r="H156">
        <v>0</v>
      </c>
      <c r="I156">
        <v>56</v>
      </c>
      <c r="J156">
        <v>259</v>
      </c>
      <c r="K156">
        <v>315</v>
      </c>
      <c r="L156">
        <v>207</v>
      </c>
      <c r="M156">
        <v>1039</v>
      </c>
    </row>
    <row r="157" spans="1:13">
      <c r="A157">
        <v>2472027</v>
      </c>
      <c r="B157" t="s">
        <v>421</v>
      </c>
      <c r="C157" t="s">
        <v>14</v>
      </c>
      <c r="E157" t="s">
        <v>28</v>
      </c>
      <c r="F157" s="2">
        <v>46112.488634259258</v>
      </c>
      <c r="G157" t="s">
        <v>106</v>
      </c>
      <c r="H157">
        <v>0</v>
      </c>
      <c r="I157">
        <v>180</v>
      </c>
      <c r="J157">
        <v>1</v>
      </c>
      <c r="K157">
        <v>181</v>
      </c>
      <c r="L157">
        <v>597</v>
      </c>
      <c r="M157">
        <v>3</v>
      </c>
    </row>
    <row r="158" spans="1:13">
      <c r="A158">
        <v>2372006</v>
      </c>
      <c r="B158" t="s">
        <v>422</v>
      </c>
      <c r="C158" t="s">
        <v>14</v>
      </c>
      <c r="D158" t="s">
        <v>423</v>
      </c>
      <c r="E158" t="s">
        <v>424</v>
      </c>
      <c r="F158" s="2">
        <v>46120.662152777782</v>
      </c>
      <c r="G158" t="s">
        <v>33</v>
      </c>
      <c r="H158">
        <v>0</v>
      </c>
      <c r="I158">
        <v>57</v>
      </c>
      <c r="J158">
        <v>61</v>
      </c>
      <c r="K158">
        <v>118</v>
      </c>
      <c r="L158">
        <v>187</v>
      </c>
      <c r="M158">
        <v>211</v>
      </c>
    </row>
    <row r="159" spans="1:13">
      <c r="A159">
        <v>2372063</v>
      </c>
      <c r="B159" t="s">
        <v>425</v>
      </c>
      <c r="C159" t="s">
        <v>14</v>
      </c>
      <c r="D159" t="s">
        <v>426</v>
      </c>
      <c r="E159" t="s">
        <v>426</v>
      </c>
      <c r="F159" s="2">
        <v>46092.549560185187</v>
      </c>
      <c r="G159" t="s">
        <v>17</v>
      </c>
      <c r="H159">
        <v>0</v>
      </c>
      <c r="I159">
        <v>35</v>
      </c>
      <c r="J159">
        <v>86</v>
      </c>
      <c r="K159">
        <v>121</v>
      </c>
      <c r="L159">
        <v>116</v>
      </c>
      <c r="M159">
        <v>314</v>
      </c>
    </row>
    <row r="160" spans="1:13">
      <c r="A160">
        <v>2472035</v>
      </c>
      <c r="B160" t="s">
        <v>427</v>
      </c>
      <c r="C160" t="s">
        <v>14</v>
      </c>
      <c r="E160" t="s">
        <v>28</v>
      </c>
      <c r="F160" s="2">
        <v>46078.678182870368</v>
      </c>
      <c r="G160" t="s">
        <v>29</v>
      </c>
      <c r="H160">
        <v>0</v>
      </c>
      <c r="I160">
        <v>41</v>
      </c>
      <c r="J160">
        <v>1</v>
      </c>
      <c r="K160">
        <v>42</v>
      </c>
      <c r="L160">
        <v>188</v>
      </c>
      <c r="M160">
        <v>3</v>
      </c>
    </row>
    <row r="161" spans="1:13">
      <c r="A161">
        <v>2472009</v>
      </c>
      <c r="B161" t="s">
        <v>428</v>
      </c>
      <c r="C161" t="s">
        <v>14</v>
      </c>
      <c r="E161" t="s">
        <v>28</v>
      </c>
      <c r="F161" s="2">
        <v>46078.660682870373</v>
      </c>
      <c r="G161" t="s">
        <v>29</v>
      </c>
      <c r="H161">
        <v>0</v>
      </c>
      <c r="I161">
        <v>165</v>
      </c>
      <c r="J161">
        <v>1</v>
      </c>
      <c r="K161">
        <v>166</v>
      </c>
      <c r="L161">
        <v>610</v>
      </c>
      <c r="M161">
        <v>3</v>
      </c>
    </row>
    <row r="162" spans="1:13">
      <c r="A162">
        <v>2472029</v>
      </c>
      <c r="B162" t="s">
        <v>429</v>
      </c>
      <c r="C162" t="s">
        <v>14</v>
      </c>
      <c r="D162" t="s">
        <v>430</v>
      </c>
      <c r="E162" t="s">
        <v>430</v>
      </c>
      <c r="F162" s="2">
        <v>46126.414444444446</v>
      </c>
      <c r="G162" t="s">
        <v>23</v>
      </c>
      <c r="H162">
        <v>0</v>
      </c>
      <c r="I162">
        <v>170</v>
      </c>
      <c r="J162">
        <v>148</v>
      </c>
      <c r="K162">
        <v>318</v>
      </c>
      <c r="L162">
        <v>570</v>
      </c>
      <c r="M162">
        <v>508</v>
      </c>
    </row>
    <row r="163" spans="1:13">
      <c r="A163">
        <v>2372028</v>
      </c>
      <c r="B163" t="s">
        <v>431</v>
      </c>
      <c r="C163" t="s">
        <v>14</v>
      </c>
      <c r="D163" t="s">
        <v>432</v>
      </c>
      <c r="E163" t="s">
        <v>433</v>
      </c>
      <c r="F163" s="2">
        <v>46085.635474537034</v>
      </c>
      <c r="G163" t="s">
        <v>73</v>
      </c>
      <c r="H163">
        <v>1</v>
      </c>
      <c r="I163">
        <v>0</v>
      </c>
      <c r="J163">
        <v>0</v>
      </c>
      <c r="K163">
        <v>0</v>
      </c>
      <c r="L163">
        <v>172</v>
      </c>
      <c r="M163">
        <v>171</v>
      </c>
    </row>
    <row r="164" spans="1:13">
      <c r="A164">
        <v>2172025</v>
      </c>
      <c r="B164" t="s">
        <v>434</v>
      </c>
      <c r="C164" t="s">
        <v>14</v>
      </c>
      <c r="D164" t="s">
        <v>435</v>
      </c>
      <c r="E164" t="s">
        <v>435</v>
      </c>
      <c r="F164" s="2">
        <v>46099.670335648138</v>
      </c>
      <c r="G164" t="s">
        <v>40</v>
      </c>
      <c r="H164">
        <v>0</v>
      </c>
      <c r="I164">
        <v>78</v>
      </c>
      <c r="J164">
        <v>127</v>
      </c>
      <c r="K164">
        <v>205</v>
      </c>
      <c r="L164">
        <v>280</v>
      </c>
      <c r="M164">
        <v>351</v>
      </c>
    </row>
    <row r="165" spans="1:13">
      <c r="A165">
        <v>2372063</v>
      </c>
      <c r="B165" t="s">
        <v>436</v>
      </c>
      <c r="C165" t="s">
        <v>14</v>
      </c>
      <c r="E165" t="s">
        <v>28</v>
      </c>
      <c r="F165" s="2">
        <v>46092.662256944437</v>
      </c>
      <c r="G165" t="s">
        <v>17</v>
      </c>
      <c r="H165">
        <v>0</v>
      </c>
      <c r="I165">
        <v>1039</v>
      </c>
      <c r="J165">
        <v>1</v>
      </c>
      <c r="K165">
        <v>1040</v>
      </c>
      <c r="L165">
        <v>3730</v>
      </c>
      <c r="M165">
        <v>3</v>
      </c>
    </row>
    <row r="166" spans="1:13">
      <c r="A166">
        <v>2472020</v>
      </c>
      <c r="B166" t="s">
        <v>437</v>
      </c>
      <c r="C166" t="s">
        <v>14</v>
      </c>
      <c r="D166" t="s">
        <v>438</v>
      </c>
      <c r="E166" t="s">
        <v>439</v>
      </c>
      <c r="F166" s="2">
        <v>46112.498726851853</v>
      </c>
      <c r="G166" t="s">
        <v>106</v>
      </c>
      <c r="H166">
        <v>1</v>
      </c>
      <c r="I166">
        <v>0</v>
      </c>
      <c r="J166">
        <v>0</v>
      </c>
      <c r="K166">
        <v>0</v>
      </c>
      <c r="L166">
        <v>423</v>
      </c>
      <c r="M166">
        <v>405</v>
      </c>
    </row>
    <row r="167" spans="1:13">
      <c r="A167">
        <v>2472042</v>
      </c>
      <c r="B167" t="s">
        <v>440</v>
      </c>
      <c r="C167" t="s">
        <v>14</v>
      </c>
      <c r="D167" t="s">
        <v>441</v>
      </c>
      <c r="E167" t="s">
        <v>441</v>
      </c>
      <c r="F167" s="2">
        <v>46126.452349537038</v>
      </c>
      <c r="G167" t="s">
        <v>23</v>
      </c>
      <c r="H167">
        <v>0</v>
      </c>
      <c r="I167">
        <v>94</v>
      </c>
      <c r="J167">
        <v>109</v>
      </c>
      <c r="K167">
        <v>203</v>
      </c>
      <c r="L167">
        <v>339</v>
      </c>
      <c r="M167">
        <v>378</v>
      </c>
    </row>
    <row r="168" spans="1:13">
      <c r="A168">
        <v>2472048</v>
      </c>
      <c r="B168" t="s">
        <v>442</v>
      </c>
      <c r="C168" t="s">
        <v>14</v>
      </c>
      <c r="D168" t="s">
        <v>115</v>
      </c>
      <c r="E168" t="s">
        <v>443</v>
      </c>
      <c r="F168" s="2">
        <v>46126.47824074074</v>
      </c>
      <c r="G168" t="s">
        <v>23</v>
      </c>
      <c r="H168">
        <v>1</v>
      </c>
      <c r="I168">
        <v>0</v>
      </c>
      <c r="J168">
        <v>0</v>
      </c>
      <c r="K168">
        <v>0</v>
      </c>
      <c r="L168">
        <v>2229</v>
      </c>
      <c r="M168">
        <v>2255</v>
      </c>
    </row>
    <row r="169" spans="1:13">
      <c r="A169">
        <v>2472048</v>
      </c>
      <c r="B169" t="s">
        <v>444</v>
      </c>
      <c r="C169" t="s">
        <v>14</v>
      </c>
      <c r="D169" t="s">
        <v>445</v>
      </c>
      <c r="E169" t="s">
        <v>446</v>
      </c>
      <c r="F169" s="2">
        <v>46119.52244212963</v>
      </c>
      <c r="G169" t="s">
        <v>33</v>
      </c>
      <c r="H169">
        <v>1</v>
      </c>
      <c r="I169">
        <v>0</v>
      </c>
      <c r="J169">
        <v>0</v>
      </c>
      <c r="K169">
        <v>0</v>
      </c>
      <c r="L169">
        <v>1874</v>
      </c>
      <c r="M169">
        <v>839</v>
      </c>
    </row>
    <row r="170" spans="1:13">
      <c r="A170">
        <v>2472021</v>
      </c>
      <c r="B170" t="s">
        <v>447</v>
      </c>
      <c r="C170" t="s">
        <v>14</v>
      </c>
      <c r="D170" t="s">
        <v>448</v>
      </c>
      <c r="E170" t="s">
        <v>449</v>
      </c>
      <c r="F170" s="2">
        <v>46098.536412037043</v>
      </c>
      <c r="G170" t="s">
        <v>40</v>
      </c>
      <c r="H170">
        <v>1</v>
      </c>
      <c r="I170">
        <v>0</v>
      </c>
      <c r="J170">
        <v>0</v>
      </c>
      <c r="K170">
        <v>0</v>
      </c>
      <c r="L170">
        <v>143</v>
      </c>
      <c r="M170">
        <v>165</v>
      </c>
    </row>
    <row r="171" spans="1:13">
      <c r="A171">
        <v>2472040</v>
      </c>
      <c r="B171" t="s">
        <v>450</v>
      </c>
      <c r="C171" t="s">
        <v>14</v>
      </c>
      <c r="D171" t="s">
        <v>451</v>
      </c>
      <c r="E171" t="s">
        <v>452</v>
      </c>
      <c r="F171" s="2">
        <v>46126.441712962973</v>
      </c>
      <c r="G171" t="s">
        <v>23</v>
      </c>
      <c r="H171">
        <v>0</v>
      </c>
      <c r="I171">
        <v>224</v>
      </c>
      <c r="J171">
        <v>119</v>
      </c>
      <c r="K171">
        <v>343</v>
      </c>
      <c r="L171">
        <v>872</v>
      </c>
      <c r="M171">
        <v>427</v>
      </c>
    </row>
    <row r="172" spans="1:13">
      <c r="A172">
        <v>2472018</v>
      </c>
      <c r="B172" t="s">
        <v>453</v>
      </c>
      <c r="C172" t="s">
        <v>14</v>
      </c>
      <c r="D172" t="s">
        <v>230</v>
      </c>
      <c r="E172" t="s">
        <v>454</v>
      </c>
      <c r="F172" s="2">
        <v>46091.519016203703</v>
      </c>
      <c r="G172" t="s">
        <v>17</v>
      </c>
      <c r="H172">
        <v>1</v>
      </c>
      <c r="I172">
        <v>0</v>
      </c>
      <c r="J172">
        <v>0</v>
      </c>
      <c r="K172">
        <v>0</v>
      </c>
      <c r="L172">
        <v>193</v>
      </c>
      <c r="M172">
        <v>278</v>
      </c>
    </row>
    <row r="173" spans="1:13">
      <c r="A173">
        <v>2472001</v>
      </c>
      <c r="B173" t="s">
        <v>455</v>
      </c>
      <c r="C173" t="s">
        <v>14</v>
      </c>
      <c r="D173" t="s">
        <v>456</v>
      </c>
      <c r="E173" t="s">
        <v>457</v>
      </c>
      <c r="F173" s="2">
        <v>46084.502418981479</v>
      </c>
      <c r="G173" t="s">
        <v>73</v>
      </c>
      <c r="H173">
        <v>0</v>
      </c>
      <c r="I173">
        <v>36</v>
      </c>
      <c r="J173">
        <v>863</v>
      </c>
      <c r="K173">
        <v>899</v>
      </c>
      <c r="L173">
        <v>160</v>
      </c>
      <c r="M173">
        <v>3459</v>
      </c>
    </row>
    <row r="174" spans="1:13">
      <c r="A174">
        <v>2472001</v>
      </c>
      <c r="B174" t="s">
        <v>458</v>
      </c>
      <c r="C174" t="s">
        <v>14</v>
      </c>
      <c r="D174" t="s">
        <v>459</v>
      </c>
      <c r="E174" t="s">
        <v>460</v>
      </c>
      <c r="F174" s="2">
        <v>46126.397488425922</v>
      </c>
      <c r="G174" t="s">
        <v>23</v>
      </c>
      <c r="H174">
        <v>0</v>
      </c>
      <c r="I174">
        <v>37</v>
      </c>
      <c r="J174">
        <v>37</v>
      </c>
      <c r="K174">
        <v>74</v>
      </c>
      <c r="L174">
        <v>133</v>
      </c>
      <c r="M174">
        <v>133</v>
      </c>
    </row>
    <row r="175" spans="1:13">
      <c r="A175">
        <v>2472043</v>
      </c>
      <c r="B175" t="s">
        <v>461</v>
      </c>
      <c r="C175" t="s">
        <v>14</v>
      </c>
      <c r="D175" t="s">
        <v>368</v>
      </c>
      <c r="E175" t="s">
        <v>462</v>
      </c>
      <c r="F175" s="2">
        <v>46119.511064814818</v>
      </c>
      <c r="G175" t="s">
        <v>33</v>
      </c>
      <c r="H175">
        <v>1</v>
      </c>
      <c r="I175">
        <v>0</v>
      </c>
      <c r="J175">
        <v>0</v>
      </c>
      <c r="K175">
        <v>0</v>
      </c>
      <c r="L175">
        <v>969</v>
      </c>
      <c r="M175">
        <v>829</v>
      </c>
    </row>
    <row r="176" spans="1:13">
      <c r="A176">
        <v>2472051</v>
      </c>
      <c r="B176" t="s">
        <v>463</v>
      </c>
      <c r="C176" t="s">
        <v>14</v>
      </c>
      <c r="D176" t="s">
        <v>464</v>
      </c>
      <c r="E176" t="s">
        <v>465</v>
      </c>
      <c r="F176" s="2">
        <v>46113.617303240739</v>
      </c>
      <c r="G176" t="s">
        <v>106</v>
      </c>
      <c r="H176">
        <v>0</v>
      </c>
      <c r="I176">
        <v>41</v>
      </c>
      <c r="J176">
        <v>49</v>
      </c>
      <c r="K176">
        <v>90</v>
      </c>
      <c r="L176">
        <v>130</v>
      </c>
      <c r="M176">
        <v>150</v>
      </c>
    </row>
    <row r="177" spans="1:13">
      <c r="A177">
        <v>2472017</v>
      </c>
      <c r="B177" t="s">
        <v>466</v>
      </c>
      <c r="C177" t="s">
        <v>14</v>
      </c>
      <c r="D177" t="s">
        <v>31</v>
      </c>
      <c r="E177" t="s">
        <v>467</v>
      </c>
      <c r="F177" s="2">
        <v>46120.681921296287</v>
      </c>
      <c r="G177" t="s">
        <v>33</v>
      </c>
      <c r="H177">
        <v>1</v>
      </c>
      <c r="I177">
        <v>0</v>
      </c>
      <c r="J177">
        <v>0</v>
      </c>
      <c r="K177">
        <v>0</v>
      </c>
      <c r="L177">
        <v>338</v>
      </c>
      <c r="M177">
        <v>475</v>
      </c>
    </row>
    <row r="178" spans="1:13">
      <c r="A178">
        <v>2472017</v>
      </c>
      <c r="B178" t="s">
        <v>468</v>
      </c>
      <c r="C178" t="s">
        <v>14</v>
      </c>
      <c r="D178" t="s">
        <v>469</v>
      </c>
      <c r="E178" t="s">
        <v>469</v>
      </c>
      <c r="F178" s="2">
        <v>46127.548506944448</v>
      </c>
      <c r="G178" t="s">
        <v>23</v>
      </c>
      <c r="H178">
        <v>0</v>
      </c>
      <c r="I178">
        <v>33</v>
      </c>
      <c r="J178">
        <v>103</v>
      </c>
      <c r="K178">
        <v>136</v>
      </c>
      <c r="L178">
        <v>116</v>
      </c>
      <c r="M178">
        <v>347</v>
      </c>
    </row>
    <row r="179" spans="1:13">
      <c r="A179">
        <v>2472020</v>
      </c>
      <c r="B179" t="s">
        <v>470</v>
      </c>
      <c r="C179" t="s">
        <v>14</v>
      </c>
      <c r="D179" t="s">
        <v>471</v>
      </c>
      <c r="E179" t="s">
        <v>471</v>
      </c>
      <c r="F179" s="2">
        <v>46084.497743055559</v>
      </c>
      <c r="G179" t="s">
        <v>73</v>
      </c>
      <c r="H179">
        <v>0</v>
      </c>
      <c r="I179">
        <v>70</v>
      </c>
      <c r="J179">
        <v>386</v>
      </c>
      <c r="K179">
        <v>456</v>
      </c>
      <c r="L179">
        <v>266</v>
      </c>
      <c r="M179">
        <v>1467</v>
      </c>
    </row>
    <row r="180" spans="1:13">
      <c r="A180">
        <v>2172013</v>
      </c>
      <c r="B180" t="s">
        <v>472</v>
      </c>
      <c r="C180" t="s">
        <v>14</v>
      </c>
      <c r="D180" t="s">
        <v>473</v>
      </c>
      <c r="E180" t="s">
        <v>474</v>
      </c>
      <c r="F180" s="2">
        <v>46098.523368055547</v>
      </c>
      <c r="G180" t="s">
        <v>40</v>
      </c>
      <c r="H180">
        <v>0</v>
      </c>
      <c r="I180">
        <v>89</v>
      </c>
      <c r="J180">
        <v>89</v>
      </c>
      <c r="K180">
        <v>178</v>
      </c>
      <c r="L180">
        <v>247</v>
      </c>
      <c r="M180">
        <v>378</v>
      </c>
    </row>
    <row r="181" spans="1:13">
      <c r="A181">
        <v>2472029</v>
      </c>
      <c r="B181" t="s">
        <v>475</v>
      </c>
      <c r="C181" t="s">
        <v>14</v>
      </c>
      <c r="D181" t="s">
        <v>476</v>
      </c>
      <c r="E181" t="s">
        <v>477</v>
      </c>
      <c r="F181" s="2">
        <v>46098.548009259262</v>
      </c>
      <c r="G181" t="s">
        <v>40</v>
      </c>
      <c r="H181">
        <v>0</v>
      </c>
      <c r="I181">
        <v>860</v>
      </c>
      <c r="J181">
        <v>473</v>
      </c>
      <c r="K181">
        <v>1333</v>
      </c>
      <c r="L181">
        <v>3177</v>
      </c>
      <c r="M181">
        <v>1856</v>
      </c>
    </row>
    <row r="182" spans="1:13">
      <c r="A182">
        <v>2472042</v>
      </c>
      <c r="B182" t="s">
        <v>478</v>
      </c>
      <c r="C182" t="s">
        <v>14</v>
      </c>
      <c r="D182" t="s">
        <v>479</v>
      </c>
      <c r="E182" t="s">
        <v>479</v>
      </c>
      <c r="F182" s="2">
        <v>46126.408506944441</v>
      </c>
      <c r="G182" t="s">
        <v>23</v>
      </c>
      <c r="H182">
        <v>0</v>
      </c>
      <c r="I182">
        <v>53</v>
      </c>
      <c r="J182">
        <v>182</v>
      </c>
      <c r="K182">
        <v>235</v>
      </c>
      <c r="L182">
        <v>151</v>
      </c>
      <c r="M182">
        <v>601</v>
      </c>
    </row>
    <row r="183" spans="1:13">
      <c r="A183">
        <v>2472022</v>
      </c>
      <c r="B183" t="s">
        <v>480</v>
      </c>
      <c r="C183" t="s">
        <v>14</v>
      </c>
      <c r="D183" t="s">
        <v>481</v>
      </c>
      <c r="E183" t="s">
        <v>482</v>
      </c>
      <c r="F183" s="2">
        <v>46098.546678240738</v>
      </c>
      <c r="G183" t="s">
        <v>40</v>
      </c>
      <c r="H183">
        <v>1</v>
      </c>
      <c r="I183">
        <v>0</v>
      </c>
      <c r="J183">
        <v>0</v>
      </c>
      <c r="K183">
        <v>0</v>
      </c>
      <c r="L183">
        <v>300</v>
      </c>
      <c r="M183">
        <v>368</v>
      </c>
    </row>
    <row r="184" spans="1:13">
      <c r="A184">
        <v>2472020</v>
      </c>
      <c r="B184" t="s">
        <v>483</v>
      </c>
      <c r="C184" t="s">
        <v>14</v>
      </c>
      <c r="D184" t="s">
        <v>484</v>
      </c>
      <c r="E184" t="s">
        <v>484</v>
      </c>
      <c r="F184" s="2">
        <v>46098.508923611109</v>
      </c>
      <c r="G184" t="s">
        <v>40</v>
      </c>
      <c r="H184">
        <v>0</v>
      </c>
      <c r="I184">
        <v>49</v>
      </c>
      <c r="J184">
        <v>193</v>
      </c>
      <c r="K184">
        <v>242</v>
      </c>
      <c r="L184">
        <v>184</v>
      </c>
      <c r="M184">
        <v>720</v>
      </c>
    </row>
    <row r="185" spans="1:13">
      <c r="A185">
        <v>2472021</v>
      </c>
      <c r="B185" t="s">
        <v>485</v>
      </c>
      <c r="C185" t="s">
        <v>14</v>
      </c>
      <c r="D185" t="s">
        <v>486</v>
      </c>
      <c r="E185" t="s">
        <v>486</v>
      </c>
      <c r="F185" s="2">
        <v>46084.488287037027</v>
      </c>
      <c r="G185" t="s">
        <v>73</v>
      </c>
      <c r="H185">
        <v>0</v>
      </c>
      <c r="I185">
        <v>93</v>
      </c>
      <c r="J185">
        <v>200</v>
      </c>
      <c r="K185">
        <v>293</v>
      </c>
      <c r="L185">
        <v>323</v>
      </c>
      <c r="M185">
        <v>647</v>
      </c>
    </row>
    <row r="186" spans="1:13">
      <c r="A186">
        <v>2372004</v>
      </c>
      <c r="B186" t="s">
        <v>487</v>
      </c>
      <c r="C186" t="s">
        <v>14</v>
      </c>
      <c r="D186" t="s">
        <v>488</v>
      </c>
      <c r="E186" t="s">
        <v>489</v>
      </c>
      <c r="F186" s="2">
        <v>46098.518113425933</v>
      </c>
      <c r="G186" t="s">
        <v>40</v>
      </c>
      <c r="H186">
        <v>0</v>
      </c>
      <c r="I186">
        <v>178</v>
      </c>
      <c r="J186">
        <v>237</v>
      </c>
      <c r="K186">
        <v>415</v>
      </c>
      <c r="L186">
        <v>795</v>
      </c>
      <c r="M186">
        <v>854</v>
      </c>
    </row>
    <row r="187" spans="1:13">
      <c r="A187">
        <v>2472022</v>
      </c>
      <c r="B187" t="s">
        <v>490</v>
      </c>
      <c r="C187" t="s">
        <v>14</v>
      </c>
      <c r="D187" t="s">
        <v>491</v>
      </c>
      <c r="E187" t="s">
        <v>491</v>
      </c>
      <c r="F187" s="2">
        <v>46091.41070601852</v>
      </c>
      <c r="G187" t="s">
        <v>17</v>
      </c>
      <c r="H187">
        <v>0</v>
      </c>
      <c r="I187">
        <v>40</v>
      </c>
      <c r="J187">
        <v>6</v>
      </c>
      <c r="K187">
        <v>46</v>
      </c>
      <c r="L187">
        <v>136</v>
      </c>
      <c r="M187">
        <v>21</v>
      </c>
    </row>
    <row r="188" spans="1:13">
      <c r="A188">
        <v>2472040</v>
      </c>
      <c r="B188" t="s">
        <v>492</v>
      </c>
      <c r="C188" t="s">
        <v>14</v>
      </c>
      <c r="D188" t="s">
        <v>493</v>
      </c>
      <c r="E188" t="s">
        <v>494</v>
      </c>
      <c r="F188" s="2">
        <v>46126.46806712963</v>
      </c>
      <c r="G188" t="s">
        <v>23</v>
      </c>
      <c r="H188">
        <v>1</v>
      </c>
      <c r="I188">
        <v>0</v>
      </c>
      <c r="J188">
        <v>0</v>
      </c>
      <c r="K188">
        <v>0</v>
      </c>
      <c r="L188">
        <v>113</v>
      </c>
      <c r="M188">
        <v>168</v>
      </c>
    </row>
    <row r="189" spans="1:13">
      <c r="A189">
        <v>2472040</v>
      </c>
      <c r="B189" t="s">
        <v>495</v>
      </c>
      <c r="C189" t="s">
        <v>14</v>
      </c>
      <c r="D189" t="s">
        <v>496</v>
      </c>
      <c r="E189" t="s">
        <v>497</v>
      </c>
      <c r="F189" s="2">
        <v>46084.484884259262</v>
      </c>
      <c r="G189" t="s">
        <v>73</v>
      </c>
      <c r="H189">
        <v>0</v>
      </c>
      <c r="I189">
        <v>53</v>
      </c>
      <c r="J189">
        <v>23</v>
      </c>
      <c r="K189">
        <v>76</v>
      </c>
      <c r="L189">
        <v>181</v>
      </c>
      <c r="M189">
        <v>81</v>
      </c>
    </row>
    <row r="190" spans="1:13">
      <c r="A190">
        <v>2472009</v>
      </c>
      <c r="B190" t="s">
        <v>498</v>
      </c>
      <c r="C190" t="s">
        <v>14</v>
      </c>
      <c r="D190" t="s">
        <v>499</v>
      </c>
      <c r="E190" t="s">
        <v>500</v>
      </c>
      <c r="F190" s="2">
        <v>46085.643958333327</v>
      </c>
      <c r="G190" t="s">
        <v>73</v>
      </c>
      <c r="H190">
        <v>0</v>
      </c>
      <c r="I190">
        <v>38</v>
      </c>
      <c r="J190">
        <v>281</v>
      </c>
      <c r="K190">
        <v>319</v>
      </c>
      <c r="L190">
        <v>126</v>
      </c>
      <c r="M190">
        <v>1026</v>
      </c>
    </row>
    <row r="191" spans="1:13">
      <c r="A191">
        <v>2372017</v>
      </c>
      <c r="B191" t="s">
        <v>501</v>
      </c>
      <c r="C191" t="s">
        <v>14</v>
      </c>
      <c r="D191" t="s">
        <v>445</v>
      </c>
      <c r="E191" t="s">
        <v>502</v>
      </c>
      <c r="F191" s="2">
        <v>46120.649629629632</v>
      </c>
      <c r="G191" t="s">
        <v>33</v>
      </c>
      <c r="H191">
        <v>1</v>
      </c>
      <c r="I191">
        <v>0</v>
      </c>
      <c r="J191">
        <v>0</v>
      </c>
      <c r="K191">
        <v>0</v>
      </c>
      <c r="L191">
        <v>994</v>
      </c>
      <c r="M191">
        <v>961</v>
      </c>
    </row>
    <row r="192" spans="1:13">
      <c r="A192">
        <v>2472027</v>
      </c>
      <c r="B192" t="s">
        <v>503</v>
      </c>
      <c r="C192" t="s">
        <v>14</v>
      </c>
      <c r="D192" t="s">
        <v>504</v>
      </c>
      <c r="E192" t="s">
        <v>505</v>
      </c>
      <c r="F192" s="2">
        <v>46098.512083333328</v>
      </c>
      <c r="G192" t="s">
        <v>40</v>
      </c>
      <c r="H192">
        <v>0</v>
      </c>
      <c r="I192">
        <v>180</v>
      </c>
      <c r="J192">
        <v>154</v>
      </c>
      <c r="K192">
        <v>334</v>
      </c>
      <c r="L192">
        <v>592</v>
      </c>
      <c r="M192">
        <v>417</v>
      </c>
    </row>
    <row r="193" spans="1:13">
      <c r="A193">
        <v>2472009</v>
      </c>
      <c r="B193" t="s">
        <v>506</v>
      </c>
      <c r="C193" t="s">
        <v>14</v>
      </c>
      <c r="D193" t="s">
        <v>507</v>
      </c>
      <c r="E193" t="s">
        <v>508</v>
      </c>
      <c r="F193" s="2">
        <v>46078.692743055559</v>
      </c>
      <c r="G193" t="s">
        <v>29</v>
      </c>
      <c r="H193">
        <v>1</v>
      </c>
      <c r="I193">
        <v>0</v>
      </c>
      <c r="J193">
        <v>0</v>
      </c>
      <c r="K193">
        <v>0</v>
      </c>
      <c r="L193">
        <v>128</v>
      </c>
      <c r="M193">
        <v>180</v>
      </c>
    </row>
    <row r="194" spans="1:13">
      <c r="A194">
        <v>2472032</v>
      </c>
      <c r="B194" t="s">
        <v>509</v>
      </c>
      <c r="C194" t="s">
        <v>14</v>
      </c>
      <c r="D194" t="s">
        <v>510</v>
      </c>
      <c r="E194" t="s">
        <v>511</v>
      </c>
      <c r="F194" s="2">
        <v>46126.459016203713</v>
      </c>
      <c r="G194" t="s">
        <v>23</v>
      </c>
      <c r="H194">
        <v>1</v>
      </c>
      <c r="I194">
        <v>0</v>
      </c>
      <c r="J194">
        <v>0</v>
      </c>
      <c r="K194">
        <v>0</v>
      </c>
      <c r="L194">
        <v>489</v>
      </c>
      <c r="M194">
        <v>504</v>
      </c>
    </row>
    <row r="195" spans="1:13">
      <c r="A195">
        <v>2472017</v>
      </c>
      <c r="B195" t="s">
        <v>512</v>
      </c>
      <c r="C195" t="s">
        <v>14</v>
      </c>
      <c r="D195" t="s">
        <v>513</v>
      </c>
      <c r="E195" t="s">
        <v>514</v>
      </c>
      <c r="F195" s="2">
        <v>46127.603402777779</v>
      </c>
      <c r="G195" t="s">
        <v>23</v>
      </c>
      <c r="H195">
        <v>1</v>
      </c>
      <c r="I195">
        <v>0</v>
      </c>
      <c r="J195">
        <v>0</v>
      </c>
      <c r="K195">
        <v>0</v>
      </c>
      <c r="L195">
        <v>630</v>
      </c>
      <c r="M195">
        <v>658</v>
      </c>
    </row>
    <row r="196" spans="1:13">
      <c r="A196">
        <v>2472040</v>
      </c>
      <c r="B196" t="s">
        <v>515</v>
      </c>
      <c r="C196" t="s">
        <v>14</v>
      </c>
      <c r="D196" t="s">
        <v>516</v>
      </c>
      <c r="E196" t="s">
        <v>517</v>
      </c>
      <c r="F196" s="2">
        <v>46098.557106481479</v>
      </c>
      <c r="G196" t="s">
        <v>40</v>
      </c>
      <c r="H196">
        <v>1</v>
      </c>
      <c r="I196">
        <v>0</v>
      </c>
      <c r="J196">
        <v>0</v>
      </c>
      <c r="K196">
        <v>0</v>
      </c>
      <c r="L196">
        <v>220</v>
      </c>
      <c r="M196">
        <v>179</v>
      </c>
    </row>
    <row r="197" spans="1:13">
      <c r="A197">
        <v>2472053</v>
      </c>
      <c r="B197" t="s">
        <v>518</v>
      </c>
      <c r="C197" t="s">
        <v>14</v>
      </c>
      <c r="D197" t="s">
        <v>519</v>
      </c>
      <c r="E197" t="s">
        <v>519</v>
      </c>
      <c r="F197" s="2">
        <v>46098.559131944443</v>
      </c>
      <c r="G197" t="s">
        <v>40</v>
      </c>
      <c r="H197">
        <v>0</v>
      </c>
      <c r="I197">
        <v>99</v>
      </c>
      <c r="J197">
        <v>162</v>
      </c>
      <c r="K197">
        <v>261</v>
      </c>
      <c r="L197">
        <v>317</v>
      </c>
      <c r="M197">
        <v>547</v>
      </c>
    </row>
    <row r="198" spans="1:13">
      <c r="A198">
        <v>2172013</v>
      </c>
      <c r="B198" t="s">
        <v>520</v>
      </c>
      <c r="C198" t="s">
        <v>14</v>
      </c>
      <c r="D198" t="s">
        <v>521</v>
      </c>
      <c r="E198" t="s">
        <v>522</v>
      </c>
      <c r="F198" s="2">
        <v>46119.517951388887</v>
      </c>
      <c r="G198" t="s">
        <v>33</v>
      </c>
      <c r="H198">
        <v>0</v>
      </c>
      <c r="I198">
        <v>46</v>
      </c>
      <c r="J198">
        <v>16</v>
      </c>
      <c r="K198">
        <v>62</v>
      </c>
      <c r="L198">
        <v>178</v>
      </c>
      <c r="M198">
        <v>55</v>
      </c>
    </row>
    <row r="199" spans="1:13">
      <c r="A199">
        <v>2472064</v>
      </c>
      <c r="B199" t="s">
        <v>523</v>
      </c>
      <c r="C199" t="s">
        <v>14</v>
      </c>
      <c r="D199" t="s">
        <v>524</v>
      </c>
      <c r="E199" t="s">
        <v>524</v>
      </c>
      <c r="F199" s="2">
        <v>46127.641689814824</v>
      </c>
      <c r="G199" t="s">
        <v>23</v>
      </c>
      <c r="H199">
        <v>0</v>
      </c>
      <c r="I199">
        <v>147</v>
      </c>
      <c r="J199">
        <v>588</v>
      </c>
      <c r="K199">
        <v>735</v>
      </c>
      <c r="L199">
        <v>467</v>
      </c>
      <c r="M199">
        <v>1932</v>
      </c>
    </row>
    <row r="200" spans="1:13">
      <c r="A200">
        <v>2172025</v>
      </c>
      <c r="B200" t="s">
        <v>525</v>
      </c>
      <c r="C200" t="s">
        <v>14</v>
      </c>
      <c r="D200" t="s">
        <v>526</v>
      </c>
      <c r="E200" t="s">
        <v>526</v>
      </c>
      <c r="F200" s="2">
        <v>46127.563576388893</v>
      </c>
      <c r="G200" t="s">
        <v>23</v>
      </c>
      <c r="H200">
        <v>0</v>
      </c>
      <c r="I200">
        <v>42</v>
      </c>
      <c r="J200">
        <v>179</v>
      </c>
      <c r="K200">
        <v>221</v>
      </c>
      <c r="L200">
        <v>181</v>
      </c>
      <c r="M200">
        <v>633</v>
      </c>
    </row>
    <row r="201" spans="1:13">
      <c r="A201">
        <v>2472010</v>
      </c>
      <c r="B201" t="s">
        <v>527</v>
      </c>
      <c r="C201" t="s">
        <v>14</v>
      </c>
      <c r="D201" t="s">
        <v>401</v>
      </c>
      <c r="E201" t="s">
        <v>402</v>
      </c>
      <c r="F201" s="2">
        <v>46126.501215277778</v>
      </c>
      <c r="G201" t="s">
        <v>23</v>
      </c>
      <c r="H201">
        <v>1</v>
      </c>
      <c r="I201">
        <v>0</v>
      </c>
      <c r="J201">
        <v>0</v>
      </c>
      <c r="K201">
        <v>0</v>
      </c>
      <c r="L201">
        <v>472</v>
      </c>
      <c r="M201">
        <v>483</v>
      </c>
    </row>
    <row r="202" spans="1:13">
      <c r="A202">
        <v>2372027</v>
      </c>
      <c r="B202" t="s">
        <v>528</v>
      </c>
      <c r="C202" t="s">
        <v>14</v>
      </c>
      <c r="D202" t="s">
        <v>529</v>
      </c>
      <c r="E202" t="s">
        <v>530</v>
      </c>
      <c r="F202" s="2">
        <v>46127.605833333328</v>
      </c>
      <c r="G202" t="s">
        <v>23</v>
      </c>
      <c r="H202">
        <v>0</v>
      </c>
      <c r="I202">
        <v>51</v>
      </c>
      <c r="J202">
        <v>1019</v>
      </c>
      <c r="K202">
        <v>1070</v>
      </c>
      <c r="L202">
        <v>150</v>
      </c>
      <c r="M202">
        <v>3745</v>
      </c>
    </row>
    <row r="203" spans="1:13">
      <c r="A203">
        <v>2372063</v>
      </c>
      <c r="B203" t="s">
        <v>531</v>
      </c>
      <c r="C203" t="s">
        <v>14</v>
      </c>
      <c r="D203" t="s">
        <v>532</v>
      </c>
      <c r="E203" t="s">
        <v>533</v>
      </c>
      <c r="F203" s="2">
        <v>46092.559641203698</v>
      </c>
      <c r="G203" t="s">
        <v>17</v>
      </c>
      <c r="H203">
        <v>1</v>
      </c>
      <c r="I203">
        <v>0</v>
      </c>
      <c r="J203">
        <v>0</v>
      </c>
      <c r="K203">
        <v>0</v>
      </c>
      <c r="L203">
        <v>198</v>
      </c>
      <c r="M203">
        <v>171</v>
      </c>
    </row>
    <row r="204" spans="1:13">
      <c r="A204">
        <v>2472020</v>
      </c>
      <c r="B204" t="s">
        <v>534</v>
      </c>
      <c r="C204" t="s">
        <v>14</v>
      </c>
      <c r="D204" t="s">
        <v>535</v>
      </c>
      <c r="E204" t="s">
        <v>536</v>
      </c>
      <c r="F204" s="2">
        <v>46098.496562499997</v>
      </c>
      <c r="G204" t="s">
        <v>40</v>
      </c>
      <c r="H204">
        <v>0</v>
      </c>
      <c r="I204">
        <v>105</v>
      </c>
      <c r="J204">
        <v>226</v>
      </c>
      <c r="K204">
        <v>331</v>
      </c>
      <c r="L204">
        <v>379</v>
      </c>
      <c r="M204">
        <v>876</v>
      </c>
    </row>
    <row r="205" spans="1:13">
      <c r="A205">
        <v>2472007</v>
      </c>
      <c r="B205" t="s">
        <v>537</v>
      </c>
      <c r="C205" t="s">
        <v>14</v>
      </c>
      <c r="D205" t="s">
        <v>538</v>
      </c>
      <c r="E205" t="s">
        <v>538</v>
      </c>
      <c r="F205" s="2">
        <v>46119.546273148153</v>
      </c>
      <c r="G205" t="s">
        <v>33</v>
      </c>
      <c r="H205">
        <v>0</v>
      </c>
      <c r="I205">
        <v>263</v>
      </c>
      <c r="J205">
        <v>415</v>
      </c>
      <c r="K205">
        <v>678</v>
      </c>
      <c r="L205">
        <v>1037</v>
      </c>
      <c r="M205">
        <v>1401</v>
      </c>
    </row>
    <row r="206" spans="1:13">
      <c r="A206">
        <v>2472021</v>
      </c>
      <c r="B206" t="s">
        <v>539</v>
      </c>
      <c r="C206" t="s">
        <v>14</v>
      </c>
      <c r="D206" t="s">
        <v>540</v>
      </c>
      <c r="E206" t="s">
        <v>541</v>
      </c>
      <c r="F206" s="2">
        <v>46126.460532407407</v>
      </c>
      <c r="G206" t="s">
        <v>23</v>
      </c>
      <c r="H206">
        <v>1</v>
      </c>
      <c r="I206">
        <v>0</v>
      </c>
      <c r="J206">
        <v>0</v>
      </c>
      <c r="K206">
        <v>0</v>
      </c>
      <c r="L206">
        <v>603</v>
      </c>
      <c r="M206">
        <v>627</v>
      </c>
    </row>
    <row r="207" spans="1:13">
      <c r="A207">
        <v>2372036</v>
      </c>
      <c r="B207" t="s">
        <v>542</v>
      </c>
      <c r="C207" t="s">
        <v>14</v>
      </c>
      <c r="D207" t="s">
        <v>543</v>
      </c>
      <c r="E207" t="s">
        <v>544</v>
      </c>
      <c r="F207" s="2">
        <v>46120.64707175926</v>
      </c>
      <c r="G207" t="s">
        <v>33</v>
      </c>
      <c r="H207">
        <v>1</v>
      </c>
      <c r="I207">
        <v>0</v>
      </c>
      <c r="J207">
        <v>0</v>
      </c>
      <c r="K207">
        <v>0</v>
      </c>
      <c r="L207">
        <v>1469</v>
      </c>
      <c r="M207">
        <v>2255</v>
      </c>
    </row>
    <row r="208" spans="1:13">
      <c r="A208">
        <v>2372902</v>
      </c>
      <c r="B208" t="s">
        <v>545</v>
      </c>
      <c r="C208" t="s">
        <v>14</v>
      </c>
      <c r="D208" t="s">
        <v>432</v>
      </c>
      <c r="E208" t="s">
        <v>546</v>
      </c>
      <c r="F208" s="2">
        <v>46085.631041666667</v>
      </c>
      <c r="G208" t="s">
        <v>73</v>
      </c>
      <c r="H208">
        <v>1</v>
      </c>
      <c r="I208">
        <v>0</v>
      </c>
      <c r="J208">
        <v>0</v>
      </c>
      <c r="K208">
        <v>0</v>
      </c>
      <c r="L208">
        <v>211</v>
      </c>
      <c r="M208">
        <v>183</v>
      </c>
    </row>
    <row r="209" spans="1:13">
      <c r="A209">
        <v>2172025</v>
      </c>
      <c r="B209" t="s">
        <v>547</v>
      </c>
      <c r="C209" t="s">
        <v>14</v>
      </c>
      <c r="D209" t="s">
        <v>548</v>
      </c>
      <c r="E209" t="s">
        <v>549</v>
      </c>
      <c r="F209" s="2">
        <v>46092.638148148151</v>
      </c>
      <c r="G209" t="s">
        <v>17</v>
      </c>
      <c r="H209">
        <v>1</v>
      </c>
      <c r="I209">
        <v>0</v>
      </c>
      <c r="J209">
        <v>0</v>
      </c>
      <c r="K209">
        <v>0</v>
      </c>
      <c r="L209">
        <v>303</v>
      </c>
      <c r="M209">
        <v>509</v>
      </c>
    </row>
    <row r="210" spans="1:13">
      <c r="A210">
        <v>2472008</v>
      </c>
      <c r="B210" t="s">
        <v>550</v>
      </c>
      <c r="C210" t="s">
        <v>14</v>
      </c>
      <c r="D210" t="s">
        <v>551</v>
      </c>
      <c r="E210" t="s">
        <v>551</v>
      </c>
      <c r="F210" s="2">
        <v>46077.574641203697</v>
      </c>
      <c r="G210" t="s">
        <v>29</v>
      </c>
      <c r="H210">
        <v>0</v>
      </c>
      <c r="I210">
        <v>118</v>
      </c>
      <c r="J210">
        <v>250</v>
      </c>
      <c r="K210">
        <v>368</v>
      </c>
      <c r="L210">
        <v>422</v>
      </c>
      <c r="M210">
        <v>789</v>
      </c>
    </row>
    <row r="211" spans="1:13">
      <c r="A211">
        <v>2472005</v>
      </c>
      <c r="B211" t="s">
        <v>552</v>
      </c>
      <c r="C211" t="s">
        <v>14</v>
      </c>
      <c r="D211" t="s">
        <v>553</v>
      </c>
      <c r="E211" t="s">
        <v>554</v>
      </c>
      <c r="F211" s="2">
        <v>46119.511516203696</v>
      </c>
      <c r="G211" t="s">
        <v>33</v>
      </c>
      <c r="H211">
        <v>0</v>
      </c>
      <c r="I211">
        <v>70</v>
      </c>
      <c r="J211">
        <v>557</v>
      </c>
      <c r="K211">
        <v>627</v>
      </c>
      <c r="L211">
        <v>281</v>
      </c>
      <c r="M211">
        <v>2259</v>
      </c>
    </row>
    <row r="212" spans="1:13">
      <c r="A212">
        <v>2472042</v>
      </c>
      <c r="B212" t="s">
        <v>555</v>
      </c>
      <c r="C212" t="s">
        <v>14</v>
      </c>
      <c r="D212" t="s">
        <v>556</v>
      </c>
      <c r="E212" t="s">
        <v>557</v>
      </c>
      <c r="F212" s="2">
        <v>46091.491435185177</v>
      </c>
      <c r="G212" t="s">
        <v>17</v>
      </c>
      <c r="H212">
        <v>0</v>
      </c>
      <c r="I212">
        <v>65</v>
      </c>
      <c r="J212">
        <v>81</v>
      </c>
      <c r="K212">
        <v>146</v>
      </c>
      <c r="L212">
        <v>219</v>
      </c>
      <c r="M212">
        <v>303</v>
      </c>
    </row>
    <row r="213" spans="1:13">
      <c r="A213">
        <v>2472025</v>
      </c>
      <c r="B213" t="s">
        <v>558</v>
      </c>
      <c r="C213" t="s">
        <v>14</v>
      </c>
      <c r="D213" t="s">
        <v>559</v>
      </c>
      <c r="E213" t="s">
        <v>560</v>
      </c>
      <c r="F213" s="2">
        <v>46112.497858796298</v>
      </c>
      <c r="G213" t="s">
        <v>106</v>
      </c>
      <c r="H213">
        <v>1</v>
      </c>
      <c r="I213">
        <v>0</v>
      </c>
      <c r="J213">
        <v>0</v>
      </c>
      <c r="K213">
        <v>0</v>
      </c>
      <c r="L213">
        <v>144</v>
      </c>
      <c r="M213">
        <v>186</v>
      </c>
    </row>
    <row r="214" spans="1:13">
      <c r="A214">
        <v>2472017</v>
      </c>
      <c r="B214" t="s">
        <v>561</v>
      </c>
      <c r="C214" t="s">
        <v>14</v>
      </c>
      <c r="D214" t="s">
        <v>445</v>
      </c>
      <c r="E214" t="s">
        <v>562</v>
      </c>
      <c r="F214" s="2">
        <v>46120.660057870373</v>
      </c>
      <c r="G214" t="s">
        <v>33</v>
      </c>
      <c r="H214">
        <v>1</v>
      </c>
      <c r="I214">
        <v>0</v>
      </c>
      <c r="J214">
        <v>0</v>
      </c>
      <c r="K214">
        <v>0</v>
      </c>
      <c r="L214">
        <v>544</v>
      </c>
      <c r="M214">
        <v>775</v>
      </c>
    </row>
    <row r="215" spans="1:13">
      <c r="A215">
        <v>2472048</v>
      </c>
      <c r="B215" t="s">
        <v>563</v>
      </c>
      <c r="C215" t="s">
        <v>14</v>
      </c>
      <c r="D215" t="s">
        <v>374</v>
      </c>
      <c r="E215" t="s">
        <v>564</v>
      </c>
      <c r="F215" s="2">
        <v>46119.546423611107</v>
      </c>
      <c r="G215" t="s">
        <v>33</v>
      </c>
      <c r="H215">
        <v>1</v>
      </c>
      <c r="I215">
        <v>0</v>
      </c>
      <c r="J215">
        <v>0</v>
      </c>
      <c r="K215">
        <v>0</v>
      </c>
      <c r="L215">
        <v>164</v>
      </c>
      <c r="M215">
        <v>266</v>
      </c>
    </row>
    <row r="216" spans="1:13">
      <c r="A216">
        <v>2472037</v>
      </c>
      <c r="B216" t="s">
        <v>565</v>
      </c>
      <c r="C216" t="s">
        <v>14</v>
      </c>
      <c r="D216" t="s">
        <v>566</v>
      </c>
      <c r="E216" t="s">
        <v>567</v>
      </c>
      <c r="F216" s="2">
        <v>46091.406481481477</v>
      </c>
      <c r="G216" t="s">
        <v>17</v>
      </c>
      <c r="H216">
        <v>0</v>
      </c>
      <c r="I216">
        <v>37</v>
      </c>
      <c r="J216">
        <v>58</v>
      </c>
      <c r="K216">
        <v>95</v>
      </c>
      <c r="L216">
        <v>137</v>
      </c>
      <c r="M216">
        <v>228</v>
      </c>
    </row>
    <row r="217" spans="1:13">
      <c r="A217">
        <v>2472013</v>
      </c>
      <c r="B217" t="s">
        <v>568</v>
      </c>
      <c r="C217" t="s">
        <v>14</v>
      </c>
      <c r="D217" t="s">
        <v>445</v>
      </c>
      <c r="E217" t="s">
        <v>569</v>
      </c>
      <c r="F217" s="2">
        <v>46120.663993055547</v>
      </c>
      <c r="G217" t="s">
        <v>33</v>
      </c>
      <c r="H217">
        <v>1</v>
      </c>
      <c r="I217">
        <v>0</v>
      </c>
      <c r="J217">
        <v>0</v>
      </c>
      <c r="K217">
        <v>0</v>
      </c>
      <c r="L217">
        <v>728</v>
      </c>
      <c r="M217">
        <v>753</v>
      </c>
    </row>
    <row r="218" spans="1:13">
      <c r="A218">
        <v>2472011</v>
      </c>
      <c r="B218" t="s">
        <v>570</v>
      </c>
      <c r="C218" t="s">
        <v>14</v>
      </c>
      <c r="D218" t="s">
        <v>571</v>
      </c>
      <c r="E218" t="s">
        <v>572</v>
      </c>
      <c r="F218" s="2">
        <v>46120.671527777777</v>
      </c>
      <c r="G218" t="s">
        <v>33</v>
      </c>
      <c r="H218">
        <v>1</v>
      </c>
      <c r="I218">
        <v>0</v>
      </c>
      <c r="J218">
        <v>0</v>
      </c>
      <c r="K218">
        <v>0</v>
      </c>
      <c r="L218">
        <v>1698</v>
      </c>
      <c r="M218">
        <v>1781</v>
      </c>
    </row>
    <row r="219" spans="1:13">
      <c r="A219">
        <v>2472028</v>
      </c>
      <c r="B219" t="s">
        <v>573</v>
      </c>
      <c r="C219" t="s">
        <v>14</v>
      </c>
      <c r="D219" t="s">
        <v>574</v>
      </c>
      <c r="E219" t="s">
        <v>575</v>
      </c>
      <c r="F219" s="2">
        <v>46113.623807870368</v>
      </c>
      <c r="G219" t="s">
        <v>106</v>
      </c>
      <c r="H219">
        <v>1</v>
      </c>
      <c r="I219">
        <v>0</v>
      </c>
      <c r="J219">
        <v>0</v>
      </c>
      <c r="K219">
        <v>0</v>
      </c>
      <c r="L219">
        <v>556</v>
      </c>
      <c r="M219">
        <v>1017</v>
      </c>
    </row>
    <row r="220" spans="1:13">
      <c r="A220">
        <v>2472029</v>
      </c>
      <c r="B220" t="s">
        <v>576</v>
      </c>
      <c r="C220" t="s">
        <v>14</v>
      </c>
      <c r="D220" t="s">
        <v>577</v>
      </c>
      <c r="E220" t="s">
        <v>577</v>
      </c>
      <c r="F220" s="2">
        <v>46091.528298611112</v>
      </c>
      <c r="G220" t="s">
        <v>17</v>
      </c>
      <c r="H220">
        <v>0</v>
      </c>
      <c r="I220">
        <v>554</v>
      </c>
      <c r="J220">
        <v>254</v>
      </c>
      <c r="K220">
        <v>808</v>
      </c>
      <c r="L220">
        <v>2284</v>
      </c>
      <c r="M220">
        <v>815</v>
      </c>
    </row>
    <row r="221" spans="1:13">
      <c r="A221">
        <v>2372063</v>
      </c>
      <c r="B221" t="s">
        <v>578</v>
      </c>
      <c r="C221" t="s">
        <v>14</v>
      </c>
      <c r="D221" t="s">
        <v>579</v>
      </c>
      <c r="E221" t="s">
        <v>579</v>
      </c>
      <c r="F221" s="2">
        <v>46092.548055555562</v>
      </c>
      <c r="G221" t="s">
        <v>17</v>
      </c>
      <c r="H221">
        <v>0</v>
      </c>
      <c r="I221">
        <v>39</v>
      </c>
      <c r="J221">
        <v>75</v>
      </c>
      <c r="K221">
        <v>114</v>
      </c>
      <c r="L221">
        <v>118</v>
      </c>
      <c r="M221">
        <v>297</v>
      </c>
    </row>
    <row r="222" spans="1:13">
      <c r="A222">
        <v>2472042</v>
      </c>
      <c r="B222" t="s">
        <v>580</v>
      </c>
      <c r="C222" t="s">
        <v>14</v>
      </c>
      <c r="D222" t="s">
        <v>132</v>
      </c>
      <c r="E222" t="s">
        <v>132</v>
      </c>
      <c r="F222" s="2">
        <v>46091.508402777778</v>
      </c>
      <c r="G222" t="s">
        <v>17</v>
      </c>
      <c r="H222">
        <v>0</v>
      </c>
      <c r="I222">
        <v>648</v>
      </c>
      <c r="J222">
        <v>111</v>
      </c>
      <c r="K222">
        <v>759</v>
      </c>
      <c r="L222">
        <v>2129</v>
      </c>
      <c r="M222">
        <v>302</v>
      </c>
    </row>
    <row r="223" spans="1:13">
      <c r="A223">
        <v>2372042</v>
      </c>
      <c r="B223" t="s">
        <v>581</v>
      </c>
      <c r="C223" t="s">
        <v>14</v>
      </c>
      <c r="D223" t="s">
        <v>582</v>
      </c>
      <c r="E223" t="s">
        <v>582</v>
      </c>
      <c r="F223" s="2">
        <v>46092.669942129629</v>
      </c>
      <c r="G223" t="s">
        <v>17</v>
      </c>
      <c r="H223">
        <v>0</v>
      </c>
      <c r="I223">
        <v>84</v>
      </c>
      <c r="J223">
        <v>534</v>
      </c>
      <c r="K223">
        <v>618</v>
      </c>
      <c r="L223">
        <v>296</v>
      </c>
      <c r="M223">
        <v>1765</v>
      </c>
    </row>
    <row r="224" spans="1:13">
      <c r="A224">
        <v>2472008</v>
      </c>
      <c r="B224" t="s">
        <v>583</v>
      </c>
      <c r="C224" t="s">
        <v>14</v>
      </c>
      <c r="D224" t="s">
        <v>584</v>
      </c>
      <c r="E224" t="s">
        <v>584</v>
      </c>
      <c r="F224" s="2">
        <v>46119.536238425928</v>
      </c>
      <c r="G224" t="s">
        <v>33</v>
      </c>
      <c r="H224">
        <v>0</v>
      </c>
      <c r="I224">
        <v>543</v>
      </c>
      <c r="J224">
        <v>383</v>
      </c>
      <c r="K224">
        <v>926</v>
      </c>
      <c r="L224">
        <v>1910</v>
      </c>
      <c r="M224">
        <v>1316</v>
      </c>
    </row>
    <row r="225" spans="1:13">
      <c r="A225">
        <v>2472019</v>
      </c>
      <c r="B225" t="s">
        <v>585</v>
      </c>
      <c r="C225" t="s">
        <v>14</v>
      </c>
      <c r="D225" t="s">
        <v>586</v>
      </c>
      <c r="E225" t="s">
        <v>587</v>
      </c>
      <c r="F225" s="2">
        <v>46092.677557870367</v>
      </c>
      <c r="G225" t="s">
        <v>17</v>
      </c>
      <c r="H225">
        <v>1</v>
      </c>
      <c r="I225">
        <v>0</v>
      </c>
      <c r="J225">
        <v>0</v>
      </c>
      <c r="K225">
        <v>0</v>
      </c>
      <c r="L225">
        <v>1237</v>
      </c>
      <c r="M225">
        <v>510</v>
      </c>
    </row>
    <row r="226" spans="1:13">
      <c r="A226">
        <v>2472003</v>
      </c>
      <c r="B226" t="s">
        <v>588</v>
      </c>
      <c r="C226" t="s">
        <v>14</v>
      </c>
      <c r="E226" t="s">
        <v>28</v>
      </c>
      <c r="F226" s="2">
        <v>46077.535439814812</v>
      </c>
      <c r="G226" t="s">
        <v>29</v>
      </c>
      <c r="H226">
        <v>0</v>
      </c>
      <c r="I226">
        <v>91</v>
      </c>
      <c r="J226">
        <v>1</v>
      </c>
      <c r="K226">
        <v>92</v>
      </c>
      <c r="L226">
        <v>391</v>
      </c>
      <c r="M226">
        <v>3</v>
      </c>
    </row>
    <row r="227" spans="1:13">
      <c r="A227">
        <v>2472064</v>
      </c>
      <c r="B227" t="s">
        <v>589</v>
      </c>
      <c r="C227" t="s">
        <v>14</v>
      </c>
      <c r="D227" t="s">
        <v>590</v>
      </c>
      <c r="E227" t="s">
        <v>590</v>
      </c>
      <c r="F227" s="2">
        <v>46099.657060185193</v>
      </c>
      <c r="G227" t="s">
        <v>40</v>
      </c>
      <c r="H227">
        <v>0</v>
      </c>
      <c r="I227">
        <v>33</v>
      </c>
      <c r="J227">
        <v>418</v>
      </c>
      <c r="K227">
        <v>451</v>
      </c>
      <c r="L227">
        <v>157</v>
      </c>
      <c r="M227">
        <v>1445</v>
      </c>
    </row>
    <row r="228" spans="1:13">
      <c r="A228">
        <v>2172025</v>
      </c>
      <c r="B228" t="s">
        <v>591</v>
      </c>
      <c r="C228" t="s">
        <v>14</v>
      </c>
      <c r="D228" t="s">
        <v>592</v>
      </c>
      <c r="E228" t="s">
        <v>593</v>
      </c>
      <c r="F228" s="2">
        <v>46078.697627314818</v>
      </c>
      <c r="G228" t="s">
        <v>29</v>
      </c>
      <c r="H228">
        <v>1</v>
      </c>
      <c r="I228">
        <v>0</v>
      </c>
      <c r="J228">
        <v>0</v>
      </c>
      <c r="K228">
        <v>0</v>
      </c>
      <c r="L228">
        <v>1147</v>
      </c>
      <c r="M228">
        <v>1185</v>
      </c>
    </row>
    <row r="229" spans="1:13">
      <c r="A229">
        <v>2372004</v>
      </c>
      <c r="B229" t="s">
        <v>594</v>
      </c>
      <c r="C229" t="s">
        <v>14</v>
      </c>
      <c r="D229" t="s">
        <v>595</v>
      </c>
      <c r="E229" t="s">
        <v>596</v>
      </c>
      <c r="F229" s="2">
        <v>46126.468159722222</v>
      </c>
      <c r="G229" t="s">
        <v>23</v>
      </c>
      <c r="H229">
        <v>1</v>
      </c>
      <c r="I229">
        <v>0</v>
      </c>
      <c r="J229">
        <v>0</v>
      </c>
      <c r="K229">
        <v>0</v>
      </c>
      <c r="L229">
        <v>883</v>
      </c>
      <c r="M229">
        <v>1658</v>
      </c>
    </row>
    <row r="230" spans="1:13">
      <c r="A230">
        <v>2472026</v>
      </c>
      <c r="B230" t="s">
        <v>597</v>
      </c>
      <c r="C230" t="s">
        <v>14</v>
      </c>
      <c r="D230" t="s">
        <v>598</v>
      </c>
      <c r="E230" t="s">
        <v>599</v>
      </c>
      <c r="F230" s="2">
        <v>46092.551365740743</v>
      </c>
      <c r="G230" t="s">
        <v>17</v>
      </c>
      <c r="H230">
        <v>0</v>
      </c>
      <c r="I230">
        <v>73</v>
      </c>
      <c r="J230">
        <v>883</v>
      </c>
      <c r="K230">
        <v>956</v>
      </c>
      <c r="L230">
        <v>223</v>
      </c>
      <c r="M230">
        <v>2469</v>
      </c>
    </row>
    <row r="231" spans="1:13">
      <c r="A231">
        <v>2472042</v>
      </c>
      <c r="B231" t="s">
        <v>600</v>
      </c>
      <c r="C231" t="s">
        <v>14</v>
      </c>
      <c r="D231" t="s">
        <v>601</v>
      </c>
      <c r="E231" t="s">
        <v>602</v>
      </c>
      <c r="F231" s="2">
        <v>46126.487280092602</v>
      </c>
      <c r="G231" t="s">
        <v>23</v>
      </c>
      <c r="H231">
        <v>0</v>
      </c>
      <c r="I231">
        <v>189</v>
      </c>
      <c r="J231">
        <v>475</v>
      </c>
      <c r="K231">
        <v>664</v>
      </c>
      <c r="L231">
        <v>630</v>
      </c>
      <c r="M231">
        <v>1636</v>
      </c>
    </row>
    <row r="232" spans="1:13">
      <c r="A232">
        <v>2372062</v>
      </c>
      <c r="B232" t="s">
        <v>603</v>
      </c>
      <c r="C232" t="s">
        <v>14</v>
      </c>
      <c r="D232" t="s">
        <v>604</v>
      </c>
      <c r="E232" t="s">
        <v>604</v>
      </c>
      <c r="F232" s="2">
        <v>46092.55091435185</v>
      </c>
      <c r="G232" t="s">
        <v>17</v>
      </c>
      <c r="H232">
        <v>0</v>
      </c>
      <c r="I232">
        <v>46</v>
      </c>
      <c r="J232">
        <v>113</v>
      </c>
      <c r="K232">
        <v>159</v>
      </c>
      <c r="L232">
        <v>185</v>
      </c>
      <c r="M232">
        <v>498</v>
      </c>
    </row>
    <row r="233" spans="1:13">
      <c r="A233">
        <v>2372042</v>
      </c>
      <c r="B233" t="s">
        <v>605</v>
      </c>
      <c r="C233" t="s">
        <v>14</v>
      </c>
      <c r="D233" t="s">
        <v>606</v>
      </c>
      <c r="E233" t="s">
        <v>607</v>
      </c>
      <c r="F233" s="2">
        <v>46113.635972222219</v>
      </c>
      <c r="G233" t="s">
        <v>106</v>
      </c>
      <c r="H233">
        <v>0</v>
      </c>
      <c r="I233">
        <v>444</v>
      </c>
      <c r="J233">
        <v>349</v>
      </c>
      <c r="K233">
        <v>793</v>
      </c>
      <c r="L233">
        <v>1280</v>
      </c>
      <c r="M233">
        <v>1001</v>
      </c>
    </row>
    <row r="234" spans="1:13">
      <c r="A234">
        <v>2472021</v>
      </c>
      <c r="B234" t="s">
        <v>608</v>
      </c>
      <c r="C234" t="s">
        <v>14</v>
      </c>
      <c r="D234" t="s">
        <v>121</v>
      </c>
      <c r="E234" t="s">
        <v>609</v>
      </c>
      <c r="F234" s="2">
        <v>46084.49417824074</v>
      </c>
      <c r="G234" t="s">
        <v>73</v>
      </c>
      <c r="H234">
        <v>1</v>
      </c>
      <c r="I234">
        <v>0</v>
      </c>
      <c r="J234">
        <v>0</v>
      </c>
      <c r="K234">
        <v>0</v>
      </c>
      <c r="L234">
        <v>229</v>
      </c>
      <c r="M234">
        <v>255</v>
      </c>
    </row>
    <row r="235" spans="1:13">
      <c r="A235">
        <v>2472028</v>
      </c>
      <c r="B235" t="s">
        <v>610</v>
      </c>
      <c r="C235" t="s">
        <v>14</v>
      </c>
      <c r="D235" t="s">
        <v>611</v>
      </c>
      <c r="E235" t="s">
        <v>612</v>
      </c>
      <c r="F235" s="2">
        <v>46127.553090277783</v>
      </c>
      <c r="G235" t="s">
        <v>23</v>
      </c>
      <c r="H235">
        <v>0</v>
      </c>
      <c r="I235">
        <v>49</v>
      </c>
      <c r="J235">
        <v>352</v>
      </c>
      <c r="K235">
        <v>401</v>
      </c>
      <c r="L235">
        <v>144</v>
      </c>
      <c r="M235">
        <v>1075</v>
      </c>
    </row>
    <row r="236" spans="1:13">
      <c r="A236">
        <v>2372027</v>
      </c>
      <c r="B236" t="s">
        <v>613</v>
      </c>
      <c r="C236" t="s">
        <v>14</v>
      </c>
      <c r="D236" t="s">
        <v>614</v>
      </c>
      <c r="E236" t="s">
        <v>615</v>
      </c>
      <c r="F236" s="2">
        <v>46127.587025462963</v>
      </c>
      <c r="G236" t="s">
        <v>23</v>
      </c>
      <c r="H236">
        <v>0</v>
      </c>
      <c r="I236">
        <v>121</v>
      </c>
      <c r="J236">
        <v>196</v>
      </c>
      <c r="K236">
        <v>317</v>
      </c>
      <c r="L236">
        <v>377</v>
      </c>
      <c r="M236">
        <v>706</v>
      </c>
    </row>
    <row r="237" spans="1:13">
      <c r="A237">
        <v>2472012</v>
      </c>
      <c r="B237" t="s">
        <v>616</v>
      </c>
      <c r="C237" t="s">
        <v>14</v>
      </c>
      <c r="D237" t="s">
        <v>617</v>
      </c>
      <c r="E237" t="s">
        <v>617</v>
      </c>
      <c r="F237" s="2">
        <v>46091.511469907397</v>
      </c>
      <c r="G237" t="s">
        <v>17</v>
      </c>
      <c r="H237">
        <v>0</v>
      </c>
      <c r="I237">
        <v>36</v>
      </c>
      <c r="J237">
        <v>213</v>
      </c>
      <c r="K237">
        <v>249</v>
      </c>
      <c r="L237">
        <v>138</v>
      </c>
      <c r="M237">
        <v>715</v>
      </c>
    </row>
    <row r="238" spans="1:13">
      <c r="A238">
        <v>2472022</v>
      </c>
      <c r="B238" t="s">
        <v>618</v>
      </c>
      <c r="C238" t="s">
        <v>14</v>
      </c>
      <c r="D238" t="s">
        <v>516</v>
      </c>
      <c r="E238" t="s">
        <v>619</v>
      </c>
      <c r="F238" s="2">
        <v>46098.540266203701</v>
      </c>
      <c r="G238" t="s">
        <v>40</v>
      </c>
      <c r="H238">
        <v>0</v>
      </c>
      <c r="I238">
        <v>34</v>
      </c>
      <c r="J238">
        <v>47</v>
      </c>
      <c r="K238">
        <v>81</v>
      </c>
      <c r="L238">
        <v>134</v>
      </c>
      <c r="M238">
        <v>187</v>
      </c>
    </row>
    <row r="239" spans="1:13">
      <c r="A239">
        <v>2472001</v>
      </c>
      <c r="B239" t="s">
        <v>620</v>
      </c>
      <c r="C239" t="s">
        <v>14</v>
      </c>
      <c r="D239" t="s">
        <v>621</v>
      </c>
      <c r="E239" t="s">
        <v>622</v>
      </c>
      <c r="F239" s="2">
        <v>46126.465196759258</v>
      </c>
      <c r="G239" t="s">
        <v>23</v>
      </c>
      <c r="H239">
        <v>1</v>
      </c>
      <c r="I239">
        <v>0</v>
      </c>
      <c r="J239">
        <v>0</v>
      </c>
      <c r="K239">
        <v>0</v>
      </c>
      <c r="L239">
        <v>293</v>
      </c>
      <c r="M239">
        <v>333</v>
      </c>
    </row>
    <row r="240" spans="1:13">
      <c r="A240">
        <v>2472045</v>
      </c>
      <c r="B240" t="s">
        <v>623</v>
      </c>
      <c r="C240" t="s">
        <v>14</v>
      </c>
      <c r="D240" t="s">
        <v>624</v>
      </c>
      <c r="E240" t="s">
        <v>625</v>
      </c>
      <c r="F240" s="2">
        <v>46098.522835648153</v>
      </c>
      <c r="G240" t="s">
        <v>40</v>
      </c>
      <c r="H240">
        <v>0</v>
      </c>
      <c r="I240">
        <v>822</v>
      </c>
      <c r="J240">
        <v>231</v>
      </c>
      <c r="K240">
        <v>1053</v>
      </c>
      <c r="L240">
        <v>2795</v>
      </c>
      <c r="M240">
        <v>883</v>
      </c>
    </row>
    <row r="241" spans="1:13">
      <c r="A241">
        <v>2472017</v>
      </c>
      <c r="B241" t="s">
        <v>626</v>
      </c>
      <c r="C241" t="s">
        <v>14</v>
      </c>
      <c r="D241" t="s">
        <v>68</v>
      </c>
      <c r="E241" t="s">
        <v>627</v>
      </c>
      <c r="F241" s="2">
        <v>46078.702928240738</v>
      </c>
      <c r="G241" t="s">
        <v>29</v>
      </c>
      <c r="H241">
        <v>1</v>
      </c>
      <c r="I241">
        <v>0</v>
      </c>
      <c r="J241">
        <v>0</v>
      </c>
      <c r="K241">
        <v>0</v>
      </c>
      <c r="L241">
        <v>180</v>
      </c>
      <c r="M241">
        <v>201</v>
      </c>
    </row>
    <row r="242" spans="1:13">
      <c r="A242">
        <v>2172025</v>
      </c>
      <c r="B242" t="s">
        <v>628</v>
      </c>
      <c r="C242" t="s">
        <v>14</v>
      </c>
      <c r="D242" t="s">
        <v>629</v>
      </c>
      <c r="E242" t="s">
        <v>629</v>
      </c>
      <c r="F242" s="2">
        <v>46127.637187499997</v>
      </c>
      <c r="G242" t="s">
        <v>23</v>
      </c>
      <c r="H242">
        <v>0</v>
      </c>
      <c r="I242">
        <v>37</v>
      </c>
      <c r="J242">
        <v>360</v>
      </c>
      <c r="K242">
        <v>397</v>
      </c>
      <c r="L242">
        <v>160</v>
      </c>
      <c r="M242">
        <v>1265</v>
      </c>
    </row>
    <row r="243" spans="1:13">
      <c r="A243">
        <v>2472041</v>
      </c>
      <c r="B243" t="s">
        <v>630</v>
      </c>
      <c r="C243" t="s">
        <v>14</v>
      </c>
      <c r="D243" t="s">
        <v>631</v>
      </c>
      <c r="E243" t="s">
        <v>632</v>
      </c>
      <c r="F243" s="2">
        <v>46098.548136574071</v>
      </c>
      <c r="G243" t="s">
        <v>40</v>
      </c>
      <c r="H243">
        <v>1</v>
      </c>
      <c r="I243">
        <v>0</v>
      </c>
      <c r="J243">
        <v>0</v>
      </c>
      <c r="K243">
        <v>0</v>
      </c>
      <c r="L243">
        <v>200</v>
      </c>
      <c r="M243">
        <v>197</v>
      </c>
    </row>
    <row r="244" spans="1:13">
      <c r="A244">
        <v>2472008</v>
      </c>
      <c r="B244" t="s">
        <v>633</v>
      </c>
      <c r="C244" t="s">
        <v>14</v>
      </c>
      <c r="D244" t="s">
        <v>634</v>
      </c>
      <c r="E244" t="s">
        <v>635</v>
      </c>
      <c r="F244" s="2">
        <v>46091.406388888892</v>
      </c>
      <c r="G244" t="s">
        <v>17</v>
      </c>
      <c r="H244">
        <v>1</v>
      </c>
      <c r="I244">
        <v>0</v>
      </c>
      <c r="J244">
        <v>0</v>
      </c>
      <c r="K244">
        <v>0</v>
      </c>
      <c r="L244">
        <v>328</v>
      </c>
      <c r="M244">
        <v>404</v>
      </c>
    </row>
    <row r="245" spans="1:13">
      <c r="A245">
        <v>2172013</v>
      </c>
      <c r="B245" t="s">
        <v>636</v>
      </c>
      <c r="C245" t="s">
        <v>14</v>
      </c>
      <c r="D245" t="s">
        <v>338</v>
      </c>
      <c r="E245" t="s">
        <v>637</v>
      </c>
      <c r="F245" s="2">
        <v>46091.403414351851</v>
      </c>
      <c r="G245" t="s">
        <v>17</v>
      </c>
      <c r="H245">
        <v>1</v>
      </c>
      <c r="I245">
        <v>0</v>
      </c>
      <c r="J245">
        <v>0</v>
      </c>
      <c r="K245">
        <v>0</v>
      </c>
      <c r="L245">
        <v>197</v>
      </c>
      <c r="M245">
        <v>222</v>
      </c>
    </row>
    <row r="246" spans="1:13">
      <c r="A246">
        <v>2472053</v>
      </c>
      <c r="B246" t="s">
        <v>638</v>
      </c>
      <c r="C246" t="s">
        <v>14</v>
      </c>
      <c r="D246" t="s">
        <v>639</v>
      </c>
      <c r="E246" t="s">
        <v>639</v>
      </c>
      <c r="F246" s="2">
        <v>46098.557592592602</v>
      </c>
      <c r="G246" t="s">
        <v>40</v>
      </c>
      <c r="H246">
        <v>0</v>
      </c>
      <c r="I246">
        <v>78</v>
      </c>
      <c r="J246">
        <v>106</v>
      </c>
      <c r="K246">
        <v>184</v>
      </c>
      <c r="L246">
        <v>231</v>
      </c>
      <c r="M246">
        <v>382</v>
      </c>
    </row>
    <row r="247" spans="1:13">
      <c r="A247">
        <v>2472040</v>
      </c>
      <c r="B247" t="s">
        <v>640</v>
      </c>
      <c r="C247" t="s">
        <v>14</v>
      </c>
      <c r="D247" t="s">
        <v>641</v>
      </c>
      <c r="E247" t="s">
        <v>642</v>
      </c>
      <c r="F247" s="2">
        <v>46098.497361111113</v>
      </c>
      <c r="G247" t="s">
        <v>40</v>
      </c>
      <c r="H247">
        <v>0</v>
      </c>
      <c r="I247">
        <v>33</v>
      </c>
      <c r="J247">
        <v>16</v>
      </c>
      <c r="K247">
        <v>49</v>
      </c>
      <c r="L247">
        <v>115</v>
      </c>
      <c r="M247">
        <v>64</v>
      </c>
    </row>
    <row r="248" spans="1:13">
      <c r="A248">
        <v>2472046</v>
      </c>
      <c r="B248" t="s">
        <v>643</v>
      </c>
      <c r="C248" t="s">
        <v>14</v>
      </c>
      <c r="D248" t="s">
        <v>548</v>
      </c>
      <c r="E248" t="s">
        <v>644</v>
      </c>
      <c r="F248" s="2">
        <v>46091.533750000002</v>
      </c>
      <c r="G248" t="s">
        <v>17</v>
      </c>
      <c r="H248">
        <v>1</v>
      </c>
      <c r="I248">
        <v>0</v>
      </c>
      <c r="J248">
        <v>0</v>
      </c>
      <c r="K248">
        <v>0</v>
      </c>
      <c r="L248">
        <v>817</v>
      </c>
      <c r="M248">
        <v>573</v>
      </c>
    </row>
    <row r="249" spans="1:13">
      <c r="A249">
        <v>2472021</v>
      </c>
      <c r="B249" t="s">
        <v>645</v>
      </c>
      <c r="C249" t="s">
        <v>14</v>
      </c>
      <c r="D249" t="s">
        <v>646</v>
      </c>
      <c r="E249" t="s">
        <v>646</v>
      </c>
      <c r="F249" s="2">
        <v>46098.528055555558</v>
      </c>
      <c r="G249" t="s">
        <v>40</v>
      </c>
      <c r="H249">
        <v>0</v>
      </c>
      <c r="I249">
        <v>38</v>
      </c>
      <c r="J249">
        <v>159</v>
      </c>
      <c r="K249">
        <v>197</v>
      </c>
      <c r="L249">
        <v>138</v>
      </c>
      <c r="M249">
        <v>511</v>
      </c>
    </row>
    <row r="250" spans="1:13">
      <c r="A250">
        <v>2472035</v>
      </c>
      <c r="B250" t="s">
        <v>647</v>
      </c>
      <c r="C250" t="s">
        <v>14</v>
      </c>
      <c r="E250" t="s">
        <v>28</v>
      </c>
      <c r="F250" s="2">
        <v>46078.664768518523</v>
      </c>
      <c r="G250" t="s">
        <v>29</v>
      </c>
      <c r="H250">
        <v>0</v>
      </c>
      <c r="I250">
        <v>31</v>
      </c>
      <c r="J250">
        <v>1</v>
      </c>
      <c r="K250">
        <v>32</v>
      </c>
      <c r="L250">
        <v>142</v>
      </c>
      <c r="M250">
        <v>3</v>
      </c>
    </row>
    <row r="251" spans="1:13">
      <c r="A251">
        <v>2472053</v>
      </c>
      <c r="B251" t="s">
        <v>648</v>
      </c>
      <c r="C251" t="s">
        <v>14</v>
      </c>
      <c r="D251" t="s">
        <v>288</v>
      </c>
      <c r="E251" t="s">
        <v>649</v>
      </c>
      <c r="F251" s="2">
        <v>46112.485162037039</v>
      </c>
      <c r="G251" t="s">
        <v>106</v>
      </c>
      <c r="H251">
        <v>1</v>
      </c>
      <c r="I251">
        <v>0</v>
      </c>
      <c r="J251">
        <v>0</v>
      </c>
      <c r="K251">
        <v>0</v>
      </c>
      <c r="L251">
        <v>276</v>
      </c>
      <c r="M251">
        <v>301</v>
      </c>
    </row>
    <row r="252" spans="1:13">
      <c r="A252">
        <v>2172025</v>
      </c>
      <c r="B252" t="s">
        <v>650</v>
      </c>
      <c r="C252" t="s">
        <v>14</v>
      </c>
      <c r="D252" t="s">
        <v>651</v>
      </c>
      <c r="E252" t="s">
        <v>651</v>
      </c>
      <c r="F252" s="2">
        <v>46099.641631944447</v>
      </c>
      <c r="G252" t="s">
        <v>40</v>
      </c>
      <c r="H252">
        <v>0</v>
      </c>
      <c r="I252">
        <v>34</v>
      </c>
      <c r="J252">
        <v>358</v>
      </c>
      <c r="K252">
        <v>392</v>
      </c>
      <c r="L252">
        <v>139</v>
      </c>
      <c r="M252">
        <v>1210</v>
      </c>
    </row>
    <row r="253" spans="1:13">
      <c r="A253">
        <v>2172025</v>
      </c>
      <c r="B253" t="s">
        <v>652</v>
      </c>
      <c r="C253" t="s">
        <v>14</v>
      </c>
      <c r="D253" t="s">
        <v>653</v>
      </c>
      <c r="E253" t="s">
        <v>654</v>
      </c>
      <c r="F253" s="2">
        <v>46092.667118055557</v>
      </c>
      <c r="G253" t="s">
        <v>17</v>
      </c>
      <c r="H253">
        <v>1</v>
      </c>
      <c r="I253">
        <v>0</v>
      </c>
      <c r="J253">
        <v>0</v>
      </c>
      <c r="K253">
        <v>0</v>
      </c>
      <c r="L253">
        <v>117</v>
      </c>
      <c r="M253">
        <v>180</v>
      </c>
    </row>
    <row r="254" spans="1:13">
      <c r="A254">
        <v>2172025</v>
      </c>
      <c r="B254" t="s">
        <v>655</v>
      </c>
      <c r="C254" t="s">
        <v>14</v>
      </c>
      <c r="D254" t="s">
        <v>656</v>
      </c>
      <c r="E254" t="s">
        <v>657</v>
      </c>
      <c r="F254" s="2">
        <v>46078.678090277783</v>
      </c>
      <c r="G254" t="s">
        <v>29</v>
      </c>
      <c r="H254">
        <v>1</v>
      </c>
      <c r="I254">
        <v>0</v>
      </c>
      <c r="J254">
        <v>0</v>
      </c>
      <c r="K254">
        <v>0</v>
      </c>
      <c r="L254">
        <v>219</v>
      </c>
      <c r="M254">
        <v>260</v>
      </c>
    </row>
    <row r="255" spans="1:13">
      <c r="A255">
        <v>2472007</v>
      </c>
      <c r="B255" t="s">
        <v>658</v>
      </c>
      <c r="C255" t="s">
        <v>14</v>
      </c>
      <c r="D255" t="s">
        <v>659</v>
      </c>
      <c r="E255" t="s">
        <v>659</v>
      </c>
      <c r="F255" s="2">
        <v>46098.50105324074</v>
      </c>
      <c r="G255" t="s">
        <v>40</v>
      </c>
      <c r="H255">
        <v>0</v>
      </c>
      <c r="I255">
        <v>291</v>
      </c>
      <c r="J255">
        <v>641</v>
      </c>
      <c r="K255">
        <v>932</v>
      </c>
      <c r="L255">
        <v>1109</v>
      </c>
      <c r="M255">
        <v>2223</v>
      </c>
    </row>
    <row r="256" spans="1:13">
      <c r="A256">
        <v>2172013</v>
      </c>
      <c r="B256" t="s">
        <v>660</v>
      </c>
      <c r="C256" t="s">
        <v>14</v>
      </c>
      <c r="D256" t="s">
        <v>661</v>
      </c>
      <c r="E256" t="s">
        <v>661</v>
      </c>
      <c r="F256" s="2">
        <v>46091.503680555557</v>
      </c>
      <c r="G256" t="s">
        <v>17</v>
      </c>
      <c r="H256">
        <v>0</v>
      </c>
      <c r="I256">
        <v>36</v>
      </c>
      <c r="J256">
        <v>670</v>
      </c>
      <c r="K256">
        <v>706</v>
      </c>
      <c r="L256">
        <v>146</v>
      </c>
      <c r="M256">
        <v>2185</v>
      </c>
    </row>
    <row r="257" spans="1:13">
      <c r="A257">
        <v>2472064</v>
      </c>
      <c r="B257" t="s">
        <v>662</v>
      </c>
      <c r="C257" t="s">
        <v>14</v>
      </c>
      <c r="E257" t="s">
        <v>28</v>
      </c>
      <c r="F257" s="2">
        <v>46092.552974537037</v>
      </c>
      <c r="G257" t="s">
        <v>17</v>
      </c>
      <c r="H257">
        <v>0</v>
      </c>
      <c r="I257">
        <v>90</v>
      </c>
      <c r="J257">
        <v>1</v>
      </c>
      <c r="K257">
        <v>91</v>
      </c>
      <c r="L257">
        <v>319</v>
      </c>
      <c r="M257">
        <v>3</v>
      </c>
    </row>
    <row r="258" spans="1:13">
      <c r="A258">
        <v>2372042</v>
      </c>
      <c r="B258" t="s">
        <v>663</v>
      </c>
      <c r="C258" t="s">
        <v>14</v>
      </c>
      <c r="D258" t="s">
        <v>664</v>
      </c>
      <c r="E258" t="s">
        <v>665</v>
      </c>
      <c r="F258" s="2">
        <v>46085.636770833327</v>
      </c>
      <c r="G258" t="s">
        <v>73</v>
      </c>
      <c r="H258">
        <v>1</v>
      </c>
      <c r="I258">
        <v>0</v>
      </c>
      <c r="J258">
        <v>0</v>
      </c>
      <c r="K258">
        <v>0</v>
      </c>
      <c r="L258">
        <v>311</v>
      </c>
      <c r="M258">
        <v>353</v>
      </c>
    </row>
    <row r="259" spans="1:13">
      <c r="A259">
        <v>2472017</v>
      </c>
      <c r="B259" t="s">
        <v>666</v>
      </c>
      <c r="C259" t="s">
        <v>14</v>
      </c>
      <c r="D259" t="s">
        <v>667</v>
      </c>
      <c r="E259" t="s">
        <v>668</v>
      </c>
      <c r="F259" s="2">
        <v>46085.62903935185</v>
      </c>
      <c r="G259" t="s">
        <v>73</v>
      </c>
      <c r="H259">
        <v>1</v>
      </c>
      <c r="I259">
        <v>0</v>
      </c>
      <c r="J259">
        <v>0</v>
      </c>
      <c r="K259">
        <v>0</v>
      </c>
      <c r="L259">
        <v>128</v>
      </c>
      <c r="M259">
        <v>157</v>
      </c>
    </row>
    <row r="260" spans="1:13">
      <c r="A260">
        <v>2472040</v>
      </c>
      <c r="B260" t="s">
        <v>669</v>
      </c>
      <c r="C260" t="s">
        <v>14</v>
      </c>
      <c r="D260" t="s">
        <v>670</v>
      </c>
      <c r="E260" t="s">
        <v>671</v>
      </c>
      <c r="F260" s="2">
        <v>46126.455416666657</v>
      </c>
      <c r="G260" t="s">
        <v>23</v>
      </c>
      <c r="H260">
        <v>1</v>
      </c>
      <c r="I260">
        <v>0</v>
      </c>
      <c r="J260">
        <v>0</v>
      </c>
      <c r="K260">
        <v>0</v>
      </c>
      <c r="L260">
        <v>369</v>
      </c>
      <c r="M260">
        <v>418</v>
      </c>
    </row>
    <row r="261" spans="1:13">
      <c r="A261">
        <v>2172013</v>
      </c>
      <c r="B261" t="s">
        <v>672</v>
      </c>
      <c r="C261" t="s">
        <v>14</v>
      </c>
      <c r="D261" t="s">
        <v>673</v>
      </c>
      <c r="E261" t="s">
        <v>673</v>
      </c>
      <c r="F261" s="2">
        <v>46112.479143518518</v>
      </c>
      <c r="G261" t="s">
        <v>106</v>
      </c>
      <c r="H261">
        <v>0</v>
      </c>
      <c r="I261">
        <v>97</v>
      </c>
      <c r="J261">
        <v>119</v>
      </c>
      <c r="K261">
        <v>216</v>
      </c>
      <c r="L261">
        <v>259</v>
      </c>
      <c r="M261">
        <v>478</v>
      </c>
    </row>
    <row r="262" spans="1:13">
      <c r="A262">
        <v>2472001</v>
      </c>
      <c r="B262" t="s">
        <v>674</v>
      </c>
      <c r="C262" t="s">
        <v>14</v>
      </c>
      <c r="D262" t="s">
        <v>675</v>
      </c>
      <c r="E262" t="s">
        <v>676</v>
      </c>
      <c r="F262" s="2">
        <v>46098.54215277778</v>
      </c>
      <c r="G262" t="s">
        <v>40</v>
      </c>
      <c r="H262">
        <v>1</v>
      </c>
      <c r="I262">
        <v>0</v>
      </c>
      <c r="J262">
        <v>0</v>
      </c>
      <c r="K262">
        <v>0</v>
      </c>
      <c r="L262">
        <v>206</v>
      </c>
      <c r="M262">
        <v>222</v>
      </c>
    </row>
    <row r="263" spans="1:13">
      <c r="A263">
        <v>2472020</v>
      </c>
      <c r="B263" t="s">
        <v>677</v>
      </c>
      <c r="C263" t="s">
        <v>14</v>
      </c>
      <c r="D263" t="s">
        <v>678</v>
      </c>
      <c r="E263" t="s">
        <v>678</v>
      </c>
      <c r="F263" s="2">
        <v>46098.534351851849</v>
      </c>
      <c r="G263" t="s">
        <v>40</v>
      </c>
      <c r="H263">
        <v>0</v>
      </c>
      <c r="I263">
        <v>126</v>
      </c>
      <c r="J263">
        <v>311</v>
      </c>
      <c r="K263">
        <v>437</v>
      </c>
      <c r="L263">
        <v>542</v>
      </c>
      <c r="M263">
        <v>1144</v>
      </c>
    </row>
    <row r="264" spans="1:13">
      <c r="A264">
        <v>2372027</v>
      </c>
      <c r="B264" t="s">
        <v>679</v>
      </c>
      <c r="C264" t="s">
        <v>14</v>
      </c>
      <c r="D264" t="s">
        <v>680</v>
      </c>
      <c r="E264" t="s">
        <v>681</v>
      </c>
      <c r="F264" s="2">
        <v>46127.597581018519</v>
      </c>
      <c r="G264" t="s">
        <v>23</v>
      </c>
      <c r="H264">
        <v>0</v>
      </c>
      <c r="I264">
        <v>167</v>
      </c>
      <c r="J264">
        <v>1057</v>
      </c>
      <c r="K264">
        <v>1224</v>
      </c>
      <c r="L264">
        <v>610</v>
      </c>
      <c r="M264">
        <v>3937</v>
      </c>
    </row>
    <row r="265" spans="1:13">
      <c r="A265">
        <v>2472022</v>
      </c>
      <c r="B265" t="s">
        <v>682</v>
      </c>
      <c r="C265" t="s">
        <v>14</v>
      </c>
      <c r="D265" t="s">
        <v>683</v>
      </c>
      <c r="E265" t="s">
        <v>684</v>
      </c>
      <c r="F265" s="2">
        <v>46098.508055555547</v>
      </c>
      <c r="G265" t="s">
        <v>40</v>
      </c>
      <c r="H265">
        <v>1</v>
      </c>
      <c r="I265">
        <v>0</v>
      </c>
      <c r="J265">
        <v>0</v>
      </c>
      <c r="K265">
        <v>0</v>
      </c>
      <c r="L265">
        <v>141</v>
      </c>
      <c r="M265">
        <v>158</v>
      </c>
    </row>
    <row r="266" spans="1:13">
      <c r="A266">
        <v>2472039</v>
      </c>
      <c r="B266" t="s">
        <v>685</v>
      </c>
      <c r="C266" t="s">
        <v>14</v>
      </c>
      <c r="D266" t="s">
        <v>686</v>
      </c>
      <c r="E266" t="s">
        <v>687</v>
      </c>
      <c r="F266" s="2">
        <v>46127.588194444441</v>
      </c>
      <c r="G266" t="s">
        <v>23</v>
      </c>
      <c r="H266">
        <v>0</v>
      </c>
      <c r="I266">
        <v>121</v>
      </c>
      <c r="J266">
        <v>1000</v>
      </c>
      <c r="K266">
        <v>1121</v>
      </c>
      <c r="L266">
        <v>446</v>
      </c>
      <c r="M266">
        <v>3807</v>
      </c>
    </row>
    <row r="267" spans="1:13">
      <c r="A267">
        <v>2472042</v>
      </c>
      <c r="B267" t="s">
        <v>688</v>
      </c>
      <c r="C267" t="s">
        <v>14</v>
      </c>
      <c r="D267" t="s">
        <v>689</v>
      </c>
      <c r="E267" t="s">
        <v>689</v>
      </c>
      <c r="F267" s="2">
        <v>46091.404027777768</v>
      </c>
      <c r="G267" t="s">
        <v>17</v>
      </c>
      <c r="H267">
        <v>0</v>
      </c>
      <c r="I267">
        <v>53</v>
      </c>
      <c r="J267">
        <v>142</v>
      </c>
      <c r="K267">
        <v>195</v>
      </c>
      <c r="L267">
        <v>188</v>
      </c>
      <c r="M267">
        <v>512</v>
      </c>
    </row>
    <row r="268" spans="1:13">
      <c r="A268">
        <v>2472007</v>
      </c>
      <c r="B268" t="s">
        <v>690</v>
      </c>
      <c r="C268" t="s">
        <v>14</v>
      </c>
      <c r="D268" t="s">
        <v>691</v>
      </c>
      <c r="E268" t="s">
        <v>692</v>
      </c>
      <c r="F268" s="2">
        <v>46091.527291666673</v>
      </c>
      <c r="G268" t="s">
        <v>17</v>
      </c>
      <c r="H268">
        <v>1</v>
      </c>
      <c r="I268">
        <v>0</v>
      </c>
      <c r="J268">
        <v>0</v>
      </c>
      <c r="K268">
        <v>0</v>
      </c>
      <c r="L268">
        <v>297</v>
      </c>
      <c r="M268">
        <v>381</v>
      </c>
    </row>
    <row r="269" spans="1:13">
      <c r="A269">
        <v>2472048</v>
      </c>
      <c r="B269" t="s">
        <v>693</v>
      </c>
      <c r="C269" t="s">
        <v>14</v>
      </c>
      <c r="D269" t="s">
        <v>383</v>
      </c>
      <c r="E269" t="s">
        <v>694</v>
      </c>
      <c r="F269" s="2">
        <v>46126.484351851846</v>
      </c>
      <c r="G269" t="s">
        <v>23</v>
      </c>
      <c r="H269">
        <v>0</v>
      </c>
      <c r="I269">
        <v>782</v>
      </c>
      <c r="J269">
        <v>1062</v>
      </c>
      <c r="K269">
        <v>1844</v>
      </c>
      <c r="L269">
        <v>3002</v>
      </c>
      <c r="M269">
        <v>3701</v>
      </c>
    </row>
    <row r="270" spans="1:13">
      <c r="A270">
        <v>2472039</v>
      </c>
      <c r="B270" t="s">
        <v>695</v>
      </c>
      <c r="C270" t="s">
        <v>14</v>
      </c>
      <c r="D270" t="s">
        <v>696</v>
      </c>
      <c r="E270" t="s">
        <v>697</v>
      </c>
      <c r="F270" s="2">
        <v>46092.550127314818</v>
      </c>
      <c r="G270" t="s">
        <v>17</v>
      </c>
      <c r="H270">
        <v>0</v>
      </c>
      <c r="I270">
        <v>44</v>
      </c>
      <c r="J270">
        <v>843</v>
      </c>
      <c r="K270">
        <v>887</v>
      </c>
      <c r="L270">
        <v>189</v>
      </c>
      <c r="M270">
        <v>2946</v>
      </c>
    </row>
    <row r="271" spans="1:13">
      <c r="A271">
        <v>2472019</v>
      </c>
      <c r="B271" t="s">
        <v>698</v>
      </c>
      <c r="C271" t="s">
        <v>14</v>
      </c>
      <c r="D271" t="s">
        <v>699</v>
      </c>
      <c r="E271" t="s">
        <v>700</v>
      </c>
      <c r="F271" s="2">
        <v>46092.67019675926</v>
      </c>
      <c r="G271" t="s">
        <v>17</v>
      </c>
      <c r="H271">
        <v>1</v>
      </c>
      <c r="I271">
        <v>0</v>
      </c>
      <c r="J271">
        <v>0</v>
      </c>
      <c r="K271">
        <v>0</v>
      </c>
      <c r="L271">
        <v>1227</v>
      </c>
      <c r="M271">
        <v>1055</v>
      </c>
    </row>
    <row r="272" spans="1:13">
      <c r="A272">
        <v>2372027</v>
      </c>
      <c r="B272" t="s">
        <v>701</v>
      </c>
      <c r="C272" t="s">
        <v>14</v>
      </c>
      <c r="D272" t="s">
        <v>702</v>
      </c>
      <c r="E272" t="s">
        <v>703</v>
      </c>
      <c r="F272" s="2">
        <v>46127.586122685178</v>
      </c>
      <c r="G272" t="s">
        <v>23</v>
      </c>
      <c r="H272">
        <v>1</v>
      </c>
      <c r="I272">
        <v>0</v>
      </c>
      <c r="J272">
        <v>0</v>
      </c>
      <c r="K272">
        <v>0</v>
      </c>
      <c r="L272">
        <v>286</v>
      </c>
      <c r="M272">
        <v>273</v>
      </c>
    </row>
    <row r="273" spans="1:13">
      <c r="A273">
        <v>2472017</v>
      </c>
      <c r="B273" t="s">
        <v>704</v>
      </c>
      <c r="C273" t="s">
        <v>14</v>
      </c>
      <c r="D273" t="s">
        <v>159</v>
      </c>
      <c r="E273" t="s">
        <v>705</v>
      </c>
      <c r="F273" s="2">
        <v>46092.676979166667</v>
      </c>
      <c r="G273" t="s">
        <v>17</v>
      </c>
      <c r="H273">
        <v>0</v>
      </c>
      <c r="I273">
        <v>34</v>
      </c>
      <c r="J273">
        <v>22</v>
      </c>
      <c r="K273">
        <v>56</v>
      </c>
      <c r="L273">
        <v>129</v>
      </c>
      <c r="M273">
        <v>113</v>
      </c>
    </row>
    <row r="274" spans="1:13">
      <c r="A274">
        <v>2472012</v>
      </c>
      <c r="B274" t="s">
        <v>706</v>
      </c>
      <c r="C274" t="s">
        <v>14</v>
      </c>
      <c r="D274" t="s">
        <v>707</v>
      </c>
      <c r="E274" t="s">
        <v>707</v>
      </c>
      <c r="F274" s="2">
        <v>46098.540798611109</v>
      </c>
      <c r="G274" t="s">
        <v>40</v>
      </c>
      <c r="H274">
        <v>0</v>
      </c>
      <c r="I274">
        <v>73</v>
      </c>
      <c r="J274">
        <v>324</v>
      </c>
      <c r="K274">
        <v>397</v>
      </c>
      <c r="L274">
        <v>325</v>
      </c>
      <c r="M274">
        <v>1091</v>
      </c>
    </row>
    <row r="275" spans="1:13">
      <c r="A275">
        <v>2172013</v>
      </c>
      <c r="B275" t="s">
        <v>708</v>
      </c>
      <c r="C275" t="s">
        <v>14</v>
      </c>
      <c r="D275" t="s">
        <v>169</v>
      </c>
      <c r="E275" t="s">
        <v>709</v>
      </c>
      <c r="F275" s="2">
        <v>46091.514363425929</v>
      </c>
      <c r="G275" t="s">
        <v>17</v>
      </c>
      <c r="H275">
        <v>1</v>
      </c>
      <c r="I275">
        <v>0</v>
      </c>
      <c r="J275">
        <v>0</v>
      </c>
      <c r="K275">
        <v>0</v>
      </c>
      <c r="L275">
        <v>304</v>
      </c>
      <c r="M275">
        <v>230</v>
      </c>
    </row>
    <row r="276" spans="1:13">
      <c r="A276">
        <v>2372036</v>
      </c>
      <c r="B276" t="s">
        <v>710</v>
      </c>
      <c r="C276" t="s">
        <v>14</v>
      </c>
      <c r="D276" t="s">
        <v>711</v>
      </c>
      <c r="E276" t="s">
        <v>711</v>
      </c>
      <c r="F276" s="2">
        <v>46092.663055555553</v>
      </c>
      <c r="G276" t="s">
        <v>17</v>
      </c>
      <c r="H276">
        <v>0</v>
      </c>
      <c r="I276">
        <v>35</v>
      </c>
      <c r="J276">
        <v>194</v>
      </c>
      <c r="K276">
        <v>229</v>
      </c>
      <c r="L276">
        <v>140</v>
      </c>
      <c r="M276">
        <v>623</v>
      </c>
    </row>
    <row r="277" spans="1:13">
      <c r="A277">
        <v>2472010</v>
      </c>
      <c r="B277" t="s">
        <v>712</v>
      </c>
      <c r="C277" t="s">
        <v>14</v>
      </c>
      <c r="D277" t="s">
        <v>713</v>
      </c>
      <c r="E277" t="s">
        <v>713</v>
      </c>
      <c r="F277" s="2">
        <v>46091.410578703697</v>
      </c>
      <c r="G277" t="s">
        <v>17</v>
      </c>
      <c r="H277">
        <v>0</v>
      </c>
      <c r="I277">
        <v>45</v>
      </c>
      <c r="J277">
        <v>453</v>
      </c>
      <c r="K277">
        <v>498</v>
      </c>
      <c r="L277">
        <v>172</v>
      </c>
      <c r="M277">
        <v>1653</v>
      </c>
    </row>
    <row r="278" spans="1:13">
      <c r="A278">
        <v>2472019</v>
      </c>
      <c r="B278" t="s">
        <v>714</v>
      </c>
      <c r="C278" t="s">
        <v>14</v>
      </c>
      <c r="D278" t="s">
        <v>715</v>
      </c>
      <c r="E278" t="s">
        <v>716</v>
      </c>
      <c r="F278" s="2">
        <v>46085.65966435185</v>
      </c>
      <c r="G278" t="s">
        <v>73</v>
      </c>
      <c r="H278">
        <v>0</v>
      </c>
      <c r="I278">
        <v>348</v>
      </c>
      <c r="J278">
        <v>13</v>
      </c>
      <c r="K278">
        <v>361</v>
      </c>
      <c r="L278">
        <v>1359</v>
      </c>
      <c r="M278">
        <v>52</v>
      </c>
    </row>
    <row r="279" spans="1:13">
      <c r="A279">
        <v>2472040</v>
      </c>
      <c r="B279" t="s">
        <v>717</v>
      </c>
      <c r="C279" t="s">
        <v>14</v>
      </c>
      <c r="D279" t="s">
        <v>521</v>
      </c>
      <c r="E279" t="s">
        <v>718</v>
      </c>
      <c r="F279" s="2">
        <v>46119.524456018517</v>
      </c>
      <c r="G279" t="s">
        <v>33</v>
      </c>
      <c r="H279">
        <v>1</v>
      </c>
      <c r="I279">
        <v>0</v>
      </c>
      <c r="J279">
        <v>0</v>
      </c>
      <c r="K279">
        <v>0</v>
      </c>
      <c r="L279">
        <v>177</v>
      </c>
      <c r="M279">
        <v>223</v>
      </c>
    </row>
    <row r="280" spans="1:13">
      <c r="A280">
        <v>2472017</v>
      </c>
      <c r="B280" t="s">
        <v>719</v>
      </c>
      <c r="C280" t="s">
        <v>14</v>
      </c>
      <c r="D280" t="s">
        <v>720</v>
      </c>
      <c r="E280" t="s">
        <v>720</v>
      </c>
      <c r="F280" s="2">
        <v>46120.683252314811</v>
      </c>
      <c r="G280" t="s">
        <v>33</v>
      </c>
      <c r="H280">
        <v>0</v>
      </c>
      <c r="I280">
        <v>24</v>
      </c>
      <c r="J280">
        <v>101</v>
      </c>
      <c r="K280">
        <v>125</v>
      </c>
      <c r="L280">
        <v>125</v>
      </c>
      <c r="M280">
        <v>408</v>
      </c>
    </row>
    <row r="281" spans="1:13">
      <c r="A281">
        <v>2372902</v>
      </c>
      <c r="B281" t="s">
        <v>721</v>
      </c>
      <c r="C281" t="s">
        <v>14</v>
      </c>
      <c r="D281" t="s">
        <v>722</v>
      </c>
      <c r="E281" t="s">
        <v>722</v>
      </c>
      <c r="F281" s="2">
        <v>46085.625671296293</v>
      </c>
      <c r="G281" t="s">
        <v>73</v>
      </c>
      <c r="H281">
        <v>0</v>
      </c>
      <c r="I281">
        <v>71</v>
      </c>
      <c r="J281">
        <v>278</v>
      </c>
      <c r="K281">
        <v>349</v>
      </c>
      <c r="L281">
        <v>263</v>
      </c>
      <c r="M281">
        <v>979</v>
      </c>
    </row>
    <row r="282" spans="1:13">
      <c r="A282">
        <v>2372062</v>
      </c>
      <c r="B282" t="s">
        <v>723</v>
      </c>
      <c r="C282" t="s">
        <v>14</v>
      </c>
      <c r="D282" t="s">
        <v>724</v>
      </c>
      <c r="E282" t="s">
        <v>724</v>
      </c>
      <c r="F282" s="2">
        <v>46113.617083333331</v>
      </c>
      <c r="G282" t="s">
        <v>106</v>
      </c>
      <c r="H282">
        <v>0</v>
      </c>
      <c r="I282">
        <v>152</v>
      </c>
      <c r="J282">
        <v>253</v>
      </c>
      <c r="K282">
        <v>405</v>
      </c>
      <c r="L282">
        <v>523</v>
      </c>
      <c r="M282">
        <v>738</v>
      </c>
    </row>
    <row r="283" spans="1:13">
      <c r="A283">
        <v>2472001</v>
      </c>
      <c r="B283" t="s">
        <v>725</v>
      </c>
      <c r="C283" t="s">
        <v>14</v>
      </c>
      <c r="D283" t="s">
        <v>726</v>
      </c>
      <c r="E283" t="s">
        <v>727</v>
      </c>
      <c r="F283" s="2">
        <v>46119.549085648148</v>
      </c>
      <c r="G283" t="s">
        <v>33</v>
      </c>
      <c r="H283">
        <v>1</v>
      </c>
      <c r="I283">
        <v>0</v>
      </c>
      <c r="J283">
        <v>0</v>
      </c>
      <c r="K283">
        <v>0</v>
      </c>
      <c r="L283">
        <v>233</v>
      </c>
      <c r="M283">
        <v>347</v>
      </c>
    </row>
    <row r="284" spans="1:13">
      <c r="A284">
        <v>2472014</v>
      </c>
      <c r="B284" t="s">
        <v>728</v>
      </c>
      <c r="C284" t="s">
        <v>14</v>
      </c>
      <c r="D284" t="s">
        <v>729</v>
      </c>
      <c r="E284" t="s">
        <v>730</v>
      </c>
      <c r="F284" s="2">
        <v>46091.53019675926</v>
      </c>
      <c r="G284" t="s">
        <v>17</v>
      </c>
      <c r="H284">
        <v>1</v>
      </c>
      <c r="I284">
        <v>0</v>
      </c>
      <c r="J284">
        <v>0</v>
      </c>
      <c r="K284">
        <v>0</v>
      </c>
      <c r="L284">
        <v>141</v>
      </c>
      <c r="M284">
        <v>164</v>
      </c>
    </row>
    <row r="285" spans="1:13">
      <c r="A285">
        <v>2472043</v>
      </c>
      <c r="B285" t="s">
        <v>376</v>
      </c>
      <c r="C285" t="s">
        <v>14</v>
      </c>
      <c r="D285" t="s">
        <v>377</v>
      </c>
      <c r="E285" t="s">
        <v>378</v>
      </c>
      <c r="F285" s="2">
        <v>46126.453217592592</v>
      </c>
      <c r="G285" t="s">
        <v>23</v>
      </c>
      <c r="H285">
        <v>1</v>
      </c>
      <c r="I285">
        <v>0</v>
      </c>
      <c r="J285">
        <v>0</v>
      </c>
      <c r="K285">
        <v>0</v>
      </c>
      <c r="L285">
        <v>479</v>
      </c>
      <c r="M285">
        <v>577</v>
      </c>
    </row>
    <row r="286" spans="1:13">
      <c r="A286">
        <v>2472017</v>
      </c>
      <c r="B286" t="s">
        <v>731</v>
      </c>
      <c r="C286" t="s">
        <v>14</v>
      </c>
      <c r="D286" t="s">
        <v>732</v>
      </c>
      <c r="E286" t="s">
        <v>733</v>
      </c>
      <c r="F286" s="2">
        <v>46092.681828703702</v>
      </c>
      <c r="G286" t="s">
        <v>17</v>
      </c>
      <c r="H286">
        <v>1</v>
      </c>
      <c r="I286">
        <v>0</v>
      </c>
      <c r="J286">
        <v>0</v>
      </c>
      <c r="K286">
        <v>0</v>
      </c>
      <c r="L286">
        <v>129</v>
      </c>
      <c r="M286">
        <v>157</v>
      </c>
    </row>
    <row r="287" spans="1:13">
      <c r="A287">
        <v>2472029</v>
      </c>
      <c r="B287" t="s">
        <v>734</v>
      </c>
      <c r="C287" t="s">
        <v>14</v>
      </c>
      <c r="D287" t="s">
        <v>45</v>
      </c>
      <c r="E287" t="s">
        <v>735</v>
      </c>
      <c r="F287" s="2">
        <v>46119.544189814813</v>
      </c>
      <c r="G287" t="s">
        <v>33</v>
      </c>
      <c r="H287">
        <v>1</v>
      </c>
      <c r="I287">
        <v>0</v>
      </c>
      <c r="J287">
        <v>0</v>
      </c>
      <c r="K287">
        <v>0</v>
      </c>
      <c r="L287">
        <v>2834</v>
      </c>
      <c r="M287">
        <v>3636</v>
      </c>
    </row>
    <row r="288" spans="1:13">
      <c r="A288">
        <v>2172013</v>
      </c>
      <c r="B288" t="s">
        <v>736</v>
      </c>
      <c r="C288" t="s">
        <v>14</v>
      </c>
      <c r="D288" t="s">
        <v>737</v>
      </c>
      <c r="E288" t="s">
        <v>737</v>
      </c>
      <c r="F288" s="2">
        <v>46119.519328703696</v>
      </c>
      <c r="G288" t="s">
        <v>33</v>
      </c>
      <c r="H288">
        <v>0</v>
      </c>
      <c r="I288">
        <v>50</v>
      </c>
      <c r="J288">
        <v>22</v>
      </c>
      <c r="K288">
        <v>72</v>
      </c>
      <c r="L288">
        <v>225</v>
      </c>
      <c r="M288">
        <v>93</v>
      </c>
    </row>
    <row r="289" spans="1:13">
      <c r="A289">
        <v>2472034</v>
      </c>
      <c r="B289" t="s">
        <v>738</v>
      </c>
      <c r="C289" t="s">
        <v>14</v>
      </c>
      <c r="D289" t="s">
        <v>739</v>
      </c>
      <c r="E289" t="s">
        <v>739</v>
      </c>
      <c r="F289" s="2">
        <v>46119.522986111107</v>
      </c>
      <c r="G289" t="s">
        <v>33</v>
      </c>
      <c r="H289">
        <v>0</v>
      </c>
      <c r="I289">
        <v>35</v>
      </c>
      <c r="J289">
        <v>181</v>
      </c>
      <c r="K289">
        <v>216</v>
      </c>
      <c r="L289">
        <v>132</v>
      </c>
      <c r="M289">
        <v>643</v>
      </c>
    </row>
    <row r="290" spans="1:13">
      <c r="A290">
        <v>2172013</v>
      </c>
      <c r="B290" t="s">
        <v>740</v>
      </c>
      <c r="C290" t="s">
        <v>14</v>
      </c>
      <c r="D290" t="s">
        <v>741</v>
      </c>
      <c r="E290" t="s">
        <v>742</v>
      </c>
      <c r="F290" s="2">
        <v>46091.533402777779</v>
      </c>
      <c r="G290" t="s">
        <v>17</v>
      </c>
      <c r="H290">
        <v>1</v>
      </c>
      <c r="I290">
        <v>0</v>
      </c>
      <c r="J290">
        <v>0</v>
      </c>
      <c r="K290">
        <v>0</v>
      </c>
      <c r="L290">
        <v>1319</v>
      </c>
      <c r="M290">
        <v>1407</v>
      </c>
    </row>
    <row r="291" spans="1:13">
      <c r="A291">
        <v>2472029</v>
      </c>
      <c r="B291" t="s">
        <v>743</v>
      </c>
      <c r="C291" t="s">
        <v>14</v>
      </c>
      <c r="D291" t="s">
        <v>744</v>
      </c>
      <c r="E291" t="s">
        <v>745</v>
      </c>
      <c r="F291" s="2">
        <v>46126.491041666668</v>
      </c>
      <c r="G291" t="s">
        <v>23</v>
      </c>
      <c r="H291">
        <v>0</v>
      </c>
      <c r="I291">
        <v>817</v>
      </c>
      <c r="J291">
        <v>1053</v>
      </c>
      <c r="K291">
        <v>1870</v>
      </c>
      <c r="L291">
        <v>2838</v>
      </c>
      <c r="M291">
        <v>3267</v>
      </c>
    </row>
    <row r="292" spans="1:13">
      <c r="A292">
        <v>2472017</v>
      </c>
      <c r="B292" t="s">
        <v>746</v>
      </c>
      <c r="C292" t="s">
        <v>14</v>
      </c>
      <c r="D292" t="s">
        <v>747</v>
      </c>
      <c r="E292" t="s">
        <v>748</v>
      </c>
      <c r="F292" s="2">
        <v>46099.649189814823</v>
      </c>
      <c r="G292" t="s">
        <v>40</v>
      </c>
      <c r="H292">
        <v>0</v>
      </c>
      <c r="I292">
        <v>271</v>
      </c>
      <c r="J292">
        <v>41</v>
      </c>
      <c r="K292">
        <v>312</v>
      </c>
      <c r="L292">
        <v>1074</v>
      </c>
      <c r="M292">
        <v>170</v>
      </c>
    </row>
    <row r="293" spans="1:13">
      <c r="A293">
        <v>2472026</v>
      </c>
      <c r="B293" t="s">
        <v>749</v>
      </c>
      <c r="C293" t="s">
        <v>14</v>
      </c>
      <c r="D293" t="s">
        <v>750</v>
      </c>
      <c r="E293" t="s">
        <v>751</v>
      </c>
      <c r="F293" s="2">
        <v>46127.614398148151</v>
      </c>
      <c r="G293" t="s">
        <v>23</v>
      </c>
      <c r="H293">
        <v>1</v>
      </c>
      <c r="I293">
        <v>0</v>
      </c>
      <c r="J293">
        <v>0</v>
      </c>
      <c r="K293">
        <v>0</v>
      </c>
      <c r="L293">
        <v>1070</v>
      </c>
      <c r="M293">
        <v>688</v>
      </c>
    </row>
    <row r="294" spans="1:13">
      <c r="A294">
        <v>2472009</v>
      </c>
      <c r="B294" t="s">
        <v>752</v>
      </c>
      <c r="C294" t="s">
        <v>14</v>
      </c>
      <c r="D294" t="s">
        <v>726</v>
      </c>
      <c r="E294" t="s">
        <v>753</v>
      </c>
      <c r="F294" s="2">
        <v>46120.65483796296</v>
      </c>
      <c r="G294" t="s">
        <v>33</v>
      </c>
      <c r="H294">
        <v>1</v>
      </c>
      <c r="I294">
        <v>0</v>
      </c>
      <c r="J294">
        <v>0</v>
      </c>
      <c r="K294">
        <v>0</v>
      </c>
      <c r="L294">
        <v>345</v>
      </c>
      <c r="M294">
        <v>245</v>
      </c>
    </row>
    <row r="295" spans="1:13">
      <c r="A295">
        <v>2472024</v>
      </c>
      <c r="B295" t="s">
        <v>754</v>
      </c>
      <c r="C295" t="s">
        <v>14</v>
      </c>
      <c r="D295" t="s">
        <v>755</v>
      </c>
      <c r="E295" t="s">
        <v>756</v>
      </c>
      <c r="F295" s="2">
        <v>46098.522002314807</v>
      </c>
      <c r="G295" t="s">
        <v>40</v>
      </c>
      <c r="H295">
        <v>1</v>
      </c>
      <c r="I295">
        <v>0</v>
      </c>
      <c r="J295">
        <v>0</v>
      </c>
      <c r="K295">
        <v>0</v>
      </c>
      <c r="L295">
        <v>127</v>
      </c>
      <c r="M295">
        <v>162</v>
      </c>
    </row>
    <row r="296" spans="1:13">
      <c r="A296">
        <v>2372004</v>
      </c>
      <c r="B296" t="s">
        <v>757</v>
      </c>
      <c r="C296" t="s">
        <v>14</v>
      </c>
      <c r="D296" t="s">
        <v>758</v>
      </c>
      <c r="E296" t="s">
        <v>759</v>
      </c>
      <c r="F296" s="2">
        <v>46084.485081018523</v>
      </c>
      <c r="G296" t="s">
        <v>73</v>
      </c>
      <c r="H296">
        <v>0</v>
      </c>
      <c r="I296">
        <v>45</v>
      </c>
      <c r="J296">
        <v>26</v>
      </c>
      <c r="K296">
        <v>71</v>
      </c>
      <c r="L296">
        <v>160</v>
      </c>
      <c r="M296">
        <v>89</v>
      </c>
    </row>
    <row r="297" spans="1:13">
      <c r="A297">
        <v>2372902</v>
      </c>
      <c r="B297" t="s">
        <v>760</v>
      </c>
      <c r="C297" t="s">
        <v>14</v>
      </c>
      <c r="D297" t="s">
        <v>71</v>
      </c>
      <c r="E297" t="s">
        <v>761</v>
      </c>
      <c r="F297" s="2">
        <v>46085.638564814813</v>
      </c>
      <c r="G297" t="s">
        <v>73</v>
      </c>
      <c r="H297">
        <v>1</v>
      </c>
      <c r="I297">
        <v>0</v>
      </c>
      <c r="J297">
        <v>0</v>
      </c>
      <c r="K297">
        <v>0</v>
      </c>
      <c r="L297">
        <v>185</v>
      </c>
      <c r="M297">
        <v>161</v>
      </c>
    </row>
    <row r="298" spans="1:13">
      <c r="A298">
        <v>2472035</v>
      </c>
      <c r="B298" t="s">
        <v>762</v>
      </c>
      <c r="C298" t="s">
        <v>14</v>
      </c>
      <c r="D298" t="s">
        <v>763</v>
      </c>
      <c r="E298" t="s">
        <v>764</v>
      </c>
      <c r="F298" s="2">
        <v>46120.695925925917</v>
      </c>
      <c r="G298" t="s">
        <v>33</v>
      </c>
      <c r="H298">
        <v>1</v>
      </c>
      <c r="I298">
        <v>0</v>
      </c>
      <c r="J298">
        <v>0</v>
      </c>
      <c r="K298">
        <v>0</v>
      </c>
      <c r="L298">
        <v>520</v>
      </c>
      <c r="M298">
        <v>499</v>
      </c>
    </row>
    <row r="299" spans="1:13">
      <c r="A299">
        <v>2472053</v>
      </c>
      <c r="B299" t="s">
        <v>765</v>
      </c>
      <c r="C299" t="s">
        <v>14</v>
      </c>
      <c r="D299" t="s">
        <v>766</v>
      </c>
      <c r="E299" t="s">
        <v>766</v>
      </c>
      <c r="F299" s="2">
        <v>46084.525567129633</v>
      </c>
      <c r="G299" t="s">
        <v>73</v>
      </c>
      <c r="H299">
        <v>0</v>
      </c>
      <c r="I299">
        <v>64</v>
      </c>
      <c r="J299">
        <v>103</v>
      </c>
      <c r="K299">
        <v>167</v>
      </c>
      <c r="L299">
        <v>226</v>
      </c>
      <c r="M299">
        <v>356</v>
      </c>
    </row>
    <row r="300" spans="1:13">
      <c r="A300">
        <v>2372004</v>
      </c>
      <c r="B300" t="s">
        <v>767</v>
      </c>
      <c r="C300" t="s">
        <v>14</v>
      </c>
      <c r="D300" t="s">
        <v>768</v>
      </c>
      <c r="E300" t="s">
        <v>769</v>
      </c>
      <c r="F300" s="2">
        <v>46098.519328703696</v>
      </c>
      <c r="G300" t="s">
        <v>40</v>
      </c>
      <c r="H300">
        <v>0</v>
      </c>
      <c r="I300">
        <v>38</v>
      </c>
      <c r="J300">
        <v>136</v>
      </c>
      <c r="K300">
        <v>174</v>
      </c>
      <c r="L300">
        <v>141</v>
      </c>
      <c r="M300">
        <v>451</v>
      </c>
    </row>
    <row r="301" spans="1:13">
      <c r="A301">
        <v>2372062</v>
      </c>
      <c r="B301" t="s">
        <v>770</v>
      </c>
      <c r="C301" t="s">
        <v>14</v>
      </c>
      <c r="D301" t="s">
        <v>398</v>
      </c>
      <c r="E301" t="s">
        <v>771</v>
      </c>
      <c r="F301" s="2">
        <v>46113.628692129627</v>
      </c>
      <c r="G301" t="s">
        <v>106</v>
      </c>
      <c r="H301">
        <v>1</v>
      </c>
      <c r="I301">
        <v>0</v>
      </c>
      <c r="J301">
        <v>0</v>
      </c>
      <c r="K301">
        <v>0</v>
      </c>
      <c r="L301">
        <v>511</v>
      </c>
      <c r="M301">
        <v>578</v>
      </c>
    </row>
    <row r="302" spans="1:13">
      <c r="A302">
        <v>2472040</v>
      </c>
      <c r="B302" t="s">
        <v>772</v>
      </c>
      <c r="C302" t="s">
        <v>14</v>
      </c>
      <c r="D302" t="s">
        <v>773</v>
      </c>
      <c r="E302" t="s">
        <v>773</v>
      </c>
      <c r="F302" s="2">
        <v>46091.522164351853</v>
      </c>
      <c r="G302" t="s">
        <v>17</v>
      </c>
      <c r="H302">
        <v>0</v>
      </c>
      <c r="I302">
        <v>431</v>
      </c>
      <c r="J302">
        <v>1093</v>
      </c>
      <c r="K302">
        <v>1524</v>
      </c>
      <c r="L302">
        <v>1502</v>
      </c>
      <c r="M302">
        <v>3661</v>
      </c>
    </row>
    <row r="303" spans="1:13">
      <c r="A303">
        <v>2372059</v>
      </c>
      <c r="B303" t="s">
        <v>774</v>
      </c>
      <c r="C303" t="s">
        <v>14</v>
      </c>
      <c r="D303" t="s">
        <v>445</v>
      </c>
      <c r="E303" t="s">
        <v>569</v>
      </c>
      <c r="F303" s="2">
        <v>46120.65353009259</v>
      </c>
      <c r="G303" t="s">
        <v>33</v>
      </c>
      <c r="H303">
        <v>1</v>
      </c>
      <c r="I303">
        <v>0</v>
      </c>
      <c r="J303">
        <v>0</v>
      </c>
      <c r="K303">
        <v>0</v>
      </c>
      <c r="L303">
        <v>743</v>
      </c>
      <c r="M303">
        <v>753</v>
      </c>
    </row>
    <row r="304" spans="1:13">
      <c r="A304">
        <v>2472018</v>
      </c>
      <c r="B304" t="s">
        <v>775</v>
      </c>
      <c r="C304" t="s">
        <v>14</v>
      </c>
      <c r="D304" t="s">
        <v>732</v>
      </c>
      <c r="E304" t="s">
        <v>776</v>
      </c>
      <c r="F304" s="2">
        <v>46098.505416666667</v>
      </c>
      <c r="G304" t="s">
        <v>40</v>
      </c>
      <c r="H304">
        <v>1</v>
      </c>
      <c r="I304">
        <v>0</v>
      </c>
      <c r="J304">
        <v>0</v>
      </c>
      <c r="K304">
        <v>0</v>
      </c>
      <c r="L304">
        <v>131</v>
      </c>
      <c r="M304">
        <v>157</v>
      </c>
    </row>
    <row r="305" spans="1:13">
      <c r="A305">
        <v>2472901</v>
      </c>
      <c r="B305" t="s">
        <v>777</v>
      </c>
      <c r="C305" t="s">
        <v>14</v>
      </c>
      <c r="D305" t="s">
        <v>778</v>
      </c>
      <c r="E305" t="s">
        <v>779</v>
      </c>
      <c r="F305" s="2">
        <v>46091.494745370372</v>
      </c>
      <c r="G305" t="s">
        <v>17</v>
      </c>
      <c r="H305">
        <v>1</v>
      </c>
      <c r="I305">
        <v>0</v>
      </c>
      <c r="J305">
        <v>0</v>
      </c>
      <c r="K305">
        <v>0</v>
      </c>
      <c r="L305">
        <v>126</v>
      </c>
      <c r="M305">
        <v>165</v>
      </c>
    </row>
    <row r="306" spans="1:13">
      <c r="A306">
        <v>2472040</v>
      </c>
      <c r="B306" t="s">
        <v>780</v>
      </c>
      <c r="C306" t="s">
        <v>14</v>
      </c>
      <c r="D306" t="s">
        <v>781</v>
      </c>
      <c r="E306" t="s">
        <v>782</v>
      </c>
      <c r="F306" s="2">
        <v>46084.489050925928</v>
      </c>
      <c r="G306" t="s">
        <v>73</v>
      </c>
      <c r="H306">
        <v>1</v>
      </c>
      <c r="I306">
        <v>0</v>
      </c>
      <c r="J306">
        <v>0</v>
      </c>
      <c r="K306">
        <v>0</v>
      </c>
      <c r="L306">
        <v>330</v>
      </c>
      <c r="M306">
        <v>414</v>
      </c>
    </row>
    <row r="307" spans="1:13">
      <c r="A307">
        <v>2172022</v>
      </c>
      <c r="B307" t="s">
        <v>783</v>
      </c>
      <c r="C307" t="s">
        <v>14</v>
      </c>
      <c r="D307" t="s">
        <v>784</v>
      </c>
      <c r="E307" t="s">
        <v>785</v>
      </c>
      <c r="F307" s="2">
        <v>46126.451921296299</v>
      </c>
      <c r="G307" t="s">
        <v>23</v>
      </c>
      <c r="H307">
        <v>0</v>
      </c>
      <c r="I307">
        <v>56</v>
      </c>
      <c r="J307">
        <v>258</v>
      </c>
      <c r="K307">
        <v>314</v>
      </c>
      <c r="L307">
        <v>237</v>
      </c>
      <c r="M307">
        <v>857</v>
      </c>
    </row>
    <row r="308" spans="1:13">
      <c r="A308">
        <v>2472061</v>
      </c>
      <c r="B308" t="s">
        <v>786</v>
      </c>
      <c r="C308" t="s">
        <v>14</v>
      </c>
      <c r="D308" t="s">
        <v>787</v>
      </c>
      <c r="E308" t="s">
        <v>788</v>
      </c>
      <c r="F308" s="2">
        <v>46078.691863425927</v>
      </c>
      <c r="G308" t="s">
        <v>29</v>
      </c>
      <c r="H308">
        <v>1</v>
      </c>
      <c r="I308">
        <v>0</v>
      </c>
      <c r="J308">
        <v>0</v>
      </c>
      <c r="K308">
        <v>0</v>
      </c>
      <c r="L308">
        <v>136</v>
      </c>
      <c r="M308">
        <v>158</v>
      </c>
    </row>
    <row r="309" spans="1:13">
      <c r="A309">
        <v>2372027</v>
      </c>
      <c r="B309" t="s">
        <v>789</v>
      </c>
      <c r="C309" t="s">
        <v>14</v>
      </c>
      <c r="D309" t="s">
        <v>790</v>
      </c>
      <c r="E309" t="s">
        <v>791</v>
      </c>
      <c r="F309" s="2">
        <v>46113.637118055558</v>
      </c>
      <c r="G309" t="s">
        <v>106</v>
      </c>
      <c r="H309">
        <v>1</v>
      </c>
      <c r="I309">
        <v>0</v>
      </c>
      <c r="J309">
        <v>0</v>
      </c>
      <c r="K309">
        <v>0</v>
      </c>
      <c r="L309">
        <v>879</v>
      </c>
      <c r="M309">
        <v>618</v>
      </c>
    </row>
    <row r="310" spans="1:13">
      <c r="A310">
        <v>2472043</v>
      </c>
      <c r="B310" t="s">
        <v>792</v>
      </c>
      <c r="C310" t="s">
        <v>14</v>
      </c>
      <c r="D310" t="s">
        <v>793</v>
      </c>
      <c r="E310" t="s">
        <v>794</v>
      </c>
      <c r="F310" s="2">
        <v>46119.533159722218</v>
      </c>
      <c r="G310" t="s">
        <v>33</v>
      </c>
      <c r="H310">
        <v>0</v>
      </c>
      <c r="I310">
        <v>171</v>
      </c>
      <c r="J310">
        <v>147</v>
      </c>
      <c r="K310">
        <v>318</v>
      </c>
      <c r="L310">
        <v>638</v>
      </c>
      <c r="M310">
        <v>492</v>
      </c>
    </row>
    <row r="311" spans="1:13">
      <c r="A311">
        <v>2472056</v>
      </c>
      <c r="B311" t="s">
        <v>795</v>
      </c>
      <c r="C311" t="s">
        <v>14</v>
      </c>
      <c r="D311" t="s">
        <v>796</v>
      </c>
      <c r="E311" t="s">
        <v>797</v>
      </c>
      <c r="F311" s="2">
        <v>46077.557719907411</v>
      </c>
      <c r="G311" t="s">
        <v>29</v>
      </c>
      <c r="H311">
        <v>0</v>
      </c>
      <c r="I311">
        <v>669</v>
      </c>
      <c r="J311">
        <v>125</v>
      </c>
      <c r="K311">
        <v>794</v>
      </c>
      <c r="L311">
        <v>2798</v>
      </c>
      <c r="M311">
        <v>505</v>
      </c>
    </row>
    <row r="312" spans="1:13">
      <c r="A312">
        <v>2472009</v>
      </c>
      <c r="B312" t="s">
        <v>798</v>
      </c>
      <c r="C312" t="s">
        <v>14</v>
      </c>
      <c r="D312" t="s">
        <v>124</v>
      </c>
      <c r="E312" t="s">
        <v>799</v>
      </c>
      <c r="F312" s="2">
        <v>46085.640659722223</v>
      </c>
      <c r="G312" t="s">
        <v>73</v>
      </c>
      <c r="H312">
        <v>1</v>
      </c>
      <c r="I312">
        <v>0</v>
      </c>
      <c r="J312">
        <v>0</v>
      </c>
      <c r="K312">
        <v>0</v>
      </c>
      <c r="L312">
        <v>308</v>
      </c>
      <c r="M312">
        <v>285</v>
      </c>
    </row>
    <row r="313" spans="1:13">
      <c r="A313">
        <v>2472022</v>
      </c>
      <c r="B313" t="s">
        <v>800</v>
      </c>
      <c r="C313" t="s">
        <v>14</v>
      </c>
      <c r="D313" t="s">
        <v>801</v>
      </c>
      <c r="E313" t="s">
        <v>802</v>
      </c>
      <c r="F313" s="2">
        <v>46091.51122685185</v>
      </c>
      <c r="G313" t="s">
        <v>17</v>
      </c>
      <c r="H313">
        <v>0</v>
      </c>
      <c r="I313">
        <v>41</v>
      </c>
      <c r="J313">
        <v>24</v>
      </c>
      <c r="K313">
        <v>65</v>
      </c>
      <c r="L313">
        <v>144</v>
      </c>
      <c r="M313">
        <v>102</v>
      </c>
    </row>
    <row r="314" spans="1:13">
      <c r="A314">
        <v>2472024</v>
      </c>
      <c r="B314" t="s">
        <v>803</v>
      </c>
      <c r="C314" t="s">
        <v>14</v>
      </c>
      <c r="D314" t="s">
        <v>683</v>
      </c>
      <c r="E314" t="s">
        <v>804</v>
      </c>
      <c r="F314" s="2">
        <v>46098.494027777779</v>
      </c>
      <c r="G314" t="s">
        <v>40</v>
      </c>
      <c r="H314">
        <v>1</v>
      </c>
      <c r="I314">
        <v>0</v>
      </c>
      <c r="J314">
        <v>0</v>
      </c>
      <c r="K314">
        <v>0</v>
      </c>
      <c r="L314">
        <v>168</v>
      </c>
      <c r="M314">
        <v>158</v>
      </c>
    </row>
    <row r="315" spans="1:13">
      <c r="A315">
        <v>2472042</v>
      </c>
      <c r="B315" t="s">
        <v>805</v>
      </c>
      <c r="C315" t="s">
        <v>14</v>
      </c>
      <c r="D315" t="s">
        <v>806</v>
      </c>
      <c r="E315" t="s">
        <v>806</v>
      </c>
      <c r="F315" s="2">
        <v>46091.509988425933</v>
      </c>
      <c r="G315" t="s">
        <v>17</v>
      </c>
      <c r="H315">
        <v>0</v>
      </c>
      <c r="I315">
        <v>145</v>
      </c>
      <c r="J315">
        <v>196</v>
      </c>
      <c r="K315">
        <v>341</v>
      </c>
      <c r="L315">
        <v>492</v>
      </c>
      <c r="M315">
        <v>610</v>
      </c>
    </row>
    <row r="316" spans="1:13">
      <c r="A316">
        <v>2472042</v>
      </c>
      <c r="B316" t="s">
        <v>807</v>
      </c>
      <c r="C316" t="s">
        <v>14</v>
      </c>
      <c r="D316" t="s">
        <v>808</v>
      </c>
      <c r="E316" t="s">
        <v>809</v>
      </c>
      <c r="F316" s="2">
        <v>46112.518171296288</v>
      </c>
      <c r="G316" t="s">
        <v>106</v>
      </c>
      <c r="H316">
        <v>1</v>
      </c>
      <c r="I316">
        <v>0</v>
      </c>
      <c r="J316">
        <v>0</v>
      </c>
      <c r="K316">
        <v>0</v>
      </c>
      <c r="L316">
        <v>345</v>
      </c>
      <c r="M316">
        <v>328</v>
      </c>
    </row>
    <row r="317" spans="1:13">
      <c r="A317">
        <v>2472043</v>
      </c>
      <c r="B317" t="s">
        <v>810</v>
      </c>
      <c r="C317" t="s">
        <v>14</v>
      </c>
      <c r="D317" t="s">
        <v>763</v>
      </c>
      <c r="E317" t="s">
        <v>811</v>
      </c>
      <c r="F317" s="2">
        <v>46119.538055555553</v>
      </c>
      <c r="G317" t="s">
        <v>33</v>
      </c>
      <c r="H317">
        <v>1</v>
      </c>
      <c r="I317">
        <v>0</v>
      </c>
      <c r="J317">
        <v>0</v>
      </c>
      <c r="K317">
        <v>0</v>
      </c>
      <c r="L317">
        <v>526</v>
      </c>
      <c r="M317">
        <v>528</v>
      </c>
    </row>
    <row r="318" spans="1:13">
      <c r="A318">
        <v>2472021</v>
      </c>
      <c r="B318" t="s">
        <v>812</v>
      </c>
      <c r="C318" t="s">
        <v>14</v>
      </c>
      <c r="E318" t="s">
        <v>28</v>
      </c>
      <c r="F318" s="2">
        <v>46091.510474537034</v>
      </c>
      <c r="G318" t="s">
        <v>17</v>
      </c>
      <c r="H318">
        <v>0</v>
      </c>
      <c r="I318">
        <v>411</v>
      </c>
      <c r="J318">
        <v>1</v>
      </c>
      <c r="K318">
        <v>412</v>
      </c>
      <c r="L318">
        <v>1440</v>
      </c>
      <c r="M318">
        <v>3</v>
      </c>
    </row>
    <row r="319" spans="1:13">
      <c r="A319">
        <v>2472010</v>
      </c>
      <c r="B319" t="s">
        <v>813</v>
      </c>
      <c r="C319" t="s">
        <v>14</v>
      </c>
      <c r="D319" t="s">
        <v>169</v>
      </c>
      <c r="E319" t="s">
        <v>169</v>
      </c>
      <c r="F319" s="2">
        <v>46091.476585648154</v>
      </c>
      <c r="G319" t="s">
        <v>17</v>
      </c>
      <c r="H319">
        <v>0</v>
      </c>
      <c r="I319">
        <v>52</v>
      </c>
      <c r="J319">
        <v>125</v>
      </c>
      <c r="K319">
        <v>177</v>
      </c>
      <c r="L319">
        <v>199</v>
      </c>
      <c r="M319">
        <v>412</v>
      </c>
    </row>
    <row r="320" spans="1:13">
      <c r="A320">
        <v>2472056</v>
      </c>
      <c r="B320" t="s">
        <v>814</v>
      </c>
      <c r="C320" t="s">
        <v>14</v>
      </c>
      <c r="D320" t="s">
        <v>815</v>
      </c>
      <c r="E320" t="s">
        <v>816</v>
      </c>
      <c r="F320" s="2">
        <v>46112.49287037037</v>
      </c>
      <c r="G320" t="s">
        <v>106</v>
      </c>
      <c r="H320">
        <v>1</v>
      </c>
      <c r="I320">
        <v>0</v>
      </c>
      <c r="J320">
        <v>0</v>
      </c>
      <c r="K320">
        <v>0</v>
      </c>
      <c r="L320">
        <v>181</v>
      </c>
      <c r="M320">
        <v>375</v>
      </c>
    </row>
    <row r="321" spans="1:13">
      <c r="A321">
        <v>2472056</v>
      </c>
      <c r="B321" t="s">
        <v>817</v>
      </c>
      <c r="C321" t="s">
        <v>14</v>
      </c>
      <c r="D321" t="s">
        <v>818</v>
      </c>
      <c r="E321" t="s">
        <v>818</v>
      </c>
      <c r="F321" s="2">
        <v>46112.493819444448</v>
      </c>
      <c r="G321" t="s">
        <v>106</v>
      </c>
      <c r="H321">
        <v>0</v>
      </c>
      <c r="I321">
        <v>44</v>
      </c>
      <c r="J321">
        <v>151</v>
      </c>
      <c r="K321">
        <v>195</v>
      </c>
      <c r="L321">
        <v>161</v>
      </c>
      <c r="M321">
        <v>550</v>
      </c>
    </row>
    <row r="322" spans="1:13">
      <c r="A322">
        <v>2472008</v>
      </c>
      <c r="B322" t="s">
        <v>819</v>
      </c>
      <c r="C322" t="s">
        <v>14</v>
      </c>
      <c r="D322" t="s">
        <v>820</v>
      </c>
      <c r="E322" t="s">
        <v>821</v>
      </c>
      <c r="F322" s="2">
        <v>46112.490891203714</v>
      </c>
      <c r="G322" t="s">
        <v>106</v>
      </c>
      <c r="H322">
        <v>1</v>
      </c>
      <c r="I322">
        <v>0</v>
      </c>
      <c r="J322">
        <v>0</v>
      </c>
      <c r="K322">
        <v>0</v>
      </c>
      <c r="L322">
        <v>1277</v>
      </c>
      <c r="M322">
        <v>946</v>
      </c>
    </row>
    <row r="323" spans="1:13">
      <c r="A323">
        <v>2472013</v>
      </c>
      <c r="B323" t="s">
        <v>822</v>
      </c>
      <c r="C323" t="s">
        <v>14</v>
      </c>
      <c r="D323" t="s">
        <v>445</v>
      </c>
      <c r="E323" t="s">
        <v>569</v>
      </c>
      <c r="F323" s="2">
        <v>46120.663078703707</v>
      </c>
      <c r="G323" t="s">
        <v>33</v>
      </c>
      <c r="H323">
        <v>1</v>
      </c>
      <c r="I323">
        <v>0</v>
      </c>
      <c r="J323">
        <v>0</v>
      </c>
      <c r="K323">
        <v>0</v>
      </c>
      <c r="L323">
        <v>708</v>
      </c>
      <c r="M323">
        <v>753</v>
      </c>
    </row>
    <row r="324" spans="1:13">
      <c r="A324">
        <v>2472008</v>
      </c>
      <c r="B324" t="s">
        <v>823</v>
      </c>
      <c r="C324" t="s">
        <v>14</v>
      </c>
      <c r="D324" t="s">
        <v>824</v>
      </c>
      <c r="E324" t="s">
        <v>825</v>
      </c>
      <c r="F324" s="2">
        <v>46077.55777777778</v>
      </c>
      <c r="G324" t="s">
        <v>29</v>
      </c>
      <c r="H324">
        <v>0</v>
      </c>
      <c r="I324">
        <v>213</v>
      </c>
      <c r="J324">
        <v>40</v>
      </c>
      <c r="K324">
        <v>253</v>
      </c>
      <c r="L324">
        <v>917</v>
      </c>
      <c r="M324">
        <v>166</v>
      </c>
    </row>
    <row r="325" spans="1:13">
      <c r="A325">
        <v>2372017</v>
      </c>
      <c r="B325" t="s">
        <v>826</v>
      </c>
      <c r="C325" t="s">
        <v>14</v>
      </c>
      <c r="D325" t="s">
        <v>521</v>
      </c>
      <c r="E325" t="s">
        <v>827</v>
      </c>
      <c r="F325" s="2">
        <v>46120.668483796297</v>
      </c>
      <c r="G325" t="s">
        <v>33</v>
      </c>
      <c r="H325">
        <v>1</v>
      </c>
      <c r="I325">
        <v>0</v>
      </c>
      <c r="J325">
        <v>0</v>
      </c>
      <c r="K325">
        <v>0</v>
      </c>
      <c r="L325">
        <v>211</v>
      </c>
      <c r="M325">
        <v>222</v>
      </c>
    </row>
    <row r="326" spans="1:13">
      <c r="A326">
        <v>2372042</v>
      </c>
      <c r="B326" t="s">
        <v>828</v>
      </c>
      <c r="C326" t="s">
        <v>14</v>
      </c>
      <c r="D326" t="s">
        <v>829</v>
      </c>
      <c r="E326" t="s">
        <v>829</v>
      </c>
      <c r="F326" s="2">
        <v>46085.654108796298</v>
      </c>
      <c r="G326" t="s">
        <v>73</v>
      </c>
      <c r="H326">
        <v>0</v>
      </c>
      <c r="I326">
        <v>98</v>
      </c>
      <c r="J326">
        <v>241</v>
      </c>
      <c r="K326">
        <v>339</v>
      </c>
      <c r="L326">
        <v>285</v>
      </c>
      <c r="M326">
        <v>829</v>
      </c>
    </row>
    <row r="327" spans="1:13">
      <c r="A327">
        <v>2172013</v>
      </c>
      <c r="B327" t="s">
        <v>830</v>
      </c>
      <c r="C327" t="s">
        <v>14</v>
      </c>
      <c r="D327" t="s">
        <v>831</v>
      </c>
      <c r="E327" t="s">
        <v>832</v>
      </c>
      <c r="F327" s="2">
        <v>46098.499131944453</v>
      </c>
      <c r="G327" t="s">
        <v>40</v>
      </c>
      <c r="H327">
        <v>0</v>
      </c>
      <c r="I327">
        <v>49</v>
      </c>
      <c r="J327">
        <v>204</v>
      </c>
      <c r="K327">
        <v>253</v>
      </c>
      <c r="L327">
        <v>208</v>
      </c>
      <c r="M327">
        <v>727</v>
      </c>
    </row>
    <row r="328" spans="1:13">
      <c r="A328">
        <v>2472048</v>
      </c>
      <c r="B328" t="s">
        <v>833</v>
      </c>
      <c r="C328" t="s">
        <v>14</v>
      </c>
      <c r="D328" t="s">
        <v>834</v>
      </c>
      <c r="E328" t="s">
        <v>834</v>
      </c>
      <c r="F328" s="2">
        <v>46126.454305555562</v>
      </c>
      <c r="G328" t="s">
        <v>23</v>
      </c>
      <c r="H328">
        <v>0</v>
      </c>
      <c r="I328">
        <v>742</v>
      </c>
      <c r="J328">
        <v>1044</v>
      </c>
      <c r="K328">
        <v>1786</v>
      </c>
      <c r="L328">
        <v>3367</v>
      </c>
      <c r="M328">
        <v>3847</v>
      </c>
    </row>
    <row r="329" spans="1:13">
      <c r="A329">
        <v>2472023</v>
      </c>
      <c r="B329" t="s">
        <v>835</v>
      </c>
      <c r="C329" t="s">
        <v>14</v>
      </c>
      <c r="D329" t="s">
        <v>540</v>
      </c>
      <c r="E329" t="s">
        <v>836</v>
      </c>
      <c r="F329" s="2">
        <v>46126.458935185183</v>
      </c>
      <c r="G329" t="s">
        <v>23</v>
      </c>
      <c r="H329">
        <v>1</v>
      </c>
      <c r="I329">
        <v>0</v>
      </c>
      <c r="J329">
        <v>0</v>
      </c>
      <c r="K329">
        <v>0</v>
      </c>
      <c r="L329">
        <v>635</v>
      </c>
      <c r="M329">
        <v>627</v>
      </c>
    </row>
    <row r="330" spans="1:13">
      <c r="A330">
        <v>2472008</v>
      </c>
      <c r="B330" t="s">
        <v>837</v>
      </c>
      <c r="C330" t="s">
        <v>14</v>
      </c>
      <c r="D330" t="s">
        <v>288</v>
      </c>
      <c r="E330" t="s">
        <v>838</v>
      </c>
      <c r="F330" s="2">
        <v>46112.501979166656</v>
      </c>
      <c r="G330" t="s">
        <v>106</v>
      </c>
      <c r="H330">
        <v>1</v>
      </c>
      <c r="I330">
        <v>0</v>
      </c>
      <c r="J330">
        <v>0</v>
      </c>
      <c r="K330">
        <v>0</v>
      </c>
      <c r="L330">
        <v>1917</v>
      </c>
      <c r="M330">
        <v>765</v>
      </c>
    </row>
    <row r="331" spans="1:13">
      <c r="A331">
        <v>2172025</v>
      </c>
      <c r="B331" t="s">
        <v>839</v>
      </c>
      <c r="C331" t="s">
        <v>14</v>
      </c>
      <c r="D331" t="s">
        <v>840</v>
      </c>
      <c r="E331" t="s">
        <v>841</v>
      </c>
      <c r="F331" s="2">
        <v>46127.564293981479</v>
      </c>
      <c r="G331" t="s">
        <v>23</v>
      </c>
      <c r="H331">
        <v>0</v>
      </c>
      <c r="I331">
        <v>42</v>
      </c>
      <c r="J331">
        <v>26</v>
      </c>
      <c r="K331">
        <v>68</v>
      </c>
      <c r="L331">
        <v>171</v>
      </c>
      <c r="M331">
        <v>90</v>
      </c>
    </row>
    <row r="332" spans="1:13">
      <c r="A332">
        <v>2372036</v>
      </c>
      <c r="B332" t="s">
        <v>842</v>
      </c>
      <c r="C332" t="s">
        <v>14</v>
      </c>
      <c r="D332" t="s">
        <v>843</v>
      </c>
      <c r="E332" t="s">
        <v>843</v>
      </c>
      <c r="F332" s="2">
        <v>46120.668819444443</v>
      </c>
      <c r="G332" t="s">
        <v>33</v>
      </c>
      <c r="H332">
        <v>0</v>
      </c>
      <c r="I332">
        <v>85</v>
      </c>
      <c r="J332">
        <v>402</v>
      </c>
      <c r="K332">
        <v>487</v>
      </c>
      <c r="L332">
        <v>232</v>
      </c>
      <c r="M332">
        <v>1384</v>
      </c>
    </row>
    <row r="333" spans="1:13">
      <c r="A333">
        <v>2472022</v>
      </c>
      <c r="B333" t="s">
        <v>844</v>
      </c>
      <c r="C333" t="s">
        <v>14</v>
      </c>
      <c r="D333" t="s">
        <v>845</v>
      </c>
      <c r="E333" t="s">
        <v>846</v>
      </c>
      <c r="F333" s="2">
        <v>46098.519814814812</v>
      </c>
      <c r="G333" t="s">
        <v>40</v>
      </c>
      <c r="H333">
        <v>1</v>
      </c>
      <c r="I333">
        <v>0</v>
      </c>
      <c r="J333">
        <v>0</v>
      </c>
      <c r="K333">
        <v>0</v>
      </c>
      <c r="L333">
        <v>261</v>
      </c>
      <c r="M333">
        <v>297</v>
      </c>
    </row>
    <row r="334" spans="1:13">
      <c r="A334">
        <v>2472045</v>
      </c>
      <c r="B334" t="s">
        <v>847</v>
      </c>
      <c r="C334" t="s">
        <v>14</v>
      </c>
      <c r="D334" t="s">
        <v>521</v>
      </c>
      <c r="E334" t="s">
        <v>848</v>
      </c>
      <c r="F334" s="2">
        <v>46119.526087962957</v>
      </c>
      <c r="G334" t="s">
        <v>33</v>
      </c>
      <c r="H334">
        <v>1</v>
      </c>
      <c r="I334">
        <v>0</v>
      </c>
      <c r="J334">
        <v>0</v>
      </c>
      <c r="K334">
        <v>0</v>
      </c>
      <c r="L334">
        <v>234</v>
      </c>
      <c r="M334">
        <v>223</v>
      </c>
    </row>
    <row r="335" spans="1:13">
      <c r="A335">
        <v>2472039</v>
      </c>
      <c r="B335" t="s">
        <v>849</v>
      </c>
      <c r="C335" t="s">
        <v>14</v>
      </c>
      <c r="D335" t="s">
        <v>850</v>
      </c>
      <c r="E335" t="s">
        <v>851</v>
      </c>
      <c r="F335" s="2">
        <v>46113.615185185183</v>
      </c>
      <c r="G335" t="s">
        <v>106</v>
      </c>
      <c r="H335">
        <v>1</v>
      </c>
      <c r="I335">
        <v>0</v>
      </c>
      <c r="J335">
        <v>0</v>
      </c>
      <c r="K335">
        <v>0</v>
      </c>
      <c r="L335">
        <v>189</v>
      </c>
      <c r="M335">
        <v>164</v>
      </c>
    </row>
    <row r="336" spans="1:13">
      <c r="A336">
        <v>2472058</v>
      </c>
      <c r="B336" t="s">
        <v>852</v>
      </c>
      <c r="C336" t="s">
        <v>14</v>
      </c>
      <c r="D336" t="s">
        <v>592</v>
      </c>
      <c r="E336" t="s">
        <v>853</v>
      </c>
      <c r="F336" s="2">
        <v>46085.643472222233</v>
      </c>
      <c r="G336" t="s">
        <v>73</v>
      </c>
      <c r="H336">
        <v>1</v>
      </c>
      <c r="I336">
        <v>0</v>
      </c>
      <c r="J336">
        <v>0</v>
      </c>
      <c r="K336">
        <v>0</v>
      </c>
      <c r="L336">
        <v>428</v>
      </c>
      <c r="M336">
        <v>477</v>
      </c>
    </row>
    <row r="337" spans="1:13">
      <c r="A337">
        <v>2472037</v>
      </c>
      <c r="B337" t="s">
        <v>854</v>
      </c>
      <c r="C337" t="s">
        <v>14</v>
      </c>
      <c r="D337" t="s">
        <v>778</v>
      </c>
      <c r="E337" t="s">
        <v>855</v>
      </c>
      <c r="F337" s="2">
        <v>46098.487372685187</v>
      </c>
      <c r="G337" t="s">
        <v>40</v>
      </c>
      <c r="H337">
        <v>1</v>
      </c>
      <c r="I337">
        <v>0</v>
      </c>
      <c r="J337">
        <v>0</v>
      </c>
      <c r="K337">
        <v>0</v>
      </c>
      <c r="L337">
        <v>119</v>
      </c>
      <c r="M337">
        <v>184</v>
      </c>
    </row>
    <row r="338" spans="1:13">
      <c r="A338">
        <v>2172025</v>
      </c>
      <c r="B338" t="s">
        <v>856</v>
      </c>
      <c r="C338" t="s">
        <v>14</v>
      </c>
      <c r="D338" t="s">
        <v>857</v>
      </c>
      <c r="E338" t="s">
        <v>858</v>
      </c>
      <c r="F338" s="2">
        <v>46127.615914351853</v>
      </c>
      <c r="G338" t="s">
        <v>23</v>
      </c>
      <c r="H338">
        <v>0</v>
      </c>
      <c r="I338">
        <v>83</v>
      </c>
      <c r="J338">
        <v>768</v>
      </c>
      <c r="K338">
        <v>851</v>
      </c>
      <c r="L338">
        <v>208</v>
      </c>
      <c r="M338">
        <v>2731</v>
      </c>
    </row>
    <row r="339" spans="1:13">
      <c r="A339">
        <v>2472017</v>
      </c>
      <c r="B339" t="s">
        <v>859</v>
      </c>
      <c r="C339" t="s">
        <v>14</v>
      </c>
      <c r="D339" t="s">
        <v>860</v>
      </c>
      <c r="E339" t="s">
        <v>860</v>
      </c>
      <c r="F339" s="2">
        <v>46120.684340277781</v>
      </c>
      <c r="G339" t="s">
        <v>33</v>
      </c>
      <c r="H339">
        <v>0</v>
      </c>
      <c r="I339">
        <v>25</v>
      </c>
      <c r="J339">
        <v>124</v>
      </c>
      <c r="K339">
        <v>149</v>
      </c>
      <c r="L339">
        <v>124</v>
      </c>
      <c r="M339">
        <v>493</v>
      </c>
    </row>
    <row r="340" spans="1:13">
      <c r="A340">
        <v>2472901</v>
      </c>
      <c r="B340" t="s">
        <v>861</v>
      </c>
      <c r="C340" t="s">
        <v>14</v>
      </c>
      <c r="D340" t="s">
        <v>862</v>
      </c>
      <c r="E340" t="s">
        <v>862</v>
      </c>
      <c r="F340" s="2">
        <v>46126.405914351853</v>
      </c>
      <c r="G340" t="s">
        <v>23</v>
      </c>
      <c r="H340">
        <v>0</v>
      </c>
      <c r="I340">
        <v>39</v>
      </c>
      <c r="J340">
        <v>8</v>
      </c>
      <c r="K340">
        <v>47</v>
      </c>
      <c r="L340">
        <v>137</v>
      </c>
      <c r="M340">
        <v>26</v>
      </c>
    </row>
    <row r="341" spans="1:13">
      <c r="A341">
        <v>2472022</v>
      </c>
      <c r="B341" t="s">
        <v>863</v>
      </c>
      <c r="C341" t="s">
        <v>14</v>
      </c>
      <c r="D341" t="s">
        <v>864</v>
      </c>
      <c r="E341" t="s">
        <v>865</v>
      </c>
      <c r="F341" s="2">
        <v>46098.533784722233</v>
      </c>
      <c r="G341" t="s">
        <v>40</v>
      </c>
      <c r="H341">
        <v>1</v>
      </c>
      <c r="I341">
        <v>0</v>
      </c>
      <c r="J341">
        <v>0</v>
      </c>
      <c r="K341">
        <v>0</v>
      </c>
      <c r="L341">
        <v>279</v>
      </c>
      <c r="M341">
        <v>604</v>
      </c>
    </row>
    <row r="342" spans="1:13">
      <c r="A342">
        <v>2472051</v>
      </c>
      <c r="B342" t="s">
        <v>866</v>
      </c>
      <c r="C342" t="s">
        <v>14</v>
      </c>
      <c r="D342" t="s">
        <v>680</v>
      </c>
      <c r="E342" t="s">
        <v>867</v>
      </c>
      <c r="F342" s="2">
        <v>46127.59170138889</v>
      </c>
      <c r="G342" t="s">
        <v>23</v>
      </c>
      <c r="H342">
        <v>1</v>
      </c>
      <c r="I342">
        <v>0</v>
      </c>
      <c r="J342">
        <v>0</v>
      </c>
      <c r="K342">
        <v>0</v>
      </c>
      <c r="L342">
        <v>508</v>
      </c>
      <c r="M342">
        <v>496</v>
      </c>
    </row>
    <row r="343" spans="1:13">
      <c r="A343">
        <v>2472021</v>
      </c>
      <c r="B343" t="s">
        <v>868</v>
      </c>
      <c r="C343" t="s">
        <v>14</v>
      </c>
      <c r="D343" t="s">
        <v>156</v>
      </c>
      <c r="E343" t="s">
        <v>869</v>
      </c>
      <c r="F343" s="2">
        <v>46091.537604166668</v>
      </c>
      <c r="G343" t="s">
        <v>17</v>
      </c>
      <c r="H343">
        <v>1</v>
      </c>
      <c r="I343">
        <v>0</v>
      </c>
      <c r="J343">
        <v>0</v>
      </c>
      <c r="K343">
        <v>0</v>
      </c>
      <c r="L343">
        <v>143</v>
      </c>
      <c r="M343">
        <v>157</v>
      </c>
    </row>
    <row r="344" spans="1:13">
      <c r="A344">
        <v>2472017</v>
      </c>
      <c r="B344" t="s">
        <v>870</v>
      </c>
      <c r="C344" t="s">
        <v>14</v>
      </c>
      <c r="D344" t="s">
        <v>871</v>
      </c>
      <c r="E344" t="s">
        <v>872</v>
      </c>
      <c r="F344" s="2">
        <v>46127.591307870367</v>
      </c>
      <c r="G344" t="s">
        <v>23</v>
      </c>
      <c r="H344">
        <v>0</v>
      </c>
      <c r="I344">
        <v>66</v>
      </c>
      <c r="J344">
        <v>145</v>
      </c>
      <c r="K344">
        <v>211</v>
      </c>
      <c r="L344">
        <v>231</v>
      </c>
      <c r="M344">
        <v>538</v>
      </c>
    </row>
    <row r="345" spans="1:13">
      <c r="A345">
        <v>2472017</v>
      </c>
      <c r="B345" t="s">
        <v>873</v>
      </c>
      <c r="C345" t="s">
        <v>14</v>
      </c>
      <c r="D345" t="s">
        <v>874</v>
      </c>
      <c r="E345" t="s">
        <v>875</v>
      </c>
      <c r="F345" s="2">
        <v>46092.68340277778</v>
      </c>
      <c r="G345" t="s">
        <v>17</v>
      </c>
      <c r="H345">
        <v>1</v>
      </c>
      <c r="I345">
        <v>0</v>
      </c>
      <c r="J345">
        <v>0</v>
      </c>
      <c r="K345">
        <v>0</v>
      </c>
      <c r="L345">
        <v>224</v>
      </c>
      <c r="M345">
        <v>342</v>
      </c>
    </row>
    <row r="346" spans="1:13">
      <c r="A346">
        <v>2372042</v>
      </c>
      <c r="B346" t="s">
        <v>876</v>
      </c>
      <c r="C346" t="s">
        <v>14</v>
      </c>
      <c r="D346" t="s">
        <v>877</v>
      </c>
      <c r="E346" t="s">
        <v>878</v>
      </c>
      <c r="F346" s="2">
        <v>46092.675729166673</v>
      </c>
      <c r="G346" t="s">
        <v>17</v>
      </c>
      <c r="H346">
        <v>1</v>
      </c>
      <c r="I346">
        <v>0</v>
      </c>
      <c r="J346">
        <v>0</v>
      </c>
      <c r="K346">
        <v>0</v>
      </c>
      <c r="L346">
        <v>255</v>
      </c>
      <c r="M346">
        <v>269</v>
      </c>
    </row>
    <row r="347" spans="1:13">
      <c r="A347">
        <v>2472017</v>
      </c>
      <c r="B347" t="s">
        <v>879</v>
      </c>
      <c r="C347" t="s">
        <v>14</v>
      </c>
      <c r="D347" t="s">
        <v>880</v>
      </c>
      <c r="E347" t="s">
        <v>881</v>
      </c>
      <c r="F347" s="2">
        <v>46127.613449074073</v>
      </c>
      <c r="G347" t="s">
        <v>23</v>
      </c>
      <c r="H347">
        <v>1</v>
      </c>
      <c r="I347">
        <v>0</v>
      </c>
      <c r="J347">
        <v>0</v>
      </c>
      <c r="K347">
        <v>0</v>
      </c>
      <c r="L347">
        <v>427</v>
      </c>
      <c r="M347">
        <v>472</v>
      </c>
    </row>
    <row r="348" spans="1:13">
      <c r="A348">
        <v>2472020</v>
      </c>
      <c r="B348" t="s">
        <v>882</v>
      </c>
      <c r="C348" t="s">
        <v>14</v>
      </c>
      <c r="D348" t="s">
        <v>883</v>
      </c>
      <c r="E348" t="s">
        <v>883</v>
      </c>
      <c r="F348" s="2">
        <v>46098.519155092603</v>
      </c>
      <c r="G348" t="s">
        <v>40</v>
      </c>
      <c r="H348">
        <v>0</v>
      </c>
      <c r="I348">
        <v>106</v>
      </c>
      <c r="J348">
        <v>330</v>
      </c>
      <c r="K348">
        <v>436</v>
      </c>
      <c r="L348">
        <v>456</v>
      </c>
      <c r="M348">
        <v>1267</v>
      </c>
    </row>
    <row r="349" spans="1:13">
      <c r="A349">
        <v>2472028</v>
      </c>
      <c r="B349" t="s">
        <v>884</v>
      </c>
      <c r="C349" t="s">
        <v>14</v>
      </c>
      <c r="D349" t="s">
        <v>885</v>
      </c>
      <c r="E349" t="s">
        <v>885</v>
      </c>
      <c r="F349" s="2">
        <v>46127.55878472222</v>
      </c>
      <c r="G349" t="s">
        <v>23</v>
      </c>
      <c r="H349">
        <v>0</v>
      </c>
      <c r="I349">
        <v>45</v>
      </c>
      <c r="J349">
        <v>49</v>
      </c>
      <c r="K349">
        <v>94</v>
      </c>
      <c r="L349">
        <v>126</v>
      </c>
      <c r="M349">
        <v>95</v>
      </c>
    </row>
    <row r="350" spans="1:13">
      <c r="A350">
        <v>2472037</v>
      </c>
      <c r="B350" t="s">
        <v>886</v>
      </c>
      <c r="C350" t="s">
        <v>14</v>
      </c>
      <c r="D350" t="s">
        <v>887</v>
      </c>
      <c r="E350" t="s">
        <v>888</v>
      </c>
      <c r="F350" s="2">
        <v>46126.409062500003</v>
      </c>
      <c r="G350" t="s">
        <v>23</v>
      </c>
      <c r="H350">
        <v>0</v>
      </c>
      <c r="I350">
        <v>35</v>
      </c>
      <c r="J350">
        <v>865</v>
      </c>
      <c r="K350">
        <v>900</v>
      </c>
      <c r="L350">
        <v>117</v>
      </c>
      <c r="M350">
        <v>2574</v>
      </c>
    </row>
    <row r="351" spans="1:13">
      <c r="A351">
        <v>2372041</v>
      </c>
      <c r="B351" t="s">
        <v>889</v>
      </c>
      <c r="C351" t="s">
        <v>14</v>
      </c>
      <c r="D351" t="s">
        <v>890</v>
      </c>
      <c r="E351" t="s">
        <v>890</v>
      </c>
      <c r="F351" s="2">
        <v>46085.648078703707</v>
      </c>
      <c r="G351" t="s">
        <v>73</v>
      </c>
      <c r="H351">
        <v>0</v>
      </c>
      <c r="I351">
        <v>40</v>
      </c>
      <c r="J351">
        <v>356</v>
      </c>
      <c r="K351">
        <v>396</v>
      </c>
      <c r="L351">
        <v>153</v>
      </c>
      <c r="M351">
        <v>1230</v>
      </c>
    </row>
    <row r="352" spans="1:13">
      <c r="A352">
        <v>2472058</v>
      </c>
      <c r="B352" t="s">
        <v>891</v>
      </c>
      <c r="C352" t="s">
        <v>14</v>
      </c>
      <c r="D352" t="s">
        <v>892</v>
      </c>
      <c r="E352" t="s">
        <v>893</v>
      </c>
      <c r="F352" s="2">
        <v>46092.671631944453</v>
      </c>
      <c r="G352" t="s">
        <v>17</v>
      </c>
      <c r="H352">
        <v>0</v>
      </c>
      <c r="I352">
        <v>83</v>
      </c>
      <c r="J352">
        <v>73</v>
      </c>
      <c r="K352">
        <v>156</v>
      </c>
      <c r="L352">
        <v>206</v>
      </c>
      <c r="M352">
        <v>185</v>
      </c>
    </row>
    <row r="353" spans="1:13">
      <c r="A353">
        <v>2472008</v>
      </c>
      <c r="B353" t="s">
        <v>894</v>
      </c>
      <c r="C353" t="s">
        <v>14</v>
      </c>
      <c r="D353" t="s">
        <v>895</v>
      </c>
      <c r="E353" t="s">
        <v>895</v>
      </c>
      <c r="F353" s="2">
        <v>46077.642314814817</v>
      </c>
      <c r="G353" t="s">
        <v>29</v>
      </c>
      <c r="H353">
        <v>0</v>
      </c>
      <c r="I353">
        <v>189</v>
      </c>
      <c r="J353">
        <v>124</v>
      </c>
      <c r="K353">
        <v>313</v>
      </c>
      <c r="L353">
        <v>761</v>
      </c>
      <c r="M353">
        <v>447</v>
      </c>
    </row>
    <row r="354" spans="1:13">
      <c r="A354">
        <v>2372041</v>
      </c>
      <c r="B354" t="s">
        <v>896</v>
      </c>
      <c r="C354" t="s">
        <v>14</v>
      </c>
      <c r="D354" t="s">
        <v>897</v>
      </c>
      <c r="E354" t="s">
        <v>897</v>
      </c>
      <c r="F354" s="2">
        <v>46078.671412037038</v>
      </c>
      <c r="G354" t="s">
        <v>29</v>
      </c>
      <c r="H354">
        <v>0</v>
      </c>
      <c r="I354">
        <v>51</v>
      </c>
      <c r="J354">
        <v>658</v>
      </c>
      <c r="K354">
        <v>709</v>
      </c>
      <c r="L354">
        <v>183</v>
      </c>
      <c r="M354">
        <v>2523</v>
      </c>
    </row>
    <row r="355" spans="1:13">
      <c r="A355">
        <v>2472033</v>
      </c>
      <c r="B355" t="s">
        <v>898</v>
      </c>
      <c r="C355" t="s">
        <v>14</v>
      </c>
      <c r="D355" t="s">
        <v>680</v>
      </c>
      <c r="E355" t="s">
        <v>899</v>
      </c>
      <c r="F355" s="2">
        <v>46127.61142361111</v>
      </c>
      <c r="G355" t="s">
        <v>23</v>
      </c>
      <c r="H355">
        <v>1</v>
      </c>
      <c r="I355">
        <v>0</v>
      </c>
      <c r="J355">
        <v>0</v>
      </c>
      <c r="K355">
        <v>0</v>
      </c>
      <c r="L355">
        <v>625</v>
      </c>
      <c r="M355">
        <v>554</v>
      </c>
    </row>
    <row r="356" spans="1:13">
      <c r="A356">
        <v>2472030</v>
      </c>
      <c r="B356" t="s">
        <v>900</v>
      </c>
      <c r="C356" t="s">
        <v>14</v>
      </c>
      <c r="D356" t="s">
        <v>901</v>
      </c>
      <c r="E356" t="s">
        <v>902</v>
      </c>
      <c r="F356" s="2">
        <v>46092.680231481478</v>
      </c>
      <c r="G356" t="s">
        <v>17</v>
      </c>
      <c r="H356">
        <v>1</v>
      </c>
      <c r="I356">
        <v>0</v>
      </c>
      <c r="J356">
        <v>0</v>
      </c>
      <c r="K356">
        <v>0</v>
      </c>
      <c r="L356">
        <v>298</v>
      </c>
      <c r="M356">
        <v>294</v>
      </c>
    </row>
    <row r="357" spans="1:13">
      <c r="A357">
        <v>2472056</v>
      </c>
      <c r="B357" t="s">
        <v>903</v>
      </c>
      <c r="C357" t="s">
        <v>14</v>
      </c>
      <c r="D357" t="s">
        <v>904</v>
      </c>
      <c r="E357" t="s">
        <v>905</v>
      </c>
      <c r="F357" s="2">
        <v>46112.480671296304</v>
      </c>
      <c r="G357" t="s">
        <v>106</v>
      </c>
      <c r="H357">
        <v>1</v>
      </c>
      <c r="I357">
        <v>0</v>
      </c>
      <c r="J357">
        <v>0</v>
      </c>
      <c r="K357">
        <v>0</v>
      </c>
      <c r="L357">
        <v>1074</v>
      </c>
      <c r="M357">
        <v>1127</v>
      </c>
    </row>
    <row r="358" spans="1:13">
      <c r="A358">
        <v>2472057</v>
      </c>
      <c r="B358" t="s">
        <v>906</v>
      </c>
      <c r="C358" t="s">
        <v>14</v>
      </c>
      <c r="D358" t="s">
        <v>907</v>
      </c>
      <c r="E358" t="s">
        <v>907</v>
      </c>
      <c r="F358" s="2">
        <v>46092.642650462964</v>
      </c>
      <c r="G358" t="s">
        <v>17</v>
      </c>
      <c r="H358">
        <v>0</v>
      </c>
      <c r="I358">
        <v>459</v>
      </c>
      <c r="J358">
        <v>221</v>
      </c>
      <c r="K358">
        <v>680</v>
      </c>
      <c r="L358">
        <v>1570</v>
      </c>
      <c r="M358">
        <v>727</v>
      </c>
    </row>
    <row r="359" spans="1:13">
      <c r="A359">
        <v>2472048</v>
      </c>
      <c r="B359" t="s">
        <v>908</v>
      </c>
      <c r="C359" t="s">
        <v>14</v>
      </c>
      <c r="D359" t="s">
        <v>909</v>
      </c>
      <c r="E359" t="s">
        <v>910</v>
      </c>
      <c r="F359" s="2">
        <v>46126.443912037037</v>
      </c>
      <c r="G359" t="s">
        <v>23</v>
      </c>
      <c r="H359">
        <v>0</v>
      </c>
      <c r="I359">
        <v>89</v>
      </c>
      <c r="J359">
        <v>730</v>
      </c>
      <c r="K359">
        <v>819</v>
      </c>
      <c r="L359">
        <v>314</v>
      </c>
      <c r="M359">
        <v>2700</v>
      </c>
    </row>
    <row r="360" spans="1:13">
      <c r="A360">
        <v>2472034</v>
      </c>
      <c r="B360" t="s">
        <v>911</v>
      </c>
      <c r="C360" t="s">
        <v>14</v>
      </c>
      <c r="D360" t="s">
        <v>912</v>
      </c>
      <c r="E360" t="s">
        <v>912</v>
      </c>
      <c r="F360" s="2">
        <v>46126.452210648153</v>
      </c>
      <c r="G360" t="s">
        <v>23</v>
      </c>
      <c r="H360">
        <v>0</v>
      </c>
      <c r="I360">
        <v>49</v>
      </c>
      <c r="J360">
        <v>225</v>
      </c>
      <c r="K360">
        <v>274</v>
      </c>
      <c r="L360">
        <v>210</v>
      </c>
      <c r="M360">
        <v>779</v>
      </c>
    </row>
    <row r="361" spans="1:13">
      <c r="A361">
        <v>2472034</v>
      </c>
      <c r="B361" t="s">
        <v>913</v>
      </c>
      <c r="C361" t="s">
        <v>14</v>
      </c>
      <c r="D361" t="s">
        <v>42</v>
      </c>
      <c r="E361" t="s">
        <v>914</v>
      </c>
      <c r="F361" s="2">
        <v>46126.506631944438</v>
      </c>
      <c r="G361" t="s">
        <v>23</v>
      </c>
      <c r="H361">
        <v>1</v>
      </c>
      <c r="I361">
        <v>0</v>
      </c>
      <c r="J361">
        <v>0</v>
      </c>
      <c r="K361">
        <v>0</v>
      </c>
      <c r="L361">
        <v>340</v>
      </c>
      <c r="M361">
        <v>476</v>
      </c>
    </row>
    <row r="362" spans="1:13">
      <c r="A362">
        <v>2472001</v>
      </c>
      <c r="B362" t="s">
        <v>915</v>
      </c>
      <c r="C362" t="s">
        <v>14</v>
      </c>
      <c r="D362" t="s">
        <v>916</v>
      </c>
      <c r="E362" t="s">
        <v>917</v>
      </c>
      <c r="F362" s="2">
        <v>46098.537199074082</v>
      </c>
      <c r="G362" t="s">
        <v>40</v>
      </c>
      <c r="H362">
        <v>1</v>
      </c>
      <c r="I362">
        <v>0</v>
      </c>
      <c r="J362">
        <v>0</v>
      </c>
      <c r="K362">
        <v>0</v>
      </c>
      <c r="L362">
        <v>202</v>
      </c>
      <c r="M362">
        <v>315</v>
      </c>
    </row>
    <row r="363" spans="1:13">
      <c r="A363">
        <v>2472001</v>
      </c>
      <c r="B363" t="s">
        <v>918</v>
      </c>
      <c r="C363" t="s">
        <v>14</v>
      </c>
      <c r="D363" t="s">
        <v>919</v>
      </c>
      <c r="E363" t="s">
        <v>920</v>
      </c>
      <c r="F363" s="2">
        <v>46119.518229166657</v>
      </c>
      <c r="G363" t="s">
        <v>33</v>
      </c>
      <c r="H363">
        <v>1</v>
      </c>
      <c r="I363">
        <v>0</v>
      </c>
      <c r="J363">
        <v>0</v>
      </c>
      <c r="K363">
        <v>0</v>
      </c>
      <c r="L363">
        <v>402</v>
      </c>
      <c r="M363">
        <v>857</v>
      </c>
    </row>
    <row r="364" spans="1:13">
      <c r="A364">
        <v>2472029</v>
      </c>
      <c r="B364" t="s">
        <v>921</v>
      </c>
      <c r="C364" t="s">
        <v>14</v>
      </c>
      <c r="D364" t="s">
        <v>922</v>
      </c>
      <c r="E364" t="s">
        <v>923</v>
      </c>
      <c r="F364" s="2">
        <v>46126.459699074083</v>
      </c>
      <c r="G364" t="s">
        <v>23</v>
      </c>
      <c r="H364">
        <v>1</v>
      </c>
      <c r="I364">
        <v>0</v>
      </c>
      <c r="J364">
        <v>0</v>
      </c>
      <c r="K364">
        <v>0</v>
      </c>
      <c r="L364">
        <v>2202</v>
      </c>
      <c r="M364">
        <v>1340</v>
      </c>
    </row>
    <row r="365" spans="1:13">
      <c r="A365">
        <v>2472007</v>
      </c>
      <c r="B365" t="s">
        <v>924</v>
      </c>
      <c r="C365" t="s">
        <v>14</v>
      </c>
      <c r="D365" t="s">
        <v>925</v>
      </c>
      <c r="E365" t="s">
        <v>925</v>
      </c>
      <c r="F365" s="2">
        <v>46091.503032407411</v>
      </c>
      <c r="G365" t="s">
        <v>17</v>
      </c>
      <c r="H365">
        <v>0</v>
      </c>
      <c r="I365">
        <v>51</v>
      </c>
      <c r="J365">
        <v>144</v>
      </c>
      <c r="K365">
        <v>195</v>
      </c>
      <c r="L365">
        <v>191</v>
      </c>
      <c r="M365">
        <v>479</v>
      </c>
    </row>
    <row r="366" spans="1:13">
      <c r="A366">
        <v>2472041</v>
      </c>
      <c r="B366" t="s">
        <v>926</v>
      </c>
      <c r="C366" t="s">
        <v>14</v>
      </c>
      <c r="D366" t="s">
        <v>927</v>
      </c>
      <c r="E366" t="s">
        <v>927</v>
      </c>
      <c r="F366" s="2">
        <v>46098.5077662037</v>
      </c>
      <c r="G366" t="s">
        <v>40</v>
      </c>
      <c r="H366">
        <v>0</v>
      </c>
      <c r="I366">
        <v>103</v>
      </c>
      <c r="J366">
        <v>193</v>
      </c>
      <c r="K366">
        <v>296</v>
      </c>
      <c r="L366">
        <v>524</v>
      </c>
      <c r="M366">
        <v>772</v>
      </c>
    </row>
    <row r="367" spans="1:13">
      <c r="A367">
        <v>2472001</v>
      </c>
      <c r="B367" t="s">
        <v>928</v>
      </c>
      <c r="C367" t="s">
        <v>14</v>
      </c>
      <c r="D367" t="s">
        <v>282</v>
      </c>
      <c r="E367" t="s">
        <v>929</v>
      </c>
      <c r="F367" s="2">
        <v>46084.505949074082</v>
      </c>
      <c r="G367" t="s">
        <v>73</v>
      </c>
      <c r="H367">
        <v>1</v>
      </c>
      <c r="I367">
        <v>0</v>
      </c>
      <c r="J367">
        <v>0</v>
      </c>
      <c r="K367">
        <v>0</v>
      </c>
      <c r="L367">
        <v>115</v>
      </c>
      <c r="M367">
        <v>239</v>
      </c>
    </row>
    <row r="368" spans="1:13">
      <c r="A368">
        <v>2472008</v>
      </c>
      <c r="B368" t="s">
        <v>930</v>
      </c>
      <c r="C368" t="s">
        <v>14</v>
      </c>
      <c r="D368" t="s">
        <v>931</v>
      </c>
      <c r="E368" t="s">
        <v>932</v>
      </c>
      <c r="F368" s="2">
        <v>46119.568784722222</v>
      </c>
      <c r="G368" t="s">
        <v>33</v>
      </c>
      <c r="H368">
        <v>1</v>
      </c>
      <c r="I368">
        <v>0</v>
      </c>
      <c r="J368">
        <v>0</v>
      </c>
      <c r="K368">
        <v>0</v>
      </c>
      <c r="L368">
        <v>1233</v>
      </c>
      <c r="M368">
        <v>592</v>
      </c>
    </row>
    <row r="369" spans="1:13">
      <c r="A369">
        <v>2372063</v>
      </c>
      <c r="B369" t="s">
        <v>933</v>
      </c>
      <c r="C369" t="s">
        <v>14</v>
      </c>
      <c r="D369" t="s">
        <v>934</v>
      </c>
      <c r="E369" t="s">
        <v>935</v>
      </c>
      <c r="F369" s="2">
        <v>46078.690046296288</v>
      </c>
      <c r="G369" t="s">
        <v>29</v>
      </c>
      <c r="H369">
        <v>1</v>
      </c>
      <c r="I369">
        <v>0</v>
      </c>
      <c r="J369">
        <v>0</v>
      </c>
      <c r="K369">
        <v>0</v>
      </c>
      <c r="L369">
        <v>127</v>
      </c>
      <c r="M369">
        <v>172</v>
      </c>
    </row>
    <row r="370" spans="1:13">
      <c r="A370">
        <v>2472053</v>
      </c>
      <c r="B370" t="s">
        <v>936</v>
      </c>
      <c r="C370" t="s">
        <v>14</v>
      </c>
      <c r="D370" t="s">
        <v>937</v>
      </c>
      <c r="E370" t="s">
        <v>938</v>
      </c>
      <c r="F370" s="2">
        <v>46098.556215277778</v>
      </c>
      <c r="G370" t="s">
        <v>40</v>
      </c>
      <c r="H370">
        <v>1</v>
      </c>
      <c r="I370">
        <v>0</v>
      </c>
      <c r="J370">
        <v>0</v>
      </c>
      <c r="K370">
        <v>0</v>
      </c>
      <c r="L370">
        <v>234</v>
      </c>
      <c r="M370">
        <v>275</v>
      </c>
    </row>
    <row r="371" spans="1:13">
      <c r="A371">
        <v>2472026</v>
      </c>
      <c r="B371" t="s">
        <v>939</v>
      </c>
      <c r="C371" t="s">
        <v>14</v>
      </c>
      <c r="D371" t="s">
        <v>940</v>
      </c>
      <c r="E371" t="s">
        <v>941</v>
      </c>
      <c r="F371" s="2">
        <v>46127.618101851847</v>
      </c>
      <c r="G371" t="s">
        <v>23</v>
      </c>
      <c r="H371">
        <v>0</v>
      </c>
      <c r="I371">
        <v>310</v>
      </c>
      <c r="J371">
        <v>297</v>
      </c>
      <c r="K371">
        <v>607</v>
      </c>
      <c r="L371">
        <v>1120</v>
      </c>
      <c r="M371">
        <v>1147</v>
      </c>
    </row>
    <row r="372" spans="1:13">
      <c r="A372">
        <v>2472018</v>
      </c>
      <c r="B372" t="s">
        <v>942</v>
      </c>
      <c r="C372" t="s">
        <v>14</v>
      </c>
      <c r="D372" t="s">
        <v>943</v>
      </c>
      <c r="E372" t="s">
        <v>944</v>
      </c>
      <c r="F372" s="2">
        <v>46091.406215277777</v>
      </c>
      <c r="G372" t="s">
        <v>17</v>
      </c>
      <c r="H372">
        <v>0</v>
      </c>
      <c r="I372">
        <v>32</v>
      </c>
      <c r="J372">
        <v>113</v>
      </c>
      <c r="K372">
        <v>145</v>
      </c>
      <c r="L372">
        <v>115</v>
      </c>
      <c r="M372">
        <v>361</v>
      </c>
    </row>
    <row r="373" spans="1:13">
      <c r="A373">
        <v>2472053</v>
      </c>
      <c r="B373" t="s">
        <v>945</v>
      </c>
      <c r="C373" t="s">
        <v>14</v>
      </c>
      <c r="D373" t="s">
        <v>946</v>
      </c>
      <c r="E373" t="s">
        <v>947</v>
      </c>
      <c r="F373" s="2">
        <v>46098.558888888889</v>
      </c>
      <c r="G373" t="s">
        <v>40</v>
      </c>
      <c r="H373">
        <v>1</v>
      </c>
      <c r="I373">
        <v>0</v>
      </c>
      <c r="J373">
        <v>0</v>
      </c>
      <c r="K373">
        <v>0</v>
      </c>
      <c r="L373">
        <v>226</v>
      </c>
      <c r="M373">
        <v>208</v>
      </c>
    </row>
    <row r="374" spans="1:13">
      <c r="A374">
        <v>2472039</v>
      </c>
      <c r="B374" t="s">
        <v>948</v>
      </c>
      <c r="C374" t="s">
        <v>14</v>
      </c>
      <c r="D374" t="s">
        <v>806</v>
      </c>
      <c r="E374" t="s">
        <v>949</v>
      </c>
      <c r="F374" s="2">
        <v>46092.668611111112</v>
      </c>
      <c r="G374" t="s">
        <v>17</v>
      </c>
      <c r="H374">
        <v>1</v>
      </c>
      <c r="I374">
        <v>0</v>
      </c>
      <c r="J374">
        <v>0</v>
      </c>
      <c r="K374">
        <v>0</v>
      </c>
      <c r="L374">
        <v>334</v>
      </c>
      <c r="M374">
        <v>353</v>
      </c>
    </row>
    <row r="375" spans="1:13">
      <c r="A375">
        <v>2472035</v>
      </c>
      <c r="B375" t="s">
        <v>950</v>
      </c>
      <c r="C375" t="s">
        <v>14</v>
      </c>
      <c r="D375" t="s">
        <v>877</v>
      </c>
      <c r="E375" t="s">
        <v>951</v>
      </c>
      <c r="F375" s="2">
        <v>46092.659930555557</v>
      </c>
      <c r="G375" t="s">
        <v>17</v>
      </c>
      <c r="H375">
        <v>1</v>
      </c>
      <c r="I375">
        <v>0</v>
      </c>
      <c r="J375">
        <v>0</v>
      </c>
      <c r="K375">
        <v>0</v>
      </c>
      <c r="L375">
        <v>445</v>
      </c>
      <c r="M375">
        <v>269</v>
      </c>
    </row>
    <row r="376" spans="1:13">
      <c r="A376">
        <v>2472051</v>
      </c>
      <c r="B376" t="s">
        <v>822</v>
      </c>
      <c r="C376" t="s">
        <v>14</v>
      </c>
      <c r="D376" t="s">
        <v>445</v>
      </c>
      <c r="E376" t="s">
        <v>952</v>
      </c>
      <c r="F376" s="2">
        <v>46120.64702546296</v>
      </c>
      <c r="G376" t="s">
        <v>33</v>
      </c>
      <c r="H376">
        <v>1</v>
      </c>
      <c r="I376">
        <v>0</v>
      </c>
      <c r="J376">
        <v>0</v>
      </c>
      <c r="K376">
        <v>0</v>
      </c>
      <c r="L376">
        <v>708</v>
      </c>
      <c r="M376">
        <v>784</v>
      </c>
    </row>
    <row r="377" spans="1:13">
      <c r="A377">
        <v>2472018</v>
      </c>
      <c r="B377" t="s">
        <v>953</v>
      </c>
      <c r="C377" t="s">
        <v>14</v>
      </c>
      <c r="D377" t="s">
        <v>288</v>
      </c>
      <c r="E377" t="s">
        <v>954</v>
      </c>
      <c r="F377" s="2">
        <v>46112.478773148148</v>
      </c>
      <c r="G377" t="s">
        <v>106</v>
      </c>
      <c r="H377">
        <v>1</v>
      </c>
      <c r="I377">
        <v>0</v>
      </c>
      <c r="J377">
        <v>0</v>
      </c>
      <c r="K377">
        <v>0</v>
      </c>
      <c r="L377">
        <v>256</v>
      </c>
      <c r="M377">
        <v>765</v>
      </c>
    </row>
    <row r="378" spans="1:13">
      <c r="A378">
        <v>2372063</v>
      </c>
      <c r="B378" t="s">
        <v>955</v>
      </c>
      <c r="C378" t="s">
        <v>14</v>
      </c>
      <c r="D378" t="s">
        <v>288</v>
      </c>
      <c r="E378" t="s">
        <v>956</v>
      </c>
      <c r="F378" s="2">
        <v>46113.550196759257</v>
      </c>
      <c r="G378" t="s">
        <v>106</v>
      </c>
      <c r="H378">
        <v>1</v>
      </c>
      <c r="I378">
        <v>0</v>
      </c>
      <c r="J378">
        <v>0</v>
      </c>
      <c r="K378">
        <v>0</v>
      </c>
      <c r="L378">
        <v>283</v>
      </c>
      <c r="M378">
        <v>301</v>
      </c>
    </row>
    <row r="379" spans="1:13">
      <c r="A379">
        <v>2472020</v>
      </c>
      <c r="B379" t="s">
        <v>957</v>
      </c>
      <c r="C379" t="s">
        <v>14</v>
      </c>
      <c r="D379" t="s">
        <v>958</v>
      </c>
      <c r="E379" t="s">
        <v>958</v>
      </c>
      <c r="F379" s="2">
        <v>46112.489791666667</v>
      </c>
      <c r="G379" t="s">
        <v>106</v>
      </c>
      <c r="H379">
        <v>0</v>
      </c>
      <c r="I379">
        <v>65</v>
      </c>
      <c r="J379">
        <v>220</v>
      </c>
      <c r="K379">
        <v>285</v>
      </c>
      <c r="L379">
        <v>250</v>
      </c>
      <c r="M379">
        <v>711</v>
      </c>
    </row>
    <row r="380" spans="1:13">
      <c r="A380">
        <v>2472005</v>
      </c>
      <c r="B380" t="s">
        <v>959</v>
      </c>
      <c r="C380" t="s">
        <v>14</v>
      </c>
      <c r="D380" t="s">
        <v>960</v>
      </c>
      <c r="E380" t="s">
        <v>961</v>
      </c>
      <c r="F380" s="2">
        <v>46119.527800925927</v>
      </c>
      <c r="G380" t="s">
        <v>33</v>
      </c>
      <c r="H380">
        <v>1</v>
      </c>
      <c r="I380">
        <v>0</v>
      </c>
      <c r="J380">
        <v>0</v>
      </c>
      <c r="K380">
        <v>0</v>
      </c>
      <c r="L380">
        <v>208</v>
      </c>
      <c r="M380">
        <v>231</v>
      </c>
    </row>
    <row r="381" spans="1:13">
      <c r="A381">
        <v>2472014</v>
      </c>
      <c r="B381" t="s">
        <v>962</v>
      </c>
      <c r="C381" t="s">
        <v>14</v>
      </c>
      <c r="D381" t="s">
        <v>963</v>
      </c>
      <c r="E381" t="s">
        <v>964</v>
      </c>
      <c r="F381" s="2">
        <v>46091.49658564815</v>
      </c>
      <c r="G381" t="s">
        <v>17</v>
      </c>
      <c r="H381">
        <v>0</v>
      </c>
      <c r="I381">
        <v>44</v>
      </c>
      <c r="J381">
        <v>64</v>
      </c>
      <c r="K381">
        <v>108</v>
      </c>
      <c r="L381">
        <v>143</v>
      </c>
      <c r="M381">
        <v>207</v>
      </c>
    </row>
    <row r="382" spans="1:13">
      <c r="A382">
        <v>2472051</v>
      </c>
      <c r="B382" t="s">
        <v>965</v>
      </c>
      <c r="C382" t="s">
        <v>14</v>
      </c>
      <c r="D382" t="s">
        <v>732</v>
      </c>
      <c r="E382" t="s">
        <v>966</v>
      </c>
      <c r="F382" s="2">
        <v>46092.652418981481</v>
      </c>
      <c r="G382" t="s">
        <v>17</v>
      </c>
      <c r="H382">
        <v>0</v>
      </c>
      <c r="I382">
        <v>36</v>
      </c>
      <c r="J382">
        <v>22</v>
      </c>
      <c r="K382">
        <v>58</v>
      </c>
      <c r="L382">
        <v>130</v>
      </c>
      <c r="M382">
        <v>83</v>
      </c>
    </row>
    <row r="383" spans="1:13">
      <c r="A383">
        <v>2472001</v>
      </c>
      <c r="B383" t="s">
        <v>967</v>
      </c>
      <c r="C383" t="s">
        <v>14</v>
      </c>
      <c r="D383" t="s">
        <v>968</v>
      </c>
      <c r="E383" t="s">
        <v>969</v>
      </c>
      <c r="F383" s="2">
        <v>46091.494606481479</v>
      </c>
      <c r="G383" t="s">
        <v>17</v>
      </c>
      <c r="H383">
        <v>0</v>
      </c>
      <c r="I383">
        <v>30</v>
      </c>
      <c r="J383">
        <v>29</v>
      </c>
      <c r="K383">
        <v>59</v>
      </c>
      <c r="L383">
        <v>127</v>
      </c>
      <c r="M383">
        <v>112</v>
      </c>
    </row>
    <row r="384" spans="1:13">
      <c r="A384">
        <v>2472040</v>
      </c>
      <c r="B384" t="s">
        <v>970</v>
      </c>
      <c r="C384" t="s">
        <v>14</v>
      </c>
      <c r="D384" t="s">
        <v>971</v>
      </c>
      <c r="E384" t="s">
        <v>972</v>
      </c>
      <c r="F384" s="2">
        <v>46098.540717592587</v>
      </c>
      <c r="G384" t="s">
        <v>40</v>
      </c>
      <c r="H384">
        <v>1</v>
      </c>
      <c r="I384">
        <v>0</v>
      </c>
      <c r="J384">
        <v>0</v>
      </c>
      <c r="K384">
        <v>0</v>
      </c>
      <c r="L384">
        <v>209</v>
      </c>
      <c r="M384">
        <v>265</v>
      </c>
    </row>
    <row r="385" spans="1:13">
      <c r="A385">
        <v>2172013</v>
      </c>
      <c r="B385" t="s">
        <v>973</v>
      </c>
      <c r="C385" t="s">
        <v>14</v>
      </c>
      <c r="D385" t="s">
        <v>974</v>
      </c>
      <c r="E385" t="s">
        <v>974</v>
      </c>
      <c r="F385" s="2">
        <v>46126.46702546296</v>
      </c>
      <c r="G385" t="s">
        <v>23</v>
      </c>
      <c r="H385">
        <v>0</v>
      </c>
      <c r="I385">
        <v>346</v>
      </c>
      <c r="J385">
        <v>1091</v>
      </c>
      <c r="K385">
        <v>1437</v>
      </c>
      <c r="L385">
        <v>1182</v>
      </c>
      <c r="M385">
        <v>3559</v>
      </c>
    </row>
    <row r="386" spans="1:13">
      <c r="A386">
        <v>2372028</v>
      </c>
      <c r="B386" t="s">
        <v>975</v>
      </c>
      <c r="C386" t="s">
        <v>14</v>
      </c>
      <c r="D386" t="s">
        <v>976</v>
      </c>
      <c r="E386" t="s">
        <v>976</v>
      </c>
      <c r="F386" s="2">
        <v>46120.653900462959</v>
      </c>
      <c r="G386" t="s">
        <v>33</v>
      </c>
      <c r="H386">
        <v>0</v>
      </c>
      <c r="I386">
        <v>59</v>
      </c>
      <c r="J386">
        <v>464</v>
      </c>
      <c r="K386">
        <v>523</v>
      </c>
      <c r="L386">
        <v>196</v>
      </c>
      <c r="M386">
        <v>1453</v>
      </c>
    </row>
    <row r="387" spans="1:13">
      <c r="A387">
        <v>2472053</v>
      </c>
      <c r="B387" t="s">
        <v>977</v>
      </c>
      <c r="C387" t="s">
        <v>14</v>
      </c>
      <c r="D387" t="s">
        <v>978</v>
      </c>
      <c r="E387" t="s">
        <v>978</v>
      </c>
      <c r="F387" s="2">
        <v>46098.51599537037</v>
      </c>
      <c r="G387" t="s">
        <v>40</v>
      </c>
      <c r="H387">
        <v>0</v>
      </c>
      <c r="I387">
        <v>93</v>
      </c>
      <c r="J387">
        <v>102</v>
      </c>
      <c r="K387">
        <v>195</v>
      </c>
      <c r="L387">
        <v>309</v>
      </c>
      <c r="M387">
        <v>325</v>
      </c>
    </row>
    <row r="388" spans="1:13">
      <c r="A388">
        <v>2472035</v>
      </c>
      <c r="B388" t="s">
        <v>979</v>
      </c>
      <c r="C388" t="s">
        <v>14</v>
      </c>
      <c r="D388" t="s">
        <v>980</v>
      </c>
      <c r="E388" t="s">
        <v>981</v>
      </c>
      <c r="F388" s="2">
        <v>46092.639687499999</v>
      </c>
      <c r="G388" t="s">
        <v>17</v>
      </c>
      <c r="H388">
        <v>1</v>
      </c>
      <c r="I388">
        <v>0</v>
      </c>
      <c r="J388">
        <v>0</v>
      </c>
      <c r="K388">
        <v>0</v>
      </c>
      <c r="L388">
        <v>135</v>
      </c>
      <c r="M388">
        <v>160</v>
      </c>
    </row>
    <row r="389" spans="1:13">
      <c r="A389">
        <v>2472046</v>
      </c>
      <c r="B389" t="s">
        <v>982</v>
      </c>
      <c r="C389" t="s">
        <v>14</v>
      </c>
      <c r="D389" t="s">
        <v>983</v>
      </c>
      <c r="E389" t="s">
        <v>983</v>
      </c>
      <c r="F389" s="2">
        <v>46077.564942129633</v>
      </c>
      <c r="G389" t="s">
        <v>29</v>
      </c>
      <c r="H389">
        <v>0</v>
      </c>
      <c r="I389">
        <v>725</v>
      </c>
      <c r="J389">
        <v>518</v>
      </c>
      <c r="K389">
        <v>1243</v>
      </c>
      <c r="L389">
        <v>2495</v>
      </c>
      <c r="M389">
        <v>1770</v>
      </c>
    </row>
    <row r="390" spans="1:13">
      <c r="A390">
        <v>2472008</v>
      </c>
      <c r="B390" t="s">
        <v>984</v>
      </c>
      <c r="C390" t="s">
        <v>14</v>
      </c>
      <c r="D390" t="s">
        <v>985</v>
      </c>
      <c r="E390" t="s">
        <v>985</v>
      </c>
      <c r="F390" s="2">
        <v>46126.446319444447</v>
      </c>
      <c r="G390" t="s">
        <v>23</v>
      </c>
      <c r="H390">
        <v>0</v>
      </c>
      <c r="I390">
        <v>323</v>
      </c>
      <c r="J390">
        <v>256</v>
      </c>
      <c r="K390">
        <v>579</v>
      </c>
      <c r="L390">
        <v>1238</v>
      </c>
      <c r="M390">
        <v>833</v>
      </c>
    </row>
    <row r="391" spans="1:13">
      <c r="A391">
        <v>2472017</v>
      </c>
      <c r="B391" t="s">
        <v>986</v>
      </c>
      <c r="C391" t="s">
        <v>14</v>
      </c>
      <c r="D391" t="s">
        <v>987</v>
      </c>
      <c r="E391" t="s">
        <v>988</v>
      </c>
      <c r="F391" s="2">
        <v>46099.622662037043</v>
      </c>
      <c r="G391" t="s">
        <v>40</v>
      </c>
      <c r="H391">
        <v>0</v>
      </c>
      <c r="I391">
        <v>31</v>
      </c>
      <c r="J391">
        <v>308</v>
      </c>
      <c r="K391">
        <v>339</v>
      </c>
      <c r="L391">
        <v>112</v>
      </c>
      <c r="M391">
        <v>1138</v>
      </c>
    </row>
    <row r="392" spans="1:13">
      <c r="A392">
        <v>2172013</v>
      </c>
      <c r="B392" t="s">
        <v>989</v>
      </c>
      <c r="C392" t="s">
        <v>14</v>
      </c>
      <c r="D392" t="s">
        <v>990</v>
      </c>
      <c r="E392" t="s">
        <v>991</v>
      </c>
      <c r="F392" s="2">
        <v>46091.523541666669</v>
      </c>
      <c r="G392" t="s">
        <v>17</v>
      </c>
      <c r="H392">
        <v>0</v>
      </c>
      <c r="I392">
        <v>189</v>
      </c>
      <c r="J392">
        <v>89</v>
      </c>
      <c r="K392">
        <v>278</v>
      </c>
      <c r="L392">
        <v>644</v>
      </c>
      <c r="M392">
        <v>344</v>
      </c>
    </row>
    <row r="393" spans="1:13">
      <c r="A393">
        <v>2472012</v>
      </c>
      <c r="B393" t="s">
        <v>992</v>
      </c>
      <c r="C393" t="s">
        <v>14</v>
      </c>
      <c r="D393" t="s">
        <v>230</v>
      </c>
      <c r="E393" t="s">
        <v>230</v>
      </c>
      <c r="F393" s="2">
        <v>46091.501180555562</v>
      </c>
      <c r="G393" t="s">
        <v>17</v>
      </c>
      <c r="H393">
        <v>0</v>
      </c>
      <c r="I393">
        <v>58</v>
      </c>
      <c r="J393">
        <v>167</v>
      </c>
      <c r="K393">
        <v>225</v>
      </c>
      <c r="L393">
        <v>233</v>
      </c>
      <c r="M393">
        <v>575</v>
      </c>
    </row>
    <row r="394" spans="1:13">
      <c r="A394">
        <v>2472029</v>
      </c>
      <c r="B394" t="s">
        <v>993</v>
      </c>
      <c r="C394" t="s">
        <v>14</v>
      </c>
      <c r="D394" t="s">
        <v>45</v>
      </c>
      <c r="E394" t="s">
        <v>994</v>
      </c>
      <c r="F394" s="2">
        <v>46119.516701388893</v>
      </c>
      <c r="G394" t="s">
        <v>33</v>
      </c>
      <c r="H394">
        <v>0</v>
      </c>
      <c r="I394">
        <v>858</v>
      </c>
      <c r="J394">
        <v>593</v>
      </c>
      <c r="K394">
        <v>1451</v>
      </c>
      <c r="L394">
        <v>2987</v>
      </c>
      <c r="M394">
        <v>1909</v>
      </c>
    </row>
    <row r="395" spans="1:13">
      <c r="A395">
        <v>2472046</v>
      </c>
      <c r="B395" t="s">
        <v>995</v>
      </c>
      <c r="C395" t="s">
        <v>14</v>
      </c>
      <c r="D395" t="s">
        <v>996</v>
      </c>
      <c r="E395" t="s">
        <v>996</v>
      </c>
      <c r="F395" s="2">
        <v>46091.506111111114</v>
      </c>
      <c r="G395" t="s">
        <v>17</v>
      </c>
      <c r="H395">
        <v>0</v>
      </c>
      <c r="I395">
        <v>149</v>
      </c>
      <c r="J395">
        <v>253</v>
      </c>
      <c r="K395">
        <v>402</v>
      </c>
      <c r="L395">
        <v>492</v>
      </c>
      <c r="M395">
        <v>727</v>
      </c>
    </row>
    <row r="396" spans="1:13">
      <c r="A396">
        <v>2472040</v>
      </c>
      <c r="B396" t="s">
        <v>997</v>
      </c>
      <c r="C396" t="s">
        <v>14</v>
      </c>
      <c r="D396" t="s">
        <v>998</v>
      </c>
      <c r="E396" t="s">
        <v>999</v>
      </c>
      <c r="F396" s="2">
        <v>46098.535844907397</v>
      </c>
      <c r="G396" t="s">
        <v>40</v>
      </c>
      <c r="H396">
        <v>1</v>
      </c>
      <c r="I396">
        <v>0</v>
      </c>
      <c r="J396">
        <v>0</v>
      </c>
      <c r="K396">
        <v>0</v>
      </c>
      <c r="L396">
        <v>648</v>
      </c>
      <c r="M396">
        <v>618</v>
      </c>
    </row>
    <row r="397" spans="1:13">
      <c r="A397">
        <v>2472056</v>
      </c>
      <c r="B397" t="s">
        <v>1000</v>
      </c>
      <c r="C397" t="s">
        <v>14</v>
      </c>
      <c r="D397" t="s">
        <v>1001</v>
      </c>
      <c r="E397" t="s">
        <v>1002</v>
      </c>
      <c r="F397" s="2">
        <v>46126.41233796296</v>
      </c>
      <c r="G397" t="s">
        <v>23</v>
      </c>
      <c r="H397">
        <v>1</v>
      </c>
      <c r="I397">
        <v>0</v>
      </c>
      <c r="J397">
        <v>0</v>
      </c>
      <c r="K397">
        <v>0</v>
      </c>
      <c r="L397">
        <v>152</v>
      </c>
      <c r="M397">
        <v>175</v>
      </c>
    </row>
    <row r="398" spans="1:13">
      <c r="A398">
        <v>2372022</v>
      </c>
      <c r="B398" t="s">
        <v>1003</v>
      </c>
      <c r="C398" t="s">
        <v>14</v>
      </c>
      <c r="D398" t="s">
        <v>1004</v>
      </c>
      <c r="E398" t="s">
        <v>1005</v>
      </c>
      <c r="F398" s="2">
        <v>46078.660138888888</v>
      </c>
      <c r="G398" t="s">
        <v>29</v>
      </c>
      <c r="H398">
        <v>0</v>
      </c>
      <c r="I398">
        <v>75</v>
      </c>
      <c r="J398">
        <v>288</v>
      </c>
      <c r="K398">
        <v>363</v>
      </c>
      <c r="L398">
        <v>376</v>
      </c>
      <c r="M398">
        <v>1059</v>
      </c>
    </row>
    <row r="399" spans="1:13">
      <c r="A399">
        <v>2472051</v>
      </c>
      <c r="B399" t="s">
        <v>1006</v>
      </c>
      <c r="C399" t="s">
        <v>14</v>
      </c>
      <c r="D399" t="s">
        <v>845</v>
      </c>
      <c r="E399" t="s">
        <v>846</v>
      </c>
      <c r="F399" s="2">
        <v>46099.650983796288</v>
      </c>
      <c r="G399" t="s">
        <v>40</v>
      </c>
      <c r="H399">
        <v>1</v>
      </c>
      <c r="I399">
        <v>0</v>
      </c>
      <c r="J399">
        <v>0</v>
      </c>
      <c r="K399">
        <v>0</v>
      </c>
      <c r="L399">
        <v>280</v>
      </c>
      <c r="M399">
        <v>297</v>
      </c>
    </row>
    <row r="400" spans="1:13">
      <c r="A400">
        <v>2472053</v>
      </c>
      <c r="B400" t="s">
        <v>1007</v>
      </c>
      <c r="C400" t="s">
        <v>14</v>
      </c>
      <c r="D400" t="s">
        <v>1008</v>
      </c>
      <c r="E400" t="s">
        <v>1009</v>
      </c>
      <c r="F400" s="2">
        <v>46112.492291666669</v>
      </c>
      <c r="G400" t="s">
        <v>106</v>
      </c>
      <c r="H400">
        <v>1</v>
      </c>
      <c r="I400">
        <v>0</v>
      </c>
      <c r="J400">
        <v>0</v>
      </c>
      <c r="K400">
        <v>0</v>
      </c>
      <c r="L400">
        <v>202</v>
      </c>
      <c r="M400">
        <v>227</v>
      </c>
    </row>
    <row r="401" spans="1:13">
      <c r="A401">
        <v>2472035</v>
      </c>
      <c r="B401" t="s">
        <v>1010</v>
      </c>
      <c r="C401" t="s">
        <v>14</v>
      </c>
      <c r="D401" t="s">
        <v>285</v>
      </c>
      <c r="E401" t="s">
        <v>1011</v>
      </c>
      <c r="F401" s="2">
        <v>46078.713530092587</v>
      </c>
      <c r="G401" t="s">
        <v>29</v>
      </c>
      <c r="H401">
        <v>1</v>
      </c>
      <c r="I401">
        <v>0</v>
      </c>
      <c r="J401">
        <v>0</v>
      </c>
      <c r="K401">
        <v>0</v>
      </c>
      <c r="L401">
        <v>854</v>
      </c>
      <c r="M401">
        <v>812</v>
      </c>
    </row>
    <row r="402" spans="1:13">
      <c r="A402">
        <v>2472042</v>
      </c>
      <c r="B402" t="s">
        <v>1012</v>
      </c>
      <c r="C402" t="s">
        <v>14</v>
      </c>
      <c r="D402" t="s">
        <v>1013</v>
      </c>
      <c r="E402" t="s">
        <v>1013</v>
      </c>
      <c r="F402" s="2">
        <v>46098.51121527778</v>
      </c>
      <c r="G402" t="s">
        <v>40</v>
      </c>
      <c r="H402">
        <v>0</v>
      </c>
      <c r="I402">
        <v>37</v>
      </c>
      <c r="J402">
        <v>140</v>
      </c>
      <c r="K402">
        <v>177</v>
      </c>
      <c r="L402">
        <v>185</v>
      </c>
      <c r="M402">
        <v>478</v>
      </c>
    </row>
    <row r="403" spans="1:13">
      <c r="A403">
        <v>2472013</v>
      </c>
      <c r="B403" t="s">
        <v>1014</v>
      </c>
      <c r="C403" t="s">
        <v>14</v>
      </c>
      <c r="D403" t="s">
        <v>680</v>
      </c>
      <c r="E403" t="s">
        <v>1015</v>
      </c>
      <c r="F403" s="2">
        <v>46127.595046296286</v>
      </c>
      <c r="G403" t="s">
        <v>23</v>
      </c>
      <c r="H403">
        <v>1</v>
      </c>
      <c r="I403">
        <v>0</v>
      </c>
      <c r="J403">
        <v>0</v>
      </c>
      <c r="K403">
        <v>0</v>
      </c>
      <c r="L403">
        <v>509</v>
      </c>
      <c r="M403">
        <v>582</v>
      </c>
    </row>
    <row r="404" spans="1:13">
      <c r="A404">
        <v>2472043</v>
      </c>
      <c r="B404" t="s">
        <v>1016</v>
      </c>
      <c r="C404" t="s">
        <v>14</v>
      </c>
      <c r="D404" t="s">
        <v>741</v>
      </c>
      <c r="E404" t="s">
        <v>1017</v>
      </c>
      <c r="F404" s="2">
        <v>46091.53769675926</v>
      </c>
      <c r="G404" t="s">
        <v>17</v>
      </c>
      <c r="H404">
        <v>1</v>
      </c>
      <c r="I404">
        <v>0</v>
      </c>
      <c r="J404">
        <v>0</v>
      </c>
      <c r="K404">
        <v>0</v>
      </c>
      <c r="L404">
        <v>1271</v>
      </c>
      <c r="M404">
        <v>1407</v>
      </c>
    </row>
    <row r="405" spans="1:13">
      <c r="A405">
        <v>2472039</v>
      </c>
      <c r="B405" t="s">
        <v>1018</v>
      </c>
      <c r="C405" t="s">
        <v>14</v>
      </c>
      <c r="D405" t="s">
        <v>1019</v>
      </c>
      <c r="E405" t="s">
        <v>1020</v>
      </c>
      <c r="F405" s="2">
        <v>46113.611550925933</v>
      </c>
      <c r="G405" t="s">
        <v>106</v>
      </c>
      <c r="H405">
        <v>0</v>
      </c>
      <c r="I405">
        <v>95</v>
      </c>
      <c r="J405">
        <v>268</v>
      </c>
      <c r="K405">
        <v>363</v>
      </c>
      <c r="L405">
        <v>355</v>
      </c>
      <c r="M405">
        <v>954</v>
      </c>
    </row>
    <row r="406" spans="1:13">
      <c r="A406">
        <v>2472028</v>
      </c>
      <c r="B406" t="s">
        <v>1021</v>
      </c>
      <c r="C406" t="s">
        <v>14</v>
      </c>
      <c r="D406" t="s">
        <v>919</v>
      </c>
      <c r="E406" t="s">
        <v>1022</v>
      </c>
      <c r="F406" s="2">
        <v>46120.640173611107</v>
      </c>
      <c r="G406" t="s">
        <v>33</v>
      </c>
      <c r="H406">
        <v>1</v>
      </c>
      <c r="I406">
        <v>0</v>
      </c>
      <c r="J406">
        <v>0</v>
      </c>
      <c r="K406">
        <v>0</v>
      </c>
      <c r="L406">
        <v>476</v>
      </c>
      <c r="M406">
        <v>593</v>
      </c>
    </row>
    <row r="407" spans="1:13">
      <c r="A407">
        <v>2472030</v>
      </c>
      <c r="B407" t="s">
        <v>1023</v>
      </c>
      <c r="C407" t="s">
        <v>14</v>
      </c>
      <c r="D407" t="s">
        <v>1024</v>
      </c>
      <c r="E407" t="s">
        <v>1024</v>
      </c>
      <c r="F407" s="2">
        <v>46078.657997685194</v>
      </c>
      <c r="G407" t="s">
        <v>29</v>
      </c>
      <c r="H407">
        <v>0</v>
      </c>
      <c r="I407">
        <v>48</v>
      </c>
      <c r="J407">
        <v>966</v>
      </c>
      <c r="K407">
        <v>1014</v>
      </c>
      <c r="L407">
        <v>212</v>
      </c>
      <c r="M407">
        <v>3469</v>
      </c>
    </row>
    <row r="408" spans="1:13">
      <c r="A408">
        <v>2472030</v>
      </c>
      <c r="B408" t="s">
        <v>1025</v>
      </c>
      <c r="C408" t="s">
        <v>14</v>
      </c>
      <c r="D408" t="s">
        <v>1026</v>
      </c>
      <c r="E408" t="s">
        <v>1027</v>
      </c>
      <c r="F408" s="2">
        <v>46113.611111111109</v>
      </c>
      <c r="G408" t="s">
        <v>106</v>
      </c>
      <c r="H408">
        <v>1</v>
      </c>
      <c r="I408">
        <v>0</v>
      </c>
      <c r="J408">
        <v>0</v>
      </c>
      <c r="K408">
        <v>0</v>
      </c>
      <c r="L408">
        <v>1090</v>
      </c>
      <c r="M408">
        <v>994</v>
      </c>
    </row>
    <row r="409" spans="1:13">
      <c r="A409">
        <v>2472028</v>
      </c>
      <c r="B409" t="s">
        <v>1028</v>
      </c>
      <c r="C409" t="s">
        <v>14</v>
      </c>
      <c r="D409" t="s">
        <v>1029</v>
      </c>
      <c r="E409" t="s">
        <v>1029</v>
      </c>
      <c r="F409" s="2">
        <v>46092.675937499997</v>
      </c>
      <c r="G409" t="s">
        <v>17</v>
      </c>
      <c r="H409">
        <v>0</v>
      </c>
      <c r="I409">
        <v>31</v>
      </c>
      <c r="J409">
        <v>42</v>
      </c>
      <c r="K409">
        <v>73</v>
      </c>
      <c r="L409">
        <v>126</v>
      </c>
      <c r="M409">
        <v>159</v>
      </c>
    </row>
    <row r="410" spans="1:13">
      <c r="A410">
        <v>2472007</v>
      </c>
      <c r="B410" t="s">
        <v>1030</v>
      </c>
      <c r="C410" t="s">
        <v>14</v>
      </c>
      <c r="E410" t="s">
        <v>28</v>
      </c>
      <c r="F410" s="2">
        <v>46119.536504629628</v>
      </c>
      <c r="G410" t="s">
        <v>33</v>
      </c>
      <c r="H410">
        <v>0</v>
      </c>
      <c r="I410">
        <v>207</v>
      </c>
      <c r="J410">
        <v>1</v>
      </c>
      <c r="K410">
        <v>208</v>
      </c>
      <c r="L410">
        <v>817</v>
      </c>
      <c r="M410">
        <v>3</v>
      </c>
    </row>
    <row r="411" spans="1:13">
      <c r="A411">
        <v>2372059</v>
      </c>
      <c r="B411" t="s">
        <v>1031</v>
      </c>
      <c r="C411" t="s">
        <v>14</v>
      </c>
      <c r="D411" t="s">
        <v>1032</v>
      </c>
      <c r="E411" t="s">
        <v>1032</v>
      </c>
      <c r="F411" s="2">
        <v>46092.556898148148</v>
      </c>
      <c r="G411" t="s">
        <v>17</v>
      </c>
      <c r="H411">
        <v>0</v>
      </c>
      <c r="I411">
        <v>66</v>
      </c>
      <c r="J411">
        <v>7</v>
      </c>
      <c r="K411">
        <v>73</v>
      </c>
      <c r="L411">
        <v>238</v>
      </c>
      <c r="M411">
        <v>31</v>
      </c>
    </row>
    <row r="412" spans="1:13">
      <c r="A412">
        <v>2172025</v>
      </c>
      <c r="B412" t="s">
        <v>1033</v>
      </c>
      <c r="C412" t="s">
        <v>14</v>
      </c>
      <c r="D412" t="s">
        <v>1034</v>
      </c>
      <c r="E412" t="s">
        <v>1034</v>
      </c>
      <c r="F412" s="2">
        <v>46099.630335648151</v>
      </c>
      <c r="G412" t="s">
        <v>40</v>
      </c>
      <c r="H412">
        <v>0</v>
      </c>
      <c r="I412">
        <v>148</v>
      </c>
      <c r="J412">
        <v>283</v>
      </c>
      <c r="K412">
        <v>431</v>
      </c>
      <c r="L412">
        <v>513</v>
      </c>
      <c r="M412">
        <v>1010</v>
      </c>
    </row>
    <row r="413" spans="1:13">
      <c r="A413">
        <v>2472018</v>
      </c>
      <c r="B413" t="s">
        <v>1035</v>
      </c>
      <c r="C413" t="s">
        <v>14</v>
      </c>
      <c r="D413" t="s">
        <v>1036</v>
      </c>
      <c r="E413" t="s">
        <v>1037</v>
      </c>
      <c r="F413" s="2">
        <v>46098.513645833344</v>
      </c>
      <c r="G413" t="s">
        <v>40</v>
      </c>
      <c r="H413">
        <v>0</v>
      </c>
      <c r="I413">
        <v>46</v>
      </c>
      <c r="J413">
        <v>28</v>
      </c>
      <c r="K413">
        <v>74</v>
      </c>
      <c r="L413">
        <v>178</v>
      </c>
      <c r="M413">
        <v>122</v>
      </c>
    </row>
    <row r="414" spans="1:13">
      <c r="A414">
        <v>2472001</v>
      </c>
      <c r="B414" t="s">
        <v>1038</v>
      </c>
      <c r="C414" t="s">
        <v>14</v>
      </c>
      <c r="D414" t="s">
        <v>559</v>
      </c>
      <c r="E414" t="s">
        <v>1039</v>
      </c>
      <c r="F414" s="2">
        <v>46112.499143518522</v>
      </c>
      <c r="G414" t="s">
        <v>106</v>
      </c>
      <c r="H414">
        <v>1</v>
      </c>
      <c r="I414">
        <v>0</v>
      </c>
      <c r="J414">
        <v>0</v>
      </c>
      <c r="K414">
        <v>0</v>
      </c>
      <c r="L414">
        <v>127</v>
      </c>
      <c r="M414">
        <v>186</v>
      </c>
    </row>
    <row r="415" spans="1:13">
      <c r="A415">
        <v>2472057</v>
      </c>
      <c r="B415" t="s">
        <v>1040</v>
      </c>
      <c r="C415" t="s">
        <v>14</v>
      </c>
      <c r="D415" t="s">
        <v>1041</v>
      </c>
      <c r="E415" t="s">
        <v>1041</v>
      </c>
      <c r="F415" s="2">
        <v>46085.652106481481</v>
      </c>
      <c r="G415" t="s">
        <v>73</v>
      </c>
      <c r="H415">
        <v>0</v>
      </c>
      <c r="I415">
        <v>71</v>
      </c>
      <c r="J415">
        <v>324</v>
      </c>
      <c r="K415">
        <v>395</v>
      </c>
      <c r="L415">
        <v>272</v>
      </c>
      <c r="M415">
        <v>1130</v>
      </c>
    </row>
    <row r="416" spans="1:13">
      <c r="A416">
        <v>2372062</v>
      </c>
      <c r="B416" t="s">
        <v>1042</v>
      </c>
      <c r="C416" t="s">
        <v>14</v>
      </c>
      <c r="D416" t="s">
        <v>1043</v>
      </c>
      <c r="E416" t="s">
        <v>1044</v>
      </c>
      <c r="F416" s="2">
        <v>46085.638912037037</v>
      </c>
      <c r="G416" t="s">
        <v>73</v>
      </c>
      <c r="H416">
        <v>0</v>
      </c>
      <c r="I416">
        <v>144</v>
      </c>
      <c r="J416">
        <v>151</v>
      </c>
      <c r="K416">
        <v>295</v>
      </c>
      <c r="L416">
        <v>644</v>
      </c>
      <c r="M416">
        <v>518</v>
      </c>
    </row>
    <row r="417" spans="1:13">
      <c r="A417">
        <v>2372050</v>
      </c>
      <c r="B417" t="s">
        <v>1045</v>
      </c>
      <c r="C417" t="s">
        <v>14</v>
      </c>
      <c r="D417" t="s">
        <v>115</v>
      </c>
      <c r="E417" t="s">
        <v>1046</v>
      </c>
      <c r="F417" s="2">
        <v>46085.633842592593</v>
      </c>
      <c r="G417" t="s">
        <v>73</v>
      </c>
      <c r="H417">
        <v>1</v>
      </c>
      <c r="I417">
        <v>0</v>
      </c>
      <c r="J417">
        <v>0</v>
      </c>
      <c r="K417">
        <v>0</v>
      </c>
      <c r="L417">
        <v>651</v>
      </c>
      <c r="M417">
        <v>656</v>
      </c>
    </row>
    <row r="418" spans="1:13">
      <c r="A418">
        <v>2472005</v>
      </c>
      <c r="B418" t="s">
        <v>1047</v>
      </c>
      <c r="C418" t="s">
        <v>14</v>
      </c>
      <c r="D418" t="s">
        <v>960</v>
      </c>
      <c r="E418" t="s">
        <v>1048</v>
      </c>
      <c r="F418" s="2">
        <v>46119.524560185193</v>
      </c>
      <c r="G418" t="s">
        <v>33</v>
      </c>
      <c r="H418">
        <v>0</v>
      </c>
      <c r="I418">
        <v>47</v>
      </c>
      <c r="J418">
        <v>646</v>
      </c>
      <c r="K418">
        <v>693</v>
      </c>
      <c r="L418">
        <v>186</v>
      </c>
      <c r="M418">
        <v>2510</v>
      </c>
    </row>
    <row r="419" spans="1:13">
      <c r="A419">
        <v>2472001</v>
      </c>
      <c r="B419" t="s">
        <v>1049</v>
      </c>
      <c r="C419" t="s">
        <v>14</v>
      </c>
      <c r="D419" t="s">
        <v>1050</v>
      </c>
      <c r="E419" t="s">
        <v>1050</v>
      </c>
      <c r="F419" s="2">
        <v>46126.414803240739</v>
      </c>
      <c r="G419" t="s">
        <v>23</v>
      </c>
      <c r="H419">
        <v>0</v>
      </c>
      <c r="I419">
        <v>28</v>
      </c>
      <c r="J419">
        <v>115</v>
      </c>
      <c r="K419">
        <v>143</v>
      </c>
      <c r="L419">
        <v>120</v>
      </c>
      <c r="M419">
        <v>424</v>
      </c>
    </row>
    <row r="420" spans="1:13">
      <c r="A420">
        <v>2472058</v>
      </c>
      <c r="B420" t="s">
        <v>1051</v>
      </c>
      <c r="C420" t="s">
        <v>14</v>
      </c>
      <c r="D420" t="s">
        <v>1052</v>
      </c>
      <c r="E420" t="s">
        <v>1053</v>
      </c>
      <c r="F420" s="2">
        <v>46078.664305555547</v>
      </c>
      <c r="G420" t="s">
        <v>29</v>
      </c>
      <c r="H420">
        <v>0</v>
      </c>
      <c r="I420">
        <v>175</v>
      </c>
      <c r="J420">
        <v>143</v>
      </c>
      <c r="K420">
        <v>318</v>
      </c>
      <c r="L420">
        <v>754</v>
      </c>
      <c r="M420">
        <v>540</v>
      </c>
    </row>
    <row r="421" spans="1:13">
      <c r="A421">
        <v>2472008</v>
      </c>
      <c r="B421" t="s">
        <v>1054</v>
      </c>
      <c r="C421" t="s">
        <v>14</v>
      </c>
      <c r="D421" t="s">
        <v>1055</v>
      </c>
      <c r="E421" t="s">
        <v>1055</v>
      </c>
      <c r="F421" s="2">
        <v>46077.562835648147</v>
      </c>
      <c r="G421" t="s">
        <v>29</v>
      </c>
      <c r="H421">
        <v>0</v>
      </c>
      <c r="I421">
        <v>417</v>
      </c>
      <c r="J421">
        <v>514</v>
      </c>
      <c r="K421">
        <v>931</v>
      </c>
      <c r="L421">
        <v>1479</v>
      </c>
      <c r="M421">
        <v>1967</v>
      </c>
    </row>
    <row r="422" spans="1:13">
      <c r="A422">
        <v>2472035</v>
      </c>
      <c r="B422" t="s">
        <v>1056</v>
      </c>
      <c r="C422" t="s">
        <v>14</v>
      </c>
      <c r="D422" t="s">
        <v>285</v>
      </c>
      <c r="E422" t="s">
        <v>1057</v>
      </c>
      <c r="F422" s="2">
        <v>46078.708449074067</v>
      </c>
      <c r="G422" t="s">
        <v>29</v>
      </c>
      <c r="H422">
        <v>1</v>
      </c>
      <c r="I422">
        <v>0</v>
      </c>
      <c r="J422">
        <v>0</v>
      </c>
      <c r="K422">
        <v>0</v>
      </c>
      <c r="L422">
        <v>618</v>
      </c>
      <c r="M422">
        <v>476</v>
      </c>
    </row>
    <row r="423" spans="1:13">
      <c r="A423">
        <v>2472017</v>
      </c>
      <c r="B423" t="s">
        <v>1058</v>
      </c>
      <c r="C423" t="s">
        <v>14</v>
      </c>
      <c r="D423" t="s">
        <v>1059</v>
      </c>
      <c r="E423" t="s">
        <v>1060</v>
      </c>
      <c r="F423" s="2">
        <v>46113.616851851853</v>
      </c>
      <c r="G423" t="s">
        <v>106</v>
      </c>
      <c r="H423">
        <v>0</v>
      </c>
      <c r="I423">
        <v>116</v>
      </c>
      <c r="J423">
        <v>437</v>
      </c>
      <c r="K423">
        <v>553</v>
      </c>
      <c r="L423">
        <v>401</v>
      </c>
      <c r="M423">
        <v>1356</v>
      </c>
    </row>
    <row r="424" spans="1:13">
      <c r="A424">
        <v>2472008</v>
      </c>
      <c r="B424" t="s">
        <v>1061</v>
      </c>
      <c r="C424" t="s">
        <v>14</v>
      </c>
      <c r="D424" t="s">
        <v>1062</v>
      </c>
      <c r="E424" t="s">
        <v>1062</v>
      </c>
      <c r="F424" s="2">
        <v>46119.553865740738</v>
      </c>
      <c r="G424" t="s">
        <v>33</v>
      </c>
      <c r="H424">
        <v>0</v>
      </c>
      <c r="I424">
        <v>349</v>
      </c>
      <c r="J424">
        <v>379</v>
      </c>
      <c r="K424">
        <v>728</v>
      </c>
      <c r="L424">
        <v>1130</v>
      </c>
      <c r="M424">
        <v>1354</v>
      </c>
    </row>
    <row r="425" spans="1:13">
      <c r="A425">
        <v>2472020</v>
      </c>
      <c r="B425" t="s">
        <v>1063</v>
      </c>
      <c r="C425" t="s">
        <v>14</v>
      </c>
      <c r="D425" t="s">
        <v>1064</v>
      </c>
      <c r="E425" t="s">
        <v>1064</v>
      </c>
      <c r="F425" s="2">
        <v>46119.5390625</v>
      </c>
      <c r="G425" t="s">
        <v>33</v>
      </c>
      <c r="H425">
        <v>0</v>
      </c>
      <c r="I425">
        <v>65</v>
      </c>
      <c r="J425">
        <v>521</v>
      </c>
      <c r="K425">
        <v>586</v>
      </c>
      <c r="L425">
        <v>194</v>
      </c>
      <c r="M425">
        <v>1797</v>
      </c>
    </row>
    <row r="426" spans="1:13">
      <c r="A426">
        <v>2472053</v>
      </c>
      <c r="B426" t="s">
        <v>1065</v>
      </c>
      <c r="C426" t="s">
        <v>14</v>
      </c>
      <c r="D426" t="s">
        <v>1066</v>
      </c>
      <c r="E426" t="s">
        <v>1067</v>
      </c>
      <c r="F426" s="2">
        <v>46126.444282407407</v>
      </c>
      <c r="G426" t="s">
        <v>23</v>
      </c>
      <c r="H426">
        <v>1</v>
      </c>
      <c r="I426">
        <v>0</v>
      </c>
      <c r="J426">
        <v>0</v>
      </c>
      <c r="K426">
        <v>0</v>
      </c>
      <c r="L426">
        <v>366</v>
      </c>
      <c r="M426">
        <v>288</v>
      </c>
    </row>
    <row r="427" spans="1:13">
      <c r="A427">
        <v>2472022</v>
      </c>
      <c r="B427" t="s">
        <v>1068</v>
      </c>
      <c r="C427" t="s">
        <v>14</v>
      </c>
      <c r="D427" t="s">
        <v>1069</v>
      </c>
      <c r="E427" t="s">
        <v>1070</v>
      </c>
      <c r="F427" s="2">
        <v>46091.406180555547</v>
      </c>
      <c r="G427" t="s">
        <v>17</v>
      </c>
      <c r="H427">
        <v>1</v>
      </c>
      <c r="I427">
        <v>0</v>
      </c>
      <c r="J427">
        <v>0</v>
      </c>
      <c r="K427">
        <v>0</v>
      </c>
      <c r="L427">
        <v>140</v>
      </c>
      <c r="M427">
        <v>204</v>
      </c>
    </row>
    <row r="428" spans="1:13">
      <c r="A428">
        <v>2472012</v>
      </c>
      <c r="B428" t="s">
        <v>1071</v>
      </c>
      <c r="C428" t="s">
        <v>14</v>
      </c>
      <c r="D428" t="s">
        <v>1072</v>
      </c>
      <c r="E428" t="s">
        <v>1072</v>
      </c>
      <c r="F428" s="2">
        <v>46098.505879629629</v>
      </c>
      <c r="G428" t="s">
        <v>40</v>
      </c>
      <c r="H428">
        <v>0</v>
      </c>
      <c r="I428">
        <v>52</v>
      </c>
      <c r="J428">
        <v>291</v>
      </c>
      <c r="K428">
        <v>343</v>
      </c>
      <c r="L428">
        <v>255</v>
      </c>
      <c r="M428">
        <v>1055</v>
      </c>
    </row>
    <row r="429" spans="1:13">
      <c r="A429">
        <v>2472026</v>
      </c>
      <c r="B429" t="s">
        <v>1073</v>
      </c>
      <c r="C429" t="s">
        <v>14</v>
      </c>
      <c r="D429" t="s">
        <v>282</v>
      </c>
      <c r="E429" t="s">
        <v>1074</v>
      </c>
      <c r="F429" s="2">
        <v>46085.67260416667</v>
      </c>
      <c r="G429" t="s">
        <v>73</v>
      </c>
      <c r="H429">
        <v>1</v>
      </c>
      <c r="I429">
        <v>0</v>
      </c>
      <c r="J429">
        <v>0</v>
      </c>
      <c r="K429">
        <v>0</v>
      </c>
      <c r="L429">
        <v>174</v>
      </c>
      <c r="M429">
        <v>219</v>
      </c>
    </row>
    <row r="430" spans="1:13">
      <c r="A430">
        <v>2472017</v>
      </c>
      <c r="B430" t="s">
        <v>1075</v>
      </c>
      <c r="C430" t="s">
        <v>14</v>
      </c>
      <c r="D430" t="s">
        <v>230</v>
      </c>
      <c r="E430" t="s">
        <v>1076</v>
      </c>
      <c r="F430" s="2">
        <v>46092.675798611112</v>
      </c>
      <c r="G430" t="s">
        <v>17</v>
      </c>
      <c r="H430">
        <v>1</v>
      </c>
      <c r="I430">
        <v>0</v>
      </c>
      <c r="J430">
        <v>0</v>
      </c>
      <c r="K430">
        <v>0</v>
      </c>
      <c r="L430">
        <v>147</v>
      </c>
      <c r="M430">
        <v>238</v>
      </c>
    </row>
    <row r="431" spans="1:13">
      <c r="A431">
        <v>2472053</v>
      </c>
      <c r="B431" t="s">
        <v>1077</v>
      </c>
      <c r="C431" t="s">
        <v>14</v>
      </c>
      <c r="D431" t="s">
        <v>1078</v>
      </c>
      <c r="E431" t="s">
        <v>1078</v>
      </c>
      <c r="F431" s="2">
        <v>46091.517141203702</v>
      </c>
      <c r="G431" t="s">
        <v>17</v>
      </c>
      <c r="H431">
        <v>0</v>
      </c>
      <c r="I431">
        <v>38</v>
      </c>
      <c r="J431">
        <v>121</v>
      </c>
      <c r="K431">
        <v>159</v>
      </c>
      <c r="L431">
        <v>146</v>
      </c>
      <c r="M431">
        <v>358</v>
      </c>
    </row>
    <row r="432" spans="1:13">
      <c r="A432">
        <v>2472028</v>
      </c>
      <c r="B432" t="s">
        <v>1079</v>
      </c>
      <c r="C432" t="s">
        <v>14</v>
      </c>
      <c r="D432" t="s">
        <v>680</v>
      </c>
      <c r="E432" t="s">
        <v>1080</v>
      </c>
      <c r="F432" s="2">
        <v>46127.594675925917</v>
      </c>
      <c r="G432" t="s">
        <v>23</v>
      </c>
      <c r="H432">
        <v>0</v>
      </c>
      <c r="I432">
        <v>166</v>
      </c>
      <c r="J432">
        <v>1018</v>
      </c>
      <c r="K432">
        <v>1184</v>
      </c>
      <c r="L432">
        <v>607</v>
      </c>
      <c r="M432">
        <v>3843</v>
      </c>
    </row>
    <row r="433" spans="1:13">
      <c r="A433">
        <v>2472039</v>
      </c>
      <c r="B433" t="s">
        <v>1081</v>
      </c>
      <c r="C433" t="s">
        <v>14</v>
      </c>
      <c r="D433" t="s">
        <v>1082</v>
      </c>
      <c r="E433" t="s">
        <v>1082</v>
      </c>
      <c r="F433" s="2">
        <v>46092.651956018519</v>
      </c>
      <c r="G433" t="s">
        <v>17</v>
      </c>
      <c r="H433">
        <v>0</v>
      </c>
      <c r="I433">
        <v>47</v>
      </c>
      <c r="J433">
        <v>456</v>
      </c>
      <c r="K433">
        <v>503</v>
      </c>
      <c r="L433">
        <v>159</v>
      </c>
      <c r="M433">
        <v>1459</v>
      </c>
    </row>
    <row r="434" spans="1:13">
      <c r="A434">
        <v>2472012</v>
      </c>
      <c r="B434" t="s">
        <v>1083</v>
      </c>
      <c r="C434" t="s">
        <v>14</v>
      </c>
      <c r="D434" t="s">
        <v>1084</v>
      </c>
      <c r="E434" t="s">
        <v>1084</v>
      </c>
      <c r="F434" s="2">
        <v>46098.549490740741</v>
      </c>
      <c r="G434" t="s">
        <v>40</v>
      </c>
      <c r="H434">
        <v>0</v>
      </c>
      <c r="I434">
        <v>90</v>
      </c>
      <c r="J434">
        <v>144</v>
      </c>
      <c r="K434">
        <v>234</v>
      </c>
      <c r="L434">
        <v>296</v>
      </c>
      <c r="M434">
        <v>523</v>
      </c>
    </row>
    <row r="435" spans="1:13">
      <c r="A435">
        <v>2472009</v>
      </c>
      <c r="B435" t="s">
        <v>428</v>
      </c>
      <c r="C435" t="s">
        <v>14</v>
      </c>
      <c r="E435" t="s">
        <v>28</v>
      </c>
      <c r="F435" s="2">
        <v>46078.66202546296</v>
      </c>
      <c r="G435" t="s">
        <v>29</v>
      </c>
      <c r="H435">
        <v>0</v>
      </c>
      <c r="I435">
        <v>165</v>
      </c>
      <c r="J435">
        <v>1</v>
      </c>
      <c r="K435">
        <v>166</v>
      </c>
      <c r="L435">
        <v>610</v>
      </c>
      <c r="M435">
        <v>3</v>
      </c>
    </row>
    <row r="436" spans="1:13">
      <c r="A436">
        <v>2472029</v>
      </c>
      <c r="B436" t="s">
        <v>1085</v>
      </c>
      <c r="C436" t="s">
        <v>14</v>
      </c>
      <c r="D436" t="s">
        <v>922</v>
      </c>
      <c r="E436" t="s">
        <v>1086</v>
      </c>
      <c r="F436" s="2">
        <v>46126.478402777779</v>
      </c>
      <c r="G436" t="s">
        <v>23</v>
      </c>
      <c r="H436">
        <v>1</v>
      </c>
      <c r="I436">
        <v>0</v>
      </c>
      <c r="J436">
        <v>0</v>
      </c>
      <c r="K436">
        <v>0</v>
      </c>
      <c r="L436">
        <v>3044</v>
      </c>
      <c r="M436">
        <v>1398</v>
      </c>
    </row>
    <row r="437" spans="1:13">
      <c r="A437">
        <v>2372063</v>
      </c>
      <c r="B437" t="s">
        <v>1087</v>
      </c>
      <c r="C437" t="s">
        <v>14</v>
      </c>
      <c r="D437" t="s">
        <v>1088</v>
      </c>
      <c r="E437" t="s">
        <v>1089</v>
      </c>
      <c r="F437" s="2">
        <v>46092.658750000002</v>
      </c>
      <c r="G437" t="s">
        <v>17</v>
      </c>
      <c r="H437">
        <v>1</v>
      </c>
      <c r="I437">
        <v>0</v>
      </c>
      <c r="J437">
        <v>0</v>
      </c>
      <c r="K437">
        <v>0</v>
      </c>
      <c r="L437">
        <v>266</v>
      </c>
      <c r="M437">
        <v>273</v>
      </c>
    </row>
    <row r="438" spans="1:13">
      <c r="A438">
        <v>2372059</v>
      </c>
      <c r="B438" t="s">
        <v>1090</v>
      </c>
      <c r="C438" t="s">
        <v>14</v>
      </c>
      <c r="D438" t="s">
        <v>1091</v>
      </c>
      <c r="E438" t="s">
        <v>1092</v>
      </c>
      <c r="F438" s="2">
        <v>46078.663981481477</v>
      </c>
      <c r="G438" t="s">
        <v>29</v>
      </c>
      <c r="H438">
        <v>0</v>
      </c>
      <c r="I438">
        <v>37</v>
      </c>
      <c r="J438">
        <v>734</v>
      </c>
      <c r="K438">
        <v>771</v>
      </c>
      <c r="L438">
        <v>139</v>
      </c>
      <c r="M438">
        <v>3392</v>
      </c>
    </row>
    <row r="439" spans="1:13">
      <c r="A439">
        <v>2472053</v>
      </c>
      <c r="B439" t="s">
        <v>1093</v>
      </c>
      <c r="C439" t="s">
        <v>14</v>
      </c>
      <c r="D439" t="s">
        <v>1094</v>
      </c>
      <c r="E439" t="s">
        <v>1094</v>
      </c>
      <c r="F439" s="2">
        <v>46126.405266203707</v>
      </c>
      <c r="G439" t="s">
        <v>23</v>
      </c>
      <c r="H439">
        <v>0</v>
      </c>
      <c r="I439">
        <v>422</v>
      </c>
      <c r="J439">
        <v>224</v>
      </c>
      <c r="K439">
        <v>646</v>
      </c>
      <c r="L439">
        <v>1234</v>
      </c>
      <c r="M439">
        <v>711</v>
      </c>
    </row>
    <row r="440" spans="1:13">
      <c r="A440">
        <v>2472023</v>
      </c>
      <c r="B440" t="s">
        <v>1095</v>
      </c>
      <c r="C440" t="s">
        <v>14</v>
      </c>
      <c r="D440" t="s">
        <v>1096</v>
      </c>
      <c r="E440" t="s">
        <v>1096</v>
      </c>
      <c r="F440" s="2">
        <v>46091.406736111108</v>
      </c>
      <c r="G440" t="s">
        <v>17</v>
      </c>
      <c r="H440">
        <v>0</v>
      </c>
      <c r="I440">
        <v>131</v>
      </c>
      <c r="J440">
        <v>29</v>
      </c>
      <c r="K440">
        <v>160</v>
      </c>
      <c r="L440">
        <v>472</v>
      </c>
      <c r="M440">
        <v>104</v>
      </c>
    </row>
    <row r="441" spans="1:13">
      <c r="A441">
        <v>2472048</v>
      </c>
      <c r="B441" t="s">
        <v>1097</v>
      </c>
      <c r="C441" t="s">
        <v>14</v>
      </c>
      <c r="D441" t="s">
        <v>1098</v>
      </c>
      <c r="E441" t="s">
        <v>1099</v>
      </c>
      <c r="F441" s="2">
        <v>46098.507430555554</v>
      </c>
      <c r="G441" t="s">
        <v>40</v>
      </c>
      <c r="H441">
        <v>0</v>
      </c>
      <c r="I441">
        <v>114</v>
      </c>
      <c r="J441">
        <v>66</v>
      </c>
      <c r="K441">
        <v>180</v>
      </c>
      <c r="L441">
        <v>353</v>
      </c>
      <c r="M441">
        <v>219</v>
      </c>
    </row>
    <row r="442" spans="1:13">
      <c r="A442">
        <v>2372019</v>
      </c>
      <c r="B442" t="s">
        <v>1100</v>
      </c>
      <c r="C442" t="s">
        <v>14</v>
      </c>
      <c r="D442" t="s">
        <v>1101</v>
      </c>
      <c r="E442" t="s">
        <v>1102</v>
      </c>
      <c r="F442" s="2">
        <v>46078.686377314807</v>
      </c>
      <c r="G442" t="s">
        <v>29</v>
      </c>
      <c r="H442">
        <v>1</v>
      </c>
      <c r="I442">
        <v>0</v>
      </c>
      <c r="J442">
        <v>0</v>
      </c>
      <c r="K442">
        <v>0</v>
      </c>
      <c r="L442">
        <v>261</v>
      </c>
      <c r="M442">
        <v>307</v>
      </c>
    </row>
    <row r="443" spans="1:13">
      <c r="A443">
        <v>2472028</v>
      </c>
      <c r="B443" t="s">
        <v>1103</v>
      </c>
      <c r="C443" t="s">
        <v>14</v>
      </c>
      <c r="D443" t="s">
        <v>1104</v>
      </c>
      <c r="E443" t="s">
        <v>1104</v>
      </c>
      <c r="F443" s="2">
        <v>46092.560729166667</v>
      </c>
      <c r="G443" t="s">
        <v>17</v>
      </c>
      <c r="H443">
        <v>0</v>
      </c>
      <c r="I443">
        <v>38</v>
      </c>
      <c r="J443">
        <v>124</v>
      </c>
      <c r="K443">
        <v>162</v>
      </c>
      <c r="L443">
        <v>134</v>
      </c>
      <c r="M443">
        <v>458</v>
      </c>
    </row>
    <row r="444" spans="1:13">
      <c r="A444">
        <v>2472030</v>
      </c>
      <c r="B444" t="s">
        <v>1105</v>
      </c>
      <c r="C444" t="s">
        <v>14</v>
      </c>
      <c r="D444" t="s">
        <v>1106</v>
      </c>
      <c r="E444" t="s">
        <v>1106</v>
      </c>
      <c r="F444" s="2">
        <v>46092.552870370368</v>
      </c>
      <c r="G444" t="s">
        <v>17</v>
      </c>
      <c r="H444">
        <v>0</v>
      </c>
      <c r="I444">
        <v>34</v>
      </c>
      <c r="J444">
        <v>130</v>
      </c>
      <c r="K444">
        <v>164</v>
      </c>
      <c r="L444">
        <v>123</v>
      </c>
      <c r="M444">
        <v>487</v>
      </c>
    </row>
    <row r="445" spans="1:13">
      <c r="A445">
        <v>2472018</v>
      </c>
      <c r="B445" t="s">
        <v>1107</v>
      </c>
      <c r="C445" t="s">
        <v>14</v>
      </c>
      <c r="D445" t="s">
        <v>1108</v>
      </c>
      <c r="E445" t="s">
        <v>1109</v>
      </c>
      <c r="F445" s="2">
        <v>46119.532673611109</v>
      </c>
      <c r="G445" t="s">
        <v>33</v>
      </c>
      <c r="H445">
        <v>0</v>
      </c>
      <c r="I445">
        <v>64</v>
      </c>
      <c r="J445">
        <v>50</v>
      </c>
      <c r="K445">
        <v>114</v>
      </c>
      <c r="L445">
        <v>252</v>
      </c>
      <c r="M445">
        <v>193</v>
      </c>
    </row>
    <row r="446" spans="1:13">
      <c r="A446">
        <v>2472025</v>
      </c>
      <c r="B446" t="s">
        <v>1110</v>
      </c>
      <c r="C446" t="s">
        <v>14</v>
      </c>
      <c r="D446" t="s">
        <v>1111</v>
      </c>
      <c r="E446" t="s">
        <v>1112</v>
      </c>
      <c r="F446" s="2">
        <v>46119.519768518519</v>
      </c>
      <c r="G446" t="s">
        <v>33</v>
      </c>
      <c r="H446">
        <v>1</v>
      </c>
      <c r="I446">
        <v>0</v>
      </c>
      <c r="J446">
        <v>0</v>
      </c>
      <c r="K446">
        <v>0</v>
      </c>
      <c r="L446">
        <v>239</v>
      </c>
      <c r="M446">
        <v>264</v>
      </c>
    </row>
    <row r="447" spans="1:13">
      <c r="A447">
        <v>2472057</v>
      </c>
      <c r="B447" t="s">
        <v>1113</v>
      </c>
      <c r="C447" t="s">
        <v>14</v>
      </c>
      <c r="D447" t="s">
        <v>169</v>
      </c>
      <c r="E447" t="s">
        <v>1114</v>
      </c>
      <c r="F447" s="2">
        <v>46092.65084490741</v>
      </c>
      <c r="G447" t="s">
        <v>17</v>
      </c>
      <c r="H447">
        <v>1</v>
      </c>
      <c r="I447">
        <v>0</v>
      </c>
      <c r="J447">
        <v>0</v>
      </c>
      <c r="K447">
        <v>0</v>
      </c>
      <c r="L447">
        <v>350</v>
      </c>
      <c r="M447">
        <v>349</v>
      </c>
    </row>
    <row r="448" spans="1:13">
      <c r="A448">
        <v>2172025</v>
      </c>
      <c r="B448" t="s">
        <v>1115</v>
      </c>
      <c r="C448" t="s">
        <v>14</v>
      </c>
      <c r="D448" t="s">
        <v>880</v>
      </c>
      <c r="E448" t="s">
        <v>1116</v>
      </c>
      <c r="F448" s="2">
        <v>46127.62976851852</v>
      </c>
      <c r="G448" t="s">
        <v>23</v>
      </c>
      <c r="H448">
        <v>1</v>
      </c>
      <c r="I448">
        <v>0</v>
      </c>
      <c r="J448">
        <v>0</v>
      </c>
      <c r="K448">
        <v>0</v>
      </c>
      <c r="L448">
        <v>380</v>
      </c>
      <c r="M448">
        <v>472</v>
      </c>
    </row>
    <row r="449" spans="1:13">
      <c r="A449">
        <v>2472058</v>
      </c>
      <c r="B449" t="s">
        <v>1117</v>
      </c>
      <c r="C449" t="s">
        <v>14</v>
      </c>
      <c r="D449" t="s">
        <v>1118</v>
      </c>
      <c r="E449" t="s">
        <v>1119</v>
      </c>
      <c r="F449" s="2">
        <v>46127.599247685182</v>
      </c>
      <c r="G449" t="s">
        <v>23</v>
      </c>
      <c r="H449">
        <v>1</v>
      </c>
      <c r="I449">
        <v>0</v>
      </c>
      <c r="J449">
        <v>0</v>
      </c>
      <c r="K449">
        <v>0</v>
      </c>
      <c r="L449">
        <v>360</v>
      </c>
      <c r="M449">
        <v>397</v>
      </c>
    </row>
    <row r="450" spans="1:13">
      <c r="A450">
        <v>2172025</v>
      </c>
      <c r="B450" t="s">
        <v>1120</v>
      </c>
      <c r="C450" t="s">
        <v>14</v>
      </c>
      <c r="D450" t="s">
        <v>755</v>
      </c>
      <c r="E450" t="s">
        <v>1121</v>
      </c>
      <c r="F450" s="2">
        <v>46099.678738425922</v>
      </c>
      <c r="G450" t="s">
        <v>40</v>
      </c>
      <c r="H450">
        <v>1</v>
      </c>
      <c r="I450">
        <v>0</v>
      </c>
      <c r="J450">
        <v>0</v>
      </c>
      <c r="K450">
        <v>0</v>
      </c>
      <c r="L450">
        <v>149</v>
      </c>
      <c r="M450">
        <v>189</v>
      </c>
    </row>
    <row r="451" spans="1:13">
      <c r="A451">
        <v>2472003</v>
      </c>
      <c r="B451" t="s">
        <v>1122</v>
      </c>
      <c r="C451" t="s">
        <v>14</v>
      </c>
      <c r="D451" t="s">
        <v>1123</v>
      </c>
      <c r="E451" t="s">
        <v>1124</v>
      </c>
      <c r="F451" s="2">
        <v>46098.505543981482</v>
      </c>
      <c r="G451" t="s">
        <v>40</v>
      </c>
      <c r="H451">
        <v>0</v>
      </c>
      <c r="I451">
        <v>30</v>
      </c>
      <c r="J451">
        <v>432</v>
      </c>
      <c r="K451">
        <v>462</v>
      </c>
      <c r="L451">
        <v>115</v>
      </c>
      <c r="M451">
        <v>1542</v>
      </c>
    </row>
    <row r="452" spans="1:13">
      <c r="A452">
        <v>2472012</v>
      </c>
      <c r="B452" t="s">
        <v>1125</v>
      </c>
      <c r="C452" t="s">
        <v>14</v>
      </c>
      <c r="D452" t="s">
        <v>1126</v>
      </c>
      <c r="E452" t="s">
        <v>1126</v>
      </c>
      <c r="F452" s="2">
        <v>46084.4919212963</v>
      </c>
      <c r="G452" t="s">
        <v>73</v>
      </c>
      <c r="H452">
        <v>0</v>
      </c>
      <c r="I452">
        <v>27</v>
      </c>
      <c r="J452">
        <v>651</v>
      </c>
      <c r="K452">
        <v>678</v>
      </c>
      <c r="L452">
        <v>138</v>
      </c>
      <c r="M452">
        <v>2549</v>
      </c>
    </row>
    <row r="453" spans="1:13">
      <c r="A453">
        <v>2472018</v>
      </c>
      <c r="B453" t="s">
        <v>1127</v>
      </c>
      <c r="C453" t="s">
        <v>14</v>
      </c>
      <c r="D453" t="s">
        <v>1128</v>
      </c>
      <c r="E453" t="s">
        <v>1129</v>
      </c>
      <c r="F453" s="2">
        <v>46091.400416666656</v>
      </c>
      <c r="G453" t="s">
        <v>17</v>
      </c>
      <c r="H453">
        <v>0</v>
      </c>
      <c r="I453">
        <v>37</v>
      </c>
      <c r="J453">
        <v>131</v>
      </c>
      <c r="K453">
        <v>168</v>
      </c>
      <c r="L453">
        <v>129</v>
      </c>
      <c r="M453">
        <v>467</v>
      </c>
    </row>
    <row r="454" spans="1:13">
      <c r="A454">
        <v>2472058</v>
      </c>
      <c r="B454" t="s">
        <v>1130</v>
      </c>
      <c r="C454" t="s">
        <v>14</v>
      </c>
      <c r="D454" t="s">
        <v>187</v>
      </c>
      <c r="E454" t="s">
        <v>1131</v>
      </c>
      <c r="F454" s="2">
        <v>46092.683923611112</v>
      </c>
      <c r="G454" t="s">
        <v>17</v>
      </c>
      <c r="H454">
        <v>1</v>
      </c>
      <c r="I454">
        <v>0</v>
      </c>
      <c r="J454">
        <v>0</v>
      </c>
      <c r="K454">
        <v>0</v>
      </c>
      <c r="L454">
        <v>195</v>
      </c>
      <c r="M454">
        <v>213</v>
      </c>
    </row>
    <row r="455" spans="1:13">
      <c r="A455">
        <v>2472043</v>
      </c>
      <c r="B455" t="s">
        <v>1132</v>
      </c>
      <c r="C455" t="s">
        <v>14</v>
      </c>
      <c r="D455" t="s">
        <v>1133</v>
      </c>
      <c r="E455" t="s">
        <v>1134</v>
      </c>
      <c r="F455" s="2">
        <v>46126.447789351849</v>
      </c>
      <c r="G455" t="s">
        <v>23</v>
      </c>
      <c r="H455">
        <v>0</v>
      </c>
      <c r="I455">
        <v>149</v>
      </c>
      <c r="J455">
        <v>976</v>
      </c>
      <c r="K455">
        <v>1125</v>
      </c>
      <c r="L455">
        <v>474</v>
      </c>
      <c r="M455">
        <v>3835</v>
      </c>
    </row>
    <row r="456" spans="1:13">
      <c r="A456">
        <v>2172025</v>
      </c>
      <c r="B456" t="s">
        <v>1135</v>
      </c>
      <c r="C456" t="s">
        <v>14</v>
      </c>
      <c r="D456" t="s">
        <v>1136</v>
      </c>
      <c r="E456" t="s">
        <v>1136</v>
      </c>
      <c r="F456" s="2">
        <v>46099.623900462961</v>
      </c>
      <c r="G456" t="s">
        <v>40</v>
      </c>
      <c r="H456">
        <v>0</v>
      </c>
      <c r="I456">
        <v>42</v>
      </c>
      <c r="J456">
        <v>262</v>
      </c>
      <c r="K456">
        <v>304</v>
      </c>
      <c r="L456">
        <v>145</v>
      </c>
      <c r="M456">
        <v>871</v>
      </c>
    </row>
    <row r="457" spans="1:13">
      <c r="A457">
        <v>2472046</v>
      </c>
      <c r="B457" t="s">
        <v>1137</v>
      </c>
      <c r="C457" t="s">
        <v>14</v>
      </c>
      <c r="D457" t="s">
        <v>664</v>
      </c>
      <c r="E457" t="s">
        <v>1138</v>
      </c>
      <c r="F457" s="2">
        <v>46084.487847222219</v>
      </c>
      <c r="G457" t="s">
        <v>73</v>
      </c>
      <c r="H457">
        <v>0</v>
      </c>
      <c r="I457">
        <v>92</v>
      </c>
      <c r="J457">
        <v>12</v>
      </c>
      <c r="K457">
        <v>104</v>
      </c>
      <c r="L457">
        <v>307</v>
      </c>
      <c r="M457">
        <v>44</v>
      </c>
    </row>
    <row r="458" spans="1:13">
      <c r="A458">
        <v>2372019</v>
      </c>
      <c r="B458" t="s">
        <v>1139</v>
      </c>
      <c r="C458" t="s">
        <v>14</v>
      </c>
      <c r="D458" t="s">
        <v>1140</v>
      </c>
      <c r="E458" t="s">
        <v>1140</v>
      </c>
      <c r="F458" s="2">
        <v>46127.558900462973</v>
      </c>
      <c r="G458" t="s">
        <v>23</v>
      </c>
      <c r="H458">
        <v>0</v>
      </c>
      <c r="I458">
        <v>47</v>
      </c>
      <c r="J458">
        <v>65</v>
      </c>
      <c r="K458">
        <v>112</v>
      </c>
      <c r="L458">
        <v>154</v>
      </c>
      <c r="M458">
        <v>220</v>
      </c>
    </row>
    <row r="459" spans="1:13">
      <c r="A459">
        <v>2472045</v>
      </c>
      <c r="B459" t="s">
        <v>1141</v>
      </c>
      <c r="C459" t="s">
        <v>14</v>
      </c>
      <c r="D459" t="s">
        <v>1142</v>
      </c>
      <c r="E459" t="s">
        <v>1142</v>
      </c>
      <c r="F459" s="2">
        <v>46126.411527777767</v>
      </c>
      <c r="G459" t="s">
        <v>23</v>
      </c>
      <c r="H459">
        <v>0</v>
      </c>
      <c r="I459">
        <v>234</v>
      </c>
      <c r="J459">
        <v>132</v>
      </c>
      <c r="K459">
        <v>366</v>
      </c>
      <c r="L459">
        <v>728</v>
      </c>
      <c r="M459">
        <v>485</v>
      </c>
    </row>
    <row r="460" spans="1:13">
      <c r="A460">
        <v>2472020</v>
      </c>
      <c r="B460" t="s">
        <v>1143</v>
      </c>
      <c r="C460" t="s">
        <v>14</v>
      </c>
      <c r="D460" t="s">
        <v>1144</v>
      </c>
      <c r="E460" t="s">
        <v>1144</v>
      </c>
      <c r="F460" s="2">
        <v>46077.55741898148</v>
      </c>
      <c r="G460" t="s">
        <v>29</v>
      </c>
      <c r="H460">
        <v>0</v>
      </c>
      <c r="I460">
        <v>72</v>
      </c>
      <c r="J460">
        <v>480</v>
      </c>
      <c r="K460">
        <v>552</v>
      </c>
      <c r="L460">
        <v>276</v>
      </c>
      <c r="M460">
        <v>1494</v>
      </c>
    </row>
    <row r="461" spans="1:13">
      <c r="A461">
        <v>2372006</v>
      </c>
      <c r="B461" t="s">
        <v>1145</v>
      </c>
      <c r="C461" t="s">
        <v>14</v>
      </c>
      <c r="D461" t="s">
        <v>1146</v>
      </c>
      <c r="E461" t="s">
        <v>1147</v>
      </c>
      <c r="F461" s="2">
        <v>46127.612430555557</v>
      </c>
      <c r="G461" t="s">
        <v>23</v>
      </c>
      <c r="H461">
        <v>0</v>
      </c>
      <c r="I461">
        <v>103</v>
      </c>
      <c r="J461">
        <v>1036</v>
      </c>
      <c r="K461">
        <v>1139</v>
      </c>
      <c r="L461">
        <v>432</v>
      </c>
      <c r="M461">
        <v>4064</v>
      </c>
    </row>
    <row r="462" spans="1:13">
      <c r="A462">
        <v>2472045</v>
      </c>
      <c r="B462" t="s">
        <v>1148</v>
      </c>
      <c r="C462" t="s">
        <v>14</v>
      </c>
      <c r="D462" t="s">
        <v>1149</v>
      </c>
      <c r="E462" t="s">
        <v>1150</v>
      </c>
      <c r="F462" s="2">
        <v>46098.532256944447</v>
      </c>
      <c r="G462" t="s">
        <v>40</v>
      </c>
      <c r="H462">
        <v>1</v>
      </c>
      <c r="I462">
        <v>0</v>
      </c>
      <c r="J462">
        <v>0</v>
      </c>
      <c r="K462">
        <v>0</v>
      </c>
      <c r="L462">
        <v>207</v>
      </c>
      <c r="M462">
        <v>317</v>
      </c>
    </row>
    <row r="463" spans="1:13">
      <c r="A463">
        <v>2372050</v>
      </c>
      <c r="B463" t="s">
        <v>1151</v>
      </c>
      <c r="C463" t="s">
        <v>14</v>
      </c>
      <c r="D463" t="s">
        <v>1152</v>
      </c>
      <c r="E463" t="s">
        <v>1153</v>
      </c>
      <c r="F463" s="2">
        <v>46078.676180555558</v>
      </c>
      <c r="G463" t="s">
        <v>29</v>
      </c>
      <c r="H463">
        <v>0</v>
      </c>
      <c r="I463">
        <v>91</v>
      </c>
      <c r="J463">
        <v>277</v>
      </c>
      <c r="K463">
        <v>368</v>
      </c>
      <c r="L463">
        <v>392</v>
      </c>
      <c r="M463">
        <v>860</v>
      </c>
    </row>
    <row r="464" spans="1:13">
      <c r="A464">
        <v>2472058</v>
      </c>
      <c r="B464" t="s">
        <v>1154</v>
      </c>
      <c r="C464" t="s">
        <v>14</v>
      </c>
      <c r="D464" t="s">
        <v>664</v>
      </c>
      <c r="E464" t="s">
        <v>1155</v>
      </c>
      <c r="F464" s="2">
        <v>46085.649502314824</v>
      </c>
      <c r="G464" t="s">
        <v>73</v>
      </c>
      <c r="H464">
        <v>1</v>
      </c>
      <c r="I464">
        <v>0</v>
      </c>
      <c r="J464">
        <v>0</v>
      </c>
      <c r="K464">
        <v>0</v>
      </c>
      <c r="L464">
        <v>469</v>
      </c>
      <c r="M464">
        <v>351</v>
      </c>
    </row>
    <row r="465" spans="1:13">
      <c r="A465">
        <v>2472020</v>
      </c>
      <c r="B465" t="s">
        <v>1156</v>
      </c>
      <c r="C465" t="s">
        <v>14</v>
      </c>
      <c r="D465" t="s">
        <v>438</v>
      </c>
      <c r="E465" t="s">
        <v>1157</v>
      </c>
      <c r="F465" s="2">
        <v>46112.497129629628</v>
      </c>
      <c r="G465" t="s">
        <v>106</v>
      </c>
      <c r="H465">
        <v>1</v>
      </c>
      <c r="I465">
        <v>0</v>
      </c>
      <c r="J465">
        <v>0</v>
      </c>
      <c r="K465">
        <v>0</v>
      </c>
      <c r="L465">
        <v>377</v>
      </c>
      <c r="M465">
        <v>405</v>
      </c>
    </row>
    <row r="466" spans="1:13">
      <c r="A466">
        <v>2472035</v>
      </c>
      <c r="B466" t="s">
        <v>1158</v>
      </c>
      <c r="C466" t="s">
        <v>14</v>
      </c>
      <c r="D466" t="s">
        <v>1159</v>
      </c>
      <c r="E466" t="s">
        <v>1160</v>
      </c>
      <c r="F466" s="2">
        <v>46078.696527777778</v>
      </c>
      <c r="G466" t="s">
        <v>29</v>
      </c>
      <c r="H466">
        <v>0</v>
      </c>
      <c r="I466">
        <v>368</v>
      </c>
      <c r="J466">
        <v>547</v>
      </c>
      <c r="K466">
        <v>915</v>
      </c>
      <c r="L466">
        <v>1317</v>
      </c>
      <c r="M466">
        <v>1849</v>
      </c>
    </row>
    <row r="467" spans="1:13">
      <c r="A467">
        <v>2472017</v>
      </c>
      <c r="B467" t="s">
        <v>1161</v>
      </c>
      <c r="C467" t="s">
        <v>14</v>
      </c>
      <c r="D467" t="s">
        <v>1162</v>
      </c>
      <c r="E467" t="s">
        <v>1163</v>
      </c>
      <c r="F467" s="2">
        <v>46092.681006944447</v>
      </c>
      <c r="G467" t="s">
        <v>17</v>
      </c>
      <c r="H467">
        <v>1</v>
      </c>
      <c r="I467">
        <v>0</v>
      </c>
      <c r="J467">
        <v>0</v>
      </c>
      <c r="K467">
        <v>0</v>
      </c>
      <c r="L467">
        <v>135</v>
      </c>
      <c r="M467">
        <v>173</v>
      </c>
    </row>
    <row r="468" spans="1:13">
      <c r="A468">
        <v>2172025</v>
      </c>
      <c r="B468" t="s">
        <v>1164</v>
      </c>
      <c r="C468" t="s">
        <v>14</v>
      </c>
      <c r="D468" t="s">
        <v>592</v>
      </c>
      <c r="E468" t="s">
        <v>1165</v>
      </c>
      <c r="F468" s="2">
        <v>46085.641157407408</v>
      </c>
      <c r="G468" t="s">
        <v>73</v>
      </c>
      <c r="H468">
        <v>1</v>
      </c>
      <c r="I468">
        <v>0</v>
      </c>
      <c r="J468">
        <v>0</v>
      </c>
      <c r="K468">
        <v>0</v>
      </c>
      <c r="L468">
        <v>432</v>
      </c>
      <c r="M468">
        <v>477</v>
      </c>
    </row>
    <row r="469" spans="1:13">
      <c r="A469">
        <v>2472014</v>
      </c>
      <c r="B469" t="s">
        <v>1166</v>
      </c>
      <c r="C469" t="s">
        <v>14</v>
      </c>
      <c r="D469" t="s">
        <v>178</v>
      </c>
      <c r="E469" t="s">
        <v>1167</v>
      </c>
      <c r="F469" s="2">
        <v>46126.443113425928</v>
      </c>
      <c r="G469" t="s">
        <v>23</v>
      </c>
      <c r="H469">
        <v>1</v>
      </c>
      <c r="I469">
        <v>0</v>
      </c>
      <c r="J469">
        <v>0</v>
      </c>
      <c r="K469">
        <v>0</v>
      </c>
      <c r="L469">
        <v>198</v>
      </c>
      <c r="M469">
        <v>223</v>
      </c>
    </row>
    <row r="470" spans="1:13">
      <c r="A470">
        <v>2472040</v>
      </c>
      <c r="B470" t="s">
        <v>1168</v>
      </c>
      <c r="C470" t="s">
        <v>14</v>
      </c>
      <c r="D470" t="s">
        <v>1169</v>
      </c>
      <c r="E470" t="s">
        <v>1169</v>
      </c>
      <c r="F470" s="2">
        <v>46098.557835648149</v>
      </c>
      <c r="G470" t="s">
        <v>40</v>
      </c>
      <c r="H470">
        <v>0</v>
      </c>
      <c r="I470">
        <v>22</v>
      </c>
      <c r="J470">
        <v>39</v>
      </c>
      <c r="K470">
        <v>61</v>
      </c>
      <c r="L470">
        <v>125</v>
      </c>
      <c r="M470">
        <v>129</v>
      </c>
    </row>
    <row r="471" spans="1:13">
      <c r="A471">
        <v>2372063</v>
      </c>
      <c r="B471" t="s">
        <v>1170</v>
      </c>
      <c r="C471" t="s">
        <v>14</v>
      </c>
      <c r="D471" t="s">
        <v>1171</v>
      </c>
      <c r="E471" t="s">
        <v>1172</v>
      </c>
      <c r="F471" s="2">
        <v>46092.643391203703</v>
      </c>
      <c r="G471" t="s">
        <v>17</v>
      </c>
      <c r="H471">
        <v>1</v>
      </c>
      <c r="I471">
        <v>0</v>
      </c>
      <c r="J471">
        <v>0</v>
      </c>
      <c r="K471">
        <v>0</v>
      </c>
      <c r="L471">
        <v>428</v>
      </c>
      <c r="M471">
        <v>514</v>
      </c>
    </row>
    <row r="472" spans="1:13">
      <c r="A472">
        <v>2472018</v>
      </c>
      <c r="B472" t="s">
        <v>1173</v>
      </c>
      <c r="C472" t="s">
        <v>14</v>
      </c>
      <c r="D472" t="s">
        <v>1174</v>
      </c>
      <c r="E472" t="s">
        <v>1175</v>
      </c>
      <c r="F472" s="2">
        <v>46126.466793981483</v>
      </c>
      <c r="G472" t="s">
        <v>23</v>
      </c>
      <c r="H472">
        <v>1</v>
      </c>
      <c r="I472">
        <v>0</v>
      </c>
      <c r="J472">
        <v>0</v>
      </c>
      <c r="K472">
        <v>0</v>
      </c>
      <c r="L472">
        <v>3239</v>
      </c>
      <c r="M472">
        <v>2161</v>
      </c>
    </row>
    <row r="473" spans="1:13">
      <c r="A473">
        <v>2472034</v>
      </c>
      <c r="B473" t="s">
        <v>1176</v>
      </c>
      <c r="C473" t="s">
        <v>14</v>
      </c>
      <c r="D473" t="s">
        <v>1177</v>
      </c>
      <c r="E473" t="s">
        <v>1177</v>
      </c>
      <c r="F473" s="2">
        <v>46126.3981712963</v>
      </c>
      <c r="G473" t="s">
        <v>23</v>
      </c>
      <c r="H473">
        <v>0</v>
      </c>
      <c r="I473">
        <v>39</v>
      </c>
      <c r="J473">
        <v>68</v>
      </c>
      <c r="K473">
        <v>107</v>
      </c>
      <c r="L473">
        <v>123</v>
      </c>
      <c r="M473">
        <v>214</v>
      </c>
    </row>
    <row r="474" spans="1:13">
      <c r="A474">
        <v>2172013</v>
      </c>
      <c r="B474" t="s">
        <v>1178</v>
      </c>
      <c r="C474" t="s">
        <v>14</v>
      </c>
      <c r="D474" t="s">
        <v>1008</v>
      </c>
      <c r="E474" t="s">
        <v>1179</v>
      </c>
      <c r="F474" s="2">
        <v>46112.477870370371</v>
      </c>
      <c r="G474" t="s">
        <v>106</v>
      </c>
      <c r="H474">
        <v>0</v>
      </c>
      <c r="I474">
        <v>55</v>
      </c>
      <c r="J474">
        <v>60</v>
      </c>
      <c r="K474">
        <v>115</v>
      </c>
      <c r="L474">
        <v>244</v>
      </c>
      <c r="M474">
        <v>190</v>
      </c>
    </row>
    <row r="475" spans="1:13">
      <c r="A475">
        <v>2472022</v>
      </c>
      <c r="B475" t="s">
        <v>1180</v>
      </c>
      <c r="C475" t="s">
        <v>14</v>
      </c>
      <c r="D475" t="s">
        <v>481</v>
      </c>
      <c r="E475" t="s">
        <v>482</v>
      </c>
      <c r="F475" s="2">
        <v>46098.545682870368</v>
      </c>
      <c r="G475" t="s">
        <v>40</v>
      </c>
      <c r="H475">
        <v>1</v>
      </c>
      <c r="I475">
        <v>0</v>
      </c>
      <c r="J475">
        <v>0</v>
      </c>
      <c r="K475">
        <v>0</v>
      </c>
      <c r="L475">
        <v>301</v>
      </c>
      <c r="M475">
        <v>368</v>
      </c>
    </row>
    <row r="476" spans="1:13">
      <c r="A476">
        <v>2472030</v>
      </c>
      <c r="B476" t="s">
        <v>1181</v>
      </c>
      <c r="C476" t="s">
        <v>14</v>
      </c>
      <c r="D476" t="s">
        <v>187</v>
      </c>
      <c r="E476" t="s">
        <v>1182</v>
      </c>
      <c r="F476" s="2">
        <v>46092.678726851853</v>
      </c>
      <c r="G476" t="s">
        <v>17</v>
      </c>
      <c r="H476">
        <v>1</v>
      </c>
      <c r="I476">
        <v>0</v>
      </c>
      <c r="J476">
        <v>0</v>
      </c>
      <c r="K476">
        <v>0</v>
      </c>
      <c r="L476">
        <v>188</v>
      </c>
      <c r="M476">
        <v>260</v>
      </c>
    </row>
    <row r="477" spans="1:13">
      <c r="A477">
        <v>2472027</v>
      </c>
      <c r="B477" t="s">
        <v>1183</v>
      </c>
      <c r="C477" t="s">
        <v>14</v>
      </c>
      <c r="D477" t="s">
        <v>729</v>
      </c>
      <c r="E477" t="s">
        <v>1184</v>
      </c>
      <c r="F477" s="2">
        <v>46091.54787037037</v>
      </c>
      <c r="G477" t="s">
        <v>17</v>
      </c>
      <c r="H477">
        <v>1</v>
      </c>
      <c r="I477">
        <v>0</v>
      </c>
      <c r="J477">
        <v>0</v>
      </c>
      <c r="K477">
        <v>0</v>
      </c>
      <c r="L477">
        <v>120</v>
      </c>
      <c r="M477">
        <v>164</v>
      </c>
    </row>
    <row r="478" spans="1:13">
      <c r="A478">
        <v>2472061</v>
      </c>
      <c r="B478" t="s">
        <v>1185</v>
      </c>
      <c r="C478" t="s">
        <v>14</v>
      </c>
      <c r="D478" t="s">
        <v>1186</v>
      </c>
      <c r="E478" t="s">
        <v>1187</v>
      </c>
      <c r="F478" s="2">
        <v>46085.62872685185</v>
      </c>
      <c r="G478" t="s">
        <v>73</v>
      </c>
      <c r="H478">
        <v>1</v>
      </c>
      <c r="I478">
        <v>0</v>
      </c>
      <c r="J478">
        <v>0</v>
      </c>
      <c r="K478">
        <v>0</v>
      </c>
      <c r="L478">
        <v>3245</v>
      </c>
      <c r="M478">
        <v>3434</v>
      </c>
    </row>
    <row r="479" spans="1:13">
      <c r="A479">
        <v>2472056</v>
      </c>
      <c r="B479" t="s">
        <v>1188</v>
      </c>
      <c r="C479" t="s">
        <v>14</v>
      </c>
      <c r="D479" t="s">
        <v>1189</v>
      </c>
      <c r="E479" t="s">
        <v>1189</v>
      </c>
      <c r="F479" s="2">
        <v>46119.52447916667</v>
      </c>
      <c r="G479" t="s">
        <v>33</v>
      </c>
      <c r="H479">
        <v>0</v>
      </c>
      <c r="I479">
        <v>30</v>
      </c>
      <c r="J479">
        <v>17</v>
      </c>
      <c r="K479">
        <v>47</v>
      </c>
      <c r="L479">
        <v>123</v>
      </c>
      <c r="M479">
        <v>63</v>
      </c>
    </row>
    <row r="480" spans="1:13">
      <c r="A480">
        <v>2472056</v>
      </c>
      <c r="B480" t="s">
        <v>1190</v>
      </c>
      <c r="C480" t="s">
        <v>14</v>
      </c>
      <c r="D480" t="s">
        <v>1191</v>
      </c>
      <c r="E480" t="s">
        <v>1192</v>
      </c>
      <c r="F480" s="2">
        <v>46091.406805555547</v>
      </c>
      <c r="G480" t="s">
        <v>17</v>
      </c>
      <c r="H480">
        <v>1</v>
      </c>
      <c r="I480">
        <v>0</v>
      </c>
      <c r="J480">
        <v>0</v>
      </c>
      <c r="K480">
        <v>0</v>
      </c>
      <c r="L480">
        <v>197</v>
      </c>
      <c r="M480">
        <v>185</v>
      </c>
    </row>
    <row r="481" spans="1:13">
      <c r="A481">
        <v>2372019</v>
      </c>
      <c r="B481" t="s">
        <v>1193</v>
      </c>
      <c r="C481" t="s">
        <v>14</v>
      </c>
      <c r="D481" t="s">
        <v>1194</v>
      </c>
      <c r="E481" t="s">
        <v>1195</v>
      </c>
      <c r="F481" s="2">
        <v>46078.6877662037</v>
      </c>
      <c r="G481" t="s">
        <v>29</v>
      </c>
      <c r="H481">
        <v>1</v>
      </c>
      <c r="I481">
        <v>0</v>
      </c>
      <c r="J481">
        <v>0</v>
      </c>
      <c r="K481">
        <v>0</v>
      </c>
      <c r="L481">
        <v>158</v>
      </c>
      <c r="M481">
        <v>174</v>
      </c>
    </row>
    <row r="482" spans="1:13">
      <c r="A482">
        <v>2472028</v>
      </c>
      <c r="B482" t="s">
        <v>1196</v>
      </c>
      <c r="C482" t="s">
        <v>14</v>
      </c>
      <c r="D482" t="s">
        <v>1197</v>
      </c>
      <c r="E482" t="s">
        <v>1198</v>
      </c>
      <c r="F482" s="2">
        <v>46092.562488425923</v>
      </c>
      <c r="G482" t="s">
        <v>17</v>
      </c>
      <c r="H482">
        <v>1</v>
      </c>
      <c r="I482">
        <v>0</v>
      </c>
      <c r="J482">
        <v>0</v>
      </c>
      <c r="K482">
        <v>0</v>
      </c>
      <c r="L482">
        <v>132</v>
      </c>
      <c r="M482">
        <v>190</v>
      </c>
    </row>
    <row r="483" spans="1:13">
      <c r="A483">
        <v>2472021</v>
      </c>
      <c r="B483" t="s">
        <v>1199</v>
      </c>
      <c r="C483" t="s">
        <v>14</v>
      </c>
      <c r="D483" t="s">
        <v>1200</v>
      </c>
      <c r="E483" t="s">
        <v>1200</v>
      </c>
      <c r="F483" s="2">
        <v>46077.533877314818</v>
      </c>
      <c r="G483" t="s">
        <v>29</v>
      </c>
      <c r="H483">
        <v>0</v>
      </c>
      <c r="I483">
        <v>50</v>
      </c>
      <c r="J483">
        <v>123</v>
      </c>
      <c r="K483">
        <v>173</v>
      </c>
      <c r="L483">
        <v>232</v>
      </c>
      <c r="M483">
        <v>551</v>
      </c>
    </row>
    <row r="484" spans="1:13">
      <c r="A484">
        <v>2472042</v>
      </c>
      <c r="B484" t="s">
        <v>1201</v>
      </c>
      <c r="C484" t="s">
        <v>14</v>
      </c>
      <c r="D484" t="s">
        <v>1202</v>
      </c>
      <c r="E484" t="s">
        <v>1203</v>
      </c>
      <c r="F484" s="2">
        <v>46126.458518518521</v>
      </c>
      <c r="G484" t="s">
        <v>23</v>
      </c>
      <c r="H484">
        <v>0</v>
      </c>
      <c r="I484">
        <v>372</v>
      </c>
      <c r="J484">
        <v>323</v>
      </c>
      <c r="K484">
        <v>695</v>
      </c>
      <c r="L484">
        <v>1170</v>
      </c>
      <c r="M484">
        <v>1103</v>
      </c>
    </row>
    <row r="485" spans="1:13">
      <c r="A485">
        <v>2372063</v>
      </c>
      <c r="B485" t="s">
        <v>1204</v>
      </c>
      <c r="C485" t="s">
        <v>14</v>
      </c>
      <c r="D485" t="s">
        <v>115</v>
      </c>
      <c r="E485" t="s">
        <v>1205</v>
      </c>
      <c r="F485" s="2">
        <v>46085.65761574074</v>
      </c>
      <c r="G485" t="s">
        <v>73</v>
      </c>
      <c r="H485">
        <v>1</v>
      </c>
      <c r="I485">
        <v>0</v>
      </c>
      <c r="J485">
        <v>0</v>
      </c>
      <c r="K485">
        <v>0</v>
      </c>
      <c r="L485">
        <v>2003</v>
      </c>
      <c r="M485">
        <v>2067</v>
      </c>
    </row>
    <row r="486" spans="1:13">
      <c r="A486">
        <v>2472053</v>
      </c>
      <c r="B486" t="s">
        <v>1206</v>
      </c>
      <c r="C486" t="s">
        <v>14</v>
      </c>
      <c r="D486" t="s">
        <v>1207</v>
      </c>
      <c r="E486" t="s">
        <v>1208</v>
      </c>
      <c r="F486" s="2">
        <v>46098.499050925922</v>
      </c>
      <c r="G486" t="s">
        <v>40</v>
      </c>
      <c r="H486">
        <v>1</v>
      </c>
      <c r="I486">
        <v>0</v>
      </c>
      <c r="J486">
        <v>0</v>
      </c>
      <c r="K486">
        <v>0</v>
      </c>
      <c r="L486">
        <v>956</v>
      </c>
      <c r="M486">
        <v>967</v>
      </c>
    </row>
    <row r="487" spans="1:13">
      <c r="A487">
        <v>2472023</v>
      </c>
      <c r="B487" t="s">
        <v>1209</v>
      </c>
      <c r="C487" t="s">
        <v>14</v>
      </c>
      <c r="D487" t="s">
        <v>1210</v>
      </c>
      <c r="E487" t="s">
        <v>1211</v>
      </c>
      <c r="F487" s="2">
        <v>46091.51730324074</v>
      </c>
      <c r="G487" t="s">
        <v>17</v>
      </c>
      <c r="H487">
        <v>0</v>
      </c>
      <c r="I487">
        <v>80</v>
      </c>
      <c r="J487">
        <v>189</v>
      </c>
      <c r="K487">
        <v>269</v>
      </c>
      <c r="L487">
        <v>312</v>
      </c>
      <c r="M487">
        <v>736</v>
      </c>
    </row>
    <row r="488" spans="1:13">
      <c r="A488">
        <v>2472018</v>
      </c>
      <c r="B488" t="s">
        <v>1212</v>
      </c>
      <c r="C488" t="s">
        <v>14</v>
      </c>
      <c r="D488" t="s">
        <v>1213</v>
      </c>
      <c r="E488" t="s">
        <v>1213</v>
      </c>
      <c r="F488" s="2">
        <v>46098.530578703707</v>
      </c>
      <c r="G488" t="s">
        <v>40</v>
      </c>
      <c r="H488">
        <v>0</v>
      </c>
      <c r="I488">
        <v>90</v>
      </c>
      <c r="J488">
        <v>132</v>
      </c>
      <c r="K488">
        <v>222</v>
      </c>
      <c r="L488">
        <v>258</v>
      </c>
      <c r="M488">
        <v>442</v>
      </c>
    </row>
    <row r="489" spans="1:13">
      <c r="A489">
        <v>2172025</v>
      </c>
      <c r="B489" t="s">
        <v>1214</v>
      </c>
      <c r="C489" t="s">
        <v>14</v>
      </c>
      <c r="D489" t="s">
        <v>1215</v>
      </c>
      <c r="E489" t="s">
        <v>1216</v>
      </c>
      <c r="F489" s="2">
        <v>46127.60392361111</v>
      </c>
      <c r="G489" t="s">
        <v>23</v>
      </c>
      <c r="H489">
        <v>0</v>
      </c>
      <c r="I489">
        <v>90</v>
      </c>
      <c r="J489">
        <v>237</v>
      </c>
      <c r="K489">
        <v>327</v>
      </c>
      <c r="L489">
        <v>309</v>
      </c>
      <c r="M489">
        <v>809</v>
      </c>
    </row>
    <row r="490" spans="1:13">
      <c r="A490">
        <v>2472056</v>
      </c>
      <c r="B490" t="s">
        <v>1217</v>
      </c>
      <c r="C490" t="s">
        <v>14</v>
      </c>
      <c r="D490" t="s">
        <v>1218</v>
      </c>
      <c r="E490" t="s">
        <v>1219</v>
      </c>
      <c r="F490" s="2">
        <v>46077.475451388891</v>
      </c>
      <c r="G490" t="s">
        <v>29</v>
      </c>
      <c r="H490">
        <v>0</v>
      </c>
      <c r="I490">
        <v>74</v>
      </c>
      <c r="J490">
        <v>78</v>
      </c>
      <c r="K490">
        <v>152</v>
      </c>
      <c r="L490">
        <v>117</v>
      </c>
      <c r="M490">
        <v>123</v>
      </c>
    </row>
    <row r="491" spans="1:13">
      <c r="A491">
        <v>2472001</v>
      </c>
      <c r="B491" t="s">
        <v>1220</v>
      </c>
      <c r="C491" t="s">
        <v>14</v>
      </c>
      <c r="D491" t="s">
        <v>208</v>
      </c>
      <c r="E491" t="s">
        <v>1221</v>
      </c>
      <c r="F491" s="2">
        <v>46126.405972222223</v>
      </c>
      <c r="G491" t="s">
        <v>23</v>
      </c>
      <c r="H491">
        <v>1</v>
      </c>
      <c r="I491">
        <v>0</v>
      </c>
      <c r="J491">
        <v>0</v>
      </c>
      <c r="K491">
        <v>0</v>
      </c>
      <c r="L491">
        <v>138</v>
      </c>
      <c r="M491">
        <v>165</v>
      </c>
    </row>
    <row r="492" spans="1:13">
      <c r="A492">
        <v>2472032</v>
      </c>
      <c r="B492" t="s">
        <v>1222</v>
      </c>
      <c r="C492" t="s">
        <v>14</v>
      </c>
      <c r="D492" t="s">
        <v>377</v>
      </c>
      <c r="E492" t="s">
        <v>1223</v>
      </c>
      <c r="F492" s="2">
        <v>46126.476122685177</v>
      </c>
      <c r="G492" t="s">
        <v>23</v>
      </c>
      <c r="H492">
        <v>1</v>
      </c>
      <c r="I492">
        <v>0</v>
      </c>
      <c r="J492">
        <v>0</v>
      </c>
      <c r="K492">
        <v>0</v>
      </c>
      <c r="L492">
        <v>522</v>
      </c>
      <c r="M492">
        <v>577</v>
      </c>
    </row>
    <row r="493" spans="1:13">
      <c r="A493">
        <v>2372041</v>
      </c>
      <c r="B493" t="s">
        <v>1224</v>
      </c>
      <c r="C493" t="s">
        <v>14</v>
      </c>
      <c r="D493" t="s">
        <v>604</v>
      </c>
      <c r="E493" t="s">
        <v>1225</v>
      </c>
      <c r="F493" s="2">
        <v>46092.558171296303</v>
      </c>
      <c r="G493" t="s">
        <v>17</v>
      </c>
      <c r="H493">
        <v>1</v>
      </c>
      <c r="I493">
        <v>0</v>
      </c>
      <c r="J493">
        <v>0</v>
      </c>
      <c r="K493">
        <v>0</v>
      </c>
      <c r="L493">
        <v>153</v>
      </c>
      <c r="M493">
        <v>230</v>
      </c>
    </row>
    <row r="494" spans="1:13">
      <c r="A494">
        <v>2472037</v>
      </c>
      <c r="B494" t="s">
        <v>1226</v>
      </c>
      <c r="C494" t="s">
        <v>14</v>
      </c>
      <c r="D494" t="s">
        <v>1069</v>
      </c>
      <c r="E494" t="s">
        <v>1227</v>
      </c>
      <c r="F494" s="2">
        <v>46091.410775462973</v>
      </c>
      <c r="G494" t="s">
        <v>17</v>
      </c>
      <c r="H494">
        <v>1</v>
      </c>
      <c r="I494">
        <v>0</v>
      </c>
      <c r="J494">
        <v>0</v>
      </c>
      <c r="K494">
        <v>0</v>
      </c>
      <c r="L494">
        <v>143</v>
      </c>
      <c r="M494">
        <v>185</v>
      </c>
    </row>
    <row r="495" spans="1:13">
      <c r="A495">
        <v>2472043</v>
      </c>
      <c r="B495" t="s">
        <v>1228</v>
      </c>
      <c r="C495" t="s">
        <v>14</v>
      </c>
      <c r="D495" t="s">
        <v>521</v>
      </c>
      <c r="E495" t="s">
        <v>1229</v>
      </c>
      <c r="F495" s="2">
        <v>46119.537326388891</v>
      </c>
      <c r="G495" t="s">
        <v>33</v>
      </c>
      <c r="H495">
        <v>1</v>
      </c>
      <c r="I495">
        <v>0</v>
      </c>
      <c r="J495">
        <v>0</v>
      </c>
      <c r="K495">
        <v>0</v>
      </c>
      <c r="L495">
        <v>294</v>
      </c>
      <c r="M495">
        <v>222</v>
      </c>
    </row>
    <row r="496" spans="1:13">
      <c r="A496">
        <v>2472003</v>
      </c>
      <c r="B496" t="s">
        <v>1230</v>
      </c>
      <c r="C496" t="s">
        <v>14</v>
      </c>
      <c r="D496" t="s">
        <v>184</v>
      </c>
      <c r="E496" t="s">
        <v>1231</v>
      </c>
      <c r="F496" s="2">
        <v>46098.539224537039</v>
      </c>
      <c r="G496" t="s">
        <v>40</v>
      </c>
      <c r="H496">
        <v>1</v>
      </c>
      <c r="I496">
        <v>0</v>
      </c>
      <c r="J496">
        <v>0</v>
      </c>
      <c r="K496">
        <v>0</v>
      </c>
      <c r="L496">
        <v>171</v>
      </c>
      <c r="M496">
        <v>245</v>
      </c>
    </row>
    <row r="497" spans="1:13">
      <c r="A497">
        <v>2472056</v>
      </c>
      <c r="B497" t="s">
        <v>1232</v>
      </c>
      <c r="C497" t="s">
        <v>14</v>
      </c>
      <c r="D497" t="s">
        <v>1233</v>
      </c>
      <c r="E497" t="s">
        <v>1233</v>
      </c>
      <c r="F497" s="2">
        <v>46126.408622685187</v>
      </c>
      <c r="G497" t="s">
        <v>23</v>
      </c>
      <c r="H497">
        <v>0</v>
      </c>
      <c r="I497">
        <v>68</v>
      </c>
      <c r="J497">
        <v>40</v>
      </c>
      <c r="K497">
        <v>108</v>
      </c>
      <c r="L497">
        <v>152</v>
      </c>
      <c r="M497">
        <v>75</v>
      </c>
    </row>
    <row r="498" spans="1:13">
      <c r="A498">
        <v>2372063</v>
      </c>
      <c r="B498" t="s">
        <v>1234</v>
      </c>
      <c r="C498" t="s">
        <v>14</v>
      </c>
      <c r="D498" t="s">
        <v>1235</v>
      </c>
      <c r="E498" t="s">
        <v>1235</v>
      </c>
      <c r="F498" s="2">
        <v>46127.598599537043</v>
      </c>
      <c r="G498" t="s">
        <v>23</v>
      </c>
      <c r="H498">
        <v>0</v>
      </c>
      <c r="I498">
        <v>316</v>
      </c>
      <c r="J498">
        <v>1064</v>
      </c>
      <c r="K498">
        <v>1380</v>
      </c>
      <c r="L498">
        <v>1204</v>
      </c>
      <c r="M498">
        <v>4210</v>
      </c>
    </row>
    <row r="499" spans="1:13">
      <c r="A499">
        <v>2472018</v>
      </c>
      <c r="B499" t="s">
        <v>1236</v>
      </c>
      <c r="C499" t="s">
        <v>14</v>
      </c>
      <c r="D499" t="s">
        <v>1237</v>
      </c>
      <c r="E499" t="s">
        <v>1238</v>
      </c>
      <c r="F499" s="2">
        <v>46126.486747685187</v>
      </c>
      <c r="G499" t="s">
        <v>23</v>
      </c>
      <c r="H499">
        <v>1</v>
      </c>
      <c r="I499">
        <v>0</v>
      </c>
      <c r="J499">
        <v>0</v>
      </c>
      <c r="K499">
        <v>0</v>
      </c>
      <c r="L499">
        <v>1631</v>
      </c>
      <c r="M499">
        <v>2772</v>
      </c>
    </row>
    <row r="500" spans="1:13">
      <c r="A500">
        <v>2472011</v>
      </c>
      <c r="B500" t="s">
        <v>1239</v>
      </c>
      <c r="C500" t="s">
        <v>14</v>
      </c>
      <c r="D500" t="s">
        <v>1240</v>
      </c>
      <c r="E500" t="s">
        <v>1240</v>
      </c>
      <c r="F500" s="2">
        <v>46092.552662037036</v>
      </c>
      <c r="G500" t="s">
        <v>17</v>
      </c>
      <c r="H500">
        <v>0</v>
      </c>
      <c r="I500">
        <v>73</v>
      </c>
      <c r="J500">
        <v>91</v>
      </c>
      <c r="K500">
        <v>164</v>
      </c>
      <c r="L500">
        <v>242</v>
      </c>
      <c r="M500">
        <v>343</v>
      </c>
    </row>
    <row r="501" spans="1:13">
      <c r="A501">
        <v>2372027</v>
      </c>
      <c r="B501" t="s">
        <v>1241</v>
      </c>
      <c r="C501" t="s">
        <v>14</v>
      </c>
      <c r="D501" t="s">
        <v>68</v>
      </c>
      <c r="E501" t="s">
        <v>1242</v>
      </c>
      <c r="F501" s="2">
        <v>46078.667372685188</v>
      </c>
      <c r="G501" t="s">
        <v>29</v>
      </c>
      <c r="H501">
        <v>1</v>
      </c>
      <c r="I501">
        <v>0</v>
      </c>
      <c r="J501">
        <v>0</v>
      </c>
      <c r="K501">
        <v>0</v>
      </c>
      <c r="L501">
        <v>253</v>
      </c>
      <c r="M501">
        <v>451</v>
      </c>
    </row>
    <row r="502" spans="1:13">
      <c r="A502">
        <v>2472032</v>
      </c>
      <c r="B502" t="s">
        <v>1243</v>
      </c>
      <c r="C502" t="s">
        <v>14</v>
      </c>
      <c r="D502" t="s">
        <v>1244</v>
      </c>
      <c r="E502" t="s">
        <v>1245</v>
      </c>
      <c r="F502" s="2">
        <v>46126.448171296302</v>
      </c>
      <c r="G502" t="s">
        <v>23</v>
      </c>
      <c r="H502">
        <v>0</v>
      </c>
      <c r="I502">
        <v>80</v>
      </c>
      <c r="J502">
        <v>1054</v>
      </c>
      <c r="K502">
        <v>1134</v>
      </c>
      <c r="L502">
        <v>292</v>
      </c>
      <c r="M502">
        <v>3980</v>
      </c>
    </row>
    <row r="503" spans="1:13">
      <c r="A503">
        <v>2472051</v>
      </c>
      <c r="B503" t="s">
        <v>1246</v>
      </c>
      <c r="C503" t="s">
        <v>14</v>
      </c>
      <c r="D503" t="s">
        <v>448</v>
      </c>
      <c r="E503" t="s">
        <v>1247</v>
      </c>
      <c r="F503" s="2">
        <v>46099.65185185185</v>
      </c>
      <c r="G503" t="s">
        <v>40</v>
      </c>
      <c r="H503">
        <v>1</v>
      </c>
      <c r="I503">
        <v>0</v>
      </c>
      <c r="J503">
        <v>0</v>
      </c>
      <c r="K503">
        <v>0</v>
      </c>
      <c r="L503">
        <v>151</v>
      </c>
      <c r="M503">
        <v>179</v>
      </c>
    </row>
    <row r="504" spans="1:13">
      <c r="A504">
        <v>2472005</v>
      </c>
      <c r="B504" t="s">
        <v>1248</v>
      </c>
      <c r="C504" t="s">
        <v>14</v>
      </c>
      <c r="D504" t="s">
        <v>670</v>
      </c>
      <c r="E504" t="s">
        <v>1249</v>
      </c>
      <c r="F504" s="2">
        <v>46126.459826388891</v>
      </c>
      <c r="G504" t="s">
        <v>23</v>
      </c>
      <c r="H504">
        <v>1</v>
      </c>
      <c r="I504">
        <v>0</v>
      </c>
      <c r="J504">
        <v>0</v>
      </c>
      <c r="K504">
        <v>0</v>
      </c>
      <c r="L504">
        <v>391</v>
      </c>
      <c r="M504">
        <v>418</v>
      </c>
    </row>
    <row r="505" spans="1:13">
      <c r="A505">
        <v>2472024</v>
      </c>
      <c r="B505" t="s">
        <v>1250</v>
      </c>
      <c r="C505" t="s">
        <v>14</v>
      </c>
      <c r="D505" t="s">
        <v>1008</v>
      </c>
      <c r="E505" t="s">
        <v>1251</v>
      </c>
      <c r="F505" s="2">
        <v>46112.48542824074</v>
      </c>
      <c r="G505" t="s">
        <v>106</v>
      </c>
      <c r="H505">
        <v>1</v>
      </c>
      <c r="I505">
        <v>0</v>
      </c>
      <c r="J505">
        <v>0</v>
      </c>
      <c r="K505">
        <v>0</v>
      </c>
      <c r="L505">
        <v>182</v>
      </c>
      <c r="M505">
        <v>247</v>
      </c>
    </row>
    <row r="506" spans="1:13">
      <c r="A506">
        <v>2472024</v>
      </c>
      <c r="B506" t="s">
        <v>1252</v>
      </c>
      <c r="C506" t="s">
        <v>14</v>
      </c>
      <c r="D506" t="s">
        <v>1253</v>
      </c>
      <c r="E506" t="s">
        <v>1253</v>
      </c>
      <c r="F506" s="2">
        <v>46091.528495370367</v>
      </c>
      <c r="G506" t="s">
        <v>17</v>
      </c>
      <c r="H506">
        <v>0</v>
      </c>
      <c r="I506">
        <v>122</v>
      </c>
      <c r="J506">
        <v>128</v>
      </c>
      <c r="K506">
        <v>250</v>
      </c>
      <c r="L506">
        <v>436</v>
      </c>
      <c r="M506">
        <v>430</v>
      </c>
    </row>
    <row r="507" spans="1:13">
      <c r="A507">
        <v>2472020</v>
      </c>
      <c r="B507" t="s">
        <v>1254</v>
      </c>
      <c r="C507" t="s">
        <v>14</v>
      </c>
      <c r="D507" t="s">
        <v>1255</v>
      </c>
      <c r="E507" t="s">
        <v>1256</v>
      </c>
      <c r="F507" s="2">
        <v>46126.46943287037</v>
      </c>
      <c r="G507" t="s">
        <v>23</v>
      </c>
      <c r="H507">
        <v>1</v>
      </c>
      <c r="I507">
        <v>0</v>
      </c>
      <c r="J507">
        <v>0</v>
      </c>
      <c r="K507">
        <v>0</v>
      </c>
      <c r="L507">
        <v>409</v>
      </c>
      <c r="M507">
        <v>436</v>
      </c>
    </row>
    <row r="508" spans="1:13">
      <c r="A508">
        <v>2472003</v>
      </c>
      <c r="B508" t="s">
        <v>1257</v>
      </c>
      <c r="C508" t="s">
        <v>14</v>
      </c>
      <c r="D508" t="s">
        <v>1258</v>
      </c>
      <c r="E508" t="s">
        <v>1259</v>
      </c>
      <c r="F508" s="2">
        <v>46098.49962962963</v>
      </c>
      <c r="G508" t="s">
        <v>40</v>
      </c>
      <c r="H508">
        <v>0</v>
      </c>
      <c r="I508">
        <v>29</v>
      </c>
      <c r="J508">
        <v>263</v>
      </c>
      <c r="K508">
        <v>292</v>
      </c>
      <c r="L508">
        <v>113</v>
      </c>
      <c r="M508">
        <v>903</v>
      </c>
    </row>
    <row r="509" spans="1:13">
      <c r="A509">
        <v>2372063</v>
      </c>
      <c r="B509" t="s">
        <v>1260</v>
      </c>
      <c r="C509" t="s">
        <v>14</v>
      </c>
      <c r="D509" t="s">
        <v>1261</v>
      </c>
      <c r="E509" t="s">
        <v>1262</v>
      </c>
      <c r="F509" s="2">
        <v>46092.685486111113</v>
      </c>
      <c r="G509" t="s">
        <v>17</v>
      </c>
      <c r="H509">
        <v>1</v>
      </c>
      <c r="I509">
        <v>0</v>
      </c>
      <c r="J509">
        <v>0</v>
      </c>
      <c r="K509">
        <v>0</v>
      </c>
      <c r="L509">
        <v>201</v>
      </c>
      <c r="M509">
        <v>225</v>
      </c>
    </row>
    <row r="510" spans="1:13">
      <c r="A510">
        <v>2372036</v>
      </c>
      <c r="B510" t="s">
        <v>1263</v>
      </c>
      <c r="C510" t="s">
        <v>14</v>
      </c>
      <c r="D510" t="s">
        <v>1264</v>
      </c>
      <c r="E510" t="s">
        <v>1264</v>
      </c>
      <c r="F510" s="2">
        <v>46092.639224537037</v>
      </c>
      <c r="G510" t="s">
        <v>17</v>
      </c>
      <c r="H510">
        <v>0</v>
      </c>
      <c r="I510">
        <v>98</v>
      </c>
      <c r="J510">
        <v>158</v>
      </c>
      <c r="K510">
        <v>256</v>
      </c>
      <c r="L510">
        <v>285</v>
      </c>
      <c r="M510">
        <v>586</v>
      </c>
    </row>
    <row r="511" spans="1:13">
      <c r="A511">
        <v>2172013</v>
      </c>
      <c r="B511" t="s">
        <v>1265</v>
      </c>
      <c r="C511" t="s">
        <v>14</v>
      </c>
      <c r="D511" t="s">
        <v>1266</v>
      </c>
      <c r="E511" t="s">
        <v>1266</v>
      </c>
      <c r="F511" s="2">
        <v>46091.405277777783</v>
      </c>
      <c r="G511" t="s">
        <v>17</v>
      </c>
      <c r="H511">
        <v>0</v>
      </c>
      <c r="I511">
        <v>52</v>
      </c>
      <c r="J511">
        <v>61</v>
      </c>
      <c r="K511">
        <v>113</v>
      </c>
      <c r="L511">
        <v>160</v>
      </c>
      <c r="M511">
        <v>219</v>
      </c>
    </row>
    <row r="512" spans="1:13">
      <c r="A512">
        <v>2472011</v>
      </c>
      <c r="B512" t="s">
        <v>1267</v>
      </c>
      <c r="C512" t="s">
        <v>14</v>
      </c>
      <c r="D512" t="s">
        <v>88</v>
      </c>
      <c r="E512" t="s">
        <v>1268</v>
      </c>
      <c r="F512" s="2">
        <v>46127.593715277777</v>
      </c>
      <c r="G512" t="s">
        <v>23</v>
      </c>
      <c r="H512">
        <v>1</v>
      </c>
      <c r="I512">
        <v>0</v>
      </c>
      <c r="J512">
        <v>0</v>
      </c>
      <c r="K512">
        <v>0</v>
      </c>
      <c r="L512">
        <v>2006</v>
      </c>
      <c r="M512">
        <v>435</v>
      </c>
    </row>
    <row r="513" spans="1:13">
      <c r="A513">
        <v>2372036</v>
      </c>
      <c r="B513" t="s">
        <v>1269</v>
      </c>
      <c r="C513" t="s">
        <v>14</v>
      </c>
      <c r="D513" t="s">
        <v>1270</v>
      </c>
      <c r="E513" t="s">
        <v>1270</v>
      </c>
      <c r="F513" s="2">
        <v>46127.604942129627</v>
      </c>
      <c r="G513" t="s">
        <v>23</v>
      </c>
      <c r="H513">
        <v>0</v>
      </c>
      <c r="I513">
        <v>41</v>
      </c>
      <c r="J513">
        <v>567</v>
      </c>
      <c r="K513">
        <v>608</v>
      </c>
      <c r="L513">
        <v>162</v>
      </c>
      <c r="M513">
        <v>1933</v>
      </c>
    </row>
    <row r="514" spans="1:13">
      <c r="A514">
        <v>2472012</v>
      </c>
      <c r="B514" t="s">
        <v>1271</v>
      </c>
      <c r="C514" t="s">
        <v>14</v>
      </c>
      <c r="D514" t="s">
        <v>548</v>
      </c>
      <c r="E514" t="s">
        <v>1272</v>
      </c>
      <c r="F514" s="2">
        <v>46091.522013888891</v>
      </c>
      <c r="G514" t="s">
        <v>17</v>
      </c>
      <c r="H514">
        <v>1</v>
      </c>
      <c r="I514">
        <v>0</v>
      </c>
      <c r="J514">
        <v>0</v>
      </c>
      <c r="K514">
        <v>0</v>
      </c>
      <c r="L514">
        <v>516</v>
      </c>
      <c r="M514">
        <v>541</v>
      </c>
    </row>
    <row r="515" spans="1:13">
      <c r="A515">
        <v>2472042</v>
      </c>
      <c r="B515" t="s">
        <v>1273</v>
      </c>
      <c r="C515" t="s">
        <v>14</v>
      </c>
      <c r="D515" t="s">
        <v>1274</v>
      </c>
      <c r="E515" t="s">
        <v>1274</v>
      </c>
      <c r="F515" s="2">
        <v>46119.51767361111</v>
      </c>
      <c r="G515" t="s">
        <v>33</v>
      </c>
      <c r="H515">
        <v>0</v>
      </c>
      <c r="I515">
        <v>83</v>
      </c>
      <c r="J515">
        <v>88</v>
      </c>
      <c r="K515">
        <v>171</v>
      </c>
      <c r="L515">
        <v>311</v>
      </c>
      <c r="M515">
        <v>320</v>
      </c>
    </row>
    <row r="516" spans="1:13">
      <c r="A516">
        <v>2472008</v>
      </c>
      <c r="B516" t="s">
        <v>1275</v>
      </c>
      <c r="C516" t="s">
        <v>14</v>
      </c>
      <c r="D516" t="s">
        <v>1276</v>
      </c>
      <c r="E516" t="s">
        <v>1276</v>
      </c>
      <c r="F516" s="2">
        <v>46119.545787037037</v>
      </c>
      <c r="G516" t="s">
        <v>33</v>
      </c>
      <c r="H516">
        <v>0</v>
      </c>
      <c r="I516">
        <v>639</v>
      </c>
      <c r="J516">
        <v>325</v>
      </c>
      <c r="K516">
        <v>964</v>
      </c>
      <c r="L516">
        <v>2233</v>
      </c>
      <c r="M516">
        <v>1210</v>
      </c>
    </row>
    <row r="517" spans="1:13">
      <c r="A517">
        <v>2372027</v>
      </c>
      <c r="B517" t="s">
        <v>1277</v>
      </c>
      <c r="C517" t="s">
        <v>14</v>
      </c>
      <c r="D517" t="s">
        <v>1278</v>
      </c>
      <c r="E517" t="s">
        <v>1279</v>
      </c>
      <c r="F517" s="2">
        <v>46099.632638888892</v>
      </c>
      <c r="G517" t="s">
        <v>40</v>
      </c>
      <c r="H517">
        <v>1</v>
      </c>
      <c r="I517">
        <v>0</v>
      </c>
      <c r="J517">
        <v>0</v>
      </c>
      <c r="K517">
        <v>0</v>
      </c>
      <c r="L517">
        <v>121</v>
      </c>
      <c r="M517">
        <v>157</v>
      </c>
    </row>
    <row r="518" spans="1:13">
      <c r="A518">
        <v>2472027</v>
      </c>
      <c r="B518" t="s">
        <v>1280</v>
      </c>
      <c r="C518" t="s">
        <v>14</v>
      </c>
      <c r="D518" t="s">
        <v>1281</v>
      </c>
      <c r="E518" t="s">
        <v>1282</v>
      </c>
      <c r="F518" s="2">
        <v>46098.525196759263</v>
      </c>
      <c r="G518" t="s">
        <v>40</v>
      </c>
      <c r="H518">
        <v>0</v>
      </c>
      <c r="I518">
        <v>194</v>
      </c>
      <c r="J518">
        <v>288</v>
      </c>
      <c r="K518">
        <v>482</v>
      </c>
      <c r="L518">
        <v>725</v>
      </c>
      <c r="M518">
        <v>1040</v>
      </c>
    </row>
    <row r="519" spans="1:13">
      <c r="A519">
        <v>2172025</v>
      </c>
      <c r="B519" t="s">
        <v>1283</v>
      </c>
      <c r="C519" t="s">
        <v>14</v>
      </c>
      <c r="D519" t="s">
        <v>1284</v>
      </c>
      <c r="E519" t="s">
        <v>1284</v>
      </c>
      <c r="F519" s="2">
        <v>46127.596712962957</v>
      </c>
      <c r="G519" t="s">
        <v>23</v>
      </c>
      <c r="H519">
        <v>0</v>
      </c>
      <c r="I519">
        <v>204</v>
      </c>
      <c r="J519">
        <v>99</v>
      </c>
      <c r="K519">
        <v>303</v>
      </c>
      <c r="L519">
        <v>665</v>
      </c>
      <c r="M519">
        <v>357</v>
      </c>
    </row>
    <row r="520" spans="1:13">
      <c r="A520">
        <v>2472039</v>
      </c>
      <c r="B520" t="s">
        <v>1285</v>
      </c>
      <c r="C520" t="s">
        <v>14</v>
      </c>
      <c r="D520" t="s">
        <v>1286</v>
      </c>
      <c r="E520" t="s">
        <v>1287</v>
      </c>
      <c r="F520" s="2">
        <v>46127.600636574083</v>
      </c>
      <c r="G520" t="s">
        <v>23</v>
      </c>
      <c r="H520">
        <v>1</v>
      </c>
      <c r="I520">
        <v>0</v>
      </c>
      <c r="J520">
        <v>0</v>
      </c>
      <c r="K520">
        <v>0</v>
      </c>
      <c r="L520">
        <v>558</v>
      </c>
      <c r="M520">
        <v>670</v>
      </c>
    </row>
    <row r="521" spans="1:13">
      <c r="A521">
        <v>2472056</v>
      </c>
      <c r="B521" t="s">
        <v>1288</v>
      </c>
      <c r="C521" t="s">
        <v>14</v>
      </c>
      <c r="D521" t="s">
        <v>1289</v>
      </c>
      <c r="E521" t="s">
        <v>1289</v>
      </c>
      <c r="F521" s="2">
        <v>46126.470219907409</v>
      </c>
      <c r="G521" t="s">
        <v>23</v>
      </c>
      <c r="H521">
        <v>0</v>
      </c>
      <c r="I521">
        <v>32</v>
      </c>
      <c r="J521">
        <v>969</v>
      </c>
      <c r="K521">
        <v>1001</v>
      </c>
      <c r="L521">
        <v>121</v>
      </c>
      <c r="M521">
        <v>3297</v>
      </c>
    </row>
    <row r="522" spans="1:13">
      <c r="A522">
        <v>2472035</v>
      </c>
      <c r="B522" t="s">
        <v>1290</v>
      </c>
      <c r="C522" t="s">
        <v>14</v>
      </c>
      <c r="D522" t="s">
        <v>980</v>
      </c>
      <c r="E522" t="s">
        <v>1291</v>
      </c>
      <c r="F522" s="2">
        <v>46092.638958333337</v>
      </c>
      <c r="G522" t="s">
        <v>17</v>
      </c>
      <c r="H522">
        <v>1</v>
      </c>
      <c r="I522">
        <v>0</v>
      </c>
      <c r="J522">
        <v>0</v>
      </c>
      <c r="K522">
        <v>0</v>
      </c>
      <c r="L522">
        <v>115</v>
      </c>
      <c r="M522">
        <v>160</v>
      </c>
    </row>
    <row r="523" spans="1:13">
      <c r="A523">
        <v>2472011</v>
      </c>
      <c r="B523" t="s">
        <v>1292</v>
      </c>
      <c r="C523" t="s">
        <v>14</v>
      </c>
      <c r="D523" t="s">
        <v>1293</v>
      </c>
      <c r="E523" t="s">
        <v>1293</v>
      </c>
      <c r="F523" s="2">
        <v>46085.633622685193</v>
      </c>
      <c r="G523" t="s">
        <v>73</v>
      </c>
      <c r="H523">
        <v>0</v>
      </c>
      <c r="I523">
        <v>55</v>
      </c>
      <c r="J523">
        <v>232</v>
      </c>
      <c r="K523">
        <v>287</v>
      </c>
      <c r="L523">
        <v>218</v>
      </c>
      <c r="M523">
        <v>890</v>
      </c>
    </row>
    <row r="524" spans="1:13">
      <c r="A524">
        <v>2472043</v>
      </c>
      <c r="B524" t="s">
        <v>1294</v>
      </c>
      <c r="C524" t="s">
        <v>14</v>
      </c>
      <c r="D524" t="s">
        <v>664</v>
      </c>
      <c r="E524" t="s">
        <v>1295</v>
      </c>
      <c r="F524" s="2">
        <v>46084.494699074072</v>
      </c>
      <c r="G524" t="s">
        <v>73</v>
      </c>
      <c r="H524">
        <v>1</v>
      </c>
      <c r="I524">
        <v>0</v>
      </c>
      <c r="J524">
        <v>0</v>
      </c>
      <c r="K524">
        <v>0</v>
      </c>
      <c r="L524">
        <v>306</v>
      </c>
      <c r="M524">
        <v>351</v>
      </c>
    </row>
    <row r="525" spans="1:13">
      <c r="A525">
        <v>2172025</v>
      </c>
      <c r="B525" t="s">
        <v>1296</v>
      </c>
      <c r="C525" t="s">
        <v>14</v>
      </c>
      <c r="D525" t="s">
        <v>1297</v>
      </c>
      <c r="E525" t="s">
        <v>1298</v>
      </c>
      <c r="F525" s="2">
        <v>46113.607789351852</v>
      </c>
      <c r="G525" t="s">
        <v>106</v>
      </c>
      <c r="H525">
        <v>1</v>
      </c>
      <c r="I525">
        <v>0</v>
      </c>
      <c r="J525">
        <v>0</v>
      </c>
      <c r="K525">
        <v>0</v>
      </c>
      <c r="L525">
        <v>553</v>
      </c>
      <c r="M525">
        <v>614</v>
      </c>
    </row>
    <row r="526" spans="1:13">
      <c r="A526">
        <v>2472028</v>
      </c>
      <c r="B526" t="s">
        <v>1299</v>
      </c>
      <c r="C526" t="s">
        <v>14</v>
      </c>
      <c r="D526" t="s">
        <v>1300</v>
      </c>
      <c r="E526" t="s">
        <v>1300</v>
      </c>
      <c r="F526" s="2">
        <v>46127.556400462963</v>
      </c>
      <c r="G526" t="s">
        <v>23</v>
      </c>
      <c r="H526">
        <v>0</v>
      </c>
      <c r="I526">
        <v>53</v>
      </c>
      <c r="J526">
        <v>143</v>
      </c>
      <c r="K526">
        <v>196</v>
      </c>
      <c r="L526">
        <v>163</v>
      </c>
      <c r="M526">
        <v>462</v>
      </c>
    </row>
    <row r="527" spans="1:13">
      <c r="A527">
        <v>2472053</v>
      </c>
      <c r="B527" t="s">
        <v>1301</v>
      </c>
      <c r="C527" t="s">
        <v>14</v>
      </c>
      <c r="D527" t="s">
        <v>1302</v>
      </c>
      <c r="E527" t="s">
        <v>1303</v>
      </c>
      <c r="F527" s="2">
        <v>46098.513715277782</v>
      </c>
      <c r="G527" t="s">
        <v>40</v>
      </c>
      <c r="H527">
        <v>1</v>
      </c>
      <c r="I527">
        <v>0</v>
      </c>
      <c r="J527">
        <v>0</v>
      </c>
      <c r="K527">
        <v>0</v>
      </c>
      <c r="L527">
        <v>136</v>
      </c>
      <c r="M527">
        <v>163</v>
      </c>
    </row>
    <row r="528" spans="1:13">
      <c r="A528">
        <v>2372041</v>
      </c>
      <c r="B528" t="s">
        <v>1304</v>
      </c>
      <c r="C528" t="s">
        <v>14</v>
      </c>
      <c r="D528" t="s">
        <v>1189</v>
      </c>
      <c r="E528" t="s">
        <v>1305</v>
      </c>
      <c r="F528" s="2">
        <v>46120.662002314813</v>
      </c>
      <c r="G528" t="s">
        <v>33</v>
      </c>
      <c r="H528">
        <v>1</v>
      </c>
      <c r="I528">
        <v>0</v>
      </c>
      <c r="J528">
        <v>0</v>
      </c>
      <c r="K528">
        <v>0</v>
      </c>
      <c r="L528">
        <v>143</v>
      </c>
      <c r="M528">
        <v>168</v>
      </c>
    </row>
    <row r="529" spans="1:13">
      <c r="A529">
        <v>2472011</v>
      </c>
      <c r="B529" t="s">
        <v>1306</v>
      </c>
      <c r="C529" t="s">
        <v>14</v>
      </c>
      <c r="D529" t="s">
        <v>1307</v>
      </c>
      <c r="E529" t="s">
        <v>1307</v>
      </c>
      <c r="F529" s="2">
        <v>46085.639247685183</v>
      </c>
      <c r="G529" t="s">
        <v>73</v>
      </c>
      <c r="H529">
        <v>0</v>
      </c>
      <c r="I529">
        <v>78</v>
      </c>
      <c r="J529">
        <v>160</v>
      </c>
      <c r="K529">
        <v>238</v>
      </c>
      <c r="L529">
        <v>295</v>
      </c>
      <c r="M529">
        <v>670</v>
      </c>
    </row>
    <row r="530" spans="1:13">
      <c r="A530">
        <v>2472026</v>
      </c>
      <c r="B530" t="s">
        <v>1308</v>
      </c>
      <c r="C530" t="s">
        <v>14</v>
      </c>
      <c r="D530" t="s">
        <v>187</v>
      </c>
      <c r="E530" t="s">
        <v>1309</v>
      </c>
      <c r="F530" s="2">
        <v>46092.685254629629</v>
      </c>
      <c r="G530" t="s">
        <v>17</v>
      </c>
      <c r="H530">
        <v>1</v>
      </c>
      <c r="I530">
        <v>0</v>
      </c>
      <c r="J530">
        <v>0</v>
      </c>
      <c r="K530">
        <v>0</v>
      </c>
      <c r="L530">
        <v>201</v>
      </c>
      <c r="M530">
        <v>213</v>
      </c>
    </row>
    <row r="531" spans="1:13">
      <c r="A531">
        <v>2472007</v>
      </c>
      <c r="B531" t="s">
        <v>1310</v>
      </c>
      <c r="C531" t="s">
        <v>14</v>
      </c>
      <c r="D531" t="s">
        <v>1311</v>
      </c>
      <c r="E531" t="s">
        <v>1311</v>
      </c>
      <c r="F531" s="2">
        <v>46119.526273148149</v>
      </c>
      <c r="G531" t="s">
        <v>33</v>
      </c>
      <c r="H531">
        <v>0</v>
      </c>
      <c r="I531">
        <v>242</v>
      </c>
      <c r="J531">
        <v>303</v>
      </c>
      <c r="K531">
        <v>545</v>
      </c>
      <c r="L531">
        <v>857</v>
      </c>
      <c r="M531">
        <v>826</v>
      </c>
    </row>
    <row r="532" spans="1:13">
      <c r="A532">
        <v>2372022</v>
      </c>
      <c r="B532" t="s">
        <v>1312</v>
      </c>
      <c r="C532" t="s">
        <v>14</v>
      </c>
      <c r="D532" t="s">
        <v>432</v>
      </c>
      <c r="E532" t="s">
        <v>1313</v>
      </c>
      <c r="F532" s="2">
        <v>46085.632384259261</v>
      </c>
      <c r="G532" t="s">
        <v>73</v>
      </c>
      <c r="H532">
        <v>1</v>
      </c>
      <c r="I532">
        <v>0</v>
      </c>
      <c r="J532">
        <v>0</v>
      </c>
      <c r="K532">
        <v>0</v>
      </c>
      <c r="L532">
        <v>126</v>
      </c>
      <c r="M532">
        <v>171</v>
      </c>
    </row>
    <row r="533" spans="1:13">
      <c r="A533">
        <v>2472007</v>
      </c>
      <c r="B533" t="s">
        <v>1314</v>
      </c>
      <c r="C533" t="s">
        <v>14</v>
      </c>
      <c r="D533" t="s">
        <v>1315</v>
      </c>
      <c r="E533" t="s">
        <v>1316</v>
      </c>
      <c r="F533" s="2">
        <v>46098.502337962957</v>
      </c>
      <c r="G533" t="s">
        <v>40</v>
      </c>
      <c r="H533">
        <v>1</v>
      </c>
      <c r="I533">
        <v>0</v>
      </c>
      <c r="J533">
        <v>0</v>
      </c>
      <c r="K533">
        <v>0</v>
      </c>
      <c r="L533">
        <v>192</v>
      </c>
      <c r="M533">
        <v>259</v>
      </c>
    </row>
    <row r="534" spans="1:13">
      <c r="A534">
        <v>2472017</v>
      </c>
      <c r="B534" t="s">
        <v>1317</v>
      </c>
      <c r="C534" t="s">
        <v>14</v>
      </c>
      <c r="D534" t="s">
        <v>1318</v>
      </c>
      <c r="E534" t="s">
        <v>1319</v>
      </c>
      <c r="F534" s="2">
        <v>46127.595497685194</v>
      </c>
      <c r="G534" t="s">
        <v>23</v>
      </c>
      <c r="H534">
        <v>0</v>
      </c>
      <c r="I534">
        <v>77</v>
      </c>
      <c r="J534">
        <v>1053</v>
      </c>
      <c r="K534">
        <v>1130</v>
      </c>
      <c r="L534">
        <v>257</v>
      </c>
      <c r="M534">
        <v>3780</v>
      </c>
    </row>
    <row r="535" spans="1:13">
      <c r="A535">
        <v>2172025</v>
      </c>
      <c r="B535" t="s">
        <v>1320</v>
      </c>
      <c r="C535" t="s">
        <v>14</v>
      </c>
      <c r="D535" t="s">
        <v>755</v>
      </c>
      <c r="E535" t="s">
        <v>1321</v>
      </c>
      <c r="F535" s="2">
        <v>46099.684513888889</v>
      </c>
      <c r="G535" t="s">
        <v>40</v>
      </c>
      <c r="H535">
        <v>1</v>
      </c>
      <c r="I535">
        <v>0</v>
      </c>
      <c r="J535">
        <v>0</v>
      </c>
      <c r="K535">
        <v>0</v>
      </c>
      <c r="L535">
        <v>131</v>
      </c>
      <c r="M535">
        <v>172</v>
      </c>
    </row>
    <row r="536" spans="1:13">
      <c r="A536">
        <v>2472053</v>
      </c>
      <c r="B536" t="s">
        <v>1322</v>
      </c>
      <c r="C536" t="s">
        <v>14</v>
      </c>
      <c r="D536" t="s">
        <v>1323</v>
      </c>
      <c r="E536" t="s">
        <v>1323</v>
      </c>
      <c r="F536" s="2">
        <v>46098.536909722221</v>
      </c>
      <c r="G536" t="s">
        <v>40</v>
      </c>
      <c r="H536">
        <v>0</v>
      </c>
      <c r="I536">
        <v>98</v>
      </c>
      <c r="J536">
        <v>98</v>
      </c>
      <c r="K536">
        <v>196</v>
      </c>
      <c r="L536">
        <v>340</v>
      </c>
      <c r="M536">
        <v>400</v>
      </c>
    </row>
    <row r="537" spans="1:13">
      <c r="A537">
        <v>2472042</v>
      </c>
      <c r="B537" t="s">
        <v>1324</v>
      </c>
      <c r="C537" t="s">
        <v>14</v>
      </c>
      <c r="D537" t="s">
        <v>1325</v>
      </c>
      <c r="E537" t="s">
        <v>1326</v>
      </c>
      <c r="F537" s="2">
        <v>46126.493171296293</v>
      </c>
      <c r="G537" t="s">
        <v>23</v>
      </c>
      <c r="H537">
        <v>0</v>
      </c>
      <c r="I537">
        <v>282</v>
      </c>
      <c r="J537">
        <v>277</v>
      </c>
      <c r="K537">
        <v>559</v>
      </c>
      <c r="L537">
        <v>1002</v>
      </c>
      <c r="M537">
        <v>960</v>
      </c>
    </row>
    <row r="538" spans="1:13">
      <c r="A538">
        <v>2472040</v>
      </c>
      <c r="B538" t="s">
        <v>1327</v>
      </c>
      <c r="C538" t="s">
        <v>14</v>
      </c>
      <c r="D538" t="s">
        <v>1328</v>
      </c>
      <c r="E538" t="s">
        <v>1329</v>
      </c>
      <c r="F538" s="2">
        <v>46077.546701388892</v>
      </c>
      <c r="G538" t="s">
        <v>29</v>
      </c>
      <c r="H538">
        <v>0</v>
      </c>
      <c r="I538">
        <v>35</v>
      </c>
      <c r="J538">
        <v>32</v>
      </c>
      <c r="K538">
        <v>67</v>
      </c>
      <c r="L538">
        <v>121</v>
      </c>
      <c r="M538">
        <v>121</v>
      </c>
    </row>
    <row r="539" spans="1:13">
      <c r="A539">
        <v>2472039</v>
      </c>
      <c r="B539" t="s">
        <v>1330</v>
      </c>
      <c r="C539" t="s">
        <v>14</v>
      </c>
      <c r="D539" t="s">
        <v>919</v>
      </c>
      <c r="E539" t="s">
        <v>1331</v>
      </c>
      <c r="F539" s="2">
        <v>46120.646018518521</v>
      </c>
      <c r="G539" t="s">
        <v>33</v>
      </c>
      <c r="H539">
        <v>1</v>
      </c>
      <c r="I539">
        <v>0</v>
      </c>
      <c r="J539">
        <v>0</v>
      </c>
      <c r="K539">
        <v>0</v>
      </c>
      <c r="L539">
        <v>700</v>
      </c>
      <c r="M539">
        <v>524</v>
      </c>
    </row>
    <row r="540" spans="1:13">
      <c r="A540">
        <v>2472027</v>
      </c>
      <c r="B540" t="s">
        <v>1332</v>
      </c>
      <c r="C540" t="s">
        <v>14</v>
      </c>
      <c r="D540" t="s">
        <v>1333</v>
      </c>
      <c r="E540" t="s">
        <v>1333</v>
      </c>
      <c r="F540" s="2">
        <v>46091.531307870369</v>
      </c>
      <c r="G540" t="s">
        <v>17</v>
      </c>
      <c r="H540">
        <v>0</v>
      </c>
      <c r="I540">
        <v>1186</v>
      </c>
      <c r="J540">
        <v>284</v>
      </c>
      <c r="K540">
        <v>1470</v>
      </c>
      <c r="L540">
        <v>3606</v>
      </c>
      <c r="M540">
        <v>1033</v>
      </c>
    </row>
    <row r="541" spans="1:13">
      <c r="A541">
        <v>2172025</v>
      </c>
      <c r="B541" t="s">
        <v>1334</v>
      </c>
      <c r="C541" t="s">
        <v>14</v>
      </c>
      <c r="D541" t="s">
        <v>1335</v>
      </c>
      <c r="E541" t="s">
        <v>1335</v>
      </c>
      <c r="F541" s="2">
        <v>46127.610868055563</v>
      </c>
      <c r="G541" t="s">
        <v>23</v>
      </c>
      <c r="H541">
        <v>0</v>
      </c>
      <c r="I541">
        <v>86</v>
      </c>
      <c r="J541">
        <v>1117</v>
      </c>
      <c r="K541">
        <v>1203</v>
      </c>
      <c r="L541">
        <v>398</v>
      </c>
      <c r="M541">
        <v>4040</v>
      </c>
    </row>
    <row r="542" spans="1:13">
      <c r="A542">
        <v>2472035</v>
      </c>
      <c r="B542" t="s">
        <v>1336</v>
      </c>
      <c r="C542" t="s">
        <v>14</v>
      </c>
      <c r="D542" t="s">
        <v>1337</v>
      </c>
      <c r="E542" t="s">
        <v>1337</v>
      </c>
      <c r="F542" s="2">
        <v>46127.557557870372</v>
      </c>
      <c r="G542" t="s">
        <v>23</v>
      </c>
      <c r="H542">
        <v>0</v>
      </c>
      <c r="I542">
        <v>52</v>
      </c>
      <c r="J542">
        <v>50</v>
      </c>
      <c r="K542">
        <v>102</v>
      </c>
      <c r="L542">
        <v>186</v>
      </c>
      <c r="M542">
        <v>210</v>
      </c>
    </row>
    <row r="543" spans="1:13">
      <c r="A543">
        <v>2472039</v>
      </c>
      <c r="B543" t="s">
        <v>1338</v>
      </c>
      <c r="C543" t="s">
        <v>14</v>
      </c>
      <c r="D543" t="s">
        <v>1339</v>
      </c>
      <c r="E543" t="s">
        <v>1339</v>
      </c>
      <c r="F543" s="2">
        <v>46092.646724537037</v>
      </c>
      <c r="G543" t="s">
        <v>17</v>
      </c>
      <c r="H543">
        <v>0</v>
      </c>
      <c r="I543">
        <v>45</v>
      </c>
      <c r="J543">
        <v>210</v>
      </c>
      <c r="K543">
        <v>255</v>
      </c>
      <c r="L543">
        <v>155</v>
      </c>
      <c r="M543">
        <v>679</v>
      </c>
    </row>
    <row r="544" spans="1:13">
      <c r="A544">
        <v>2472020</v>
      </c>
      <c r="B544" t="s">
        <v>1340</v>
      </c>
      <c r="C544" t="s">
        <v>14</v>
      </c>
      <c r="D544" t="s">
        <v>1341</v>
      </c>
      <c r="E544" t="s">
        <v>1341</v>
      </c>
      <c r="F544" s="2">
        <v>46091.534108796302</v>
      </c>
      <c r="G544" t="s">
        <v>17</v>
      </c>
      <c r="H544">
        <v>0</v>
      </c>
      <c r="I544">
        <v>125</v>
      </c>
      <c r="J544">
        <v>99</v>
      </c>
      <c r="K544">
        <v>224</v>
      </c>
      <c r="L544">
        <v>432</v>
      </c>
      <c r="M544">
        <v>310</v>
      </c>
    </row>
    <row r="545" spans="1:13">
      <c r="A545">
        <v>2172013</v>
      </c>
      <c r="B545" t="s">
        <v>1342</v>
      </c>
      <c r="C545" t="s">
        <v>14</v>
      </c>
      <c r="D545" t="s">
        <v>1343</v>
      </c>
      <c r="E545" t="s">
        <v>1344</v>
      </c>
      <c r="F545" s="2">
        <v>46098.494131944448</v>
      </c>
      <c r="G545" t="s">
        <v>40</v>
      </c>
      <c r="H545">
        <v>0</v>
      </c>
      <c r="I545">
        <v>35</v>
      </c>
      <c r="J545">
        <v>71</v>
      </c>
      <c r="K545">
        <v>106</v>
      </c>
      <c r="L545">
        <v>144</v>
      </c>
      <c r="M545">
        <v>268</v>
      </c>
    </row>
    <row r="546" spans="1:13">
      <c r="A546">
        <v>2472039</v>
      </c>
      <c r="B546" t="s">
        <v>1345</v>
      </c>
      <c r="C546" t="s">
        <v>14</v>
      </c>
      <c r="D546" t="s">
        <v>1346</v>
      </c>
      <c r="E546" t="s">
        <v>1347</v>
      </c>
      <c r="F546" s="2">
        <v>46092.640277777777</v>
      </c>
      <c r="G546" t="s">
        <v>17</v>
      </c>
      <c r="H546">
        <v>0</v>
      </c>
      <c r="I546">
        <v>37</v>
      </c>
      <c r="J546">
        <v>140</v>
      </c>
      <c r="K546">
        <v>177</v>
      </c>
      <c r="L546">
        <v>131</v>
      </c>
      <c r="M546">
        <v>501</v>
      </c>
    </row>
    <row r="547" spans="1:13">
      <c r="A547">
        <v>2472056</v>
      </c>
      <c r="B547" t="s">
        <v>1348</v>
      </c>
      <c r="C547" t="s">
        <v>14</v>
      </c>
      <c r="D547" t="s">
        <v>288</v>
      </c>
      <c r="E547" t="s">
        <v>1349</v>
      </c>
      <c r="F547" s="2">
        <v>46112.482418981483</v>
      </c>
      <c r="G547" t="s">
        <v>106</v>
      </c>
      <c r="H547">
        <v>1</v>
      </c>
      <c r="I547">
        <v>0</v>
      </c>
      <c r="J547">
        <v>0</v>
      </c>
      <c r="K547">
        <v>0</v>
      </c>
      <c r="L547">
        <v>430</v>
      </c>
      <c r="M547">
        <v>765</v>
      </c>
    </row>
    <row r="548" spans="1:13">
      <c r="A548">
        <v>2372042</v>
      </c>
      <c r="B548" t="s">
        <v>1350</v>
      </c>
      <c r="C548" t="s">
        <v>14</v>
      </c>
      <c r="D548" t="s">
        <v>1351</v>
      </c>
      <c r="E548" t="s">
        <v>1351</v>
      </c>
      <c r="F548" s="2">
        <v>46092.667858796303</v>
      </c>
      <c r="G548" t="s">
        <v>17</v>
      </c>
      <c r="H548">
        <v>0</v>
      </c>
      <c r="I548">
        <v>723</v>
      </c>
      <c r="J548">
        <v>280</v>
      </c>
      <c r="K548">
        <v>1003</v>
      </c>
      <c r="L548">
        <v>2367</v>
      </c>
      <c r="M548">
        <v>897</v>
      </c>
    </row>
    <row r="549" spans="1:13">
      <c r="A549">
        <v>2372012</v>
      </c>
      <c r="B549" t="s">
        <v>1352</v>
      </c>
      <c r="C549" t="s">
        <v>14</v>
      </c>
      <c r="D549" t="s">
        <v>778</v>
      </c>
      <c r="E549" t="s">
        <v>1353</v>
      </c>
      <c r="F549" s="2">
        <v>46098.490983796299</v>
      </c>
      <c r="G549" t="s">
        <v>40</v>
      </c>
      <c r="H549">
        <v>1</v>
      </c>
      <c r="I549">
        <v>0</v>
      </c>
      <c r="J549">
        <v>0</v>
      </c>
      <c r="K549">
        <v>0</v>
      </c>
      <c r="L549">
        <v>186</v>
      </c>
      <c r="M549">
        <v>229</v>
      </c>
    </row>
    <row r="550" spans="1:13">
      <c r="A550">
        <v>2472056</v>
      </c>
      <c r="B550" t="s">
        <v>1354</v>
      </c>
      <c r="C550" t="s">
        <v>14</v>
      </c>
      <c r="D550" t="s">
        <v>432</v>
      </c>
      <c r="E550" t="s">
        <v>1355</v>
      </c>
      <c r="F550" s="2">
        <v>46084.490752314807</v>
      </c>
      <c r="G550" t="s">
        <v>73</v>
      </c>
      <c r="H550">
        <v>1</v>
      </c>
      <c r="I550">
        <v>0</v>
      </c>
      <c r="J550">
        <v>0</v>
      </c>
      <c r="K550">
        <v>0</v>
      </c>
      <c r="L550">
        <v>176</v>
      </c>
      <c r="M550">
        <v>221</v>
      </c>
    </row>
    <row r="551" spans="1:13">
      <c r="A551">
        <v>2372050</v>
      </c>
      <c r="B551" t="s">
        <v>1356</v>
      </c>
      <c r="C551" t="s">
        <v>14</v>
      </c>
      <c r="D551" t="s">
        <v>1357</v>
      </c>
      <c r="E551" t="s">
        <v>1358</v>
      </c>
      <c r="F551" s="2">
        <v>46120.658761574072</v>
      </c>
      <c r="G551" t="s">
        <v>33</v>
      </c>
      <c r="H551">
        <v>1</v>
      </c>
      <c r="I551">
        <v>0</v>
      </c>
      <c r="J551">
        <v>0</v>
      </c>
      <c r="K551">
        <v>0</v>
      </c>
      <c r="L551">
        <v>761</v>
      </c>
      <c r="M551">
        <v>685</v>
      </c>
    </row>
    <row r="552" spans="1:13">
      <c r="A552">
        <v>2372902</v>
      </c>
      <c r="B552" t="s">
        <v>1359</v>
      </c>
      <c r="C552" t="s">
        <v>14</v>
      </c>
      <c r="D552" t="s">
        <v>1360</v>
      </c>
      <c r="E552" t="s">
        <v>1360</v>
      </c>
      <c r="F552" s="2">
        <v>46085.655578703707</v>
      </c>
      <c r="G552" t="s">
        <v>73</v>
      </c>
      <c r="H552">
        <v>0</v>
      </c>
      <c r="I552">
        <v>38</v>
      </c>
      <c r="J552">
        <v>530</v>
      </c>
      <c r="K552">
        <v>568</v>
      </c>
      <c r="L552">
        <v>149</v>
      </c>
      <c r="M552">
        <v>1810</v>
      </c>
    </row>
    <row r="553" spans="1:13">
      <c r="A553">
        <v>2472032</v>
      </c>
      <c r="B553" t="s">
        <v>1361</v>
      </c>
      <c r="C553" t="s">
        <v>14</v>
      </c>
      <c r="D553" t="s">
        <v>1362</v>
      </c>
      <c r="E553" t="s">
        <v>1362</v>
      </c>
      <c r="F553" s="2">
        <v>46077.531053240738</v>
      </c>
      <c r="G553" t="s">
        <v>29</v>
      </c>
      <c r="H553">
        <v>0</v>
      </c>
      <c r="I553">
        <v>186</v>
      </c>
      <c r="J553">
        <v>702</v>
      </c>
      <c r="K553">
        <v>888</v>
      </c>
      <c r="L553">
        <v>785</v>
      </c>
      <c r="M553">
        <v>2683</v>
      </c>
    </row>
    <row r="554" spans="1:13">
      <c r="A554">
        <v>2472041</v>
      </c>
      <c r="B554" t="s">
        <v>1363</v>
      </c>
      <c r="C554" t="s">
        <v>14</v>
      </c>
      <c r="D554" t="s">
        <v>1364</v>
      </c>
      <c r="E554" t="s">
        <v>1364</v>
      </c>
      <c r="F554" s="2">
        <v>46084.503842592603</v>
      </c>
      <c r="G554" t="s">
        <v>73</v>
      </c>
      <c r="H554">
        <v>0</v>
      </c>
      <c r="I554">
        <v>78</v>
      </c>
      <c r="J554">
        <v>320</v>
      </c>
      <c r="K554">
        <v>398</v>
      </c>
      <c r="L554">
        <v>380</v>
      </c>
      <c r="M554">
        <v>1291</v>
      </c>
    </row>
    <row r="555" spans="1:13">
      <c r="A555">
        <v>2472043</v>
      </c>
      <c r="B555" t="s">
        <v>1365</v>
      </c>
      <c r="C555" t="s">
        <v>14</v>
      </c>
      <c r="D555" t="s">
        <v>31</v>
      </c>
      <c r="E555" t="s">
        <v>31</v>
      </c>
      <c r="F555" s="2">
        <v>46119.526192129633</v>
      </c>
      <c r="G555" t="s">
        <v>33</v>
      </c>
      <c r="H555">
        <v>0</v>
      </c>
      <c r="I555">
        <v>107</v>
      </c>
      <c r="J555">
        <v>189</v>
      </c>
      <c r="K555">
        <v>296</v>
      </c>
      <c r="L555">
        <v>380</v>
      </c>
      <c r="M555">
        <v>740</v>
      </c>
    </row>
    <row r="556" spans="1:13">
      <c r="A556">
        <v>2472018</v>
      </c>
      <c r="B556" t="s">
        <v>1366</v>
      </c>
      <c r="C556" t="s">
        <v>14</v>
      </c>
      <c r="D556" t="s">
        <v>729</v>
      </c>
      <c r="E556" t="s">
        <v>1367</v>
      </c>
      <c r="F556" s="2">
        <v>46091.530312499999</v>
      </c>
      <c r="G556" t="s">
        <v>17</v>
      </c>
      <c r="H556">
        <v>1</v>
      </c>
      <c r="I556">
        <v>0</v>
      </c>
      <c r="J556">
        <v>0</v>
      </c>
      <c r="K556">
        <v>0</v>
      </c>
      <c r="L556">
        <v>124</v>
      </c>
      <c r="M556">
        <v>164</v>
      </c>
    </row>
    <row r="557" spans="1:13">
      <c r="A557">
        <v>2372902</v>
      </c>
      <c r="B557" t="s">
        <v>1368</v>
      </c>
      <c r="C557" t="s">
        <v>14</v>
      </c>
      <c r="D557" t="s">
        <v>1369</v>
      </c>
      <c r="E557" t="s">
        <v>1370</v>
      </c>
      <c r="F557" s="2">
        <v>46078.651875000003</v>
      </c>
      <c r="G557" t="s">
        <v>29</v>
      </c>
      <c r="H557">
        <v>0</v>
      </c>
      <c r="I557">
        <v>45</v>
      </c>
      <c r="J557">
        <v>62</v>
      </c>
      <c r="K557">
        <v>107</v>
      </c>
      <c r="L557">
        <v>186</v>
      </c>
      <c r="M557">
        <v>237</v>
      </c>
    </row>
    <row r="558" spans="1:13">
      <c r="A558">
        <v>2472019</v>
      </c>
      <c r="B558" t="s">
        <v>1371</v>
      </c>
      <c r="C558" t="s">
        <v>14</v>
      </c>
      <c r="D558" t="s">
        <v>172</v>
      </c>
      <c r="E558" t="s">
        <v>1372</v>
      </c>
      <c r="F558" s="2">
        <v>46120.672939814824</v>
      </c>
      <c r="G558" t="s">
        <v>33</v>
      </c>
      <c r="H558">
        <v>0</v>
      </c>
      <c r="I558">
        <v>207</v>
      </c>
      <c r="J558">
        <v>125</v>
      </c>
      <c r="K558">
        <v>332</v>
      </c>
      <c r="L558">
        <v>686</v>
      </c>
      <c r="M558">
        <v>391</v>
      </c>
    </row>
    <row r="559" spans="1:13">
      <c r="A559">
        <v>2372006</v>
      </c>
      <c r="B559" t="s">
        <v>1373</v>
      </c>
      <c r="C559" t="s">
        <v>14</v>
      </c>
      <c r="D559" t="s">
        <v>1374</v>
      </c>
      <c r="E559" t="s">
        <v>1375</v>
      </c>
      <c r="F559" s="2">
        <v>46120.654999999999</v>
      </c>
      <c r="G559" t="s">
        <v>33</v>
      </c>
      <c r="H559">
        <v>0</v>
      </c>
      <c r="I559">
        <v>155</v>
      </c>
      <c r="J559">
        <v>97</v>
      </c>
      <c r="K559">
        <v>252</v>
      </c>
      <c r="L559">
        <v>554</v>
      </c>
      <c r="M559">
        <v>245</v>
      </c>
    </row>
    <row r="560" spans="1:13">
      <c r="A560">
        <v>2472007</v>
      </c>
      <c r="B560" t="s">
        <v>1376</v>
      </c>
      <c r="C560" t="s">
        <v>14</v>
      </c>
      <c r="D560" t="s">
        <v>883</v>
      </c>
      <c r="E560" t="s">
        <v>1377</v>
      </c>
      <c r="F560" s="2">
        <v>46098.561469907407</v>
      </c>
      <c r="G560" t="s">
        <v>40</v>
      </c>
      <c r="H560">
        <v>1</v>
      </c>
      <c r="I560">
        <v>0</v>
      </c>
      <c r="J560">
        <v>0</v>
      </c>
      <c r="K560">
        <v>0</v>
      </c>
      <c r="L560">
        <v>460</v>
      </c>
      <c r="M560">
        <v>337</v>
      </c>
    </row>
    <row r="561" spans="1:13">
      <c r="A561">
        <v>2172025</v>
      </c>
      <c r="B561" t="s">
        <v>1378</v>
      </c>
      <c r="C561" t="s">
        <v>14</v>
      </c>
      <c r="D561" t="s">
        <v>1379</v>
      </c>
      <c r="E561" t="s">
        <v>1380</v>
      </c>
      <c r="F561" s="2">
        <v>46127.590960648151</v>
      </c>
      <c r="G561" t="s">
        <v>23</v>
      </c>
      <c r="H561">
        <v>0</v>
      </c>
      <c r="I561">
        <v>56</v>
      </c>
      <c r="J561">
        <v>862</v>
      </c>
      <c r="K561">
        <v>918</v>
      </c>
      <c r="L561">
        <v>190</v>
      </c>
      <c r="M561">
        <v>2977</v>
      </c>
    </row>
    <row r="562" spans="1:13">
      <c r="A562">
        <v>2172013</v>
      </c>
      <c r="B562" t="s">
        <v>1381</v>
      </c>
      <c r="C562" t="s">
        <v>14</v>
      </c>
      <c r="D562" t="s">
        <v>1382</v>
      </c>
      <c r="E562" t="s">
        <v>1382</v>
      </c>
      <c r="F562" s="2">
        <v>46091.408043981479</v>
      </c>
      <c r="G562" t="s">
        <v>17</v>
      </c>
      <c r="H562">
        <v>0</v>
      </c>
      <c r="I562">
        <v>47</v>
      </c>
      <c r="J562">
        <v>54</v>
      </c>
      <c r="K562">
        <v>101</v>
      </c>
      <c r="L562">
        <v>162</v>
      </c>
      <c r="M562">
        <v>215</v>
      </c>
    </row>
    <row r="563" spans="1:13">
      <c r="A563">
        <v>2472032</v>
      </c>
      <c r="B563" t="s">
        <v>1383</v>
      </c>
      <c r="C563" t="s">
        <v>14</v>
      </c>
      <c r="D563" t="s">
        <v>71</v>
      </c>
      <c r="E563" t="s">
        <v>1384</v>
      </c>
      <c r="F563" s="2">
        <v>46084.509722222218</v>
      </c>
      <c r="G563" t="s">
        <v>73</v>
      </c>
      <c r="H563">
        <v>1</v>
      </c>
      <c r="I563">
        <v>0</v>
      </c>
      <c r="J563">
        <v>0</v>
      </c>
      <c r="K563">
        <v>0</v>
      </c>
      <c r="L563">
        <v>126</v>
      </c>
      <c r="M563">
        <v>174</v>
      </c>
    </row>
    <row r="564" spans="1:13">
      <c r="A564">
        <v>2472018</v>
      </c>
      <c r="B564" t="s">
        <v>1385</v>
      </c>
      <c r="C564" t="s">
        <v>14</v>
      </c>
      <c r="D564" t="s">
        <v>1386</v>
      </c>
      <c r="E564" t="s">
        <v>1387</v>
      </c>
      <c r="F564" s="2">
        <v>46126.474791666667</v>
      </c>
      <c r="G564" t="s">
        <v>23</v>
      </c>
      <c r="H564">
        <v>0</v>
      </c>
      <c r="I564">
        <v>212</v>
      </c>
      <c r="J564">
        <v>228</v>
      </c>
      <c r="K564">
        <v>440</v>
      </c>
      <c r="L564">
        <v>682</v>
      </c>
      <c r="M564">
        <v>901</v>
      </c>
    </row>
    <row r="565" spans="1:13">
      <c r="A565">
        <v>2172022</v>
      </c>
      <c r="B565" t="s">
        <v>1388</v>
      </c>
      <c r="C565" t="s">
        <v>14</v>
      </c>
      <c r="D565" t="s">
        <v>1389</v>
      </c>
      <c r="E565" t="s">
        <v>1390</v>
      </c>
      <c r="F565" s="2">
        <v>46077.521828703713</v>
      </c>
      <c r="G565" t="s">
        <v>29</v>
      </c>
      <c r="H565">
        <v>0</v>
      </c>
      <c r="I565">
        <v>29</v>
      </c>
      <c r="J565">
        <v>70</v>
      </c>
      <c r="K565">
        <v>99</v>
      </c>
      <c r="L565">
        <v>159</v>
      </c>
      <c r="M565">
        <v>267</v>
      </c>
    </row>
    <row r="566" spans="1:13">
      <c r="A566">
        <v>2272017</v>
      </c>
      <c r="B566" t="s">
        <v>1391</v>
      </c>
      <c r="C566" t="s">
        <v>14</v>
      </c>
      <c r="D566" t="s">
        <v>1171</v>
      </c>
      <c r="E566" t="s">
        <v>1392</v>
      </c>
      <c r="F566" s="2">
        <v>46092.645069444443</v>
      </c>
      <c r="G566" t="s">
        <v>17</v>
      </c>
      <c r="H566">
        <v>1</v>
      </c>
      <c r="I566">
        <v>0</v>
      </c>
      <c r="J566">
        <v>0</v>
      </c>
      <c r="K566">
        <v>0</v>
      </c>
      <c r="L566">
        <v>246</v>
      </c>
      <c r="M566">
        <v>352</v>
      </c>
    </row>
    <row r="567" spans="1:13">
      <c r="A567">
        <v>2472029</v>
      </c>
      <c r="B567" t="s">
        <v>1393</v>
      </c>
      <c r="C567" t="s">
        <v>14</v>
      </c>
      <c r="D567" t="s">
        <v>323</v>
      </c>
      <c r="E567" t="s">
        <v>1394</v>
      </c>
      <c r="F567" s="2">
        <v>46091.554120370369</v>
      </c>
      <c r="G567" t="s">
        <v>17</v>
      </c>
      <c r="H567">
        <v>1</v>
      </c>
      <c r="I567">
        <v>0</v>
      </c>
      <c r="J567">
        <v>0</v>
      </c>
      <c r="K567">
        <v>0</v>
      </c>
      <c r="L567">
        <v>2335</v>
      </c>
      <c r="M567">
        <v>1608</v>
      </c>
    </row>
    <row r="568" spans="1:13">
      <c r="A568">
        <v>2472020</v>
      </c>
      <c r="B568" t="s">
        <v>1395</v>
      </c>
      <c r="C568" t="s">
        <v>14</v>
      </c>
      <c r="D568" t="s">
        <v>438</v>
      </c>
      <c r="E568" t="s">
        <v>1396</v>
      </c>
      <c r="F568" s="2">
        <v>46112.502395833333</v>
      </c>
      <c r="G568" t="s">
        <v>106</v>
      </c>
      <c r="H568">
        <v>1</v>
      </c>
      <c r="I568">
        <v>0</v>
      </c>
      <c r="J568">
        <v>0</v>
      </c>
      <c r="K568">
        <v>0</v>
      </c>
      <c r="L568">
        <v>245</v>
      </c>
      <c r="M568">
        <v>227</v>
      </c>
    </row>
    <row r="569" spans="1:13">
      <c r="A569">
        <v>2472053</v>
      </c>
      <c r="B569" t="s">
        <v>1397</v>
      </c>
      <c r="C569" t="s">
        <v>14</v>
      </c>
      <c r="D569" t="s">
        <v>1398</v>
      </c>
      <c r="E569" t="s">
        <v>1399</v>
      </c>
      <c r="F569" s="2">
        <v>46084.526875000003</v>
      </c>
      <c r="G569" t="s">
        <v>73</v>
      </c>
      <c r="H569">
        <v>1</v>
      </c>
      <c r="I569">
        <v>0</v>
      </c>
      <c r="J569">
        <v>0</v>
      </c>
      <c r="K569">
        <v>0</v>
      </c>
      <c r="L569">
        <v>271</v>
      </c>
      <c r="M569">
        <v>230</v>
      </c>
    </row>
    <row r="570" spans="1:13">
      <c r="A570">
        <v>2372050</v>
      </c>
      <c r="B570" t="s">
        <v>1400</v>
      </c>
      <c r="C570" t="s">
        <v>14</v>
      </c>
      <c r="D570" t="s">
        <v>1401</v>
      </c>
      <c r="E570" t="s">
        <v>1402</v>
      </c>
      <c r="F570" s="2">
        <v>46085.62771990741</v>
      </c>
      <c r="G570" t="s">
        <v>73</v>
      </c>
      <c r="H570">
        <v>0</v>
      </c>
      <c r="I570">
        <v>59</v>
      </c>
      <c r="J570">
        <v>59</v>
      </c>
      <c r="K570">
        <v>118</v>
      </c>
      <c r="L570">
        <v>124</v>
      </c>
      <c r="M570">
        <v>124</v>
      </c>
    </row>
    <row r="571" spans="1:13">
      <c r="A571">
        <v>2472010</v>
      </c>
      <c r="B571" t="s">
        <v>1403</v>
      </c>
      <c r="C571" t="s">
        <v>14</v>
      </c>
      <c r="D571" t="s">
        <v>1404</v>
      </c>
      <c r="E571" t="s">
        <v>1404</v>
      </c>
      <c r="F571" s="2">
        <v>46126.464583333327</v>
      </c>
      <c r="G571" t="s">
        <v>23</v>
      </c>
      <c r="H571">
        <v>0</v>
      </c>
      <c r="I571">
        <v>762</v>
      </c>
      <c r="J571">
        <v>260</v>
      </c>
      <c r="K571">
        <v>1022</v>
      </c>
      <c r="L571">
        <v>2351</v>
      </c>
      <c r="M571">
        <v>923</v>
      </c>
    </row>
    <row r="572" spans="1:13">
      <c r="A572">
        <v>2472010</v>
      </c>
      <c r="B572" t="s">
        <v>1405</v>
      </c>
      <c r="C572" t="s">
        <v>14</v>
      </c>
      <c r="D572" t="s">
        <v>1406</v>
      </c>
      <c r="E572" t="s">
        <v>1406</v>
      </c>
      <c r="F572" s="2">
        <v>46091.474942129629</v>
      </c>
      <c r="G572" t="s">
        <v>17</v>
      </c>
      <c r="H572">
        <v>0</v>
      </c>
      <c r="I572">
        <v>40</v>
      </c>
      <c r="J572">
        <v>77</v>
      </c>
      <c r="K572">
        <v>117</v>
      </c>
      <c r="L572">
        <v>152</v>
      </c>
      <c r="M572">
        <v>261</v>
      </c>
    </row>
    <row r="573" spans="1:13">
      <c r="A573">
        <v>2372042</v>
      </c>
      <c r="B573" t="s">
        <v>1407</v>
      </c>
      <c r="C573" t="s">
        <v>14</v>
      </c>
      <c r="D573" t="s">
        <v>1398</v>
      </c>
      <c r="E573" t="s">
        <v>1408</v>
      </c>
      <c r="F573" s="2">
        <v>46085.653993055559</v>
      </c>
      <c r="G573" t="s">
        <v>73</v>
      </c>
      <c r="H573">
        <v>1</v>
      </c>
      <c r="I573">
        <v>0</v>
      </c>
      <c r="J573">
        <v>0</v>
      </c>
      <c r="K573">
        <v>0</v>
      </c>
      <c r="L573">
        <v>194</v>
      </c>
      <c r="M573">
        <v>312</v>
      </c>
    </row>
    <row r="574" spans="1:13">
      <c r="A574">
        <v>2472040</v>
      </c>
      <c r="B574" t="s">
        <v>1409</v>
      </c>
      <c r="C574" t="s">
        <v>14</v>
      </c>
      <c r="D574" t="s">
        <v>946</v>
      </c>
      <c r="E574" t="s">
        <v>1410</v>
      </c>
      <c r="F574" s="2">
        <v>46098.547951388893</v>
      </c>
      <c r="G574" t="s">
        <v>40</v>
      </c>
      <c r="H574">
        <v>1</v>
      </c>
      <c r="I574">
        <v>0</v>
      </c>
      <c r="J574">
        <v>0</v>
      </c>
      <c r="K574">
        <v>0</v>
      </c>
      <c r="L574">
        <v>188</v>
      </c>
      <c r="M574">
        <v>208</v>
      </c>
    </row>
    <row r="575" spans="1:13">
      <c r="A575">
        <v>2372062</v>
      </c>
      <c r="B575" t="s">
        <v>1411</v>
      </c>
      <c r="C575" t="s">
        <v>14</v>
      </c>
      <c r="D575" t="s">
        <v>1412</v>
      </c>
      <c r="E575" t="s">
        <v>1413</v>
      </c>
      <c r="F575" s="2">
        <v>46092.668229166673</v>
      </c>
      <c r="G575" t="s">
        <v>17</v>
      </c>
      <c r="H575">
        <v>1</v>
      </c>
      <c r="I575">
        <v>0</v>
      </c>
      <c r="J575">
        <v>0</v>
      </c>
      <c r="K575">
        <v>0</v>
      </c>
      <c r="L575">
        <v>164</v>
      </c>
      <c r="M575">
        <v>166</v>
      </c>
    </row>
    <row r="576" spans="1:13">
      <c r="A576">
        <v>2372062</v>
      </c>
      <c r="B576" t="s">
        <v>1414</v>
      </c>
      <c r="C576" t="s">
        <v>14</v>
      </c>
      <c r="D576" t="s">
        <v>1415</v>
      </c>
      <c r="E576" t="s">
        <v>1415</v>
      </c>
      <c r="F576" s="2">
        <v>46078.687372685177</v>
      </c>
      <c r="G576" t="s">
        <v>29</v>
      </c>
      <c r="H576">
        <v>0</v>
      </c>
      <c r="I576">
        <v>44</v>
      </c>
      <c r="J576">
        <v>364</v>
      </c>
      <c r="K576">
        <v>408</v>
      </c>
      <c r="L576">
        <v>168</v>
      </c>
      <c r="M576">
        <v>1215</v>
      </c>
    </row>
    <row r="577" spans="1:13">
      <c r="A577">
        <v>2472007</v>
      </c>
      <c r="B577" t="s">
        <v>1416</v>
      </c>
      <c r="C577" t="s">
        <v>14</v>
      </c>
      <c r="D577" t="s">
        <v>571</v>
      </c>
      <c r="E577" t="s">
        <v>571</v>
      </c>
      <c r="F577" s="2">
        <v>46119.540381944447</v>
      </c>
      <c r="G577" t="s">
        <v>33</v>
      </c>
      <c r="H577">
        <v>0</v>
      </c>
      <c r="I577">
        <v>475</v>
      </c>
      <c r="J577">
        <v>439</v>
      </c>
      <c r="K577">
        <v>914</v>
      </c>
      <c r="L577">
        <v>1731</v>
      </c>
      <c r="M577">
        <v>1470</v>
      </c>
    </row>
    <row r="578" spans="1:13">
      <c r="A578">
        <v>2472901</v>
      </c>
      <c r="B578" t="s">
        <v>1417</v>
      </c>
      <c r="C578" t="s">
        <v>14</v>
      </c>
      <c r="D578" t="s">
        <v>1418</v>
      </c>
      <c r="E578" t="s">
        <v>1418</v>
      </c>
      <c r="F578" s="2">
        <v>46126.40488425926</v>
      </c>
      <c r="G578" t="s">
        <v>23</v>
      </c>
      <c r="H578">
        <v>0</v>
      </c>
      <c r="I578">
        <v>40</v>
      </c>
      <c r="J578">
        <v>7</v>
      </c>
      <c r="K578">
        <v>47</v>
      </c>
      <c r="L578">
        <v>120</v>
      </c>
      <c r="M578">
        <v>22</v>
      </c>
    </row>
    <row r="579" spans="1:13">
      <c r="A579">
        <v>2472046</v>
      </c>
      <c r="B579" t="s">
        <v>1419</v>
      </c>
      <c r="C579" t="s">
        <v>14</v>
      </c>
      <c r="D579" t="s">
        <v>919</v>
      </c>
      <c r="E579" t="s">
        <v>1420</v>
      </c>
      <c r="F579" s="2">
        <v>46119.513310185182</v>
      </c>
      <c r="G579" t="s">
        <v>33</v>
      </c>
      <c r="H579">
        <v>1</v>
      </c>
      <c r="I579">
        <v>0</v>
      </c>
      <c r="J579">
        <v>0</v>
      </c>
      <c r="K579">
        <v>0</v>
      </c>
      <c r="L579">
        <v>569</v>
      </c>
      <c r="M579">
        <v>593</v>
      </c>
    </row>
    <row r="580" spans="1:13">
      <c r="A580">
        <v>2472020</v>
      </c>
      <c r="B580" t="s">
        <v>1421</v>
      </c>
      <c r="C580" t="s">
        <v>14</v>
      </c>
      <c r="D580" t="s">
        <v>1422</v>
      </c>
      <c r="E580" t="s">
        <v>1422</v>
      </c>
      <c r="F580" s="2">
        <v>46091.532002314823</v>
      </c>
      <c r="G580" t="s">
        <v>17</v>
      </c>
      <c r="H580">
        <v>0</v>
      </c>
      <c r="I580">
        <v>65</v>
      </c>
      <c r="J580">
        <v>530</v>
      </c>
      <c r="K580">
        <v>595</v>
      </c>
      <c r="L580">
        <v>236</v>
      </c>
      <c r="M580">
        <v>1763</v>
      </c>
    </row>
    <row r="581" spans="1:13">
      <c r="A581">
        <v>2472051</v>
      </c>
      <c r="B581" t="s">
        <v>1423</v>
      </c>
      <c r="C581" t="s">
        <v>14</v>
      </c>
      <c r="D581" t="s">
        <v>1424</v>
      </c>
      <c r="E581" t="s">
        <v>1425</v>
      </c>
      <c r="F581" s="2">
        <v>46127.625</v>
      </c>
      <c r="G581" t="s">
        <v>23</v>
      </c>
      <c r="H581">
        <v>0</v>
      </c>
      <c r="I581">
        <v>130</v>
      </c>
      <c r="J581">
        <v>1037</v>
      </c>
      <c r="K581">
        <v>1167</v>
      </c>
      <c r="L581">
        <v>462</v>
      </c>
      <c r="M581">
        <v>3984</v>
      </c>
    </row>
    <row r="582" spans="1:13">
      <c r="A582">
        <v>2472021</v>
      </c>
      <c r="B582" t="s">
        <v>1426</v>
      </c>
      <c r="C582" t="s">
        <v>14</v>
      </c>
      <c r="D582" t="s">
        <v>1427</v>
      </c>
      <c r="E582" t="s">
        <v>1427</v>
      </c>
      <c r="F582" s="2">
        <v>46084.485555555562</v>
      </c>
      <c r="G582" t="s">
        <v>73</v>
      </c>
      <c r="H582">
        <v>0</v>
      </c>
      <c r="I582">
        <v>55</v>
      </c>
      <c r="J582">
        <v>168</v>
      </c>
      <c r="K582">
        <v>223</v>
      </c>
      <c r="L582">
        <v>228</v>
      </c>
      <c r="M582">
        <v>571</v>
      </c>
    </row>
    <row r="583" spans="1:13">
      <c r="A583">
        <v>2472035</v>
      </c>
      <c r="B583" t="s">
        <v>1428</v>
      </c>
      <c r="C583" t="s">
        <v>14</v>
      </c>
      <c r="D583" t="s">
        <v>787</v>
      </c>
      <c r="E583" t="s">
        <v>1429</v>
      </c>
      <c r="F583" s="2">
        <v>46078.71502314815</v>
      </c>
      <c r="G583" t="s">
        <v>29</v>
      </c>
      <c r="H583">
        <v>1</v>
      </c>
      <c r="I583">
        <v>0</v>
      </c>
      <c r="J583">
        <v>0</v>
      </c>
      <c r="K583">
        <v>0</v>
      </c>
      <c r="L583">
        <v>150</v>
      </c>
      <c r="M583">
        <v>158</v>
      </c>
    </row>
    <row r="584" spans="1:13">
      <c r="A584">
        <v>2472040</v>
      </c>
      <c r="B584" t="s">
        <v>1430</v>
      </c>
      <c r="C584" t="s">
        <v>14</v>
      </c>
      <c r="D584" t="s">
        <v>1431</v>
      </c>
      <c r="E584" t="s">
        <v>1432</v>
      </c>
      <c r="F584" s="2">
        <v>46077.536319444444</v>
      </c>
      <c r="G584" t="s">
        <v>29</v>
      </c>
      <c r="H584">
        <v>0</v>
      </c>
      <c r="I584">
        <v>913</v>
      </c>
      <c r="J584">
        <v>714</v>
      </c>
      <c r="K584">
        <v>1627</v>
      </c>
      <c r="L584">
        <v>3876</v>
      </c>
      <c r="M584">
        <v>2733</v>
      </c>
    </row>
    <row r="585" spans="1:13">
      <c r="A585">
        <v>2472012</v>
      </c>
      <c r="B585" t="s">
        <v>1433</v>
      </c>
      <c r="C585" t="s">
        <v>14</v>
      </c>
      <c r="D585" t="s">
        <v>1434</v>
      </c>
      <c r="E585" t="s">
        <v>1435</v>
      </c>
      <c r="F585" s="2">
        <v>46126.449444444443</v>
      </c>
      <c r="G585" t="s">
        <v>23</v>
      </c>
      <c r="H585">
        <v>1</v>
      </c>
      <c r="I585">
        <v>0</v>
      </c>
      <c r="J585">
        <v>0</v>
      </c>
      <c r="K585">
        <v>0</v>
      </c>
      <c r="L585">
        <v>336</v>
      </c>
      <c r="M585">
        <v>356</v>
      </c>
    </row>
    <row r="586" spans="1:13">
      <c r="A586">
        <v>2472043</v>
      </c>
      <c r="B586" t="s">
        <v>1436</v>
      </c>
      <c r="C586" t="s">
        <v>14</v>
      </c>
      <c r="D586" t="s">
        <v>919</v>
      </c>
      <c r="E586" t="s">
        <v>1437</v>
      </c>
      <c r="F586" s="2">
        <v>46119.509305555563</v>
      </c>
      <c r="G586" t="s">
        <v>33</v>
      </c>
      <c r="H586">
        <v>1</v>
      </c>
      <c r="I586">
        <v>0</v>
      </c>
      <c r="J586">
        <v>0</v>
      </c>
      <c r="K586">
        <v>0</v>
      </c>
      <c r="L586">
        <v>812</v>
      </c>
      <c r="M586">
        <v>702</v>
      </c>
    </row>
    <row r="587" spans="1:13">
      <c r="A587">
        <v>2472046</v>
      </c>
      <c r="B587" t="s">
        <v>1438</v>
      </c>
      <c r="C587" t="s">
        <v>14</v>
      </c>
      <c r="D587" t="s">
        <v>1439</v>
      </c>
      <c r="E587" t="s">
        <v>1439</v>
      </c>
      <c r="F587" s="2">
        <v>46091.403738425928</v>
      </c>
      <c r="G587" t="s">
        <v>17</v>
      </c>
      <c r="H587">
        <v>0</v>
      </c>
      <c r="I587">
        <v>93</v>
      </c>
      <c r="J587">
        <v>94</v>
      </c>
      <c r="K587">
        <v>187</v>
      </c>
      <c r="L587">
        <v>320</v>
      </c>
      <c r="M587">
        <v>356</v>
      </c>
    </row>
    <row r="588" spans="1:13">
      <c r="A588">
        <v>2472021</v>
      </c>
      <c r="B588" t="s">
        <v>1440</v>
      </c>
      <c r="C588" t="s">
        <v>14</v>
      </c>
      <c r="D588" t="s">
        <v>1441</v>
      </c>
      <c r="E588" t="s">
        <v>1441</v>
      </c>
      <c r="F588" s="2">
        <v>46098.509386574071</v>
      </c>
      <c r="G588" t="s">
        <v>40</v>
      </c>
      <c r="H588">
        <v>0</v>
      </c>
      <c r="I588">
        <v>39</v>
      </c>
      <c r="J588">
        <v>143</v>
      </c>
      <c r="K588">
        <v>182</v>
      </c>
      <c r="L588">
        <v>143</v>
      </c>
      <c r="M588">
        <v>498</v>
      </c>
    </row>
    <row r="589" spans="1:13">
      <c r="A589">
        <v>2472027</v>
      </c>
      <c r="B589" t="s">
        <v>1442</v>
      </c>
      <c r="C589" t="s">
        <v>14</v>
      </c>
      <c r="D589" t="s">
        <v>1443</v>
      </c>
      <c r="E589" t="s">
        <v>1443</v>
      </c>
      <c r="F589" s="2">
        <v>46091.523310185177</v>
      </c>
      <c r="G589" t="s">
        <v>17</v>
      </c>
      <c r="H589">
        <v>0</v>
      </c>
      <c r="I589">
        <v>41</v>
      </c>
      <c r="J589">
        <v>278</v>
      </c>
      <c r="K589">
        <v>319</v>
      </c>
      <c r="L589">
        <v>145</v>
      </c>
      <c r="M589">
        <v>983</v>
      </c>
    </row>
    <row r="590" spans="1:13">
      <c r="A590">
        <v>2472025</v>
      </c>
      <c r="B590" t="s">
        <v>1444</v>
      </c>
      <c r="C590" t="s">
        <v>14</v>
      </c>
      <c r="D590" t="s">
        <v>1445</v>
      </c>
      <c r="E590" t="s">
        <v>1446</v>
      </c>
      <c r="F590" s="2">
        <v>46084.494108796287</v>
      </c>
      <c r="G590" t="s">
        <v>73</v>
      </c>
      <c r="H590">
        <v>0</v>
      </c>
      <c r="I590">
        <v>48</v>
      </c>
      <c r="J590">
        <v>104</v>
      </c>
      <c r="K590">
        <v>152</v>
      </c>
      <c r="L590">
        <v>194</v>
      </c>
      <c r="M590">
        <v>360</v>
      </c>
    </row>
    <row r="591" spans="1:13">
      <c r="A591">
        <v>2472057</v>
      </c>
      <c r="B591" t="s">
        <v>1447</v>
      </c>
      <c r="C591" t="s">
        <v>14</v>
      </c>
      <c r="D591" t="s">
        <v>1448</v>
      </c>
      <c r="E591" t="s">
        <v>1449</v>
      </c>
      <c r="F591" s="2">
        <v>46092.665729166663</v>
      </c>
      <c r="G591" t="s">
        <v>17</v>
      </c>
      <c r="H591">
        <v>1</v>
      </c>
      <c r="I591">
        <v>0</v>
      </c>
      <c r="J591">
        <v>0</v>
      </c>
      <c r="K591">
        <v>0</v>
      </c>
      <c r="L591">
        <v>506</v>
      </c>
      <c r="M591">
        <v>465</v>
      </c>
    </row>
    <row r="592" spans="1:13">
      <c r="A592">
        <v>2472048</v>
      </c>
      <c r="B592" t="s">
        <v>1450</v>
      </c>
      <c r="C592" t="s">
        <v>14</v>
      </c>
      <c r="D592" t="s">
        <v>1451</v>
      </c>
      <c r="E592" t="s">
        <v>1452</v>
      </c>
      <c r="F592" s="2">
        <v>46119.535092592603</v>
      </c>
      <c r="G592" t="s">
        <v>33</v>
      </c>
      <c r="H592">
        <v>1</v>
      </c>
      <c r="I592">
        <v>0</v>
      </c>
      <c r="J592">
        <v>0</v>
      </c>
      <c r="K592">
        <v>0</v>
      </c>
      <c r="L592">
        <v>1258</v>
      </c>
      <c r="M592">
        <v>1801</v>
      </c>
    </row>
    <row r="593" spans="1:13">
      <c r="A593">
        <v>2472026</v>
      </c>
      <c r="B593" t="s">
        <v>1453</v>
      </c>
      <c r="C593" t="s">
        <v>14</v>
      </c>
      <c r="D593" t="s">
        <v>493</v>
      </c>
      <c r="E593" t="s">
        <v>1454</v>
      </c>
      <c r="F593" s="2">
        <v>46092.649537037039</v>
      </c>
      <c r="G593" t="s">
        <v>17</v>
      </c>
      <c r="H593">
        <v>1</v>
      </c>
      <c r="I593">
        <v>0</v>
      </c>
      <c r="J593">
        <v>0</v>
      </c>
      <c r="K593">
        <v>0</v>
      </c>
      <c r="L593">
        <v>211</v>
      </c>
      <c r="M593">
        <v>168</v>
      </c>
    </row>
    <row r="594" spans="1:13">
      <c r="A594">
        <v>2372017</v>
      </c>
      <c r="B594" t="s">
        <v>1455</v>
      </c>
      <c r="C594" t="s">
        <v>14</v>
      </c>
      <c r="D594" t="s">
        <v>1456</v>
      </c>
      <c r="E594" t="s">
        <v>1457</v>
      </c>
      <c r="F594" s="2">
        <v>46120.647870370369</v>
      </c>
      <c r="G594" t="s">
        <v>33</v>
      </c>
      <c r="H594">
        <v>1</v>
      </c>
      <c r="I594">
        <v>0</v>
      </c>
      <c r="J594">
        <v>0</v>
      </c>
      <c r="K594">
        <v>0</v>
      </c>
      <c r="L594">
        <v>402</v>
      </c>
      <c r="M594">
        <v>370</v>
      </c>
    </row>
    <row r="595" spans="1:13">
      <c r="A595">
        <v>2472026</v>
      </c>
      <c r="B595" t="s">
        <v>1458</v>
      </c>
      <c r="C595" t="s">
        <v>14</v>
      </c>
      <c r="D595" t="s">
        <v>1278</v>
      </c>
      <c r="E595" t="s">
        <v>1459</v>
      </c>
      <c r="F595" s="2">
        <v>46099.628113425933</v>
      </c>
      <c r="G595" t="s">
        <v>40</v>
      </c>
      <c r="H595">
        <v>1</v>
      </c>
      <c r="I595">
        <v>0</v>
      </c>
      <c r="J595">
        <v>0</v>
      </c>
      <c r="K595">
        <v>0</v>
      </c>
      <c r="L595">
        <v>112</v>
      </c>
      <c r="M595">
        <v>177</v>
      </c>
    </row>
    <row r="596" spans="1:13">
      <c r="A596">
        <v>2472057</v>
      </c>
      <c r="B596" t="s">
        <v>1460</v>
      </c>
      <c r="C596" t="s">
        <v>14</v>
      </c>
      <c r="D596" t="s">
        <v>1461</v>
      </c>
      <c r="E596" t="s">
        <v>1461</v>
      </c>
      <c r="F596" s="2">
        <v>46092.639537037037</v>
      </c>
      <c r="G596" t="s">
        <v>17</v>
      </c>
      <c r="H596">
        <v>0</v>
      </c>
      <c r="I596">
        <v>143</v>
      </c>
      <c r="J596">
        <v>173</v>
      </c>
      <c r="K596">
        <v>316</v>
      </c>
      <c r="L596">
        <v>582</v>
      </c>
      <c r="M596">
        <v>594</v>
      </c>
    </row>
    <row r="597" spans="1:13">
      <c r="A597">
        <v>2472029</v>
      </c>
      <c r="B597" t="s">
        <v>1462</v>
      </c>
      <c r="C597" t="s">
        <v>14</v>
      </c>
      <c r="D597" t="s">
        <v>1463</v>
      </c>
      <c r="E597" t="s">
        <v>1464</v>
      </c>
      <c r="F597" s="2">
        <v>46126.490856481483</v>
      </c>
      <c r="G597" t="s">
        <v>23</v>
      </c>
      <c r="H597">
        <v>1</v>
      </c>
      <c r="I597">
        <v>0</v>
      </c>
      <c r="J597">
        <v>0</v>
      </c>
      <c r="K597">
        <v>0</v>
      </c>
      <c r="L597">
        <v>2747</v>
      </c>
      <c r="M597">
        <v>1002</v>
      </c>
    </row>
    <row r="598" spans="1:13">
      <c r="A598">
        <v>2372019</v>
      </c>
      <c r="B598" t="s">
        <v>1465</v>
      </c>
      <c r="C598" t="s">
        <v>14</v>
      </c>
      <c r="D598" t="s">
        <v>1466</v>
      </c>
      <c r="E598" t="s">
        <v>1466</v>
      </c>
      <c r="F598" s="2">
        <v>46092.558009259257</v>
      </c>
      <c r="G598" t="s">
        <v>17</v>
      </c>
      <c r="H598">
        <v>0</v>
      </c>
      <c r="I598">
        <v>34</v>
      </c>
      <c r="J598">
        <v>84</v>
      </c>
      <c r="K598">
        <v>118</v>
      </c>
      <c r="L598">
        <v>124</v>
      </c>
      <c r="M598">
        <v>335</v>
      </c>
    </row>
    <row r="599" spans="1:13">
      <c r="A599">
        <v>2472007</v>
      </c>
      <c r="B599" t="s">
        <v>1467</v>
      </c>
      <c r="C599" t="s">
        <v>14</v>
      </c>
      <c r="D599" t="s">
        <v>1468</v>
      </c>
      <c r="E599" t="s">
        <v>1468</v>
      </c>
      <c r="F599" s="2">
        <v>46126.460428240738</v>
      </c>
      <c r="G599" t="s">
        <v>23</v>
      </c>
      <c r="H599">
        <v>0</v>
      </c>
      <c r="I599">
        <v>633</v>
      </c>
      <c r="J599">
        <v>267</v>
      </c>
      <c r="K599">
        <v>900</v>
      </c>
      <c r="L599">
        <v>2209</v>
      </c>
      <c r="M599">
        <v>1061</v>
      </c>
    </row>
    <row r="600" spans="1:13">
      <c r="A600">
        <v>2472030</v>
      </c>
      <c r="B600" t="s">
        <v>1469</v>
      </c>
      <c r="C600" t="s">
        <v>14</v>
      </c>
      <c r="D600" t="s">
        <v>571</v>
      </c>
      <c r="E600" t="s">
        <v>1470</v>
      </c>
      <c r="F600" s="2">
        <v>46120.663344907407</v>
      </c>
      <c r="G600" t="s">
        <v>33</v>
      </c>
      <c r="H600">
        <v>1</v>
      </c>
      <c r="I600">
        <v>0</v>
      </c>
      <c r="J600">
        <v>0</v>
      </c>
      <c r="K600">
        <v>0</v>
      </c>
      <c r="L600">
        <v>1736</v>
      </c>
      <c r="M600">
        <v>1776</v>
      </c>
    </row>
    <row r="601" spans="1:13">
      <c r="A601">
        <v>2372028</v>
      </c>
      <c r="B601" t="s">
        <v>1471</v>
      </c>
      <c r="C601" t="s">
        <v>14</v>
      </c>
      <c r="D601" t="s">
        <v>1472</v>
      </c>
      <c r="E601" t="s">
        <v>1473</v>
      </c>
      <c r="F601" s="2">
        <v>46120.666145833333</v>
      </c>
      <c r="G601" t="s">
        <v>33</v>
      </c>
      <c r="H601">
        <v>1</v>
      </c>
      <c r="I601">
        <v>0</v>
      </c>
      <c r="J601">
        <v>0</v>
      </c>
      <c r="K601">
        <v>0</v>
      </c>
      <c r="L601">
        <v>787</v>
      </c>
      <c r="M601">
        <v>756</v>
      </c>
    </row>
    <row r="602" spans="1:13">
      <c r="A602">
        <v>2472051</v>
      </c>
      <c r="B602" t="s">
        <v>1474</v>
      </c>
      <c r="C602" t="s">
        <v>14</v>
      </c>
      <c r="D602" t="s">
        <v>1475</v>
      </c>
      <c r="E602" t="s">
        <v>1476</v>
      </c>
      <c r="F602" s="2">
        <v>46099.666284722232</v>
      </c>
      <c r="G602" t="s">
        <v>40</v>
      </c>
      <c r="H602">
        <v>1</v>
      </c>
      <c r="I602">
        <v>0</v>
      </c>
      <c r="J602">
        <v>0</v>
      </c>
      <c r="K602">
        <v>0</v>
      </c>
      <c r="L602">
        <v>174</v>
      </c>
      <c r="M602">
        <v>164</v>
      </c>
    </row>
    <row r="603" spans="1:13">
      <c r="A603">
        <v>2472017</v>
      </c>
      <c r="B603" t="s">
        <v>1477</v>
      </c>
      <c r="C603" t="s">
        <v>14</v>
      </c>
      <c r="D603" t="s">
        <v>1478</v>
      </c>
      <c r="E603" t="s">
        <v>1479</v>
      </c>
      <c r="F603" s="2">
        <v>46099.659282407411</v>
      </c>
      <c r="G603" t="s">
        <v>40</v>
      </c>
      <c r="H603">
        <v>1</v>
      </c>
      <c r="I603">
        <v>0</v>
      </c>
      <c r="J603">
        <v>0</v>
      </c>
      <c r="K603">
        <v>0</v>
      </c>
      <c r="L603">
        <v>186</v>
      </c>
      <c r="M603">
        <v>189</v>
      </c>
    </row>
    <row r="604" spans="1:13">
      <c r="A604">
        <v>2472012</v>
      </c>
      <c r="B604" t="s">
        <v>1480</v>
      </c>
      <c r="C604" t="s">
        <v>14</v>
      </c>
      <c r="D604" t="s">
        <v>883</v>
      </c>
      <c r="E604" t="s">
        <v>1481</v>
      </c>
      <c r="F604" s="2">
        <v>46098.528680555559</v>
      </c>
      <c r="G604" t="s">
        <v>40</v>
      </c>
      <c r="H604">
        <v>1</v>
      </c>
      <c r="I604">
        <v>0</v>
      </c>
      <c r="J604">
        <v>0</v>
      </c>
      <c r="K604">
        <v>0</v>
      </c>
      <c r="L604">
        <v>281</v>
      </c>
      <c r="M604">
        <v>501</v>
      </c>
    </row>
    <row r="605" spans="1:13">
      <c r="A605">
        <v>2472057</v>
      </c>
      <c r="B605" t="s">
        <v>1482</v>
      </c>
      <c r="C605" t="s">
        <v>14</v>
      </c>
      <c r="E605" t="s">
        <v>28</v>
      </c>
      <c r="F605" s="2">
        <v>46085.627847222233</v>
      </c>
      <c r="G605" t="s">
        <v>73</v>
      </c>
      <c r="H605">
        <v>0</v>
      </c>
      <c r="I605">
        <v>635</v>
      </c>
      <c r="J605">
        <v>1</v>
      </c>
      <c r="K605">
        <v>636</v>
      </c>
      <c r="L605">
        <v>2673</v>
      </c>
      <c r="M605">
        <v>3</v>
      </c>
    </row>
    <row r="606" spans="1:13">
      <c r="A606">
        <v>2472012</v>
      </c>
      <c r="B606" t="s">
        <v>1483</v>
      </c>
      <c r="C606" t="s">
        <v>14</v>
      </c>
      <c r="D606" t="s">
        <v>68</v>
      </c>
      <c r="E606" t="s">
        <v>1484</v>
      </c>
      <c r="F606" s="2">
        <v>46077.542569444442</v>
      </c>
      <c r="G606" t="s">
        <v>29</v>
      </c>
      <c r="H606">
        <v>1</v>
      </c>
      <c r="I606">
        <v>0</v>
      </c>
      <c r="J606">
        <v>0</v>
      </c>
      <c r="K606">
        <v>0</v>
      </c>
      <c r="L606">
        <v>151</v>
      </c>
      <c r="M606">
        <v>201</v>
      </c>
    </row>
    <row r="607" spans="1:13">
      <c r="A607">
        <v>2472021</v>
      </c>
      <c r="B607" t="s">
        <v>1485</v>
      </c>
      <c r="C607" t="s">
        <v>14</v>
      </c>
      <c r="D607" t="s">
        <v>729</v>
      </c>
      <c r="E607" t="s">
        <v>1486</v>
      </c>
      <c r="F607" s="2">
        <v>46091.539409722223</v>
      </c>
      <c r="G607" t="s">
        <v>17</v>
      </c>
      <c r="H607">
        <v>1</v>
      </c>
      <c r="I607">
        <v>0</v>
      </c>
      <c r="J607">
        <v>0</v>
      </c>
      <c r="K607">
        <v>0</v>
      </c>
      <c r="L607">
        <v>193</v>
      </c>
      <c r="M607">
        <v>164</v>
      </c>
    </row>
    <row r="608" spans="1:13">
      <c r="A608">
        <v>2472048</v>
      </c>
      <c r="B608" t="s">
        <v>1487</v>
      </c>
      <c r="C608" t="s">
        <v>14</v>
      </c>
      <c r="D608" t="s">
        <v>1488</v>
      </c>
      <c r="E608" t="s">
        <v>1488</v>
      </c>
      <c r="F608" s="2">
        <v>46119.551053240742</v>
      </c>
      <c r="G608" t="s">
        <v>33</v>
      </c>
      <c r="H608">
        <v>0</v>
      </c>
      <c r="I608">
        <v>133</v>
      </c>
      <c r="J608">
        <v>111</v>
      </c>
      <c r="K608">
        <v>244</v>
      </c>
      <c r="L608">
        <v>456</v>
      </c>
      <c r="M608">
        <v>397</v>
      </c>
    </row>
    <row r="609" spans="1:13">
      <c r="A609">
        <v>2372902</v>
      </c>
      <c r="B609" t="s">
        <v>1489</v>
      </c>
      <c r="C609" t="s">
        <v>14</v>
      </c>
      <c r="D609" t="s">
        <v>1490</v>
      </c>
      <c r="E609" t="s">
        <v>1490</v>
      </c>
      <c r="F609" s="2">
        <v>46092.554328703707</v>
      </c>
      <c r="G609" t="s">
        <v>17</v>
      </c>
      <c r="H609">
        <v>0</v>
      </c>
      <c r="I609">
        <v>31</v>
      </c>
      <c r="J609">
        <v>70</v>
      </c>
      <c r="K609">
        <v>101</v>
      </c>
      <c r="L609">
        <v>120</v>
      </c>
      <c r="M609">
        <v>260</v>
      </c>
    </row>
    <row r="610" spans="1:13">
      <c r="A610">
        <v>2472017</v>
      </c>
      <c r="B610" t="s">
        <v>1491</v>
      </c>
      <c r="C610" t="s">
        <v>14</v>
      </c>
      <c r="D610" t="s">
        <v>1492</v>
      </c>
      <c r="E610" t="s">
        <v>1493</v>
      </c>
      <c r="F610" s="2">
        <v>46120.651886574073</v>
      </c>
      <c r="G610" t="s">
        <v>33</v>
      </c>
      <c r="H610">
        <v>1</v>
      </c>
      <c r="I610">
        <v>0</v>
      </c>
      <c r="J610">
        <v>0</v>
      </c>
      <c r="K610">
        <v>0</v>
      </c>
      <c r="L610">
        <v>128</v>
      </c>
      <c r="M610">
        <v>206</v>
      </c>
    </row>
    <row r="611" spans="1:13">
      <c r="A611">
        <v>2372022</v>
      </c>
      <c r="B611" t="s">
        <v>1494</v>
      </c>
      <c r="C611" t="s">
        <v>14</v>
      </c>
      <c r="D611" t="s">
        <v>285</v>
      </c>
      <c r="E611" t="s">
        <v>1495</v>
      </c>
      <c r="F611" s="2">
        <v>46078.677476851852</v>
      </c>
      <c r="G611" t="s">
        <v>29</v>
      </c>
      <c r="H611">
        <v>1</v>
      </c>
      <c r="I611">
        <v>0</v>
      </c>
      <c r="J611">
        <v>0</v>
      </c>
      <c r="K611">
        <v>0</v>
      </c>
      <c r="L611">
        <v>391</v>
      </c>
      <c r="M611">
        <v>731</v>
      </c>
    </row>
    <row r="612" spans="1:13">
      <c r="A612">
        <v>2472053</v>
      </c>
      <c r="B612" t="s">
        <v>1496</v>
      </c>
      <c r="C612" t="s">
        <v>14</v>
      </c>
      <c r="D612" t="s">
        <v>282</v>
      </c>
      <c r="E612" t="s">
        <v>1074</v>
      </c>
      <c r="F612" s="2">
        <v>46084.510277777779</v>
      </c>
      <c r="G612" t="s">
        <v>73</v>
      </c>
      <c r="H612">
        <v>1</v>
      </c>
      <c r="I612">
        <v>0</v>
      </c>
      <c r="J612">
        <v>0</v>
      </c>
      <c r="K612">
        <v>0</v>
      </c>
      <c r="L612">
        <v>194</v>
      </c>
      <c r="M612">
        <v>219</v>
      </c>
    </row>
    <row r="613" spans="1:13">
      <c r="A613">
        <v>2472042</v>
      </c>
      <c r="B613" t="s">
        <v>1497</v>
      </c>
      <c r="C613" t="s">
        <v>14</v>
      </c>
      <c r="D613" t="s">
        <v>1498</v>
      </c>
      <c r="E613" t="s">
        <v>1498</v>
      </c>
      <c r="F613" s="2">
        <v>46098.505057870367</v>
      </c>
      <c r="G613" t="s">
        <v>40</v>
      </c>
      <c r="H613">
        <v>0</v>
      </c>
      <c r="I613">
        <v>48</v>
      </c>
      <c r="J613">
        <v>139</v>
      </c>
      <c r="K613">
        <v>187</v>
      </c>
      <c r="L613">
        <v>181</v>
      </c>
      <c r="M613">
        <v>539</v>
      </c>
    </row>
    <row r="614" spans="1:13">
      <c r="A614">
        <v>2472009</v>
      </c>
      <c r="B614" t="s">
        <v>1499</v>
      </c>
      <c r="C614" t="s">
        <v>14</v>
      </c>
      <c r="D614" t="s">
        <v>1500</v>
      </c>
      <c r="E614" t="s">
        <v>1501</v>
      </c>
      <c r="F614" s="2">
        <v>46092.654502314806</v>
      </c>
      <c r="G614" t="s">
        <v>17</v>
      </c>
      <c r="H614">
        <v>0</v>
      </c>
      <c r="I614">
        <v>68</v>
      </c>
      <c r="J614">
        <v>12</v>
      </c>
      <c r="K614">
        <v>80</v>
      </c>
      <c r="L614">
        <v>236</v>
      </c>
      <c r="M614">
        <v>41</v>
      </c>
    </row>
    <row r="615" spans="1:13">
      <c r="A615">
        <v>2472013</v>
      </c>
      <c r="B615" t="s">
        <v>1502</v>
      </c>
      <c r="C615" t="s">
        <v>14</v>
      </c>
      <c r="D615" t="s">
        <v>1503</v>
      </c>
      <c r="E615" t="s">
        <v>1504</v>
      </c>
      <c r="F615" s="2">
        <v>46085.632511574076</v>
      </c>
      <c r="G615" t="s">
        <v>73</v>
      </c>
      <c r="H615">
        <v>0</v>
      </c>
      <c r="I615">
        <v>43</v>
      </c>
      <c r="J615">
        <v>173</v>
      </c>
      <c r="K615">
        <v>216</v>
      </c>
      <c r="L615">
        <v>170</v>
      </c>
      <c r="M615">
        <v>605</v>
      </c>
    </row>
    <row r="616" spans="1:13">
      <c r="A616">
        <v>2372042</v>
      </c>
      <c r="B616" t="s">
        <v>1505</v>
      </c>
      <c r="C616" t="s">
        <v>14</v>
      </c>
      <c r="D616" t="s">
        <v>1506</v>
      </c>
      <c r="E616" t="s">
        <v>1507</v>
      </c>
      <c r="F616" s="2">
        <v>46092.639293981483</v>
      </c>
      <c r="G616" t="s">
        <v>17</v>
      </c>
      <c r="H616">
        <v>0</v>
      </c>
      <c r="I616">
        <v>107</v>
      </c>
      <c r="J616">
        <v>46</v>
      </c>
      <c r="K616">
        <v>153</v>
      </c>
      <c r="L616">
        <v>338</v>
      </c>
      <c r="M616">
        <v>138</v>
      </c>
    </row>
    <row r="617" spans="1:13">
      <c r="A617">
        <v>2472017</v>
      </c>
      <c r="B617" t="s">
        <v>1508</v>
      </c>
      <c r="C617" t="s">
        <v>14</v>
      </c>
      <c r="D617" t="s">
        <v>1509</v>
      </c>
      <c r="E617" t="s">
        <v>1510</v>
      </c>
      <c r="F617" s="2">
        <v>46099.657881944448</v>
      </c>
      <c r="G617" t="s">
        <v>40</v>
      </c>
      <c r="H617">
        <v>1</v>
      </c>
      <c r="I617">
        <v>0</v>
      </c>
      <c r="J617">
        <v>0</v>
      </c>
      <c r="K617">
        <v>0</v>
      </c>
      <c r="L617">
        <v>125</v>
      </c>
      <c r="M617">
        <v>170</v>
      </c>
    </row>
    <row r="618" spans="1:13">
      <c r="A618">
        <v>2372063</v>
      </c>
      <c r="B618" t="s">
        <v>1511</v>
      </c>
      <c r="C618" t="s">
        <v>14</v>
      </c>
      <c r="D618" t="s">
        <v>1512</v>
      </c>
      <c r="E618" t="s">
        <v>1513</v>
      </c>
      <c r="F618" s="2">
        <v>46127.599641203713</v>
      </c>
      <c r="G618" t="s">
        <v>23</v>
      </c>
      <c r="H618">
        <v>1</v>
      </c>
      <c r="I618">
        <v>0</v>
      </c>
      <c r="J618">
        <v>0</v>
      </c>
      <c r="K618">
        <v>0</v>
      </c>
      <c r="L618">
        <v>1404</v>
      </c>
      <c r="M618">
        <v>1326</v>
      </c>
    </row>
    <row r="619" spans="1:13">
      <c r="A619">
        <v>2472024</v>
      </c>
      <c r="B619" t="s">
        <v>1514</v>
      </c>
      <c r="C619" t="s">
        <v>14</v>
      </c>
      <c r="E619" t="s">
        <v>28</v>
      </c>
      <c r="F619" s="2">
        <v>46119.507685185177</v>
      </c>
      <c r="G619" t="s">
        <v>33</v>
      </c>
      <c r="H619">
        <v>0</v>
      </c>
      <c r="I619">
        <v>55</v>
      </c>
      <c r="J619">
        <v>1</v>
      </c>
      <c r="K619">
        <v>56</v>
      </c>
      <c r="L619">
        <v>230</v>
      </c>
      <c r="M619">
        <v>3</v>
      </c>
    </row>
    <row r="620" spans="1:13">
      <c r="A620">
        <v>2472020</v>
      </c>
      <c r="B620" t="s">
        <v>1515</v>
      </c>
      <c r="C620" t="s">
        <v>14</v>
      </c>
      <c r="D620" t="s">
        <v>1516</v>
      </c>
      <c r="E620" t="s">
        <v>1516</v>
      </c>
      <c r="F620" s="2">
        <v>46098.541527777779</v>
      </c>
      <c r="G620" t="s">
        <v>40</v>
      </c>
      <c r="H620">
        <v>0</v>
      </c>
      <c r="I620">
        <v>52</v>
      </c>
      <c r="J620">
        <v>100</v>
      </c>
      <c r="K620">
        <v>152</v>
      </c>
      <c r="L620">
        <v>179</v>
      </c>
      <c r="M620">
        <v>323</v>
      </c>
    </row>
    <row r="621" spans="1:13">
      <c r="A621">
        <v>2472039</v>
      </c>
      <c r="B621" t="s">
        <v>1517</v>
      </c>
      <c r="C621" t="s">
        <v>14</v>
      </c>
      <c r="D621" t="s">
        <v>1456</v>
      </c>
      <c r="E621" t="s">
        <v>1518</v>
      </c>
      <c r="F621" s="2">
        <v>46120.657152777778</v>
      </c>
      <c r="G621" t="s">
        <v>33</v>
      </c>
      <c r="H621">
        <v>1</v>
      </c>
      <c r="I621">
        <v>0</v>
      </c>
      <c r="J621">
        <v>0</v>
      </c>
      <c r="K621">
        <v>0</v>
      </c>
      <c r="L621">
        <v>356</v>
      </c>
      <c r="M621">
        <v>378</v>
      </c>
    </row>
    <row r="622" spans="1:13">
      <c r="A622">
        <v>2472046</v>
      </c>
      <c r="B622" t="s">
        <v>1519</v>
      </c>
      <c r="C622" t="s">
        <v>14</v>
      </c>
      <c r="D622" t="s">
        <v>548</v>
      </c>
      <c r="E622" t="s">
        <v>1520</v>
      </c>
      <c r="F622" s="2">
        <v>46091.534618055557</v>
      </c>
      <c r="G622" t="s">
        <v>17</v>
      </c>
      <c r="H622">
        <v>1</v>
      </c>
      <c r="I622">
        <v>0</v>
      </c>
      <c r="J622">
        <v>0</v>
      </c>
      <c r="K622">
        <v>0</v>
      </c>
      <c r="L622">
        <v>668</v>
      </c>
      <c r="M622">
        <v>561</v>
      </c>
    </row>
    <row r="623" spans="1:13">
      <c r="A623">
        <v>2472020</v>
      </c>
      <c r="B623" t="s">
        <v>1521</v>
      </c>
      <c r="C623" t="s">
        <v>14</v>
      </c>
      <c r="D623" t="s">
        <v>1522</v>
      </c>
      <c r="E623" t="s">
        <v>1522</v>
      </c>
      <c r="F623" s="2">
        <v>46084.493634259263</v>
      </c>
      <c r="G623" t="s">
        <v>73</v>
      </c>
      <c r="H623">
        <v>0</v>
      </c>
      <c r="I623">
        <v>121</v>
      </c>
      <c r="J623">
        <v>774</v>
      </c>
      <c r="K623">
        <v>895</v>
      </c>
      <c r="L623">
        <v>552</v>
      </c>
      <c r="M623">
        <v>2710</v>
      </c>
    </row>
    <row r="624" spans="1:13">
      <c r="A624">
        <v>2472020</v>
      </c>
      <c r="B624" t="s">
        <v>1523</v>
      </c>
      <c r="C624" t="s">
        <v>14</v>
      </c>
      <c r="D624" t="s">
        <v>916</v>
      </c>
      <c r="E624" t="s">
        <v>916</v>
      </c>
      <c r="F624" s="2">
        <v>46098.51761574074</v>
      </c>
      <c r="G624" t="s">
        <v>40</v>
      </c>
      <c r="H624">
        <v>0</v>
      </c>
      <c r="I624">
        <v>70</v>
      </c>
      <c r="J624">
        <v>230</v>
      </c>
      <c r="K624">
        <v>300</v>
      </c>
      <c r="L624">
        <v>270</v>
      </c>
      <c r="M624">
        <v>887</v>
      </c>
    </row>
    <row r="625" spans="1:13">
      <c r="A625">
        <v>2472010</v>
      </c>
      <c r="B625" t="s">
        <v>1524</v>
      </c>
      <c r="C625" t="s">
        <v>14</v>
      </c>
      <c r="D625" t="s">
        <v>1525</v>
      </c>
      <c r="E625" t="s">
        <v>1525</v>
      </c>
      <c r="F625" s="2">
        <v>46126.408310185187</v>
      </c>
      <c r="G625" t="s">
        <v>23</v>
      </c>
      <c r="H625">
        <v>0</v>
      </c>
      <c r="I625">
        <v>60</v>
      </c>
      <c r="J625">
        <v>226</v>
      </c>
      <c r="K625">
        <v>286</v>
      </c>
      <c r="L625">
        <v>228</v>
      </c>
      <c r="M625">
        <v>793</v>
      </c>
    </row>
    <row r="626" spans="1:13">
      <c r="A626">
        <v>2472037</v>
      </c>
      <c r="B626" t="s">
        <v>1526</v>
      </c>
      <c r="C626" t="s">
        <v>14</v>
      </c>
      <c r="D626" t="s">
        <v>1527</v>
      </c>
      <c r="E626" t="s">
        <v>1528</v>
      </c>
      <c r="F626" s="2">
        <v>46091.499652777777</v>
      </c>
      <c r="G626" t="s">
        <v>17</v>
      </c>
      <c r="H626">
        <v>1</v>
      </c>
      <c r="I626">
        <v>0</v>
      </c>
      <c r="J626">
        <v>0</v>
      </c>
      <c r="K626">
        <v>0</v>
      </c>
      <c r="L626">
        <v>118</v>
      </c>
      <c r="M626">
        <v>187</v>
      </c>
    </row>
    <row r="627" spans="1:13">
      <c r="A627">
        <v>2472043</v>
      </c>
      <c r="B627" t="s">
        <v>1529</v>
      </c>
      <c r="C627" t="s">
        <v>14</v>
      </c>
      <c r="D627" t="s">
        <v>1530</v>
      </c>
      <c r="E627" t="s">
        <v>1531</v>
      </c>
      <c r="F627" s="2">
        <v>46119.542210648149</v>
      </c>
      <c r="G627" t="s">
        <v>33</v>
      </c>
      <c r="H627">
        <v>0</v>
      </c>
      <c r="I627">
        <v>228</v>
      </c>
      <c r="J627">
        <v>129</v>
      </c>
      <c r="K627">
        <v>357</v>
      </c>
      <c r="L627">
        <v>877</v>
      </c>
      <c r="M627">
        <v>511</v>
      </c>
    </row>
    <row r="628" spans="1:13">
      <c r="A628">
        <v>2472010</v>
      </c>
      <c r="B628" t="s">
        <v>1532</v>
      </c>
      <c r="C628" t="s">
        <v>14</v>
      </c>
      <c r="D628" t="s">
        <v>1533</v>
      </c>
      <c r="E628" t="s">
        <v>1534</v>
      </c>
      <c r="F628" s="2">
        <v>46112.502337962957</v>
      </c>
      <c r="G628" t="s">
        <v>106</v>
      </c>
      <c r="H628">
        <v>1</v>
      </c>
      <c r="I628">
        <v>0</v>
      </c>
      <c r="J628">
        <v>0</v>
      </c>
      <c r="K628">
        <v>0</v>
      </c>
      <c r="L628">
        <v>232</v>
      </c>
      <c r="M628">
        <v>237</v>
      </c>
    </row>
    <row r="629" spans="1:13">
      <c r="A629">
        <v>2472012</v>
      </c>
      <c r="B629" t="s">
        <v>1535</v>
      </c>
      <c r="C629" t="s">
        <v>14</v>
      </c>
      <c r="D629" t="s">
        <v>178</v>
      </c>
      <c r="E629" t="s">
        <v>179</v>
      </c>
      <c r="F629" s="2">
        <v>46126.439305555563</v>
      </c>
      <c r="G629" t="s">
        <v>23</v>
      </c>
      <c r="H629">
        <v>0</v>
      </c>
      <c r="I629">
        <v>57</v>
      </c>
      <c r="J629">
        <v>79</v>
      </c>
      <c r="K629">
        <v>136</v>
      </c>
      <c r="L629">
        <v>217</v>
      </c>
      <c r="M629">
        <v>274</v>
      </c>
    </row>
    <row r="630" spans="1:13">
      <c r="A630">
        <v>2472025</v>
      </c>
      <c r="B630" t="s">
        <v>1536</v>
      </c>
      <c r="C630" t="s">
        <v>14</v>
      </c>
      <c r="D630" t="s">
        <v>1537</v>
      </c>
      <c r="E630" t="s">
        <v>1538</v>
      </c>
      <c r="F630" s="2">
        <v>46126.488078703696</v>
      </c>
      <c r="G630" t="s">
        <v>23</v>
      </c>
      <c r="H630">
        <v>1</v>
      </c>
      <c r="I630">
        <v>0</v>
      </c>
      <c r="J630">
        <v>0</v>
      </c>
      <c r="K630">
        <v>0</v>
      </c>
      <c r="L630">
        <v>489</v>
      </c>
      <c r="M630">
        <v>606</v>
      </c>
    </row>
    <row r="631" spans="1:13">
      <c r="A631">
        <v>2372017</v>
      </c>
      <c r="B631" t="s">
        <v>1539</v>
      </c>
      <c r="C631" t="s">
        <v>14</v>
      </c>
      <c r="D631" t="s">
        <v>124</v>
      </c>
      <c r="E631" t="s">
        <v>1540</v>
      </c>
      <c r="F631" s="2">
        <v>46085.649085648147</v>
      </c>
      <c r="G631" t="s">
        <v>73</v>
      </c>
      <c r="H631">
        <v>1</v>
      </c>
      <c r="I631">
        <v>0</v>
      </c>
      <c r="J631">
        <v>0</v>
      </c>
      <c r="K631">
        <v>0</v>
      </c>
      <c r="L631">
        <v>208</v>
      </c>
      <c r="M631">
        <v>254</v>
      </c>
    </row>
    <row r="632" spans="1:13">
      <c r="A632">
        <v>2372059</v>
      </c>
      <c r="B632" t="s">
        <v>1541</v>
      </c>
      <c r="C632" t="s">
        <v>14</v>
      </c>
      <c r="D632" t="s">
        <v>1542</v>
      </c>
      <c r="E632" t="s">
        <v>1543</v>
      </c>
      <c r="F632" s="2">
        <v>46120.648657407408</v>
      </c>
      <c r="G632" t="s">
        <v>33</v>
      </c>
      <c r="H632">
        <v>0</v>
      </c>
      <c r="I632">
        <v>198</v>
      </c>
      <c r="J632">
        <v>227</v>
      </c>
      <c r="K632">
        <v>425</v>
      </c>
      <c r="L632">
        <v>723</v>
      </c>
      <c r="M632">
        <v>749</v>
      </c>
    </row>
    <row r="633" spans="1:13">
      <c r="A633">
        <v>2472020</v>
      </c>
      <c r="B633" t="s">
        <v>1544</v>
      </c>
      <c r="C633" t="s">
        <v>14</v>
      </c>
      <c r="D633" t="s">
        <v>1545</v>
      </c>
      <c r="E633" t="s">
        <v>1546</v>
      </c>
      <c r="F633" s="2">
        <v>46126.466354166667</v>
      </c>
      <c r="G633" t="s">
        <v>23</v>
      </c>
      <c r="H633">
        <v>0</v>
      </c>
      <c r="I633">
        <v>841</v>
      </c>
      <c r="J633">
        <v>498</v>
      </c>
      <c r="K633">
        <v>1339</v>
      </c>
      <c r="L633">
        <v>3126</v>
      </c>
      <c r="M633">
        <v>1923</v>
      </c>
    </row>
    <row r="634" spans="1:13">
      <c r="A634">
        <v>2372063</v>
      </c>
      <c r="B634" t="s">
        <v>1547</v>
      </c>
      <c r="C634" t="s">
        <v>14</v>
      </c>
      <c r="D634" t="s">
        <v>1548</v>
      </c>
      <c r="E634" t="s">
        <v>1548</v>
      </c>
      <c r="F634" s="2">
        <v>46127.595127314817</v>
      </c>
      <c r="G634" t="s">
        <v>23</v>
      </c>
      <c r="H634">
        <v>0</v>
      </c>
      <c r="I634">
        <v>145</v>
      </c>
      <c r="J634">
        <v>500</v>
      </c>
      <c r="K634">
        <v>645</v>
      </c>
      <c r="L634">
        <v>499</v>
      </c>
      <c r="M634">
        <v>1698</v>
      </c>
    </row>
    <row r="635" spans="1:13">
      <c r="A635">
        <v>2472037</v>
      </c>
      <c r="B635" t="s">
        <v>1549</v>
      </c>
      <c r="C635" t="s">
        <v>14</v>
      </c>
      <c r="D635" t="s">
        <v>1550</v>
      </c>
      <c r="E635" t="s">
        <v>1550</v>
      </c>
      <c r="F635" s="2">
        <v>46126.470439814817</v>
      </c>
      <c r="G635" t="s">
        <v>23</v>
      </c>
      <c r="H635">
        <v>0</v>
      </c>
      <c r="I635">
        <v>34</v>
      </c>
      <c r="J635">
        <v>63</v>
      </c>
      <c r="K635">
        <v>97</v>
      </c>
      <c r="L635">
        <v>140</v>
      </c>
      <c r="M635">
        <v>246</v>
      </c>
    </row>
    <row r="636" spans="1:13">
      <c r="A636">
        <v>2472008</v>
      </c>
      <c r="B636" t="s">
        <v>1551</v>
      </c>
      <c r="C636" t="s">
        <v>14</v>
      </c>
      <c r="D636" t="s">
        <v>1552</v>
      </c>
      <c r="E636" t="s">
        <v>1552</v>
      </c>
      <c r="F636" s="2">
        <v>46119.523865740739</v>
      </c>
      <c r="G636" t="s">
        <v>33</v>
      </c>
      <c r="H636">
        <v>0</v>
      </c>
      <c r="I636">
        <v>628</v>
      </c>
      <c r="J636">
        <v>403</v>
      </c>
      <c r="K636">
        <v>1031</v>
      </c>
      <c r="L636">
        <v>2273</v>
      </c>
      <c r="M636">
        <v>1371</v>
      </c>
    </row>
    <row r="637" spans="1:13">
      <c r="A637">
        <v>2472010</v>
      </c>
      <c r="B637" t="s">
        <v>1553</v>
      </c>
      <c r="C637" t="s">
        <v>14</v>
      </c>
      <c r="D637" t="s">
        <v>1554</v>
      </c>
      <c r="E637" t="s">
        <v>1554</v>
      </c>
      <c r="F637" s="2">
        <v>46077.506226851852</v>
      </c>
      <c r="G637" t="s">
        <v>29</v>
      </c>
      <c r="H637">
        <v>0</v>
      </c>
      <c r="I637">
        <v>70</v>
      </c>
      <c r="J637">
        <v>319</v>
      </c>
      <c r="K637">
        <v>389</v>
      </c>
      <c r="L637">
        <v>314</v>
      </c>
      <c r="M637">
        <v>1040</v>
      </c>
    </row>
    <row r="638" spans="1:13">
      <c r="A638">
        <v>2472026</v>
      </c>
      <c r="B638" t="s">
        <v>1555</v>
      </c>
      <c r="C638" t="s">
        <v>14</v>
      </c>
      <c r="D638" t="s">
        <v>178</v>
      </c>
      <c r="E638" t="s">
        <v>1556</v>
      </c>
      <c r="F638" s="2">
        <v>46127.59443287037</v>
      </c>
      <c r="G638" t="s">
        <v>23</v>
      </c>
      <c r="H638">
        <v>1</v>
      </c>
      <c r="I638">
        <v>0</v>
      </c>
      <c r="J638">
        <v>0</v>
      </c>
      <c r="K638">
        <v>0</v>
      </c>
      <c r="L638">
        <v>279</v>
      </c>
      <c r="M638">
        <v>263</v>
      </c>
    </row>
    <row r="639" spans="1:13">
      <c r="A639">
        <v>2472005</v>
      </c>
      <c r="B639" t="s">
        <v>1557</v>
      </c>
      <c r="C639" t="s">
        <v>14</v>
      </c>
      <c r="D639" t="s">
        <v>15</v>
      </c>
      <c r="E639" t="s">
        <v>1558</v>
      </c>
      <c r="F639" s="2">
        <v>46091.467569444438</v>
      </c>
      <c r="G639" t="s">
        <v>17</v>
      </c>
      <c r="H639">
        <v>0</v>
      </c>
      <c r="I639">
        <v>38</v>
      </c>
      <c r="J639">
        <v>64</v>
      </c>
      <c r="K639">
        <v>102</v>
      </c>
      <c r="L639">
        <v>184</v>
      </c>
      <c r="M639">
        <v>212</v>
      </c>
    </row>
    <row r="640" spans="1:13">
      <c r="A640">
        <v>2472007</v>
      </c>
      <c r="B640" t="s">
        <v>1559</v>
      </c>
      <c r="C640" t="s">
        <v>14</v>
      </c>
      <c r="D640" t="s">
        <v>1560</v>
      </c>
      <c r="E640" t="s">
        <v>1560</v>
      </c>
      <c r="F640" s="2">
        <v>46091.516041666669</v>
      </c>
      <c r="G640" t="s">
        <v>17</v>
      </c>
      <c r="H640">
        <v>0</v>
      </c>
      <c r="I640">
        <v>117</v>
      </c>
      <c r="J640">
        <v>158</v>
      </c>
      <c r="K640">
        <v>275</v>
      </c>
      <c r="L640">
        <v>405</v>
      </c>
      <c r="M640">
        <v>460</v>
      </c>
    </row>
    <row r="641" spans="1:13">
      <c r="A641">
        <v>2472007</v>
      </c>
      <c r="B641" t="s">
        <v>1561</v>
      </c>
      <c r="C641" t="s">
        <v>14</v>
      </c>
      <c r="D641" t="s">
        <v>1562</v>
      </c>
      <c r="E641" t="s">
        <v>1562</v>
      </c>
      <c r="F641" s="2">
        <v>46098.526585648149</v>
      </c>
      <c r="G641" t="s">
        <v>40</v>
      </c>
      <c r="H641">
        <v>0</v>
      </c>
      <c r="I641">
        <v>56</v>
      </c>
      <c r="J641">
        <v>298</v>
      </c>
      <c r="K641">
        <v>354</v>
      </c>
      <c r="L641">
        <v>178</v>
      </c>
      <c r="M641">
        <v>876</v>
      </c>
    </row>
    <row r="642" spans="1:13">
      <c r="A642">
        <v>2472042</v>
      </c>
      <c r="B642" t="s">
        <v>1563</v>
      </c>
      <c r="C642" t="s">
        <v>14</v>
      </c>
      <c r="D642" t="s">
        <v>1564</v>
      </c>
      <c r="E642" t="s">
        <v>1564</v>
      </c>
      <c r="F642" s="2">
        <v>46126.417557870373</v>
      </c>
      <c r="G642" t="s">
        <v>23</v>
      </c>
      <c r="H642">
        <v>0</v>
      </c>
      <c r="I642">
        <v>154</v>
      </c>
      <c r="J642">
        <v>143</v>
      </c>
      <c r="K642">
        <v>297</v>
      </c>
      <c r="L642">
        <v>486</v>
      </c>
      <c r="M642">
        <v>524</v>
      </c>
    </row>
    <row r="643" spans="1:13">
      <c r="A643">
        <v>2372019</v>
      </c>
      <c r="B643" t="s">
        <v>1565</v>
      </c>
      <c r="C643" t="s">
        <v>14</v>
      </c>
      <c r="D643" t="s">
        <v>1566</v>
      </c>
      <c r="E643" t="s">
        <v>1567</v>
      </c>
      <c r="F643" s="2">
        <v>46127.584583333337</v>
      </c>
      <c r="G643" t="s">
        <v>23</v>
      </c>
      <c r="H643">
        <v>0</v>
      </c>
      <c r="I643">
        <v>271</v>
      </c>
      <c r="J643">
        <v>1061</v>
      </c>
      <c r="K643">
        <v>1332</v>
      </c>
      <c r="L643">
        <v>1250</v>
      </c>
      <c r="M643">
        <v>3986</v>
      </c>
    </row>
    <row r="644" spans="1:13">
      <c r="A644">
        <v>2472022</v>
      </c>
      <c r="B644" t="s">
        <v>1568</v>
      </c>
      <c r="C644" t="s">
        <v>14</v>
      </c>
      <c r="D644" t="s">
        <v>1569</v>
      </c>
      <c r="E644" t="s">
        <v>1570</v>
      </c>
      <c r="F644" s="2">
        <v>46119.519421296303</v>
      </c>
      <c r="G644" t="s">
        <v>33</v>
      </c>
      <c r="H644">
        <v>0</v>
      </c>
      <c r="I644">
        <v>44</v>
      </c>
      <c r="J644">
        <v>20</v>
      </c>
      <c r="K644">
        <v>64</v>
      </c>
      <c r="L644">
        <v>163</v>
      </c>
      <c r="M644">
        <v>63</v>
      </c>
    </row>
    <row r="645" spans="1:13">
      <c r="A645">
        <v>2372019</v>
      </c>
      <c r="B645" t="s">
        <v>1571</v>
      </c>
      <c r="C645" t="s">
        <v>14</v>
      </c>
      <c r="D645" t="s">
        <v>737</v>
      </c>
      <c r="E645" t="s">
        <v>1572</v>
      </c>
      <c r="F645" s="2">
        <v>46120.65861111111</v>
      </c>
      <c r="G645" t="s">
        <v>33</v>
      </c>
      <c r="H645">
        <v>1</v>
      </c>
      <c r="I645">
        <v>0</v>
      </c>
      <c r="J645">
        <v>0</v>
      </c>
      <c r="K645">
        <v>0</v>
      </c>
      <c r="L645">
        <v>247</v>
      </c>
      <c r="M645">
        <v>269</v>
      </c>
    </row>
    <row r="646" spans="1:13">
      <c r="A646">
        <v>2372050</v>
      </c>
      <c r="B646" t="s">
        <v>1573</v>
      </c>
      <c r="C646" t="s">
        <v>14</v>
      </c>
      <c r="D646" t="s">
        <v>230</v>
      </c>
      <c r="E646" t="s">
        <v>1574</v>
      </c>
      <c r="F646" s="2">
        <v>46092.644942129627</v>
      </c>
      <c r="G646" t="s">
        <v>17</v>
      </c>
      <c r="H646">
        <v>1</v>
      </c>
      <c r="I646">
        <v>0</v>
      </c>
      <c r="J646">
        <v>0</v>
      </c>
      <c r="K646">
        <v>0</v>
      </c>
      <c r="L646">
        <v>267</v>
      </c>
      <c r="M646">
        <v>265</v>
      </c>
    </row>
    <row r="647" spans="1:13">
      <c r="A647">
        <v>2472017</v>
      </c>
      <c r="B647" t="s">
        <v>1575</v>
      </c>
      <c r="C647" t="s">
        <v>14</v>
      </c>
      <c r="D647" t="s">
        <v>1576</v>
      </c>
      <c r="E647" t="s">
        <v>1577</v>
      </c>
      <c r="F647" s="2">
        <v>46127.56050925926</v>
      </c>
      <c r="G647" t="s">
        <v>23</v>
      </c>
      <c r="H647">
        <v>1</v>
      </c>
      <c r="I647">
        <v>0</v>
      </c>
      <c r="J647">
        <v>0</v>
      </c>
      <c r="K647">
        <v>0</v>
      </c>
      <c r="L647">
        <v>120</v>
      </c>
      <c r="M647">
        <v>216</v>
      </c>
    </row>
    <row r="648" spans="1:13">
      <c r="A648">
        <v>2472007</v>
      </c>
      <c r="B648" t="s">
        <v>1578</v>
      </c>
      <c r="C648" t="s">
        <v>14</v>
      </c>
      <c r="D648" t="s">
        <v>1579</v>
      </c>
      <c r="E648" t="s">
        <v>1579</v>
      </c>
      <c r="F648" s="2">
        <v>46084.498657407406</v>
      </c>
      <c r="G648" t="s">
        <v>73</v>
      </c>
      <c r="H648">
        <v>0</v>
      </c>
      <c r="I648">
        <v>74</v>
      </c>
      <c r="J648">
        <v>326</v>
      </c>
      <c r="K648">
        <v>400</v>
      </c>
      <c r="L648">
        <v>326</v>
      </c>
      <c r="M648">
        <v>1180</v>
      </c>
    </row>
    <row r="649" spans="1:13">
      <c r="A649">
        <v>2472053</v>
      </c>
      <c r="B649" t="s">
        <v>1580</v>
      </c>
      <c r="C649" t="s">
        <v>14</v>
      </c>
      <c r="D649" t="s">
        <v>1581</v>
      </c>
      <c r="E649" t="s">
        <v>1582</v>
      </c>
      <c r="F649" s="2">
        <v>46126.42046296296</v>
      </c>
      <c r="G649" t="s">
        <v>23</v>
      </c>
      <c r="H649">
        <v>1</v>
      </c>
      <c r="I649">
        <v>0</v>
      </c>
      <c r="J649">
        <v>0</v>
      </c>
      <c r="K649">
        <v>0</v>
      </c>
      <c r="L649">
        <v>184</v>
      </c>
      <c r="M649">
        <v>203</v>
      </c>
    </row>
    <row r="650" spans="1:13">
      <c r="A650">
        <v>2172025</v>
      </c>
      <c r="B650" t="s">
        <v>1583</v>
      </c>
      <c r="C650" t="s">
        <v>14</v>
      </c>
      <c r="D650" t="s">
        <v>1584</v>
      </c>
      <c r="E650" t="s">
        <v>1585</v>
      </c>
      <c r="F650" s="2">
        <v>46113.611770833333</v>
      </c>
      <c r="G650" t="s">
        <v>106</v>
      </c>
      <c r="H650">
        <v>0</v>
      </c>
      <c r="I650">
        <v>938</v>
      </c>
      <c r="J650">
        <v>352</v>
      </c>
      <c r="K650">
        <v>1290</v>
      </c>
      <c r="L650">
        <v>1388</v>
      </c>
      <c r="M650">
        <v>1136</v>
      </c>
    </row>
    <row r="651" spans="1:13">
      <c r="A651">
        <v>2472032</v>
      </c>
      <c r="B651" t="s">
        <v>1586</v>
      </c>
      <c r="C651" t="s">
        <v>14</v>
      </c>
      <c r="E651" t="s">
        <v>28</v>
      </c>
      <c r="F651" s="2">
        <v>46077.500219907408</v>
      </c>
      <c r="G651" t="s">
        <v>29</v>
      </c>
      <c r="H651">
        <v>0</v>
      </c>
      <c r="I651">
        <v>43</v>
      </c>
      <c r="J651">
        <v>1</v>
      </c>
      <c r="K651">
        <v>44</v>
      </c>
      <c r="L651">
        <v>157</v>
      </c>
      <c r="M651">
        <v>3</v>
      </c>
    </row>
    <row r="652" spans="1:13">
      <c r="A652">
        <v>2472019</v>
      </c>
      <c r="B652" t="s">
        <v>1587</v>
      </c>
      <c r="C652" t="s">
        <v>14</v>
      </c>
      <c r="D652" t="s">
        <v>398</v>
      </c>
      <c r="E652" t="s">
        <v>1588</v>
      </c>
      <c r="F652" s="2">
        <v>46113.630428240736</v>
      </c>
      <c r="G652" t="s">
        <v>106</v>
      </c>
      <c r="H652">
        <v>1</v>
      </c>
      <c r="I652">
        <v>0</v>
      </c>
      <c r="J652">
        <v>0</v>
      </c>
      <c r="K652">
        <v>0</v>
      </c>
      <c r="L652">
        <v>1268</v>
      </c>
      <c r="M652">
        <v>1492</v>
      </c>
    </row>
    <row r="653" spans="1:13">
      <c r="A653">
        <v>2372902</v>
      </c>
      <c r="B653" t="s">
        <v>1589</v>
      </c>
      <c r="C653" t="s">
        <v>14</v>
      </c>
      <c r="D653" t="s">
        <v>1590</v>
      </c>
      <c r="E653" t="s">
        <v>1590</v>
      </c>
      <c r="F653" s="2">
        <v>46092.551238425927</v>
      </c>
      <c r="G653" t="s">
        <v>17</v>
      </c>
      <c r="H653">
        <v>0</v>
      </c>
      <c r="I653">
        <v>32</v>
      </c>
      <c r="J653">
        <v>138</v>
      </c>
      <c r="K653">
        <v>170</v>
      </c>
      <c r="L653">
        <v>132</v>
      </c>
      <c r="M653">
        <v>527</v>
      </c>
    </row>
    <row r="654" spans="1:13">
      <c r="A654">
        <v>2472043</v>
      </c>
      <c r="B654" t="s">
        <v>1591</v>
      </c>
      <c r="C654" t="s">
        <v>14</v>
      </c>
      <c r="D654" t="s">
        <v>1592</v>
      </c>
      <c r="E654" t="s">
        <v>1593</v>
      </c>
      <c r="F654" s="2">
        <v>46126.47619212963</v>
      </c>
      <c r="G654" t="s">
        <v>23</v>
      </c>
      <c r="H654">
        <v>1</v>
      </c>
      <c r="I654">
        <v>0</v>
      </c>
      <c r="J654">
        <v>0</v>
      </c>
      <c r="K654">
        <v>0</v>
      </c>
      <c r="L654">
        <v>2779</v>
      </c>
      <c r="M654">
        <v>2100</v>
      </c>
    </row>
    <row r="655" spans="1:13">
      <c r="A655">
        <v>2372042</v>
      </c>
      <c r="B655" t="s">
        <v>1594</v>
      </c>
      <c r="C655" t="s">
        <v>14</v>
      </c>
      <c r="D655" t="s">
        <v>1595</v>
      </c>
      <c r="E655" t="s">
        <v>1596</v>
      </c>
      <c r="F655" s="2">
        <v>46092.674895833326</v>
      </c>
      <c r="G655" t="s">
        <v>17</v>
      </c>
      <c r="H655">
        <v>1</v>
      </c>
      <c r="I655">
        <v>0</v>
      </c>
      <c r="J655">
        <v>0</v>
      </c>
      <c r="K655">
        <v>0</v>
      </c>
      <c r="L655">
        <v>156</v>
      </c>
      <c r="M655">
        <v>208</v>
      </c>
    </row>
    <row r="656" spans="1:13">
      <c r="A656">
        <v>2372027</v>
      </c>
      <c r="B656" t="s">
        <v>1597</v>
      </c>
      <c r="C656" t="s">
        <v>14</v>
      </c>
      <c r="D656" t="s">
        <v>1598</v>
      </c>
      <c r="E656" t="s">
        <v>1599</v>
      </c>
      <c r="F656" s="2">
        <v>46078.650462962964</v>
      </c>
      <c r="G656" t="s">
        <v>29</v>
      </c>
      <c r="H656">
        <v>0</v>
      </c>
      <c r="I656">
        <v>50</v>
      </c>
      <c r="J656">
        <v>105</v>
      </c>
      <c r="K656">
        <v>155</v>
      </c>
      <c r="L656">
        <v>204</v>
      </c>
      <c r="M656">
        <v>382</v>
      </c>
    </row>
    <row r="657" spans="1:13">
      <c r="A657">
        <v>2472032</v>
      </c>
      <c r="B657" t="s">
        <v>1600</v>
      </c>
      <c r="C657" t="s">
        <v>14</v>
      </c>
      <c r="D657" t="s">
        <v>184</v>
      </c>
      <c r="E657" t="s">
        <v>1601</v>
      </c>
      <c r="F657" s="2">
        <v>46098.538402777784</v>
      </c>
      <c r="G657" t="s">
        <v>40</v>
      </c>
      <c r="H657">
        <v>1</v>
      </c>
      <c r="I657">
        <v>0</v>
      </c>
      <c r="J657">
        <v>0</v>
      </c>
      <c r="K657">
        <v>0</v>
      </c>
      <c r="L657">
        <v>200</v>
      </c>
      <c r="M657">
        <v>245</v>
      </c>
    </row>
    <row r="658" spans="1:13">
      <c r="A658">
        <v>2472020</v>
      </c>
      <c r="B658" t="s">
        <v>1602</v>
      </c>
      <c r="C658" t="s">
        <v>14</v>
      </c>
      <c r="D658" t="s">
        <v>1603</v>
      </c>
      <c r="E658" t="s">
        <v>1604</v>
      </c>
      <c r="F658" s="2">
        <v>46077.48028935185</v>
      </c>
      <c r="G658" t="s">
        <v>29</v>
      </c>
      <c r="H658">
        <v>1</v>
      </c>
      <c r="I658">
        <v>0</v>
      </c>
      <c r="J658">
        <v>0</v>
      </c>
      <c r="K658">
        <v>0</v>
      </c>
      <c r="L658">
        <v>713</v>
      </c>
      <c r="M658">
        <v>758</v>
      </c>
    </row>
    <row r="659" spans="1:13">
      <c r="A659">
        <v>2472058</v>
      </c>
      <c r="B659" t="s">
        <v>1605</v>
      </c>
      <c r="C659" t="s">
        <v>14</v>
      </c>
      <c r="D659" t="s">
        <v>1606</v>
      </c>
      <c r="E659" t="s">
        <v>1607</v>
      </c>
      <c r="F659" s="2">
        <v>46092.660821759258</v>
      </c>
      <c r="G659" t="s">
        <v>17</v>
      </c>
      <c r="H659">
        <v>0</v>
      </c>
      <c r="I659">
        <v>54</v>
      </c>
      <c r="J659">
        <v>74</v>
      </c>
      <c r="K659">
        <v>128</v>
      </c>
      <c r="L659">
        <v>185</v>
      </c>
      <c r="M659">
        <v>208</v>
      </c>
    </row>
    <row r="660" spans="1:13">
      <c r="A660">
        <v>2472901</v>
      </c>
      <c r="B660" t="s">
        <v>1608</v>
      </c>
      <c r="C660" t="s">
        <v>14</v>
      </c>
      <c r="D660" t="s">
        <v>71</v>
      </c>
      <c r="E660" t="s">
        <v>1609</v>
      </c>
      <c r="F660" s="2">
        <v>46084.502592592587</v>
      </c>
      <c r="G660" t="s">
        <v>73</v>
      </c>
      <c r="H660">
        <v>1</v>
      </c>
      <c r="I660">
        <v>0</v>
      </c>
      <c r="J660">
        <v>0</v>
      </c>
      <c r="K660">
        <v>0</v>
      </c>
      <c r="L660">
        <v>125</v>
      </c>
      <c r="M660">
        <v>199</v>
      </c>
    </row>
    <row r="661" spans="1:13">
      <c r="A661">
        <v>2472005</v>
      </c>
      <c r="B661" t="s">
        <v>1610</v>
      </c>
      <c r="C661" t="s">
        <v>14</v>
      </c>
      <c r="D661" t="s">
        <v>904</v>
      </c>
      <c r="E661" t="s">
        <v>1611</v>
      </c>
      <c r="F661" s="2">
        <v>46112.48609953704</v>
      </c>
      <c r="G661" t="s">
        <v>106</v>
      </c>
      <c r="H661">
        <v>1</v>
      </c>
      <c r="I661">
        <v>0</v>
      </c>
      <c r="J661">
        <v>0</v>
      </c>
      <c r="K661">
        <v>0</v>
      </c>
      <c r="L661">
        <v>785</v>
      </c>
      <c r="M661">
        <v>1127</v>
      </c>
    </row>
    <row r="662" spans="1:13">
      <c r="A662">
        <v>2472043</v>
      </c>
      <c r="B662" t="s">
        <v>1612</v>
      </c>
      <c r="C662" t="s">
        <v>14</v>
      </c>
      <c r="D662" t="s">
        <v>1613</v>
      </c>
      <c r="E662" t="s">
        <v>1614</v>
      </c>
      <c r="F662" s="2">
        <v>46119.513252314813</v>
      </c>
      <c r="G662" t="s">
        <v>33</v>
      </c>
      <c r="H662">
        <v>0</v>
      </c>
      <c r="I662">
        <v>44</v>
      </c>
      <c r="J662">
        <v>77</v>
      </c>
      <c r="K662">
        <v>121</v>
      </c>
      <c r="L662">
        <v>230</v>
      </c>
      <c r="M662">
        <v>334</v>
      </c>
    </row>
    <row r="663" spans="1:13">
      <c r="A663">
        <v>2472040</v>
      </c>
      <c r="B663" t="s">
        <v>1615</v>
      </c>
      <c r="C663" t="s">
        <v>14</v>
      </c>
      <c r="D663" t="s">
        <v>937</v>
      </c>
      <c r="E663" t="s">
        <v>1616</v>
      </c>
      <c r="F663" s="2">
        <v>46098.566527777781</v>
      </c>
      <c r="G663" t="s">
        <v>40</v>
      </c>
      <c r="H663">
        <v>1</v>
      </c>
      <c r="I663">
        <v>0</v>
      </c>
      <c r="J663">
        <v>0</v>
      </c>
      <c r="K663">
        <v>0</v>
      </c>
      <c r="L663">
        <v>197</v>
      </c>
      <c r="M663">
        <v>220</v>
      </c>
    </row>
    <row r="664" spans="1:13">
      <c r="A664">
        <v>2172013</v>
      </c>
      <c r="B664" t="s">
        <v>1617</v>
      </c>
      <c r="C664" t="s">
        <v>14</v>
      </c>
      <c r="D664" t="s">
        <v>1618</v>
      </c>
      <c r="E664" t="s">
        <v>1618</v>
      </c>
      <c r="F664" s="2">
        <v>46084.490451388891</v>
      </c>
      <c r="G664" t="s">
        <v>73</v>
      </c>
      <c r="H664">
        <v>0</v>
      </c>
      <c r="I664">
        <v>39</v>
      </c>
      <c r="J664">
        <v>266</v>
      </c>
      <c r="K664">
        <v>305</v>
      </c>
      <c r="L664">
        <v>158</v>
      </c>
      <c r="M664">
        <v>853</v>
      </c>
    </row>
    <row r="665" spans="1:13">
      <c r="A665">
        <v>2472035</v>
      </c>
      <c r="B665" t="s">
        <v>1619</v>
      </c>
      <c r="C665" t="s">
        <v>14</v>
      </c>
      <c r="D665" t="s">
        <v>53</v>
      </c>
      <c r="E665" t="s">
        <v>1620</v>
      </c>
      <c r="F665" s="2">
        <v>46092.667974537027</v>
      </c>
      <c r="G665" t="s">
        <v>17</v>
      </c>
      <c r="H665">
        <v>1</v>
      </c>
      <c r="I665">
        <v>0</v>
      </c>
      <c r="J665">
        <v>0</v>
      </c>
      <c r="K665">
        <v>0</v>
      </c>
      <c r="L665">
        <v>130</v>
      </c>
      <c r="M665">
        <v>158</v>
      </c>
    </row>
    <row r="666" spans="1:13">
      <c r="A666">
        <v>2472011</v>
      </c>
      <c r="B666" t="s">
        <v>1621</v>
      </c>
      <c r="C666" t="s">
        <v>14</v>
      </c>
      <c r="D666" t="s">
        <v>1622</v>
      </c>
      <c r="E666" t="s">
        <v>1623</v>
      </c>
      <c r="F666" s="2">
        <v>46092.687037037038</v>
      </c>
      <c r="G666" t="s">
        <v>17</v>
      </c>
      <c r="H666">
        <v>1</v>
      </c>
      <c r="I666">
        <v>0</v>
      </c>
      <c r="J666">
        <v>0</v>
      </c>
      <c r="K666">
        <v>0</v>
      </c>
      <c r="L666">
        <v>260</v>
      </c>
      <c r="M666">
        <v>279</v>
      </c>
    </row>
    <row r="667" spans="1:13">
      <c r="A667">
        <v>2472042</v>
      </c>
      <c r="B667" t="s">
        <v>1624</v>
      </c>
      <c r="C667" t="s">
        <v>14</v>
      </c>
      <c r="D667" t="s">
        <v>1625</v>
      </c>
      <c r="E667" t="s">
        <v>1625</v>
      </c>
      <c r="F667" s="2">
        <v>46112.519201388888</v>
      </c>
      <c r="G667" t="s">
        <v>106</v>
      </c>
      <c r="H667">
        <v>0</v>
      </c>
      <c r="I667">
        <v>150</v>
      </c>
      <c r="J667">
        <v>125</v>
      </c>
      <c r="K667">
        <v>275</v>
      </c>
      <c r="L667">
        <v>436</v>
      </c>
      <c r="M667">
        <v>462</v>
      </c>
    </row>
    <row r="668" spans="1:13">
      <c r="A668">
        <v>2372062</v>
      </c>
      <c r="B668" t="s">
        <v>1626</v>
      </c>
      <c r="C668" t="s">
        <v>14</v>
      </c>
      <c r="D668" t="s">
        <v>1088</v>
      </c>
      <c r="E668" t="s">
        <v>1627</v>
      </c>
      <c r="F668" s="2">
        <v>46092.659189814818</v>
      </c>
      <c r="G668" t="s">
        <v>17</v>
      </c>
      <c r="H668">
        <v>1</v>
      </c>
      <c r="I668">
        <v>0</v>
      </c>
      <c r="J668">
        <v>0</v>
      </c>
      <c r="K668">
        <v>0</v>
      </c>
      <c r="L668">
        <v>226</v>
      </c>
      <c r="M668">
        <v>273</v>
      </c>
    </row>
    <row r="669" spans="1:13">
      <c r="A669">
        <v>2472023</v>
      </c>
      <c r="B669" t="s">
        <v>1248</v>
      </c>
      <c r="C669" t="s">
        <v>14</v>
      </c>
      <c r="D669" t="s">
        <v>670</v>
      </c>
      <c r="E669" t="s">
        <v>1249</v>
      </c>
      <c r="F669" s="2">
        <v>46126.454768518517</v>
      </c>
      <c r="G669" t="s">
        <v>23</v>
      </c>
      <c r="H669">
        <v>1</v>
      </c>
      <c r="I669">
        <v>0</v>
      </c>
      <c r="J669">
        <v>0</v>
      </c>
      <c r="K669">
        <v>0</v>
      </c>
      <c r="L669">
        <v>391</v>
      </c>
      <c r="M669">
        <v>418</v>
      </c>
    </row>
    <row r="670" spans="1:13">
      <c r="A670">
        <v>2372027</v>
      </c>
      <c r="B670" t="s">
        <v>1628</v>
      </c>
      <c r="C670" t="s">
        <v>14</v>
      </c>
      <c r="D670" t="s">
        <v>1629</v>
      </c>
      <c r="E670" t="s">
        <v>1630</v>
      </c>
      <c r="F670" s="2">
        <v>46127.55059027778</v>
      </c>
      <c r="G670" t="s">
        <v>23</v>
      </c>
      <c r="H670">
        <v>0</v>
      </c>
      <c r="I670">
        <v>91</v>
      </c>
      <c r="J670">
        <v>23</v>
      </c>
      <c r="K670">
        <v>114</v>
      </c>
      <c r="L670">
        <v>308</v>
      </c>
      <c r="M670">
        <v>74</v>
      </c>
    </row>
    <row r="671" spans="1:13">
      <c r="A671">
        <v>2472007</v>
      </c>
      <c r="B671" t="s">
        <v>1631</v>
      </c>
      <c r="C671" t="s">
        <v>14</v>
      </c>
      <c r="D671" t="s">
        <v>1632</v>
      </c>
      <c r="E671" t="s">
        <v>1632</v>
      </c>
      <c r="F671" s="2">
        <v>46126.446921296287</v>
      </c>
      <c r="G671" t="s">
        <v>23</v>
      </c>
      <c r="H671">
        <v>0</v>
      </c>
      <c r="I671">
        <v>115</v>
      </c>
      <c r="J671">
        <v>204</v>
      </c>
      <c r="K671">
        <v>319</v>
      </c>
      <c r="L671">
        <v>438</v>
      </c>
      <c r="M671">
        <v>702</v>
      </c>
    </row>
    <row r="672" spans="1:13">
      <c r="A672">
        <v>2472014</v>
      </c>
      <c r="B672" t="s">
        <v>1633</v>
      </c>
      <c r="C672" t="s">
        <v>14</v>
      </c>
      <c r="D672" t="s">
        <v>664</v>
      </c>
      <c r="E672" t="s">
        <v>1634</v>
      </c>
      <c r="F672" s="2">
        <v>46084.501400462963</v>
      </c>
      <c r="G672" t="s">
        <v>73</v>
      </c>
      <c r="H672">
        <v>1</v>
      </c>
      <c r="I672">
        <v>0</v>
      </c>
      <c r="J672">
        <v>0</v>
      </c>
      <c r="K672">
        <v>0</v>
      </c>
      <c r="L672">
        <v>280</v>
      </c>
      <c r="M672">
        <v>335</v>
      </c>
    </row>
    <row r="673" spans="1:13">
      <c r="A673">
        <v>2472048</v>
      </c>
      <c r="B673" t="s">
        <v>1635</v>
      </c>
      <c r="C673" t="s">
        <v>14</v>
      </c>
      <c r="D673" t="s">
        <v>115</v>
      </c>
      <c r="E673" t="s">
        <v>1636</v>
      </c>
      <c r="F673" s="2">
        <v>46126.477210648147</v>
      </c>
      <c r="G673" t="s">
        <v>23</v>
      </c>
      <c r="H673">
        <v>1</v>
      </c>
      <c r="I673">
        <v>0</v>
      </c>
      <c r="J673">
        <v>0</v>
      </c>
      <c r="K673">
        <v>0</v>
      </c>
      <c r="L673">
        <v>2210</v>
      </c>
      <c r="M673">
        <v>1294</v>
      </c>
    </row>
    <row r="674" spans="1:13">
      <c r="A674">
        <v>2472029</v>
      </c>
      <c r="B674" t="s">
        <v>1637</v>
      </c>
      <c r="C674" t="s">
        <v>14</v>
      </c>
      <c r="D674" t="s">
        <v>1638</v>
      </c>
      <c r="E674" t="s">
        <v>1639</v>
      </c>
      <c r="F674" s="2">
        <v>46098.547835648147</v>
      </c>
      <c r="G674" t="s">
        <v>40</v>
      </c>
      <c r="H674">
        <v>1</v>
      </c>
      <c r="I674">
        <v>0</v>
      </c>
      <c r="J674">
        <v>0</v>
      </c>
      <c r="K674">
        <v>0</v>
      </c>
      <c r="L674">
        <v>3086</v>
      </c>
      <c r="M674">
        <v>3737</v>
      </c>
    </row>
    <row r="675" spans="1:13">
      <c r="A675">
        <v>2472017</v>
      </c>
      <c r="B675" t="s">
        <v>1640</v>
      </c>
      <c r="C675" t="s">
        <v>14</v>
      </c>
      <c r="D675" t="s">
        <v>1472</v>
      </c>
      <c r="E675" t="s">
        <v>1641</v>
      </c>
      <c r="F675" s="2">
        <v>46120.644895833328</v>
      </c>
      <c r="G675" t="s">
        <v>33</v>
      </c>
      <c r="H675">
        <v>0</v>
      </c>
      <c r="I675">
        <v>231</v>
      </c>
      <c r="J675">
        <v>152</v>
      </c>
      <c r="K675">
        <v>383</v>
      </c>
      <c r="L675">
        <v>773</v>
      </c>
      <c r="M675">
        <v>449</v>
      </c>
    </row>
    <row r="676" spans="1:13">
      <c r="A676">
        <v>2472041</v>
      </c>
      <c r="B676" t="s">
        <v>1642</v>
      </c>
      <c r="C676" t="s">
        <v>14</v>
      </c>
      <c r="D676" t="s">
        <v>1643</v>
      </c>
      <c r="E676" t="s">
        <v>1643</v>
      </c>
      <c r="F676" s="2">
        <v>46126.44431712963</v>
      </c>
      <c r="G676" t="s">
        <v>23</v>
      </c>
      <c r="H676">
        <v>0</v>
      </c>
      <c r="I676">
        <v>41</v>
      </c>
      <c r="J676">
        <v>237</v>
      </c>
      <c r="K676">
        <v>278</v>
      </c>
      <c r="L676">
        <v>202</v>
      </c>
      <c r="M676">
        <v>864</v>
      </c>
    </row>
    <row r="677" spans="1:13">
      <c r="A677">
        <v>2472011</v>
      </c>
      <c r="B677" t="s">
        <v>1644</v>
      </c>
      <c r="C677" t="s">
        <v>14</v>
      </c>
      <c r="D677" t="s">
        <v>1645</v>
      </c>
      <c r="E677" t="s">
        <v>1645</v>
      </c>
      <c r="F677" s="2">
        <v>46099.647430555553</v>
      </c>
      <c r="G677" t="s">
        <v>40</v>
      </c>
      <c r="H677">
        <v>0</v>
      </c>
      <c r="I677">
        <v>146</v>
      </c>
      <c r="J677">
        <v>124</v>
      </c>
      <c r="K677">
        <v>270</v>
      </c>
      <c r="L677">
        <v>594</v>
      </c>
      <c r="M677">
        <v>376</v>
      </c>
    </row>
    <row r="678" spans="1:13">
      <c r="A678">
        <v>2472018</v>
      </c>
      <c r="B678" t="s">
        <v>1646</v>
      </c>
      <c r="C678" t="s">
        <v>14</v>
      </c>
      <c r="D678" t="s">
        <v>521</v>
      </c>
      <c r="E678" t="s">
        <v>1647</v>
      </c>
      <c r="F678" s="2">
        <v>46119.527071759258</v>
      </c>
      <c r="G678" t="s">
        <v>33</v>
      </c>
      <c r="H678">
        <v>1</v>
      </c>
      <c r="I678">
        <v>0</v>
      </c>
      <c r="J678">
        <v>0</v>
      </c>
      <c r="K678">
        <v>0</v>
      </c>
      <c r="L678">
        <v>177</v>
      </c>
      <c r="M678">
        <v>222</v>
      </c>
    </row>
    <row r="679" spans="1:13">
      <c r="A679">
        <v>2472010</v>
      </c>
      <c r="B679" t="s">
        <v>1648</v>
      </c>
      <c r="C679" t="s">
        <v>14</v>
      </c>
      <c r="D679" t="s">
        <v>53</v>
      </c>
      <c r="E679" t="s">
        <v>53</v>
      </c>
      <c r="F679" s="2">
        <v>46091.473194444443</v>
      </c>
      <c r="G679" t="s">
        <v>17</v>
      </c>
      <c r="H679">
        <v>0</v>
      </c>
      <c r="I679">
        <v>32</v>
      </c>
      <c r="J679">
        <v>107</v>
      </c>
      <c r="K679">
        <v>139</v>
      </c>
      <c r="L679">
        <v>149</v>
      </c>
      <c r="M679">
        <v>407</v>
      </c>
    </row>
    <row r="680" spans="1:13">
      <c r="A680">
        <v>2472034</v>
      </c>
      <c r="B680" t="s">
        <v>1649</v>
      </c>
      <c r="C680" t="s">
        <v>14</v>
      </c>
      <c r="D680" t="s">
        <v>42</v>
      </c>
      <c r="E680" t="s">
        <v>42</v>
      </c>
      <c r="F680" s="2">
        <v>46126.497581018521</v>
      </c>
      <c r="G680" t="s">
        <v>23</v>
      </c>
      <c r="H680">
        <v>0</v>
      </c>
      <c r="I680">
        <v>115</v>
      </c>
      <c r="J680">
        <v>1037</v>
      </c>
      <c r="K680">
        <v>1152</v>
      </c>
      <c r="L680">
        <v>431</v>
      </c>
      <c r="M680">
        <v>4284</v>
      </c>
    </row>
    <row r="681" spans="1:13">
      <c r="A681">
        <v>2172022</v>
      </c>
      <c r="B681" t="s">
        <v>1650</v>
      </c>
      <c r="C681" t="s">
        <v>14</v>
      </c>
      <c r="D681" t="s">
        <v>1651</v>
      </c>
      <c r="E681" t="s">
        <v>1652</v>
      </c>
      <c r="F681" s="2">
        <v>46126.486793981479</v>
      </c>
      <c r="G681" t="s">
        <v>23</v>
      </c>
      <c r="H681">
        <v>0</v>
      </c>
      <c r="I681">
        <v>48</v>
      </c>
      <c r="J681">
        <v>517</v>
      </c>
      <c r="K681">
        <v>565</v>
      </c>
      <c r="L681">
        <v>158</v>
      </c>
      <c r="M681">
        <v>2175</v>
      </c>
    </row>
    <row r="682" spans="1:13">
      <c r="A682">
        <v>2472030</v>
      </c>
      <c r="B682" t="s">
        <v>1653</v>
      </c>
      <c r="C682" t="s">
        <v>14</v>
      </c>
      <c r="D682" t="s">
        <v>880</v>
      </c>
      <c r="E682" t="s">
        <v>1654</v>
      </c>
      <c r="F682" s="2">
        <v>46127.599780092591</v>
      </c>
      <c r="G682" t="s">
        <v>23</v>
      </c>
      <c r="H682">
        <v>1</v>
      </c>
      <c r="I682">
        <v>0</v>
      </c>
      <c r="J682">
        <v>0</v>
      </c>
      <c r="K682">
        <v>0</v>
      </c>
      <c r="L682">
        <v>421</v>
      </c>
      <c r="M682">
        <v>436</v>
      </c>
    </row>
    <row r="683" spans="1:13">
      <c r="A683">
        <v>2472058</v>
      </c>
      <c r="B683" t="s">
        <v>1655</v>
      </c>
      <c r="C683" t="s">
        <v>14</v>
      </c>
      <c r="D683" t="s">
        <v>156</v>
      </c>
      <c r="E683" t="s">
        <v>1656</v>
      </c>
      <c r="F683" s="2">
        <v>46092.658622685187</v>
      </c>
      <c r="G683" t="s">
        <v>17</v>
      </c>
      <c r="H683">
        <v>1</v>
      </c>
      <c r="I683">
        <v>0</v>
      </c>
      <c r="J683">
        <v>0</v>
      </c>
      <c r="K683">
        <v>0</v>
      </c>
      <c r="L683">
        <v>122</v>
      </c>
      <c r="M683">
        <v>157</v>
      </c>
    </row>
    <row r="684" spans="1:13">
      <c r="A684">
        <v>2472901</v>
      </c>
      <c r="B684" t="s">
        <v>1657</v>
      </c>
      <c r="C684" t="s">
        <v>14</v>
      </c>
      <c r="D684" t="s">
        <v>1658</v>
      </c>
      <c r="E684" t="s">
        <v>1659</v>
      </c>
      <c r="F684" s="2">
        <v>46084.505752314813</v>
      </c>
      <c r="G684" t="s">
        <v>73</v>
      </c>
      <c r="H684">
        <v>0</v>
      </c>
      <c r="I684">
        <v>67</v>
      </c>
      <c r="J684">
        <v>166</v>
      </c>
      <c r="K684">
        <v>233</v>
      </c>
      <c r="L684">
        <v>225</v>
      </c>
      <c r="M684">
        <v>595</v>
      </c>
    </row>
    <row r="685" spans="1:13">
      <c r="A685">
        <v>2472024</v>
      </c>
      <c r="B685" t="s">
        <v>1660</v>
      </c>
      <c r="C685" t="s">
        <v>14</v>
      </c>
      <c r="D685" t="s">
        <v>15</v>
      </c>
      <c r="E685" t="s">
        <v>1661</v>
      </c>
      <c r="F685" s="2">
        <v>46091.489791666667</v>
      </c>
      <c r="G685" t="s">
        <v>17</v>
      </c>
      <c r="H685">
        <v>1</v>
      </c>
      <c r="I685">
        <v>0</v>
      </c>
      <c r="J685">
        <v>0</v>
      </c>
      <c r="K685">
        <v>0</v>
      </c>
      <c r="L685">
        <v>154</v>
      </c>
      <c r="M685">
        <v>178</v>
      </c>
    </row>
    <row r="686" spans="1:13">
      <c r="A686">
        <v>2472008</v>
      </c>
      <c r="B686" t="s">
        <v>1662</v>
      </c>
      <c r="C686" t="s">
        <v>14</v>
      </c>
      <c r="D686" t="s">
        <v>1663</v>
      </c>
      <c r="E686" t="s">
        <v>1663</v>
      </c>
      <c r="F686" s="2">
        <v>46091.554155092592</v>
      </c>
      <c r="G686" t="s">
        <v>17</v>
      </c>
      <c r="H686">
        <v>0</v>
      </c>
      <c r="I686">
        <v>695</v>
      </c>
      <c r="J686">
        <v>124</v>
      </c>
      <c r="K686">
        <v>819</v>
      </c>
      <c r="L686">
        <v>2375</v>
      </c>
      <c r="M686">
        <v>399</v>
      </c>
    </row>
    <row r="687" spans="1:13">
      <c r="A687">
        <v>2472020</v>
      </c>
      <c r="B687" t="s">
        <v>1664</v>
      </c>
      <c r="C687" t="s">
        <v>14</v>
      </c>
      <c r="E687" t="s">
        <v>28</v>
      </c>
      <c r="F687" s="2">
        <v>46077.563055555547</v>
      </c>
      <c r="G687" t="s">
        <v>29</v>
      </c>
      <c r="H687">
        <v>0</v>
      </c>
      <c r="I687">
        <v>92</v>
      </c>
      <c r="J687">
        <v>1</v>
      </c>
      <c r="K687">
        <v>93</v>
      </c>
      <c r="L687">
        <v>328</v>
      </c>
      <c r="M687">
        <v>3</v>
      </c>
    </row>
    <row r="688" spans="1:13">
      <c r="A688">
        <v>2472053</v>
      </c>
      <c r="B688" t="s">
        <v>1665</v>
      </c>
      <c r="C688" t="s">
        <v>14</v>
      </c>
      <c r="D688" t="s">
        <v>301</v>
      </c>
      <c r="E688" t="s">
        <v>1666</v>
      </c>
      <c r="F688" s="2">
        <v>46091.505231481482</v>
      </c>
      <c r="G688" t="s">
        <v>17</v>
      </c>
      <c r="H688">
        <v>1</v>
      </c>
      <c r="I688">
        <v>0</v>
      </c>
      <c r="J688">
        <v>0</v>
      </c>
      <c r="K688">
        <v>0</v>
      </c>
      <c r="L688">
        <v>299</v>
      </c>
      <c r="M688">
        <v>449</v>
      </c>
    </row>
    <row r="689" spans="1:13">
      <c r="A689">
        <v>2472011</v>
      </c>
      <c r="B689" t="s">
        <v>1667</v>
      </c>
      <c r="C689" t="s">
        <v>14</v>
      </c>
      <c r="D689" t="s">
        <v>1500</v>
      </c>
      <c r="E689" t="s">
        <v>1501</v>
      </c>
      <c r="F689" s="2">
        <v>46092.657523148147</v>
      </c>
      <c r="G689" t="s">
        <v>17</v>
      </c>
      <c r="H689">
        <v>0</v>
      </c>
      <c r="I689">
        <v>39</v>
      </c>
      <c r="J689">
        <v>12</v>
      </c>
      <c r="K689">
        <v>51</v>
      </c>
      <c r="L689">
        <v>123</v>
      </c>
      <c r="M689">
        <v>41</v>
      </c>
    </row>
    <row r="690" spans="1:13">
      <c r="A690">
        <v>2472020</v>
      </c>
      <c r="B690" t="s">
        <v>1668</v>
      </c>
      <c r="C690" t="s">
        <v>14</v>
      </c>
      <c r="D690" t="s">
        <v>1669</v>
      </c>
      <c r="E690" t="s">
        <v>1669</v>
      </c>
      <c r="F690" s="2">
        <v>46098.537847222222</v>
      </c>
      <c r="G690" t="s">
        <v>40</v>
      </c>
      <c r="H690">
        <v>0</v>
      </c>
      <c r="I690">
        <v>63</v>
      </c>
      <c r="J690">
        <v>358</v>
      </c>
      <c r="K690">
        <v>421</v>
      </c>
      <c r="L690">
        <v>230</v>
      </c>
      <c r="M690">
        <v>1328</v>
      </c>
    </row>
    <row r="691" spans="1:13">
      <c r="A691">
        <v>2472017</v>
      </c>
      <c r="B691" t="s">
        <v>1496</v>
      </c>
      <c r="C691" t="s">
        <v>14</v>
      </c>
      <c r="D691" t="s">
        <v>282</v>
      </c>
      <c r="E691" t="s">
        <v>1074</v>
      </c>
      <c r="F691" s="2">
        <v>46085.646921296298</v>
      </c>
      <c r="G691" t="s">
        <v>73</v>
      </c>
      <c r="H691">
        <v>1</v>
      </c>
      <c r="I691">
        <v>0</v>
      </c>
      <c r="J691">
        <v>0</v>
      </c>
      <c r="K691">
        <v>0</v>
      </c>
      <c r="L691">
        <v>194</v>
      </c>
      <c r="M691">
        <v>219</v>
      </c>
    </row>
    <row r="692" spans="1:13">
      <c r="A692">
        <v>2472035</v>
      </c>
      <c r="B692" t="s">
        <v>1670</v>
      </c>
      <c r="C692" t="s">
        <v>14</v>
      </c>
      <c r="D692" t="s">
        <v>1671</v>
      </c>
      <c r="E692" t="s">
        <v>1672</v>
      </c>
      <c r="F692" s="2">
        <v>46127.554525462961</v>
      </c>
      <c r="G692" t="s">
        <v>23</v>
      </c>
      <c r="H692">
        <v>0</v>
      </c>
      <c r="I692">
        <v>60</v>
      </c>
      <c r="J692">
        <v>6</v>
      </c>
      <c r="K692">
        <v>66</v>
      </c>
      <c r="L692">
        <v>147</v>
      </c>
      <c r="M692">
        <v>13</v>
      </c>
    </row>
    <row r="693" spans="1:13">
      <c r="A693">
        <v>2472030</v>
      </c>
      <c r="B693" t="s">
        <v>1673</v>
      </c>
      <c r="C693" t="s">
        <v>14</v>
      </c>
      <c r="D693" t="s">
        <v>1674</v>
      </c>
      <c r="E693" t="s">
        <v>1674</v>
      </c>
      <c r="F693" s="2">
        <v>46085.644317129627</v>
      </c>
      <c r="G693" t="s">
        <v>73</v>
      </c>
      <c r="H693">
        <v>0</v>
      </c>
      <c r="I693">
        <v>96</v>
      </c>
      <c r="J693">
        <v>456</v>
      </c>
      <c r="K693">
        <v>552</v>
      </c>
      <c r="L693">
        <v>410</v>
      </c>
      <c r="M693">
        <v>1745</v>
      </c>
    </row>
    <row r="694" spans="1:13">
      <c r="A694">
        <v>2472029</v>
      </c>
      <c r="B694" t="s">
        <v>1675</v>
      </c>
      <c r="C694" t="s">
        <v>14</v>
      </c>
      <c r="D694" t="s">
        <v>1676</v>
      </c>
      <c r="E694" t="s">
        <v>1676</v>
      </c>
      <c r="F694" s="2">
        <v>46091.40452546296</v>
      </c>
      <c r="G694" t="s">
        <v>17</v>
      </c>
      <c r="H694">
        <v>0</v>
      </c>
      <c r="I694">
        <v>64</v>
      </c>
      <c r="J694">
        <v>270</v>
      </c>
      <c r="K694">
        <v>334</v>
      </c>
      <c r="L694">
        <v>322</v>
      </c>
      <c r="M694">
        <v>1343</v>
      </c>
    </row>
    <row r="695" spans="1:13">
      <c r="A695">
        <v>2472010</v>
      </c>
      <c r="B695" t="s">
        <v>1677</v>
      </c>
      <c r="C695" t="s">
        <v>14</v>
      </c>
      <c r="D695" t="s">
        <v>1678</v>
      </c>
      <c r="E695" t="s">
        <v>1678</v>
      </c>
      <c r="F695" s="2">
        <v>46126.420254629629</v>
      </c>
      <c r="G695" t="s">
        <v>23</v>
      </c>
      <c r="H695">
        <v>0</v>
      </c>
      <c r="I695">
        <v>39</v>
      </c>
      <c r="J695">
        <v>95</v>
      </c>
      <c r="K695">
        <v>134</v>
      </c>
      <c r="L695">
        <v>134</v>
      </c>
      <c r="M695">
        <v>299</v>
      </c>
    </row>
    <row r="696" spans="1:13">
      <c r="A696">
        <v>2472014</v>
      </c>
      <c r="B696" t="s">
        <v>1679</v>
      </c>
      <c r="C696" t="s">
        <v>14</v>
      </c>
      <c r="D696" t="s">
        <v>1680</v>
      </c>
      <c r="E696" t="s">
        <v>1681</v>
      </c>
      <c r="F696" s="2">
        <v>46098.554236111107</v>
      </c>
      <c r="G696" t="s">
        <v>40</v>
      </c>
      <c r="H696">
        <v>1</v>
      </c>
      <c r="I696">
        <v>0</v>
      </c>
      <c r="J696">
        <v>0</v>
      </c>
      <c r="K696">
        <v>0</v>
      </c>
      <c r="L696">
        <v>215</v>
      </c>
      <c r="M696">
        <v>356</v>
      </c>
    </row>
    <row r="697" spans="1:13">
      <c r="A697">
        <v>2472008</v>
      </c>
      <c r="B697" t="s">
        <v>1682</v>
      </c>
      <c r="C697" t="s">
        <v>14</v>
      </c>
      <c r="D697" t="s">
        <v>115</v>
      </c>
      <c r="E697" t="s">
        <v>1683</v>
      </c>
      <c r="F697" s="2">
        <v>46126.484895833331</v>
      </c>
      <c r="G697" t="s">
        <v>23</v>
      </c>
      <c r="H697">
        <v>1</v>
      </c>
      <c r="I697">
        <v>0</v>
      </c>
      <c r="J697">
        <v>0</v>
      </c>
      <c r="K697">
        <v>0</v>
      </c>
      <c r="L697">
        <v>3971</v>
      </c>
      <c r="M697">
        <v>3083</v>
      </c>
    </row>
    <row r="698" spans="1:13">
      <c r="A698">
        <v>2472035</v>
      </c>
      <c r="B698" t="s">
        <v>1684</v>
      </c>
      <c r="C698" t="s">
        <v>14</v>
      </c>
      <c r="D698" t="s">
        <v>1685</v>
      </c>
      <c r="E698" t="s">
        <v>1686</v>
      </c>
      <c r="F698" s="2">
        <v>46092.552453703713</v>
      </c>
      <c r="G698" t="s">
        <v>17</v>
      </c>
      <c r="H698">
        <v>1</v>
      </c>
      <c r="I698">
        <v>0</v>
      </c>
      <c r="J698">
        <v>0</v>
      </c>
      <c r="K698">
        <v>0</v>
      </c>
      <c r="L698">
        <v>194</v>
      </c>
      <c r="M698">
        <v>228</v>
      </c>
    </row>
    <row r="699" spans="1:13">
      <c r="A699">
        <v>2472043</v>
      </c>
      <c r="B699" t="s">
        <v>1687</v>
      </c>
      <c r="C699" t="s">
        <v>14</v>
      </c>
      <c r="D699" t="s">
        <v>931</v>
      </c>
      <c r="E699" t="s">
        <v>1688</v>
      </c>
      <c r="F699" s="2">
        <v>46119.532650462963</v>
      </c>
      <c r="G699" t="s">
        <v>33</v>
      </c>
      <c r="H699">
        <v>1</v>
      </c>
      <c r="I699">
        <v>0</v>
      </c>
      <c r="J699">
        <v>0</v>
      </c>
      <c r="K699">
        <v>0</v>
      </c>
      <c r="L699">
        <v>547</v>
      </c>
      <c r="M699">
        <v>706</v>
      </c>
    </row>
    <row r="700" spans="1:13">
      <c r="A700">
        <v>2472018</v>
      </c>
      <c r="B700" t="s">
        <v>1689</v>
      </c>
      <c r="C700" t="s">
        <v>14</v>
      </c>
      <c r="D700" t="s">
        <v>1690</v>
      </c>
      <c r="E700" t="s">
        <v>1691</v>
      </c>
      <c r="F700" s="2">
        <v>46126.451782407406</v>
      </c>
      <c r="G700" t="s">
        <v>23</v>
      </c>
      <c r="H700">
        <v>0</v>
      </c>
      <c r="I700">
        <v>159</v>
      </c>
      <c r="J700">
        <v>576</v>
      </c>
      <c r="K700">
        <v>735</v>
      </c>
      <c r="L700">
        <v>482</v>
      </c>
      <c r="M700">
        <v>1969</v>
      </c>
    </row>
    <row r="701" spans="1:13">
      <c r="A701">
        <v>2472018</v>
      </c>
      <c r="B701" t="s">
        <v>1692</v>
      </c>
      <c r="C701" t="s">
        <v>14</v>
      </c>
      <c r="D701" t="s">
        <v>320</v>
      </c>
      <c r="E701" t="s">
        <v>1693</v>
      </c>
      <c r="F701" s="2">
        <v>46098.556284722217</v>
      </c>
      <c r="G701" t="s">
        <v>40</v>
      </c>
      <c r="H701">
        <v>1</v>
      </c>
      <c r="I701">
        <v>0</v>
      </c>
      <c r="J701">
        <v>0</v>
      </c>
      <c r="K701">
        <v>0</v>
      </c>
      <c r="L701">
        <v>139</v>
      </c>
      <c r="M701">
        <v>157</v>
      </c>
    </row>
    <row r="702" spans="1:13">
      <c r="A702">
        <v>2472035</v>
      </c>
      <c r="B702" t="s">
        <v>427</v>
      </c>
      <c r="C702" t="s">
        <v>14</v>
      </c>
      <c r="E702" t="s">
        <v>28</v>
      </c>
      <c r="F702" s="2">
        <v>46078.685277777768</v>
      </c>
      <c r="G702" t="s">
        <v>29</v>
      </c>
      <c r="H702">
        <v>0</v>
      </c>
      <c r="I702">
        <v>41</v>
      </c>
      <c r="J702">
        <v>1</v>
      </c>
      <c r="K702">
        <v>42</v>
      </c>
      <c r="L702">
        <v>188</v>
      </c>
      <c r="M702">
        <v>3</v>
      </c>
    </row>
    <row r="703" spans="1:13">
      <c r="A703">
        <v>2472048</v>
      </c>
      <c r="B703" t="s">
        <v>1694</v>
      </c>
      <c r="C703" t="s">
        <v>14</v>
      </c>
      <c r="D703" t="s">
        <v>445</v>
      </c>
      <c r="E703" t="s">
        <v>1695</v>
      </c>
      <c r="F703" s="2">
        <v>46119.541828703703</v>
      </c>
      <c r="G703" t="s">
        <v>33</v>
      </c>
      <c r="H703">
        <v>1</v>
      </c>
      <c r="I703">
        <v>0</v>
      </c>
      <c r="J703">
        <v>0</v>
      </c>
      <c r="K703">
        <v>0</v>
      </c>
      <c r="L703">
        <v>739</v>
      </c>
      <c r="M703">
        <v>942</v>
      </c>
    </row>
    <row r="704" spans="1:13">
      <c r="A704">
        <v>2472056</v>
      </c>
      <c r="B704" t="s">
        <v>1696</v>
      </c>
      <c r="C704" t="s">
        <v>14</v>
      </c>
      <c r="D704" t="s">
        <v>1697</v>
      </c>
      <c r="E704" t="s">
        <v>1698</v>
      </c>
      <c r="F704" s="2">
        <v>46126.439965277779</v>
      </c>
      <c r="G704" t="s">
        <v>23</v>
      </c>
      <c r="H704">
        <v>0</v>
      </c>
      <c r="I704">
        <v>73</v>
      </c>
      <c r="J704">
        <v>128</v>
      </c>
      <c r="K704">
        <v>201</v>
      </c>
      <c r="L704">
        <v>246</v>
      </c>
      <c r="M704">
        <v>415</v>
      </c>
    </row>
    <row r="705" spans="1:13">
      <c r="A705">
        <v>2472024</v>
      </c>
      <c r="B705" t="s">
        <v>1699</v>
      </c>
      <c r="C705" t="s">
        <v>14</v>
      </c>
      <c r="D705" t="s">
        <v>1700</v>
      </c>
      <c r="E705" t="s">
        <v>1701</v>
      </c>
      <c r="F705" s="2">
        <v>46091.529930555553</v>
      </c>
      <c r="G705" t="s">
        <v>17</v>
      </c>
      <c r="H705">
        <v>1</v>
      </c>
      <c r="I705">
        <v>0</v>
      </c>
      <c r="J705">
        <v>0</v>
      </c>
      <c r="K705">
        <v>0</v>
      </c>
      <c r="L705">
        <v>225</v>
      </c>
      <c r="M705">
        <v>433</v>
      </c>
    </row>
    <row r="706" spans="1:13">
      <c r="A706">
        <v>2472040</v>
      </c>
      <c r="B706" t="s">
        <v>1702</v>
      </c>
      <c r="C706" t="s">
        <v>14</v>
      </c>
      <c r="D706" t="s">
        <v>285</v>
      </c>
      <c r="E706" t="s">
        <v>1703</v>
      </c>
      <c r="F706" s="2">
        <v>46077.547407407408</v>
      </c>
      <c r="G706" t="s">
        <v>29</v>
      </c>
      <c r="H706">
        <v>1</v>
      </c>
      <c r="I706">
        <v>0</v>
      </c>
      <c r="J706">
        <v>0</v>
      </c>
      <c r="K706">
        <v>0</v>
      </c>
      <c r="L706">
        <v>384</v>
      </c>
      <c r="M706">
        <v>373</v>
      </c>
    </row>
    <row r="707" spans="1:13">
      <c r="A707">
        <v>2472021</v>
      </c>
      <c r="B707" t="s">
        <v>1704</v>
      </c>
      <c r="C707" t="s">
        <v>14</v>
      </c>
      <c r="D707" t="s">
        <v>1705</v>
      </c>
      <c r="E707" t="s">
        <v>1705</v>
      </c>
      <c r="F707" s="2">
        <v>46126.402905092589</v>
      </c>
      <c r="G707" t="s">
        <v>23</v>
      </c>
      <c r="H707">
        <v>0</v>
      </c>
      <c r="I707">
        <v>36</v>
      </c>
      <c r="J707">
        <v>64</v>
      </c>
      <c r="K707">
        <v>100</v>
      </c>
      <c r="L707">
        <v>145</v>
      </c>
      <c r="M707">
        <v>251</v>
      </c>
    </row>
    <row r="708" spans="1:13">
      <c r="A708">
        <v>2472035</v>
      </c>
      <c r="B708" t="s">
        <v>1706</v>
      </c>
      <c r="C708" t="s">
        <v>14</v>
      </c>
      <c r="D708" t="s">
        <v>1707</v>
      </c>
      <c r="E708" t="s">
        <v>1708</v>
      </c>
      <c r="F708" s="2">
        <v>46078.703576388893</v>
      </c>
      <c r="G708" t="s">
        <v>29</v>
      </c>
      <c r="H708">
        <v>0</v>
      </c>
      <c r="I708">
        <v>91</v>
      </c>
      <c r="J708">
        <v>133</v>
      </c>
      <c r="K708">
        <v>224</v>
      </c>
      <c r="L708">
        <v>333</v>
      </c>
      <c r="M708">
        <v>452</v>
      </c>
    </row>
    <row r="709" spans="1:13">
      <c r="A709">
        <v>2372027</v>
      </c>
      <c r="B709" t="s">
        <v>1709</v>
      </c>
      <c r="C709" t="s">
        <v>14</v>
      </c>
      <c r="D709" t="s">
        <v>1710</v>
      </c>
      <c r="E709" t="s">
        <v>1711</v>
      </c>
      <c r="F709" s="2">
        <v>46099.651655092603</v>
      </c>
      <c r="G709" t="s">
        <v>40</v>
      </c>
      <c r="H709">
        <v>0</v>
      </c>
      <c r="I709">
        <v>35</v>
      </c>
      <c r="J709">
        <v>46</v>
      </c>
      <c r="K709">
        <v>81</v>
      </c>
      <c r="L709">
        <v>115</v>
      </c>
      <c r="M709">
        <v>132</v>
      </c>
    </row>
    <row r="710" spans="1:13">
      <c r="A710">
        <v>2472042</v>
      </c>
      <c r="B710" t="s">
        <v>1712</v>
      </c>
      <c r="C710" t="s">
        <v>14</v>
      </c>
      <c r="D710" t="s">
        <v>1713</v>
      </c>
      <c r="E710" t="s">
        <v>1714</v>
      </c>
      <c r="F710" s="2">
        <v>46112.487939814811</v>
      </c>
      <c r="G710" t="s">
        <v>106</v>
      </c>
      <c r="H710">
        <v>1</v>
      </c>
      <c r="I710">
        <v>0</v>
      </c>
      <c r="J710">
        <v>0</v>
      </c>
      <c r="K710">
        <v>0</v>
      </c>
      <c r="L710">
        <v>257</v>
      </c>
      <c r="M710">
        <v>289</v>
      </c>
    </row>
    <row r="711" spans="1:13">
      <c r="A711">
        <v>2472053</v>
      </c>
      <c r="B711" t="s">
        <v>1715</v>
      </c>
      <c r="C711" t="s">
        <v>14</v>
      </c>
      <c r="D711" t="s">
        <v>937</v>
      </c>
      <c r="E711" t="s">
        <v>1716</v>
      </c>
      <c r="F711" s="2">
        <v>46098.555</v>
      </c>
      <c r="G711" t="s">
        <v>40</v>
      </c>
      <c r="H711">
        <v>1</v>
      </c>
      <c r="I711">
        <v>0</v>
      </c>
      <c r="J711">
        <v>0</v>
      </c>
      <c r="K711">
        <v>0</v>
      </c>
      <c r="L711">
        <v>230</v>
      </c>
      <c r="M711">
        <v>192</v>
      </c>
    </row>
    <row r="712" spans="1:13">
      <c r="A712">
        <v>2472045</v>
      </c>
      <c r="B712" t="s">
        <v>1717</v>
      </c>
      <c r="C712" t="s">
        <v>14</v>
      </c>
      <c r="D712" t="s">
        <v>1718</v>
      </c>
      <c r="E712" t="s">
        <v>1719</v>
      </c>
      <c r="F712" s="2">
        <v>46098.512025462973</v>
      </c>
      <c r="G712" t="s">
        <v>40</v>
      </c>
      <c r="H712">
        <v>0</v>
      </c>
      <c r="I712">
        <v>77</v>
      </c>
      <c r="J712">
        <v>18</v>
      </c>
      <c r="K712">
        <v>95</v>
      </c>
      <c r="L712">
        <v>244</v>
      </c>
      <c r="M712">
        <v>85</v>
      </c>
    </row>
    <row r="713" spans="1:13">
      <c r="A713">
        <v>2472024</v>
      </c>
      <c r="B713" t="s">
        <v>1720</v>
      </c>
      <c r="C713" t="s">
        <v>14</v>
      </c>
      <c r="D713" t="s">
        <v>621</v>
      </c>
      <c r="E713" t="s">
        <v>1721</v>
      </c>
      <c r="F713" s="2">
        <v>46126.455497685187</v>
      </c>
      <c r="G713" t="s">
        <v>23</v>
      </c>
      <c r="H713">
        <v>1</v>
      </c>
      <c r="I713">
        <v>0</v>
      </c>
      <c r="J713">
        <v>0</v>
      </c>
      <c r="K713">
        <v>0</v>
      </c>
      <c r="L713">
        <v>308</v>
      </c>
      <c r="M713">
        <v>333</v>
      </c>
    </row>
    <row r="714" spans="1:13">
      <c r="A714">
        <v>2472057</v>
      </c>
      <c r="B714" t="s">
        <v>1722</v>
      </c>
      <c r="C714" t="s">
        <v>14</v>
      </c>
      <c r="D714" t="s">
        <v>288</v>
      </c>
      <c r="E714" t="s">
        <v>1723</v>
      </c>
      <c r="F714" s="2">
        <v>46113.612928240742</v>
      </c>
      <c r="G714" t="s">
        <v>106</v>
      </c>
      <c r="H714">
        <v>1</v>
      </c>
      <c r="I714">
        <v>0</v>
      </c>
      <c r="J714">
        <v>0</v>
      </c>
      <c r="K714">
        <v>0</v>
      </c>
      <c r="L714">
        <v>258</v>
      </c>
      <c r="M714">
        <v>329</v>
      </c>
    </row>
    <row r="715" spans="1:13">
      <c r="A715">
        <v>2472045</v>
      </c>
      <c r="B715" t="s">
        <v>1724</v>
      </c>
      <c r="C715" t="s">
        <v>14</v>
      </c>
      <c r="D715" t="s">
        <v>1725</v>
      </c>
      <c r="E715" t="s">
        <v>1726</v>
      </c>
      <c r="F715" s="2">
        <v>46084.509687500002</v>
      </c>
      <c r="G715" t="s">
        <v>73</v>
      </c>
      <c r="H715">
        <v>1</v>
      </c>
      <c r="I715">
        <v>0</v>
      </c>
      <c r="J715">
        <v>0</v>
      </c>
      <c r="K715">
        <v>0</v>
      </c>
      <c r="L715">
        <v>129</v>
      </c>
      <c r="M715">
        <v>174</v>
      </c>
    </row>
    <row r="716" spans="1:13">
      <c r="A716">
        <v>2472022</v>
      </c>
      <c r="B716" t="s">
        <v>1727</v>
      </c>
      <c r="C716" t="s">
        <v>14</v>
      </c>
      <c r="D716" t="s">
        <v>1728</v>
      </c>
      <c r="E716" t="s">
        <v>1729</v>
      </c>
      <c r="F716" s="2">
        <v>46119.523310185177</v>
      </c>
      <c r="G716" t="s">
        <v>33</v>
      </c>
      <c r="H716">
        <v>0</v>
      </c>
      <c r="I716">
        <v>43</v>
      </c>
      <c r="J716">
        <v>26</v>
      </c>
      <c r="K716">
        <v>69</v>
      </c>
      <c r="L716">
        <v>166</v>
      </c>
      <c r="M716">
        <v>90</v>
      </c>
    </row>
    <row r="717" spans="1:13">
      <c r="A717">
        <v>2472027</v>
      </c>
      <c r="B717" t="s">
        <v>1730</v>
      </c>
      <c r="C717" t="s">
        <v>14</v>
      </c>
      <c r="D717" t="s">
        <v>1731</v>
      </c>
      <c r="E717" t="s">
        <v>1732</v>
      </c>
      <c r="F717" s="2">
        <v>46091.513912037037</v>
      </c>
      <c r="G717" t="s">
        <v>17</v>
      </c>
      <c r="H717">
        <v>0</v>
      </c>
      <c r="I717">
        <v>102</v>
      </c>
      <c r="J717">
        <v>37</v>
      </c>
      <c r="K717">
        <v>139</v>
      </c>
      <c r="L717">
        <v>369</v>
      </c>
      <c r="M717">
        <v>153</v>
      </c>
    </row>
    <row r="718" spans="1:13">
      <c r="A718">
        <v>2472030</v>
      </c>
      <c r="B718" t="s">
        <v>1733</v>
      </c>
      <c r="C718" t="s">
        <v>14</v>
      </c>
      <c r="D718" t="s">
        <v>1734</v>
      </c>
      <c r="E718" t="s">
        <v>1735</v>
      </c>
      <c r="F718" s="2">
        <v>46120.638414351852</v>
      </c>
      <c r="G718" t="s">
        <v>33</v>
      </c>
      <c r="H718">
        <v>1</v>
      </c>
      <c r="I718">
        <v>0</v>
      </c>
      <c r="J718">
        <v>0</v>
      </c>
      <c r="K718">
        <v>0</v>
      </c>
      <c r="L718">
        <v>813</v>
      </c>
      <c r="M718">
        <v>2760</v>
      </c>
    </row>
    <row r="719" spans="1:13">
      <c r="A719">
        <v>2472035</v>
      </c>
      <c r="B719" t="s">
        <v>1736</v>
      </c>
      <c r="C719" t="s">
        <v>14</v>
      </c>
      <c r="D719" t="s">
        <v>1737</v>
      </c>
      <c r="E719" t="s">
        <v>1738</v>
      </c>
      <c r="F719" s="2">
        <v>46078.702696759261</v>
      </c>
      <c r="G719" t="s">
        <v>29</v>
      </c>
      <c r="H719">
        <v>0</v>
      </c>
      <c r="I719">
        <v>39</v>
      </c>
      <c r="J719">
        <v>303</v>
      </c>
      <c r="K719">
        <v>342</v>
      </c>
      <c r="L719">
        <v>135</v>
      </c>
      <c r="M719">
        <v>1007</v>
      </c>
    </row>
    <row r="720" spans="1:13">
      <c r="A720">
        <v>2172025</v>
      </c>
      <c r="B720" t="s">
        <v>1739</v>
      </c>
      <c r="C720" t="s">
        <v>14</v>
      </c>
      <c r="D720" t="s">
        <v>1740</v>
      </c>
      <c r="E720" t="s">
        <v>1741</v>
      </c>
      <c r="F720" s="2">
        <v>46085.634479166663</v>
      </c>
      <c r="G720" t="s">
        <v>73</v>
      </c>
      <c r="H720">
        <v>0</v>
      </c>
      <c r="I720">
        <v>199</v>
      </c>
      <c r="J720">
        <v>18</v>
      </c>
      <c r="K720">
        <v>217</v>
      </c>
      <c r="L720">
        <v>836</v>
      </c>
      <c r="M720">
        <v>62</v>
      </c>
    </row>
    <row r="721" spans="1:13">
      <c r="A721">
        <v>2372036</v>
      </c>
      <c r="B721" t="s">
        <v>1742</v>
      </c>
      <c r="C721" t="s">
        <v>14</v>
      </c>
      <c r="D721" t="s">
        <v>1743</v>
      </c>
      <c r="E721" t="s">
        <v>1743</v>
      </c>
      <c r="F721" s="2">
        <v>46085.646423611113</v>
      </c>
      <c r="G721" t="s">
        <v>73</v>
      </c>
      <c r="H721">
        <v>0</v>
      </c>
      <c r="I721">
        <v>55</v>
      </c>
      <c r="J721">
        <v>376</v>
      </c>
      <c r="K721">
        <v>431</v>
      </c>
      <c r="L721">
        <v>174</v>
      </c>
      <c r="M721">
        <v>1259</v>
      </c>
    </row>
    <row r="722" spans="1:13">
      <c r="A722">
        <v>2472021</v>
      </c>
      <c r="B722" t="s">
        <v>1744</v>
      </c>
      <c r="C722" t="s">
        <v>14</v>
      </c>
      <c r="D722" t="s">
        <v>683</v>
      </c>
      <c r="E722" t="s">
        <v>1745</v>
      </c>
      <c r="F722" s="2">
        <v>46091.496180555558</v>
      </c>
      <c r="G722" t="s">
        <v>17</v>
      </c>
      <c r="H722">
        <v>1</v>
      </c>
      <c r="I722">
        <v>0</v>
      </c>
      <c r="J722">
        <v>0</v>
      </c>
      <c r="K722">
        <v>0</v>
      </c>
      <c r="L722">
        <v>171</v>
      </c>
      <c r="M722">
        <v>158</v>
      </c>
    </row>
    <row r="723" spans="1:13">
      <c r="A723">
        <v>2472064</v>
      </c>
      <c r="B723" t="s">
        <v>1746</v>
      </c>
      <c r="C723" t="s">
        <v>14</v>
      </c>
      <c r="D723" t="s">
        <v>778</v>
      </c>
      <c r="E723" t="s">
        <v>1747</v>
      </c>
      <c r="F723" s="2">
        <v>46092.639398148152</v>
      </c>
      <c r="G723" t="s">
        <v>17</v>
      </c>
      <c r="H723">
        <v>1</v>
      </c>
      <c r="I723">
        <v>0</v>
      </c>
      <c r="J723">
        <v>0</v>
      </c>
      <c r="K723">
        <v>0</v>
      </c>
      <c r="L723">
        <v>186</v>
      </c>
      <c r="M723">
        <v>217</v>
      </c>
    </row>
    <row r="724" spans="1:13">
      <c r="A724">
        <v>2472022</v>
      </c>
      <c r="B724" t="s">
        <v>1748</v>
      </c>
      <c r="C724" t="s">
        <v>14</v>
      </c>
      <c r="D724" t="s">
        <v>1412</v>
      </c>
      <c r="E724" t="s">
        <v>1749</v>
      </c>
      <c r="F724" s="2">
        <v>46091.519733796304</v>
      </c>
      <c r="G724" t="s">
        <v>17</v>
      </c>
      <c r="H724">
        <v>1</v>
      </c>
      <c r="I724">
        <v>0</v>
      </c>
      <c r="J724">
        <v>0</v>
      </c>
      <c r="K724">
        <v>0</v>
      </c>
      <c r="L724">
        <v>172</v>
      </c>
      <c r="M724">
        <v>207</v>
      </c>
    </row>
    <row r="725" spans="1:13">
      <c r="A725">
        <v>2472029</v>
      </c>
      <c r="B725" t="s">
        <v>1750</v>
      </c>
      <c r="C725" t="s">
        <v>14</v>
      </c>
      <c r="D725" t="s">
        <v>1751</v>
      </c>
      <c r="E725" t="s">
        <v>1752</v>
      </c>
      <c r="F725" s="2">
        <v>46112.49486111111</v>
      </c>
      <c r="G725" t="s">
        <v>106</v>
      </c>
      <c r="H725">
        <v>1</v>
      </c>
      <c r="I725">
        <v>0</v>
      </c>
      <c r="J725">
        <v>0</v>
      </c>
      <c r="K725">
        <v>0</v>
      </c>
      <c r="L725">
        <v>2696</v>
      </c>
      <c r="M725">
        <v>1141</v>
      </c>
    </row>
    <row r="726" spans="1:13">
      <c r="A726">
        <v>2472009</v>
      </c>
      <c r="B726" t="s">
        <v>1753</v>
      </c>
      <c r="C726" t="s">
        <v>14</v>
      </c>
      <c r="D726" t="s">
        <v>285</v>
      </c>
      <c r="E726" t="s">
        <v>1754</v>
      </c>
      <c r="F726" s="2">
        <v>46078.688680555562</v>
      </c>
      <c r="G726" t="s">
        <v>29</v>
      </c>
      <c r="H726">
        <v>1</v>
      </c>
      <c r="I726">
        <v>0</v>
      </c>
      <c r="J726">
        <v>0</v>
      </c>
      <c r="K726">
        <v>0</v>
      </c>
      <c r="L726">
        <v>862</v>
      </c>
      <c r="M726">
        <v>793</v>
      </c>
    </row>
    <row r="727" spans="1:13">
      <c r="A727">
        <v>2472010</v>
      </c>
      <c r="B727" t="s">
        <v>1755</v>
      </c>
      <c r="C727" t="s">
        <v>14</v>
      </c>
      <c r="D727" t="s">
        <v>1756</v>
      </c>
      <c r="E727" t="s">
        <v>1756</v>
      </c>
      <c r="F727" s="2">
        <v>46091.477465277778</v>
      </c>
      <c r="G727" t="s">
        <v>17</v>
      </c>
      <c r="H727">
        <v>0</v>
      </c>
      <c r="I727">
        <v>52</v>
      </c>
      <c r="J727">
        <v>655</v>
      </c>
      <c r="K727">
        <v>707</v>
      </c>
      <c r="L727">
        <v>171</v>
      </c>
      <c r="M727">
        <v>2027</v>
      </c>
    </row>
    <row r="728" spans="1:13">
      <c r="A728">
        <v>2372042</v>
      </c>
      <c r="B728" t="s">
        <v>1757</v>
      </c>
      <c r="C728" t="s">
        <v>14</v>
      </c>
      <c r="D728" t="s">
        <v>664</v>
      </c>
      <c r="E728" t="s">
        <v>1138</v>
      </c>
      <c r="F728" s="2">
        <v>46085.636886574073</v>
      </c>
      <c r="G728" t="s">
        <v>73</v>
      </c>
      <c r="H728">
        <v>0</v>
      </c>
      <c r="I728">
        <v>138</v>
      </c>
      <c r="J728">
        <v>12</v>
      </c>
      <c r="K728">
        <v>150</v>
      </c>
      <c r="L728">
        <v>402</v>
      </c>
      <c r="M728">
        <v>44</v>
      </c>
    </row>
    <row r="729" spans="1:13">
      <c r="A729">
        <v>2372027</v>
      </c>
      <c r="B729" t="s">
        <v>1758</v>
      </c>
      <c r="C729" t="s">
        <v>14</v>
      </c>
      <c r="D729" t="s">
        <v>1759</v>
      </c>
      <c r="E729" t="s">
        <v>1760</v>
      </c>
      <c r="F729" s="2">
        <v>46099.637314814812</v>
      </c>
      <c r="G729" t="s">
        <v>40</v>
      </c>
      <c r="H729">
        <v>0</v>
      </c>
      <c r="I729">
        <v>40</v>
      </c>
      <c r="J729">
        <v>234</v>
      </c>
      <c r="K729">
        <v>274</v>
      </c>
      <c r="L729">
        <v>136</v>
      </c>
      <c r="M729">
        <v>818</v>
      </c>
    </row>
    <row r="730" spans="1:13">
      <c r="A730">
        <v>2472901</v>
      </c>
      <c r="B730" t="s">
        <v>1761</v>
      </c>
      <c r="C730" t="s">
        <v>14</v>
      </c>
      <c r="D730" t="s">
        <v>256</v>
      </c>
      <c r="E730" t="s">
        <v>1762</v>
      </c>
      <c r="F730" s="2">
        <v>46126.41207175926</v>
      </c>
      <c r="G730" t="s">
        <v>23</v>
      </c>
      <c r="H730">
        <v>1</v>
      </c>
      <c r="I730">
        <v>0</v>
      </c>
      <c r="J730">
        <v>0</v>
      </c>
      <c r="K730">
        <v>0</v>
      </c>
      <c r="L730">
        <v>143</v>
      </c>
      <c r="M730">
        <v>193</v>
      </c>
    </row>
    <row r="731" spans="1:13">
      <c r="A731">
        <v>2472030</v>
      </c>
      <c r="B731" t="s">
        <v>1763</v>
      </c>
      <c r="C731" t="s">
        <v>14</v>
      </c>
      <c r="D731" t="s">
        <v>1764</v>
      </c>
      <c r="E731" t="s">
        <v>1764</v>
      </c>
      <c r="F731" s="2">
        <v>46078.682685185187</v>
      </c>
      <c r="G731" t="s">
        <v>29</v>
      </c>
      <c r="H731">
        <v>0</v>
      </c>
      <c r="I731">
        <v>43</v>
      </c>
      <c r="J731">
        <v>277</v>
      </c>
      <c r="K731">
        <v>320</v>
      </c>
      <c r="L731">
        <v>156</v>
      </c>
      <c r="M731">
        <v>1044</v>
      </c>
    </row>
    <row r="732" spans="1:13">
      <c r="A732">
        <v>2472021</v>
      </c>
      <c r="B732" t="s">
        <v>1496</v>
      </c>
      <c r="C732" t="s">
        <v>14</v>
      </c>
      <c r="D732" t="s">
        <v>282</v>
      </c>
      <c r="E732" t="s">
        <v>282</v>
      </c>
      <c r="F732" s="2">
        <v>46084.492650462962</v>
      </c>
      <c r="G732" t="s">
        <v>73</v>
      </c>
      <c r="H732">
        <v>0</v>
      </c>
      <c r="I732">
        <v>46</v>
      </c>
      <c r="J732">
        <v>200</v>
      </c>
      <c r="K732">
        <v>246</v>
      </c>
      <c r="L732">
        <v>194</v>
      </c>
      <c r="M732">
        <v>834</v>
      </c>
    </row>
    <row r="733" spans="1:13">
      <c r="A733">
        <v>2472022</v>
      </c>
      <c r="B733" t="s">
        <v>1765</v>
      </c>
      <c r="C733" t="s">
        <v>14</v>
      </c>
      <c r="D733" t="s">
        <v>1261</v>
      </c>
      <c r="E733" t="s">
        <v>1766</v>
      </c>
      <c r="F733" s="2">
        <v>46098.509097222217</v>
      </c>
      <c r="G733" t="s">
        <v>40</v>
      </c>
      <c r="H733">
        <v>1</v>
      </c>
      <c r="I733">
        <v>0</v>
      </c>
      <c r="J733">
        <v>0</v>
      </c>
      <c r="K733">
        <v>0</v>
      </c>
      <c r="L733">
        <v>203</v>
      </c>
      <c r="M733">
        <v>225</v>
      </c>
    </row>
    <row r="734" spans="1:13">
      <c r="A734">
        <v>2472021</v>
      </c>
      <c r="B734" t="s">
        <v>1767</v>
      </c>
      <c r="C734" t="s">
        <v>14</v>
      </c>
      <c r="D734" t="s">
        <v>1768</v>
      </c>
      <c r="E734" t="s">
        <v>1768</v>
      </c>
      <c r="F734" s="2">
        <v>46126.44159722222</v>
      </c>
      <c r="G734" t="s">
        <v>23</v>
      </c>
      <c r="H734">
        <v>0</v>
      </c>
      <c r="I734">
        <v>58</v>
      </c>
      <c r="J734">
        <v>194</v>
      </c>
      <c r="K734">
        <v>252</v>
      </c>
      <c r="L734">
        <v>224</v>
      </c>
      <c r="M734">
        <v>655</v>
      </c>
    </row>
    <row r="735" spans="1:13">
      <c r="A735">
        <v>2472039</v>
      </c>
      <c r="B735" t="s">
        <v>1769</v>
      </c>
      <c r="C735" t="s">
        <v>14</v>
      </c>
      <c r="D735" t="s">
        <v>1770</v>
      </c>
      <c r="E735" t="s">
        <v>1770</v>
      </c>
      <c r="F735" s="2">
        <v>46092.683842592603</v>
      </c>
      <c r="G735" t="s">
        <v>17</v>
      </c>
      <c r="H735">
        <v>0</v>
      </c>
      <c r="I735">
        <v>44</v>
      </c>
      <c r="J735">
        <v>108</v>
      </c>
      <c r="K735">
        <v>152</v>
      </c>
      <c r="L735">
        <v>157</v>
      </c>
      <c r="M735">
        <v>339</v>
      </c>
    </row>
    <row r="736" spans="1:13">
      <c r="A736">
        <v>2172025</v>
      </c>
      <c r="B736" t="s">
        <v>1771</v>
      </c>
      <c r="C736" t="s">
        <v>14</v>
      </c>
      <c r="D736" t="s">
        <v>1772</v>
      </c>
      <c r="E736" t="s">
        <v>1773</v>
      </c>
      <c r="F736" s="2">
        <v>46127.58525462963</v>
      </c>
      <c r="G736" t="s">
        <v>23</v>
      </c>
      <c r="H736">
        <v>0</v>
      </c>
      <c r="I736">
        <v>36</v>
      </c>
      <c r="J736">
        <v>160</v>
      </c>
      <c r="K736">
        <v>196</v>
      </c>
      <c r="L736">
        <v>119</v>
      </c>
      <c r="M736">
        <v>454</v>
      </c>
    </row>
    <row r="737" spans="1:13">
      <c r="A737">
        <v>2472037</v>
      </c>
      <c r="B737" t="s">
        <v>1774</v>
      </c>
      <c r="C737" t="s">
        <v>14</v>
      </c>
      <c r="D737" t="s">
        <v>53</v>
      </c>
      <c r="E737" t="s">
        <v>1775</v>
      </c>
      <c r="F737" s="2">
        <v>46091.521145833343</v>
      </c>
      <c r="G737" t="s">
        <v>17</v>
      </c>
      <c r="H737">
        <v>1</v>
      </c>
      <c r="I737">
        <v>0</v>
      </c>
      <c r="J737">
        <v>0</v>
      </c>
      <c r="K737">
        <v>0</v>
      </c>
      <c r="L737">
        <v>120</v>
      </c>
      <c r="M737">
        <v>194</v>
      </c>
    </row>
    <row r="738" spans="1:13">
      <c r="A738">
        <v>2472020</v>
      </c>
      <c r="B738" t="s">
        <v>1664</v>
      </c>
      <c r="C738" t="s">
        <v>14</v>
      </c>
      <c r="E738" t="s">
        <v>28</v>
      </c>
      <c r="F738" s="2">
        <v>46077.561724537038</v>
      </c>
      <c r="G738" t="s">
        <v>29</v>
      </c>
      <c r="H738">
        <v>0</v>
      </c>
      <c r="I738">
        <v>92</v>
      </c>
      <c r="J738">
        <v>1</v>
      </c>
      <c r="K738">
        <v>93</v>
      </c>
      <c r="L738">
        <v>328</v>
      </c>
      <c r="M738">
        <v>3</v>
      </c>
    </row>
    <row r="739" spans="1:13">
      <c r="A739">
        <v>2172022</v>
      </c>
      <c r="B739" t="s">
        <v>1776</v>
      </c>
      <c r="C739" t="s">
        <v>14</v>
      </c>
      <c r="D739" t="s">
        <v>1777</v>
      </c>
      <c r="E739" t="s">
        <v>1778</v>
      </c>
      <c r="F739" s="2">
        <v>46126.406921296293</v>
      </c>
      <c r="G739" t="s">
        <v>23</v>
      </c>
      <c r="H739">
        <v>0</v>
      </c>
      <c r="I739">
        <v>73</v>
      </c>
      <c r="J739">
        <v>101</v>
      </c>
      <c r="K739">
        <v>174</v>
      </c>
      <c r="L739">
        <v>150</v>
      </c>
      <c r="M739">
        <v>214</v>
      </c>
    </row>
    <row r="740" spans="1:13">
      <c r="A740">
        <v>2472048</v>
      </c>
      <c r="B740" t="s">
        <v>1779</v>
      </c>
      <c r="C740" t="s">
        <v>14</v>
      </c>
      <c r="D740" t="s">
        <v>1780</v>
      </c>
      <c r="E740" t="s">
        <v>1780</v>
      </c>
      <c r="F740" s="2">
        <v>46119.526724537027</v>
      </c>
      <c r="G740" t="s">
        <v>33</v>
      </c>
      <c r="H740">
        <v>0</v>
      </c>
      <c r="I740">
        <v>623</v>
      </c>
      <c r="J740">
        <v>378</v>
      </c>
      <c r="K740">
        <v>1001</v>
      </c>
      <c r="L740">
        <v>2163</v>
      </c>
      <c r="M740">
        <v>1364</v>
      </c>
    </row>
    <row r="741" spans="1:13">
      <c r="A741">
        <v>2372027</v>
      </c>
      <c r="B741" t="s">
        <v>1781</v>
      </c>
      <c r="C741" t="s">
        <v>14</v>
      </c>
      <c r="D741" t="s">
        <v>1782</v>
      </c>
      <c r="E741" t="s">
        <v>1783</v>
      </c>
      <c r="F741" s="2">
        <v>46078.67082175926</v>
      </c>
      <c r="G741" t="s">
        <v>29</v>
      </c>
      <c r="H741">
        <v>0</v>
      </c>
      <c r="I741">
        <v>36</v>
      </c>
      <c r="J741">
        <v>289</v>
      </c>
      <c r="K741">
        <v>325</v>
      </c>
      <c r="L741">
        <v>121</v>
      </c>
      <c r="M741">
        <v>990</v>
      </c>
    </row>
    <row r="742" spans="1:13">
      <c r="A742">
        <v>2372028</v>
      </c>
      <c r="B742" t="s">
        <v>1784</v>
      </c>
      <c r="C742" t="s">
        <v>14</v>
      </c>
      <c r="D742" t="s">
        <v>1357</v>
      </c>
      <c r="E742" t="s">
        <v>1785</v>
      </c>
      <c r="F742" s="2">
        <v>46120.656377314823</v>
      </c>
      <c r="G742" t="s">
        <v>33</v>
      </c>
      <c r="H742">
        <v>1</v>
      </c>
      <c r="I742">
        <v>0</v>
      </c>
      <c r="J742">
        <v>0</v>
      </c>
      <c r="K742">
        <v>0</v>
      </c>
      <c r="L742">
        <v>640</v>
      </c>
      <c r="M742">
        <v>1401</v>
      </c>
    </row>
    <row r="743" spans="1:13">
      <c r="A743">
        <v>2372059</v>
      </c>
      <c r="B743" t="s">
        <v>1786</v>
      </c>
      <c r="C743" t="s">
        <v>14</v>
      </c>
      <c r="D743" t="s">
        <v>398</v>
      </c>
      <c r="E743" t="s">
        <v>1787</v>
      </c>
      <c r="F743" s="2">
        <v>46113.627002314817</v>
      </c>
      <c r="G743" t="s">
        <v>106</v>
      </c>
      <c r="H743">
        <v>1</v>
      </c>
      <c r="I743">
        <v>0</v>
      </c>
      <c r="J743">
        <v>0</v>
      </c>
      <c r="K743">
        <v>0</v>
      </c>
      <c r="L743">
        <v>1105</v>
      </c>
      <c r="M743">
        <v>1492</v>
      </c>
    </row>
    <row r="744" spans="1:13">
      <c r="A744">
        <v>2472051</v>
      </c>
      <c r="B744" t="s">
        <v>1788</v>
      </c>
      <c r="C744" t="s">
        <v>14</v>
      </c>
      <c r="D744" t="s">
        <v>1789</v>
      </c>
      <c r="E744" t="s">
        <v>1790</v>
      </c>
      <c r="F744" s="2">
        <v>46092.640474537038</v>
      </c>
      <c r="G744" t="s">
        <v>17</v>
      </c>
      <c r="H744">
        <v>0</v>
      </c>
      <c r="I744">
        <v>145</v>
      </c>
      <c r="J744">
        <v>59</v>
      </c>
      <c r="K744">
        <v>204</v>
      </c>
      <c r="L744">
        <v>530</v>
      </c>
      <c r="M744">
        <v>189</v>
      </c>
    </row>
    <row r="745" spans="1:13">
      <c r="A745">
        <v>2372022</v>
      </c>
      <c r="B745" t="s">
        <v>1791</v>
      </c>
      <c r="C745" t="s">
        <v>14</v>
      </c>
      <c r="D745" t="s">
        <v>790</v>
      </c>
      <c r="E745" t="s">
        <v>1792</v>
      </c>
      <c r="F745" s="2">
        <v>46113.622812499998</v>
      </c>
      <c r="G745" t="s">
        <v>106</v>
      </c>
      <c r="H745">
        <v>1</v>
      </c>
      <c r="I745">
        <v>0</v>
      </c>
      <c r="J745">
        <v>0</v>
      </c>
      <c r="K745">
        <v>0</v>
      </c>
      <c r="L745">
        <v>869</v>
      </c>
      <c r="M745">
        <v>618</v>
      </c>
    </row>
    <row r="746" spans="1:13">
      <c r="A746">
        <v>2272017</v>
      </c>
      <c r="B746" t="s">
        <v>1793</v>
      </c>
      <c r="C746" t="s">
        <v>14</v>
      </c>
      <c r="D746" t="s">
        <v>1794</v>
      </c>
      <c r="E746" t="s">
        <v>1795</v>
      </c>
      <c r="F746" s="2">
        <v>46092.696585648147</v>
      </c>
      <c r="G746" t="s">
        <v>17</v>
      </c>
      <c r="H746">
        <v>0</v>
      </c>
      <c r="I746">
        <v>76</v>
      </c>
      <c r="J746">
        <v>29</v>
      </c>
      <c r="K746">
        <v>105</v>
      </c>
      <c r="L746">
        <v>324</v>
      </c>
      <c r="M746">
        <v>86</v>
      </c>
    </row>
    <row r="747" spans="1:13">
      <c r="A747">
        <v>2372042</v>
      </c>
      <c r="B747" t="s">
        <v>1796</v>
      </c>
      <c r="C747" t="s">
        <v>14</v>
      </c>
      <c r="D747" t="s">
        <v>874</v>
      </c>
      <c r="E747" t="s">
        <v>1797</v>
      </c>
      <c r="F747" s="2">
        <v>46092.679444444453</v>
      </c>
      <c r="G747" t="s">
        <v>17</v>
      </c>
      <c r="H747">
        <v>1</v>
      </c>
      <c r="I747">
        <v>0</v>
      </c>
      <c r="J747">
        <v>0</v>
      </c>
      <c r="K747">
        <v>0</v>
      </c>
      <c r="L747">
        <v>389</v>
      </c>
      <c r="M747">
        <v>342</v>
      </c>
    </row>
    <row r="748" spans="1:13">
      <c r="A748">
        <v>2472045</v>
      </c>
      <c r="B748" t="s">
        <v>1798</v>
      </c>
      <c r="C748" t="s">
        <v>14</v>
      </c>
      <c r="D748" t="s">
        <v>540</v>
      </c>
      <c r="E748" t="s">
        <v>1799</v>
      </c>
      <c r="F748" s="2">
        <v>46126.454687500001</v>
      </c>
      <c r="G748" t="s">
        <v>23</v>
      </c>
      <c r="H748">
        <v>1</v>
      </c>
      <c r="I748">
        <v>0</v>
      </c>
      <c r="J748">
        <v>0</v>
      </c>
      <c r="K748">
        <v>0</v>
      </c>
      <c r="L748">
        <v>673</v>
      </c>
      <c r="M748">
        <v>648</v>
      </c>
    </row>
    <row r="749" spans="1:13">
      <c r="A749">
        <v>2472007</v>
      </c>
      <c r="B749" t="s">
        <v>1800</v>
      </c>
      <c r="C749" t="s">
        <v>14</v>
      </c>
      <c r="D749" t="s">
        <v>1801</v>
      </c>
      <c r="E749" t="s">
        <v>1802</v>
      </c>
      <c r="F749" s="2">
        <v>46098.513842592591</v>
      </c>
      <c r="G749" t="s">
        <v>40</v>
      </c>
      <c r="H749">
        <v>1</v>
      </c>
      <c r="I749">
        <v>0</v>
      </c>
      <c r="J749">
        <v>0</v>
      </c>
      <c r="K749">
        <v>0</v>
      </c>
      <c r="L749">
        <v>177</v>
      </c>
      <c r="M749">
        <v>220</v>
      </c>
    </row>
    <row r="750" spans="1:13">
      <c r="A750">
        <v>2372036</v>
      </c>
      <c r="B750" t="s">
        <v>1803</v>
      </c>
      <c r="C750" t="s">
        <v>14</v>
      </c>
      <c r="D750" t="s">
        <v>778</v>
      </c>
      <c r="E750" t="s">
        <v>1804</v>
      </c>
      <c r="F750" s="2">
        <v>46092.642129629632</v>
      </c>
      <c r="G750" t="s">
        <v>17</v>
      </c>
      <c r="H750">
        <v>1</v>
      </c>
      <c r="I750">
        <v>0</v>
      </c>
      <c r="J750">
        <v>0</v>
      </c>
      <c r="K750">
        <v>0</v>
      </c>
      <c r="L750">
        <v>177</v>
      </c>
      <c r="M750">
        <v>230</v>
      </c>
    </row>
    <row r="751" spans="1:13">
      <c r="A751">
        <v>2472027</v>
      </c>
      <c r="B751" t="s">
        <v>1805</v>
      </c>
      <c r="C751" t="s">
        <v>14</v>
      </c>
      <c r="D751" t="s">
        <v>1806</v>
      </c>
      <c r="E751" t="s">
        <v>1806</v>
      </c>
      <c r="F751" s="2">
        <v>46091.510104166657</v>
      </c>
      <c r="G751" t="s">
        <v>17</v>
      </c>
      <c r="H751">
        <v>0</v>
      </c>
      <c r="I751">
        <v>40</v>
      </c>
      <c r="J751">
        <v>131</v>
      </c>
      <c r="K751">
        <v>171</v>
      </c>
      <c r="L751">
        <v>133</v>
      </c>
      <c r="M751">
        <v>410</v>
      </c>
    </row>
    <row r="752" spans="1:13">
      <c r="A752">
        <v>2172013</v>
      </c>
      <c r="B752" t="s">
        <v>1807</v>
      </c>
      <c r="C752" t="s">
        <v>14</v>
      </c>
      <c r="D752" t="s">
        <v>38</v>
      </c>
      <c r="E752" t="s">
        <v>1808</v>
      </c>
      <c r="F752" s="2">
        <v>46098.538287037038</v>
      </c>
      <c r="G752" t="s">
        <v>40</v>
      </c>
      <c r="H752">
        <v>1</v>
      </c>
      <c r="I752">
        <v>0</v>
      </c>
      <c r="J752">
        <v>0</v>
      </c>
      <c r="K752">
        <v>0</v>
      </c>
      <c r="L752">
        <v>184</v>
      </c>
      <c r="M752">
        <v>162</v>
      </c>
    </row>
    <row r="753" spans="1:13">
      <c r="A753">
        <v>2372006</v>
      </c>
      <c r="B753" t="s">
        <v>1809</v>
      </c>
      <c r="C753" t="s">
        <v>14</v>
      </c>
      <c r="D753" t="s">
        <v>1810</v>
      </c>
      <c r="E753" t="s">
        <v>1811</v>
      </c>
      <c r="F753" s="2">
        <v>46078.663831018523</v>
      </c>
      <c r="G753" t="s">
        <v>29</v>
      </c>
      <c r="H753">
        <v>1</v>
      </c>
      <c r="I753">
        <v>0</v>
      </c>
      <c r="J753">
        <v>0</v>
      </c>
      <c r="K753">
        <v>0</v>
      </c>
      <c r="L753">
        <v>301</v>
      </c>
      <c r="M753">
        <v>399</v>
      </c>
    </row>
    <row r="754" spans="1:13">
      <c r="A754">
        <v>2472014</v>
      </c>
      <c r="B754" t="s">
        <v>1812</v>
      </c>
      <c r="C754" t="s">
        <v>14</v>
      </c>
      <c r="D754" t="s">
        <v>448</v>
      </c>
      <c r="E754" t="s">
        <v>1813</v>
      </c>
      <c r="F754" s="2">
        <v>46098.53570601852</v>
      </c>
      <c r="G754" t="s">
        <v>40</v>
      </c>
      <c r="H754">
        <v>1</v>
      </c>
      <c r="I754">
        <v>0</v>
      </c>
      <c r="J754">
        <v>0</v>
      </c>
      <c r="K754">
        <v>0</v>
      </c>
      <c r="L754">
        <v>127</v>
      </c>
      <c r="M754">
        <v>165</v>
      </c>
    </row>
    <row r="755" spans="1:13">
      <c r="A755">
        <v>2472025</v>
      </c>
      <c r="B755" t="s">
        <v>1814</v>
      </c>
      <c r="C755" t="s">
        <v>14</v>
      </c>
      <c r="D755" t="s">
        <v>1815</v>
      </c>
      <c r="E755" t="s">
        <v>1815</v>
      </c>
      <c r="F755" s="2">
        <v>46126.451192129629</v>
      </c>
      <c r="G755" t="s">
        <v>23</v>
      </c>
      <c r="H755">
        <v>0</v>
      </c>
      <c r="I755">
        <v>55</v>
      </c>
      <c r="J755">
        <v>1041</v>
      </c>
      <c r="K755">
        <v>1096</v>
      </c>
      <c r="L755">
        <v>204</v>
      </c>
      <c r="M755">
        <v>4275</v>
      </c>
    </row>
    <row r="756" spans="1:13">
      <c r="A756">
        <v>2472020</v>
      </c>
      <c r="B756" t="s">
        <v>1816</v>
      </c>
      <c r="C756" t="s">
        <v>14</v>
      </c>
      <c r="D756" t="s">
        <v>1817</v>
      </c>
      <c r="E756" t="s">
        <v>1817</v>
      </c>
      <c r="F756" s="2">
        <v>46098.516041666669</v>
      </c>
      <c r="G756" t="s">
        <v>40</v>
      </c>
      <c r="H756">
        <v>0</v>
      </c>
      <c r="I756">
        <v>51</v>
      </c>
      <c r="J756">
        <v>196</v>
      </c>
      <c r="K756">
        <v>247</v>
      </c>
      <c r="L756">
        <v>203</v>
      </c>
      <c r="M756">
        <v>794</v>
      </c>
    </row>
    <row r="757" spans="1:13">
      <c r="A757">
        <v>2372041</v>
      </c>
      <c r="B757" t="s">
        <v>1818</v>
      </c>
      <c r="C757" t="s">
        <v>14</v>
      </c>
      <c r="D757" t="s">
        <v>1456</v>
      </c>
      <c r="E757" t="s">
        <v>1819</v>
      </c>
      <c r="F757" s="2">
        <v>46120.646412037036</v>
      </c>
      <c r="G757" t="s">
        <v>33</v>
      </c>
      <c r="H757">
        <v>1</v>
      </c>
      <c r="I757">
        <v>0</v>
      </c>
      <c r="J757">
        <v>0</v>
      </c>
      <c r="K757">
        <v>0</v>
      </c>
      <c r="L757">
        <v>333</v>
      </c>
      <c r="M757">
        <v>392</v>
      </c>
    </row>
    <row r="758" spans="1:13">
      <c r="A758">
        <v>2372041</v>
      </c>
      <c r="B758" t="s">
        <v>1820</v>
      </c>
      <c r="C758" t="s">
        <v>14</v>
      </c>
      <c r="D758" t="s">
        <v>702</v>
      </c>
      <c r="E758" t="s">
        <v>1821</v>
      </c>
      <c r="F758" s="2">
        <v>46127.583761574067</v>
      </c>
      <c r="G758" t="s">
        <v>23</v>
      </c>
      <c r="H758">
        <v>1</v>
      </c>
      <c r="I758">
        <v>0</v>
      </c>
      <c r="J758">
        <v>0</v>
      </c>
      <c r="K758">
        <v>0</v>
      </c>
      <c r="L758">
        <v>285</v>
      </c>
      <c r="M758">
        <v>276</v>
      </c>
    </row>
    <row r="759" spans="1:13">
      <c r="A759">
        <v>2472008</v>
      </c>
      <c r="B759" t="s">
        <v>1822</v>
      </c>
      <c r="C759" t="s">
        <v>14</v>
      </c>
      <c r="D759" t="s">
        <v>1823</v>
      </c>
      <c r="E759" t="s">
        <v>1823</v>
      </c>
      <c r="F759" s="2">
        <v>46091.547766203701</v>
      </c>
      <c r="G759" t="s">
        <v>17</v>
      </c>
      <c r="H759">
        <v>0</v>
      </c>
      <c r="I759">
        <v>619</v>
      </c>
      <c r="J759">
        <v>162</v>
      </c>
      <c r="K759">
        <v>781</v>
      </c>
      <c r="L759">
        <v>2165</v>
      </c>
      <c r="M759">
        <v>538</v>
      </c>
    </row>
    <row r="760" spans="1:13">
      <c r="A760">
        <v>2472005</v>
      </c>
      <c r="B760" t="s">
        <v>1824</v>
      </c>
      <c r="C760" t="s">
        <v>14</v>
      </c>
      <c r="D760" t="s">
        <v>15</v>
      </c>
      <c r="E760" t="s">
        <v>1825</v>
      </c>
      <c r="F760" s="2">
        <v>46098.496712962973</v>
      </c>
      <c r="G760" t="s">
        <v>40</v>
      </c>
      <c r="H760">
        <v>1</v>
      </c>
      <c r="I760">
        <v>0</v>
      </c>
      <c r="J760">
        <v>0</v>
      </c>
      <c r="K760">
        <v>0</v>
      </c>
      <c r="L760">
        <v>112</v>
      </c>
      <c r="M760">
        <v>218</v>
      </c>
    </row>
    <row r="761" spans="1:13">
      <c r="A761">
        <v>2472027</v>
      </c>
      <c r="B761" t="s">
        <v>1826</v>
      </c>
      <c r="C761" t="s">
        <v>14</v>
      </c>
      <c r="D761" t="s">
        <v>181</v>
      </c>
      <c r="E761" t="s">
        <v>1827</v>
      </c>
      <c r="F761" s="2">
        <v>46091.551249999997</v>
      </c>
      <c r="G761" t="s">
        <v>17</v>
      </c>
      <c r="H761">
        <v>1</v>
      </c>
      <c r="I761">
        <v>0</v>
      </c>
      <c r="J761">
        <v>0</v>
      </c>
      <c r="K761">
        <v>0</v>
      </c>
      <c r="L761">
        <v>135</v>
      </c>
      <c r="M761">
        <v>165</v>
      </c>
    </row>
    <row r="762" spans="1:13">
      <c r="A762">
        <v>2472007</v>
      </c>
      <c r="B762" t="s">
        <v>1828</v>
      </c>
      <c r="C762" t="s">
        <v>14</v>
      </c>
      <c r="D762" t="s">
        <v>1829</v>
      </c>
      <c r="E762" t="s">
        <v>1830</v>
      </c>
      <c r="F762" s="2">
        <v>46126.444872685177</v>
      </c>
      <c r="G762" t="s">
        <v>23</v>
      </c>
      <c r="H762">
        <v>0</v>
      </c>
      <c r="I762">
        <v>687</v>
      </c>
      <c r="J762">
        <v>545</v>
      </c>
      <c r="K762">
        <v>1232</v>
      </c>
      <c r="L762">
        <v>2236</v>
      </c>
      <c r="M762">
        <v>1935</v>
      </c>
    </row>
    <row r="763" spans="1:13">
      <c r="A763">
        <v>2472057</v>
      </c>
      <c r="B763" t="s">
        <v>1831</v>
      </c>
      <c r="C763" t="s">
        <v>14</v>
      </c>
      <c r="D763" t="s">
        <v>1832</v>
      </c>
      <c r="E763" t="s">
        <v>1832</v>
      </c>
      <c r="F763" s="2">
        <v>46092.681435185194</v>
      </c>
      <c r="G763" t="s">
        <v>17</v>
      </c>
      <c r="H763">
        <v>0</v>
      </c>
      <c r="I763">
        <v>535</v>
      </c>
      <c r="J763">
        <v>469</v>
      </c>
      <c r="K763">
        <v>1004</v>
      </c>
      <c r="L763">
        <v>1236</v>
      </c>
      <c r="M763">
        <v>1488</v>
      </c>
    </row>
    <row r="764" spans="1:13">
      <c r="A764">
        <v>2472003</v>
      </c>
      <c r="B764" t="s">
        <v>1833</v>
      </c>
      <c r="C764" t="s">
        <v>14</v>
      </c>
      <c r="D764" t="s">
        <v>1834</v>
      </c>
      <c r="E764" t="s">
        <v>1835</v>
      </c>
      <c r="F764" s="2">
        <v>46098.512245370373</v>
      </c>
      <c r="G764" t="s">
        <v>40</v>
      </c>
      <c r="H764">
        <v>0</v>
      </c>
      <c r="I764">
        <v>27</v>
      </c>
      <c r="J764">
        <v>465</v>
      </c>
      <c r="K764">
        <v>492</v>
      </c>
      <c r="L764">
        <v>112</v>
      </c>
      <c r="M764">
        <v>1688</v>
      </c>
    </row>
    <row r="765" spans="1:13">
      <c r="A765">
        <v>2472007</v>
      </c>
      <c r="B765" t="s">
        <v>1836</v>
      </c>
      <c r="C765" t="s">
        <v>14</v>
      </c>
      <c r="D765" t="s">
        <v>1837</v>
      </c>
      <c r="E765" t="s">
        <v>1838</v>
      </c>
      <c r="F765" s="2">
        <v>46112.489675925928</v>
      </c>
      <c r="G765" t="s">
        <v>106</v>
      </c>
      <c r="H765">
        <v>1</v>
      </c>
      <c r="I765">
        <v>0</v>
      </c>
      <c r="J765">
        <v>0</v>
      </c>
      <c r="K765">
        <v>0</v>
      </c>
      <c r="L765">
        <v>1122</v>
      </c>
      <c r="M765">
        <v>1045</v>
      </c>
    </row>
    <row r="766" spans="1:13">
      <c r="A766">
        <v>2472020</v>
      </c>
      <c r="B766" t="s">
        <v>1839</v>
      </c>
      <c r="C766" t="s">
        <v>14</v>
      </c>
      <c r="D766" t="s">
        <v>1840</v>
      </c>
      <c r="E766" t="s">
        <v>1840</v>
      </c>
      <c r="F766" s="2">
        <v>46091.500023148154</v>
      </c>
      <c r="G766" t="s">
        <v>17</v>
      </c>
      <c r="H766">
        <v>0</v>
      </c>
      <c r="I766">
        <v>92</v>
      </c>
      <c r="J766">
        <v>254</v>
      </c>
      <c r="K766">
        <v>346</v>
      </c>
      <c r="L766">
        <v>379</v>
      </c>
      <c r="M766">
        <v>965</v>
      </c>
    </row>
    <row r="767" spans="1:13">
      <c r="A767">
        <v>2472032</v>
      </c>
      <c r="B767" t="s">
        <v>1841</v>
      </c>
      <c r="C767" t="s">
        <v>14</v>
      </c>
      <c r="D767" t="s">
        <v>1842</v>
      </c>
      <c r="E767" t="s">
        <v>1843</v>
      </c>
      <c r="F767" s="2">
        <v>46084.502303240741</v>
      </c>
      <c r="G767" t="s">
        <v>73</v>
      </c>
      <c r="H767">
        <v>0</v>
      </c>
      <c r="I767">
        <v>38</v>
      </c>
      <c r="J767">
        <v>185</v>
      </c>
      <c r="K767">
        <v>223</v>
      </c>
      <c r="L767">
        <v>147</v>
      </c>
      <c r="M767">
        <v>687</v>
      </c>
    </row>
    <row r="768" spans="1:13">
      <c r="A768">
        <v>2472007</v>
      </c>
      <c r="B768" t="s">
        <v>1844</v>
      </c>
      <c r="C768" t="s">
        <v>14</v>
      </c>
      <c r="D768" t="s">
        <v>1845</v>
      </c>
      <c r="E768" t="s">
        <v>1845</v>
      </c>
      <c r="F768" s="2">
        <v>46098.545937499999</v>
      </c>
      <c r="G768" t="s">
        <v>40</v>
      </c>
      <c r="H768">
        <v>0</v>
      </c>
      <c r="I768">
        <v>73</v>
      </c>
      <c r="J768">
        <v>261</v>
      </c>
      <c r="K768">
        <v>334</v>
      </c>
      <c r="L768">
        <v>305</v>
      </c>
      <c r="M768">
        <v>941</v>
      </c>
    </row>
    <row r="769" spans="1:13">
      <c r="A769">
        <v>2372059</v>
      </c>
      <c r="B769" t="s">
        <v>1846</v>
      </c>
      <c r="C769" t="s">
        <v>14</v>
      </c>
      <c r="D769" t="s">
        <v>1847</v>
      </c>
      <c r="E769" t="s">
        <v>1848</v>
      </c>
      <c r="F769" s="2">
        <v>46078.693981481483</v>
      </c>
      <c r="G769" t="s">
        <v>29</v>
      </c>
      <c r="H769">
        <v>1</v>
      </c>
      <c r="I769">
        <v>0</v>
      </c>
      <c r="J769">
        <v>0</v>
      </c>
      <c r="K769">
        <v>0</v>
      </c>
      <c r="L769">
        <v>613</v>
      </c>
      <c r="M769">
        <v>609</v>
      </c>
    </row>
    <row r="770" spans="1:13">
      <c r="A770">
        <v>2472024</v>
      </c>
      <c r="B770" t="s">
        <v>1849</v>
      </c>
      <c r="C770" t="s">
        <v>14</v>
      </c>
      <c r="D770" t="s">
        <v>1850</v>
      </c>
      <c r="E770" t="s">
        <v>1850</v>
      </c>
      <c r="F770" s="2">
        <v>46091.527627314812</v>
      </c>
      <c r="G770" t="s">
        <v>17</v>
      </c>
      <c r="H770">
        <v>0</v>
      </c>
      <c r="I770">
        <v>96</v>
      </c>
      <c r="J770">
        <v>74</v>
      </c>
      <c r="K770">
        <v>170</v>
      </c>
      <c r="L770">
        <v>346</v>
      </c>
      <c r="M770">
        <v>236</v>
      </c>
    </row>
    <row r="771" spans="1:13">
      <c r="A771">
        <v>2472003</v>
      </c>
      <c r="B771" t="s">
        <v>1851</v>
      </c>
      <c r="C771" t="s">
        <v>14</v>
      </c>
      <c r="D771" t="s">
        <v>559</v>
      </c>
      <c r="E771" t="s">
        <v>1852</v>
      </c>
      <c r="F771" s="2">
        <v>46112.491759259261</v>
      </c>
      <c r="G771" t="s">
        <v>106</v>
      </c>
      <c r="H771">
        <v>0</v>
      </c>
      <c r="I771">
        <v>33</v>
      </c>
      <c r="J771">
        <v>79</v>
      </c>
      <c r="K771">
        <v>112</v>
      </c>
      <c r="L771">
        <v>141</v>
      </c>
      <c r="M771">
        <v>241</v>
      </c>
    </row>
    <row r="772" spans="1:13">
      <c r="A772">
        <v>2172025</v>
      </c>
      <c r="B772" t="s">
        <v>1853</v>
      </c>
      <c r="C772" t="s">
        <v>14</v>
      </c>
      <c r="D772" t="s">
        <v>1854</v>
      </c>
      <c r="E772" t="s">
        <v>1855</v>
      </c>
      <c r="F772" s="2">
        <v>46078.697025462963</v>
      </c>
      <c r="G772" t="s">
        <v>29</v>
      </c>
      <c r="H772">
        <v>0</v>
      </c>
      <c r="I772">
        <v>353</v>
      </c>
      <c r="J772">
        <v>89</v>
      </c>
      <c r="K772">
        <v>442</v>
      </c>
      <c r="L772">
        <v>1231</v>
      </c>
      <c r="M772">
        <v>297</v>
      </c>
    </row>
    <row r="773" spans="1:13">
      <c r="A773">
        <v>2472058</v>
      </c>
      <c r="B773" t="s">
        <v>1856</v>
      </c>
      <c r="C773" t="s">
        <v>14</v>
      </c>
      <c r="D773" t="s">
        <v>1186</v>
      </c>
      <c r="E773" t="s">
        <v>1857</v>
      </c>
      <c r="F773" s="2">
        <v>46085.630231481482</v>
      </c>
      <c r="G773" t="s">
        <v>73</v>
      </c>
      <c r="H773">
        <v>1</v>
      </c>
      <c r="I773">
        <v>0</v>
      </c>
      <c r="J773">
        <v>0</v>
      </c>
      <c r="K773">
        <v>0</v>
      </c>
      <c r="L773">
        <v>3388</v>
      </c>
      <c r="M773">
        <v>3338</v>
      </c>
    </row>
    <row r="774" spans="1:13">
      <c r="A774">
        <v>2472029</v>
      </c>
      <c r="B774" t="s">
        <v>1858</v>
      </c>
      <c r="C774" t="s">
        <v>14</v>
      </c>
      <c r="D774" t="s">
        <v>323</v>
      </c>
      <c r="E774" t="s">
        <v>1859</v>
      </c>
      <c r="F774" s="2">
        <v>46091.532743055563</v>
      </c>
      <c r="G774" t="s">
        <v>17</v>
      </c>
      <c r="H774">
        <v>1</v>
      </c>
      <c r="I774">
        <v>0</v>
      </c>
      <c r="J774">
        <v>0</v>
      </c>
      <c r="K774">
        <v>0</v>
      </c>
      <c r="L774">
        <v>1849</v>
      </c>
      <c r="M774">
        <v>1533</v>
      </c>
    </row>
    <row r="775" spans="1:13">
      <c r="A775">
        <v>2472008</v>
      </c>
      <c r="B775" t="s">
        <v>1860</v>
      </c>
      <c r="C775" t="s">
        <v>14</v>
      </c>
      <c r="D775" t="s">
        <v>253</v>
      </c>
      <c r="E775" t="s">
        <v>1861</v>
      </c>
      <c r="F775" s="2">
        <v>46091.551053240742</v>
      </c>
      <c r="G775" t="s">
        <v>17</v>
      </c>
      <c r="H775">
        <v>1</v>
      </c>
      <c r="I775">
        <v>0</v>
      </c>
      <c r="J775">
        <v>0</v>
      </c>
      <c r="K775">
        <v>0</v>
      </c>
      <c r="L775">
        <v>2171</v>
      </c>
      <c r="M775">
        <v>893</v>
      </c>
    </row>
    <row r="776" spans="1:13">
      <c r="A776">
        <v>2472017</v>
      </c>
      <c r="B776" t="s">
        <v>1862</v>
      </c>
      <c r="C776" t="s">
        <v>14</v>
      </c>
      <c r="D776" t="s">
        <v>154</v>
      </c>
      <c r="E776" t="s">
        <v>1863</v>
      </c>
      <c r="F776" s="2">
        <v>46120.675474537027</v>
      </c>
      <c r="G776" t="s">
        <v>33</v>
      </c>
      <c r="H776">
        <v>1</v>
      </c>
      <c r="I776">
        <v>0</v>
      </c>
      <c r="J776">
        <v>0</v>
      </c>
      <c r="K776">
        <v>0</v>
      </c>
      <c r="L776">
        <v>114</v>
      </c>
      <c r="M776">
        <v>166</v>
      </c>
    </row>
    <row r="777" spans="1:13">
      <c r="A777">
        <v>2372041</v>
      </c>
      <c r="B777" t="s">
        <v>1864</v>
      </c>
      <c r="C777" t="s">
        <v>14</v>
      </c>
      <c r="D777" t="s">
        <v>349</v>
      </c>
      <c r="E777" t="s">
        <v>349</v>
      </c>
      <c r="F777" s="2">
        <v>46113.562743055547</v>
      </c>
      <c r="G777" t="s">
        <v>106</v>
      </c>
      <c r="H777">
        <v>0</v>
      </c>
      <c r="I777">
        <v>154</v>
      </c>
      <c r="J777">
        <v>615</v>
      </c>
      <c r="K777">
        <v>769</v>
      </c>
      <c r="L777">
        <v>545</v>
      </c>
      <c r="M777">
        <v>1900</v>
      </c>
    </row>
    <row r="778" spans="1:13">
      <c r="A778">
        <v>2372027</v>
      </c>
      <c r="B778" t="s">
        <v>1865</v>
      </c>
      <c r="C778" t="s">
        <v>14</v>
      </c>
      <c r="D778" t="s">
        <v>1866</v>
      </c>
      <c r="E778" t="s">
        <v>1867</v>
      </c>
      <c r="F778" s="2">
        <v>46099.628182870372</v>
      </c>
      <c r="G778" t="s">
        <v>40</v>
      </c>
      <c r="H778">
        <v>0</v>
      </c>
      <c r="I778">
        <v>61</v>
      </c>
      <c r="J778">
        <v>210</v>
      </c>
      <c r="K778">
        <v>271</v>
      </c>
      <c r="L778">
        <v>202</v>
      </c>
      <c r="M778">
        <v>805</v>
      </c>
    </row>
    <row r="779" spans="1:13">
      <c r="A779">
        <v>2472029</v>
      </c>
      <c r="B779" t="s">
        <v>1868</v>
      </c>
      <c r="C779" t="s">
        <v>14</v>
      </c>
      <c r="D779" t="s">
        <v>45</v>
      </c>
      <c r="E779" t="s">
        <v>1869</v>
      </c>
      <c r="F779" s="2">
        <v>46119.57199074074</v>
      </c>
      <c r="G779" t="s">
        <v>33</v>
      </c>
      <c r="H779">
        <v>1</v>
      </c>
      <c r="I779">
        <v>0</v>
      </c>
      <c r="J779">
        <v>0</v>
      </c>
      <c r="K779">
        <v>0</v>
      </c>
      <c r="L779">
        <v>2419</v>
      </c>
      <c r="M779">
        <v>2260</v>
      </c>
    </row>
    <row r="780" spans="1:13">
      <c r="A780">
        <v>2472042</v>
      </c>
      <c r="B780" t="s">
        <v>1870</v>
      </c>
      <c r="C780" t="s">
        <v>14</v>
      </c>
      <c r="D780" t="s">
        <v>1871</v>
      </c>
      <c r="E780" t="s">
        <v>1872</v>
      </c>
      <c r="F780" s="2">
        <v>46126.458148148151</v>
      </c>
      <c r="G780" t="s">
        <v>23</v>
      </c>
      <c r="H780">
        <v>1</v>
      </c>
      <c r="I780">
        <v>0</v>
      </c>
      <c r="J780">
        <v>0</v>
      </c>
      <c r="K780">
        <v>0</v>
      </c>
      <c r="L780">
        <v>1079</v>
      </c>
      <c r="M780">
        <v>1157</v>
      </c>
    </row>
    <row r="781" spans="1:13">
      <c r="A781">
        <v>2472020</v>
      </c>
      <c r="B781" t="s">
        <v>1873</v>
      </c>
      <c r="C781" t="s">
        <v>14</v>
      </c>
      <c r="D781" t="s">
        <v>288</v>
      </c>
      <c r="E781" t="s">
        <v>1874</v>
      </c>
      <c r="F781" s="2">
        <v>46112.487766203703</v>
      </c>
      <c r="G781" t="s">
        <v>106</v>
      </c>
      <c r="H781">
        <v>1</v>
      </c>
      <c r="I781">
        <v>0</v>
      </c>
      <c r="J781">
        <v>0</v>
      </c>
      <c r="K781">
        <v>0</v>
      </c>
      <c r="L781">
        <v>342</v>
      </c>
      <c r="M781">
        <v>387</v>
      </c>
    </row>
    <row r="782" spans="1:13">
      <c r="A782">
        <v>2372006</v>
      </c>
      <c r="B782" t="s">
        <v>1875</v>
      </c>
      <c r="C782" t="s">
        <v>14</v>
      </c>
      <c r="D782" t="s">
        <v>1118</v>
      </c>
      <c r="E782" t="s">
        <v>1876</v>
      </c>
      <c r="F782" s="2">
        <v>46127.605497685188</v>
      </c>
      <c r="G782" t="s">
        <v>23</v>
      </c>
      <c r="H782">
        <v>1</v>
      </c>
      <c r="I782">
        <v>0</v>
      </c>
      <c r="J782">
        <v>0</v>
      </c>
      <c r="K782">
        <v>0</v>
      </c>
      <c r="L782">
        <v>469</v>
      </c>
      <c r="M782">
        <v>451</v>
      </c>
    </row>
    <row r="783" spans="1:13">
      <c r="A783">
        <v>2472043</v>
      </c>
      <c r="B783" t="s">
        <v>1877</v>
      </c>
      <c r="C783" t="s">
        <v>14</v>
      </c>
      <c r="D783" t="s">
        <v>1108</v>
      </c>
      <c r="E783" t="s">
        <v>1878</v>
      </c>
      <c r="F783" s="2">
        <v>46119.534155092602</v>
      </c>
      <c r="G783" t="s">
        <v>33</v>
      </c>
      <c r="H783">
        <v>1</v>
      </c>
      <c r="I783">
        <v>0</v>
      </c>
      <c r="J783">
        <v>0</v>
      </c>
      <c r="K783">
        <v>0</v>
      </c>
      <c r="L783">
        <v>259</v>
      </c>
      <c r="M783">
        <v>297</v>
      </c>
    </row>
    <row r="784" spans="1:13">
      <c r="A784">
        <v>2472009</v>
      </c>
      <c r="B784" t="s">
        <v>1879</v>
      </c>
      <c r="C784" t="s">
        <v>14</v>
      </c>
      <c r="D784" t="s">
        <v>1880</v>
      </c>
      <c r="E784" t="s">
        <v>1881</v>
      </c>
      <c r="F784" s="2">
        <v>46092.653796296298</v>
      </c>
      <c r="G784" t="s">
        <v>17</v>
      </c>
      <c r="H784">
        <v>0</v>
      </c>
      <c r="I784">
        <v>61</v>
      </c>
      <c r="J784">
        <v>22</v>
      </c>
      <c r="K784">
        <v>83</v>
      </c>
      <c r="L784">
        <v>253</v>
      </c>
      <c r="M784">
        <v>113</v>
      </c>
    </row>
    <row r="785" spans="1:13">
      <c r="A785">
        <v>2372059</v>
      </c>
      <c r="B785" t="s">
        <v>1882</v>
      </c>
      <c r="C785" t="s">
        <v>14</v>
      </c>
      <c r="D785" t="s">
        <v>1883</v>
      </c>
      <c r="E785" t="s">
        <v>1884</v>
      </c>
      <c r="F785" s="2">
        <v>46120.654895833337</v>
      </c>
      <c r="G785" t="s">
        <v>33</v>
      </c>
      <c r="H785">
        <v>0</v>
      </c>
      <c r="I785">
        <v>121</v>
      </c>
      <c r="J785">
        <v>172</v>
      </c>
      <c r="K785">
        <v>293</v>
      </c>
      <c r="L785">
        <v>445</v>
      </c>
      <c r="M785">
        <v>538</v>
      </c>
    </row>
    <row r="786" spans="1:13">
      <c r="A786">
        <v>2472024</v>
      </c>
      <c r="B786" t="s">
        <v>1885</v>
      </c>
      <c r="C786" t="s">
        <v>14</v>
      </c>
      <c r="D786" t="s">
        <v>1297</v>
      </c>
      <c r="E786" t="s">
        <v>1886</v>
      </c>
      <c r="F786" s="2">
        <v>46112.478379629632</v>
      </c>
      <c r="G786" t="s">
        <v>106</v>
      </c>
      <c r="H786">
        <v>0</v>
      </c>
      <c r="I786">
        <v>147</v>
      </c>
      <c r="J786">
        <v>151</v>
      </c>
      <c r="K786">
        <v>298</v>
      </c>
      <c r="L786">
        <v>478</v>
      </c>
      <c r="M786">
        <v>450</v>
      </c>
    </row>
    <row r="787" spans="1:13">
      <c r="A787">
        <v>2472010</v>
      </c>
      <c r="B787" t="s">
        <v>1887</v>
      </c>
      <c r="C787" t="s">
        <v>14</v>
      </c>
      <c r="D787" t="s">
        <v>1888</v>
      </c>
      <c r="E787" t="s">
        <v>1888</v>
      </c>
      <c r="F787" s="2">
        <v>46126.409756944442</v>
      </c>
      <c r="G787" t="s">
        <v>23</v>
      </c>
      <c r="H787">
        <v>0</v>
      </c>
      <c r="I787">
        <v>69</v>
      </c>
      <c r="J787">
        <v>171</v>
      </c>
      <c r="K787">
        <v>240</v>
      </c>
      <c r="L787">
        <v>228</v>
      </c>
      <c r="M787">
        <v>539</v>
      </c>
    </row>
    <row r="788" spans="1:13">
      <c r="A788">
        <v>2372028</v>
      </c>
      <c r="B788" t="s">
        <v>792</v>
      </c>
      <c r="C788" t="s">
        <v>14</v>
      </c>
      <c r="D788" t="s">
        <v>1889</v>
      </c>
      <c r="E788" t="s">
        <v>1890</v>
      </c>
      <c r="F788" s="2">
        <v>46120.672858796293</v>
      </c>
      <c r="G788" t="s">
        <v>33</v>
      </c>
      <c r="H788">
        <v>0</v>
      </c>
      <c r="I788">
        <v>171</v>
      </c>
      <c r="J788">
        <v>254</v>
      </c>
      <c r="K788">
        <v>425</v>
      </c>
      <c r="L788">
        <v>638</v>
      </c>
      <c r="M788">
        <v>886</v>
      </c>
    </row>
    <row r="789" spans="1:13">
      <c r="A789">
        <v>2172022</v>
      </c>
      <c r="B789" t="s">
        <v>1891</v>
      </c>
      <c r="C789" t="s">
        <v>14</v>
      </c>
      <c r="D789" t="s">
        <v>1892</v>
      </c>
      <c r="E789" t="s">
        <v>1893</v>
      </c>
      <c r="F789" s="2">
        <v>46126.44767361111</v>
      </c>
      <c r="G789" t="s">
        <v>23</v>
      </c>
      <c r="H789">
        <v>0</v>
      </c>
      <c r="I789">
        <v>36</v>
      </c>
      <c r="J789">
        <v>125</v>
      </c>
      <c r="K789">
        <v>161</v>
      </c>
      <c r="L789">
        <v>141</v>
      </c>
      <c r="M789">
        <v>428</v>
      </c>
    </row>
    <row r="790" spans="1:13">
      <c r="A790">
        <v>2472011</v>
      </c>
      <c r="B790" t="s">
        <v>1894</v>
      </c>
      <c r="C790" t="s">
        <v>14</v>
      </c>
      <c r="D790" t="s">
        <v>1895</v>
      </c>
      <c r="E790" t="s">
        <v>1895</v>
      </c>
      <c r="F790" s="2">
        <v>46127.588680555556</v>
      </c>
      <c r="G790" t="s">
        <v>23</v>
      </c>
      <c r="H790">
        <v>0</v>
      </c>
      <c r="I790">
        <v>57</v>
      </c>
      <c r="J790">
        <v>1098</v>
      </c>
      <c r="K790">
        <v>1155</v>
      </c>
      <c r="L790">
        <v>217</v>
      </c>
      <c r="M790">
        <v>3925</v>
      </c>
    </row>
    <row r="791" spans="1:13">
      <c r="A791">
        <v>2472053</v>
      </c>
      <c r="B791" t="s">
        <v>1896</v>
      </c>
      <c r="C791" t="s">
        <v>14</v>
      </c>
      <c r="D791" t="s">
        <v>1897</v>
      </c>
      <c r="E791" t="s">
        <v>1897</v>
      </c>
      <c r="F791" s="2">
        <v>46091.52238425926</v>
      </c>
      <c r="G791" t="s">
        <v>17</v>
      </c>
      <c r="H791">
        <v>0</v>
      </c>
      <c r="I791">
        <v>57</v>
      </c>
      <c r="J791">
        <v>94</v>
      </c>
      <c r="K791">
        <v>151</v>
      </c>
      <c r="L791">
        <v>201</v>
      </c>
      <c r="M791">
        <v>334</v>
      </c>
    </row>
    <row r="792" spans="1:13">
      <c r="A792">
        <v>2472040</v>
      </c>
      <c r="B792" t="s">
        <v>1898</v>
      </c>
      <c r="C792" t="s">
        <v>14</v>
      </c>
      <c r="D792" t="s">
        <v>1899</v>
      </c>
      <c r="E792" t="s">
        <v>1900</v>
      </c>
      <c r="F792" s="2">
        <v>46091.505370370367</v>
      </c>
      <c r="G792" t="s">
        <v>17</v>
      </c>
      <c r="H792">
        <v>0</v>
      </c>
      <c r="I792">
        <v>152</v>
      </c>
      <c r="J792">
        <v>45</v>
      </c>
      <c r="K792">
        <v>197</v>
      </c>
      <c r="L792">
        <v>566</v>
      </c>
      <c r="M792">
        <v>164</v>
      </c>
    </row>
    <row r="793" spans="1:13">
      <c r="A793">
        <v>2472053</v>
      </c>
      <c r="B793" t="s">
        <v>1901</v>
      </c>
      <c r="C793" t="s">
        <v>14</v>
      </c>
      <c r="D793" t="s">
        <v>548</v>
      </c>
      <c r="E793" t="s">
        <v>1902</v>
      </c>
      <c r="F793" s="2">
        <v>46091.54109953704</v>
      </c>
      <c r="G793" t="s">
        <v>17</v>
      </c>
      <c r="H793">
        <v>1</v>
      </c>
      <c r="I793">
        <v>0</v>
      </c>
      <c r="J793">
        <v>0</v>
      </c>
      <c r="K793">
        <v>0</v>
      </c>
      <c r="L793">
        <v>608</v>
      </c>
      <c r="M793">
        <v>568</v>
      </c>
    </row>
    <row r="794" spans="1:13">
      <c r="A794">
        <v>2472024</v>
      </c>
      <c r="B794" t="s">
        <v>1903</v>
      </c>
      <c r="C794" t="s">
        <v>14</v>
      </c>
      <c r="D794" t="s">
        <v>1904</v>
      </c>
      <c r="E794" t="s">
        <v>1904</v>
      </c>
      <c r="F794" s="2">
        <v>46091.506354166668</v>
      </c>
      <c r="G794" t="s">
        <v>17</v>
      </c>
      <c r="H794">
        <v>0</v>
      </c>
      <c r="I794">
        <v>83</v>
      </c>
      <c r="J794">
        <v>168</v>
      </c>
      <c r="K794">
        <v>251</v>
      </c>
      <c r="L794">
        <v>386</v>
      </c>
      <c r="M794">
        <v>673</v>
      </c>
    </row>
    <row r="795" spans="1:13">
      <c r="A795">
        <v>2472901</v>
      </c>
      <c r="B795" t="s">
        <v>1905</v>
      </c>
      <c r="C795" t="s">
        <v>14</v>
      </c>
      <c r="D795" t="s">
        <v>1906</v>
      </c>
      <c r="E795" t="s">
        <v>1906</v>
      </c>
      <c r="F795" s="2">
        <v>46126.3987037037</v>
      </c>
      <c r="G795" t="s">
        <v>23</v>
      </c>
      <c r="H795">
        <v>0</v>
      </c>
      <c r="I795">
        <v>61</v>
      </c>
      <c r="J795">
        <v>66</v>
      </c>
      <c r="K795">
        <v>127</v>
      </c>
      <c r="L795">
        <v>201</v>
      </c>
      <c r="M795">
        <v>259</v>
      </c>
    </row>
    <row r="796" spans="1:13">
      <c r="A796">
        <v>2172022</v>
      </c>
      <c r="B796" t="s">
        <v>1907</v>
      </c>
      <c r="C796" t="s">
        <v>14</v>
      </c>
      <c r="D796" t="s">
        <v>377</v>
      </c>
      <c r="E796" t="s">
        <v>1908</v>
      </c>
      <c r="F796" s="2">
        <v>46126.463310185187</v>
      </c>
      <c r="G796" t="s">
        <v>23</v>
      </c>
      <c r="H796">
        <v>1</v>
      </c>
      <c r="I796">
        <v>0</v>
      </c>
      <c r="J796">
        <v>0</v>
      </c>
      <c r="K796">
        <v>0</v>
      </c>
      <c r="L796">
        <v>396</v>
      </c>
      <c r="M796">
        <v>553</v>
      </c>
    </row>
    <row r="797" spans="1:13">
      <c r="A797">
        <v>2472021</v>
      </c>
      <c r="B797" t="s">
        <v>1909</v>
      </c>
      <c r="C797" t="s">
        <v>14</v>
      </c>
      <c r="D797" t="s">
        <v>670</v>
      </c>
      <c r="E797" t="s">
        <v>1910</v>
      </c>
      <c r="F797" s="2">
        <v>46126.448564814818</v>
      </c>
      <c r="G797" t="s">
        <v>23</v>
      </c>
      <c r="H797">
        <v>1</v>
      </c>
      <c r="I797">
        <v>0</v>
      </c>
      <c r="J797">
        <v>0</v>
      </c>
      <c r="K797">
        <v>0</v>
      </c>
      <c r="L797">
        <v>373</v>
      </c>
      <c r="M797">
        <v>397</v>
      </c>
    </row>
    <row r="798" spans="1:13">
      <c r="A798">
        <v>2472010</v>
      </c>
      <c r="B798" t="s">
        <v>1911</v>
      </c>
      <c r="C798" t="s">
        <v>14</v>
      </c>
      <c r="D798" t="s">
        <v>1912</v>
      </c>
      <c r="E798" t="s">
        <v>1912</v>
      </c>
      <c r="F798" s="2">
        <v>46091.529791666668</v>
      </c>
      <c r="G798" t="s">
        <v>17</v>
      </c>
      <c r="H798">
        <v>0</v>
      </c>
      <c r="I798">
        <v>72</v>
      </c>
      <c r="J798">
        <v>224</v>
      </c>
      <c r="K798">
        <v>296</v>
      </c>
      <c r="L798">
        <v>276</v>
      </c>
      <c r="M798">
        <v>840</v>
      </c>
    </row>
    <row r="799" spans="1:13">
      <c r="A799">
        <v>2472018</v>
      </c>
      <c r="B799" t="s">
        <v>1913</v>
      </c>
      <c r="C799" t="s">
        <v>14</v>
      </c>
      <c r="D799" t="s">
        <v>1914</v>
      </c>
      <c r="E799" t="s">
        <v>1915</v>
      </c>
      <c r="F799" s="2">
        <v>46126.444479166668</v>
      </c>
      <c r="G799" t="s">
        <v>23</v>
      </c>
      <c r="H799">
        <v>0</v>
      </c>
      <c r="I799">
        <v>107</v>
      </c>
      <c r="J799">
        <v>128</v>
      </c>
      <c r="K799">
        <v>235</v>
      </c>
      <c r="L799">
        <v>319</v>
      </c>
      <c r="M799">
        <v>415</v>
      </c>
    </row>
    <row r="800" spans="1:13">
      <c r="A800">
        <v>2472007</v>
      </c>
      <c r="B800" t="s">
        <v>1916</v>
      </c>
      <c r="C800" t="s">
        <v>14</v>
      </c>
      <c r="D800" t="s">
        <v>184</v>
      </c>
      <c r="E800" t="s">
        <v>1917</v>
      </c>
      <c r="F800" s="2">
        <v>46098.527812499997</v>
      </c>
      <c r="G800" t="s">
        <v>40</v>
      </c>
      <c r="H800">
        <v>1</v>
      </c>
      <c r="I800">
        <v>0</v>
      </c>
      <c r="J800">
        <v>0</v>
      </c>
      <c r="K800">
        <v>0</v>
      </c>
      <c r="L800">
        <v>200</v>
      </c>
      <c r="M800">
        <v>240</v>
      </c>
    </row>
    <row r="801" spans="1:13">
      <c r="A801">
        <v>2372012</v>
      </c>
      <c r="B801" t="s">
        <v>1918</v>
      </c>
      <c r="C801" t="s">
        <v>14</v>
      </c>
      <c r="D801" t="s">
        <v>1919</v>
      </c>
      <c r="E801" t="s">
        <v>1920</v>
      </c>
      <c r="F801" s="2">
        <v>46084.51121527778</v>
      </c>
      <c r="G801" t="s">
        <v>73</v>
      </c>
      <c r="H801">
        <v>1</v>
      </c>
      <c r="I801">
        <v>0</v>
      </c>
      <c r="J801">
        <v>0</v>
      </c>
      <c r="K801">
        <v>0</v>
      </c>
      <c r="L801">
        <v>246</v>
      </c>
      <c r="M801">
        <v>298</v>
      </c>
    </row>
    <row r="802" spans="1:13">
      <c r="A802">
        <v>2472901</v>
      </c>
      <c r="B802" t="s">
        <v>1921</v>
      </c>
      <c r="C802" t="s">
        <v>14</v>
      </c>
      <c r="D802" t="s">
        <v>1922</v>
      </c>
      <c r="E802" t="s">
        <v>1923</v>
      </c>
      <c r="F802" s="2">
        <v>46091.504826388889</v>
      </c>
      <c r="G802" t="s">
        <v>17</v>
      </c>
      <c r="H802">
        <v>0</v>
      </c>
      <c r="I802">
        <v>29</v>
      </c>
      <c r="J802">
        <v>79</v>
      </c>
      <c r="K802">
        <v>108</v>
      </c>
      <c r="L802">
        <v>113</v>
      </c>
      <c r="M802">
        <v>275</v>
      </c>
    </row>
    <row r="803" spans="1:13">
      <c r="A803">
        <v>2472011</v>
      </c>
      <c r="B803" t="s">
        <v>1924</v>
      </c>
      <c r="C803" t="s">
        <v>14</v>
      </c>
      <c r="D803" t="s">
        <v>208</v>
      </c>
      <c r="E803" t="s">
        <v>1925</v>
      </c>
      <c r="F803" s="2">
        <v>46127.591238425928</v>
      </c>
      <c r="G803" t="s">
        <v>23</v>
      </c>
      <c r="H803">
        <v>1</v>
      </c>
      <c r="I803">
        <v>0</v>
      </c>
      <c r="J803">
        <v>0</v>
      </c>
      <c r="K803">
        <v>0</v>
      </c>
      <c r="L803">
        <v>170</v>
      </c>
      <c r="M803">
        <v>165</v>
      </c>
    </row>
    <row r="804" spans="1:13">
      <c r="A804">
        <v>2472053</v>
      </c>
      <c r="B804" t="s">
        <v>1926</v>
      </c>
      <c r="C804" t="s">
        <v>14</v>
      </c>
      <c r="D804" t="s">
        <v>1927</v>
      </c>
      <c r="E804" t="s">
        <v>1927</v>
      </c>
      <c r="F804" s="2">
        <v>46091.539652777778</v>
      </c>
      <c r="G804" t="s">
        <v>17</v>
      </c>
      <c r="H804">
        <v>0</v>
      </c>
      <c r="I804">
        <v>81</v>
      </c>
      <c r="J804">
        <v>102</v>
      </c>
      <c r="K804">
        <v>183</v>
      </c>
      <c r="L804">
        <v>272</v>
      </c>
      <c r="M804">
        <v>289</v>
      </c>
    </row>
    <row r="805" spans="1:13">
      <c r="A805">
        <v>2472053</v>
      </c>
      <c r="B805" t="s">
        <v>1928</v>
      </c>
      <c r="C805" t="s">
        <v>14</v>
      </c>
      <c r="D805" t="s">
        <v>1817</v>
      </c>
      <c r="E805" t="s">
        <v>1929</v>
      </c>
      <c r="F805" s="2">
        <v>46098.533159722218</v>
      </c>
      <c r="G805" t="s">
        <v>40</v>
      </c>
      <c r="H805">
        <v>1</v>
      </c>
      <c r="I805">
        <v>0</v>
      </c>
      <c r="J805">
        <v>0</v>
      </c>
      <c r="K805">
        <v>0</v>
      </c>
      <c r="L805">
        <v>299</v>
      </c>
      <c r="M805">
        <v>336</v>
      </c>
    </row>
    <row r="806" spans="1:13">
      <c r="A806">
        <v>2472029</v>
      </c>
      <c r="B806" t="s">
        <v>1930</v>
      </c>
      <c r="C806" t="s">
        <v>14</v>
      </c>
      <c r="D806" t="s">
        <v>115</v>
      </c>
      <c r="E806" t="s">
        <v>1931</v>
      </c>
      <c r="F806" s="2">
        <v>46126.482638888891</v>
      </c>
      <c r="G806" t="s">
        <v>23</v>
      </c>
      <c r="H806">
        <v>1</v>
      </c>
      <c r="I806">
        <v>0</v>
      </c>
      <c r="J806">
        <v>0</v>
      </c>
      <c r="K806">
        <v>0</v>
      </c>
      <c r="L806">
        <v>1499</v>
      </c>
      <c r="M806">
        <v>1321</v>
      </c>
    </row>
    <row r="807" spans="1:13">
      <c r="A807">
        <v>2472023</v>
      </c>
      <c r="B807" t="s">
        <v>1932</v>
      </c>
      <c r="C807" t="s">
        <v>14</v>
      </c>
      <c r="D807" t="s">
        <v>1933</v>
      </c>
      <c r="E807" t="s">
        <v>1934</v>
      </c>
      <c r="F807" s="2">
        <v>46084.500497685192</v>
      </c>
      <c r="G807" t="s">
        <v>73</v>
      </c>
      <c r="H807">
        <v>0</v>
      </c>
      <c r="I807">
        <v>36</v>
      </c>
      <c r="J807">
        <v>117</v>
      </c>
      <c r="K807">
        <v>153</v>
      </c>
      <c r="L807">
        <v>141</v>
      </c>
      <c r="M807">
        <v>406</v>
      </c>
    </row>
    <row r="808" spans="1:13">
      <c r="A808">
        <v>2172025</v>
      </c>
      <c r="B808" t="s">
        <v>1935</v>
      </c>
      <c r="C808" t="s">
        <v>14</v>
      </c>
      <c r="D808" t="s">
        <v>1936</v>
      </c>
      <c r="E808" t="s">
        <v>1937</v>
      </c>
      <c r="F808" s="2">
        <v>46092.643425925933</v>
      </c>
      <c r="G808" t="s">
        <v>17</v>
      </c>
      <c r="H808">
        <v>1</v>
      </c>
      <c r="I808">
        <v>0</v>
      </c>
      <c r="J808">
        <v>0</v>
      </c>
      <c r="K808">
        <v>0</v>
      </c>
      <c r="L808">
        <v>169</v>
      </c>
      <c r="M808">
        <v>222</v>
      </c>
    </row>
    <row r="809" spans="1:13">
      <c r="A809">
        <v>2472007</v>
      </c>
      <c r="B809" t="s">
        <v>1938</v>
      </c>
      <c r="C809" t="s">
        <v>14</v>
      </c>
      <c r="D809" t="s">
        <v>1939</v>
      </c>
      <c r="E809" t="s">
        <v>1939</v>
      </c>
      <c r="F809" s="2">
        <v>46098.498749999999</v>
      </c>
      <c r="G809" t="s">
        <v>40</v>
      </c>
      <c r="H809">
        <v>0</v>
      </c>
      <c r="I809">
        <v>51</v>
      </c>
      <c r="J809">
        <v>494</v>
      </c>
      <c r="K809">
        <v>545</v>
      </c>
      <c r="L809">
        <v>205</v>
      </c>
      <c r="M809">
        <v>1754</v>
      </c>
    </row>
    <row r="810" spans="1:13">
      <c r="A810">
        <v>2472024</v>
      </c>
      <c r="B810" t="s">
        <v>1940</v>
      </c>
      <c r="C810" t="s">
        <v>14</v>
      </c>
      <c r="D810" t="s">
        <v>1941</v>
      </c>
      <c r="E810" t="s">
        <v>1942</v>
      </c>
      <c r="F810" s="2">
        <v>46126.397303240738</v>
      </c>
      <c r="G810" t="s">
        <v>23</v>
      </c>
      <c r="H810">
        <v>0</v>
      </c>
      <c r="I810">
        <v>30</v>
      </c>
      <c r="J810">
        <v>273</v>
      </c>
      <c r="K810">
        <v>303</v>
      </c>
      <c r="L810">
        <v>118</v>
      </c>
      <c r="M810">
        <v>878</v>
      </c>
    </row>
    <row r="811" spans="1:13">
      <c r="A811">
        <v>2472042</v>
      </c>
      <c r="B811" t="s">
        <v>1943</v>
      </c>
      <c r="C811" t="s">
        <v>14</v>
      </c>
      <c r="D811" t="s">
        <v>1944</v>
      </c>
      <c r="E811" t="s">
        <v>1944</v>
      </c>
      <c r="F811" s="2">
        <v>46126.413518518522</v>
      </c>
      <c r="G811" t="s">
        <v>23</v>
      </c>
      <c r="H811">
        <v>0</v>
      </c>
      <c r="I811">
        <v>61</v>
      </c>
      <c r="J811">
        <v>90</v>
      </c>
      <c r="K811">
        <v>151</v>
      </c>
      <c r="L811">
        <v>187</v>
      </c>
      <c r="M811">
        <v>343</v>
      </c>
    </row>
    <row r="812" spans="1:13">
      <c r="A812">
        <v>2472009</v>
      </c>
      <c r="B812" t="s">
        <v>1945</v>
      </c>
      <c r="C812" t="s">
        <v>14</v>
      </c>
      <c r="D812" t="s">
        <v>1725</v>
      </c>
      <c r="E812" t="s">
        <v>1946</v>
      </c>
      <c r="F812" s="2">
        <v>46085.650138888886</v>
      </c>
      <c r="G812" t="s">
        <v>73</v>
      </c>
      <c r="H812">
        <v>0</v>
      </c>
      <c r="I812">
        <v>60</v>
      </c>
      <c r="J812">
        <v>19</v>
      </c>
      <c r="K812">
        <v>79</v>
      </c>
      <c r="L812">
        <v>238</v>
      </c>
      <c r="M812">
        <v>79</v>
      </c>
    </row>
    <row r="813" spans="1:13">
      <c r="A813">
        <v>2472030</v>
      </c>
      <c r="B813" t="s">
        <v>1947</v>
      </c>
      <c r="C813" t="s">
        <v>14</v>
      </c>
      <c r="D813" t="s">
        <v>1948</v>
      </c>
      <c r="E813" t="s">
        <v>1948</v>
      </c>
      <c r="F813" s="2">
        <v>46078.680451388893</v>
      </c>
      <c r="G813" t="s">
        <v>29</v>
      </c>
      <c r="H813">
        <v>0</v>
      </c>
      <c r="I813">
        <v>46</v>
      </c>
      <c r="J813">
        <v>356</v>
      </c>
      <c r="K813">
        <v>402</v>
      </c>
      <c r="L813">
        <v>184</v>
      </c>
      <c r="M813">
        <v>1180</v>
      </c>
    </row>
    <row r="814" spans="1:13">
      <c r="A814">
        <v>2472028</v>
      </c>
      <c r="B814" t="s">
        <v>1949</v>
      </c>
      <c r="C814" t="s">
        <v>14</v>
      </c>
      <c r="D814" t="s">
        <v>1950</v>
      </c>
      <c r="E814" t="s">
        <v>1951</v>
      </c>
      <c r="F814" s="2">
        <v>46120.676689814813</v>
      </c>
      <c r="G814" t="s">
        <v>33</v>
      </c>
      <c r="H814">
        <v>1</v>
      </c>
      <c r="I814">
        <v>0</v>
      </c>
      <c r="J814">
        <v>0</v>
      </c>
      <c r="K814">
        <v>0</v>
      </c>
      <c r="L814">
        <v>955</v>
      </c>
      <c r="M814">
        <v>1019</v>
      </c>
    </row>
    <row r="815" spans="1:13">
      <c r="A815">
        <v>2472008</v>
      </c>
      <c r="B815" t="s">
        <v>1952</v>
      </c>
      <c r="C815" t="s">
        <v>14</v>
      </c>
      <c r="D815" t="s">
        <v>1953</v>
      </c>
      <c r="E815" t="s">
        <v>1953</v>
      </c>
      <c r="F815" s="2">
        <v>46126.421712962961</v>
      </c>
      <c r="G815" t="s">
        <v>23</v>
      </c>
      <c r="H815">
        <v>0</v>
      </c>
      <c r="I815">
        <v>360</v>
      </c>
      <c r="J815">
        <v>520</v>
      </c>
      <c r="K815">
        <v>880</v>
      </c>
      <c r="L815">
        <v>1118</v>
      </c>
      <c r="M815">
        <v>1763</v>
      </c>
    </row>
    <row r="816" spans="1:13">
      <c r="A816">
        <v>2472022</v>
      </c>
      <c r="B816" t="s">
        <v>1954</v>
      </c>
      <c r="C816" t="s">
        <v>14</v>
      </c>
      <c r="D816" t="s">
        <v>778</v>
      </c>
      <c r="E816" t="s">
        <v>1955</v>
      </c>
      <c r="F816" s="2">
        <v>46091.491180555553</v>
      </c>
      <c r="G816" t="s">
        <v>17</v>
      </c>
      <c r="H816">
        <v>1</v>
      </c>
      <c r="I816">
        <v>0</v>
      </c>
      <c r="J816">
        <v>0</v>
      </c>
      <c r="K816">
        <v>0</v>
      </c>
      <c r="L816">
        <v>199</v>
      </c>
      <c r="M816">
        <v>210</v>
      </c>
    </row>
    <row r="817" spans="1:13">
      <c r="A817">
        <v>2172022</v>
      </c>
      <c r="B817" t="s">
        <v>1956</v>
      </c>
      <c r="C817" t="s">
        <v>14</v>
      </c>
      <c r="D817" t="s">
        <v>1957</v>
      </c>
      <c r="E817" t="s">
        <v>1958</v>
      </c>
      <c r="F817" s="2">
        <v>46077.50271990741</v>
      </c>
      <c r="G817" t="s">
        <v>29</v>
      </c>
      <c r="H817">
        <v>0</v>
      </c>
      <c r="I817">
        <v>26</v>
      </c>
      <c r="J817">
        <v>25</v>
      </c>
      <c r="K817">
        <v>51</v>
      </c>
      <c r="L817">
        <v>116</v>
      </c>
      <c r="M817">
        <v>107</v>
      </c>
    </row>
    <row r="818" spans="1:13">
      <c r="A818">
        <v>2472042</v>
      </c>
      <c r="B818" t="s">
        <v>1959</v>
      </c>
      <c r="C818" t="s">
        <v>14</v>
      </c>
      <c r="D818" t="s">
        <v>1960</v>
      </c>
      <c r="E818" t="s">
        <v>1960</v>
      </c>
      <c r="F818" s="2">
        <v>46126.41196759259</v>
      </c>
      <c r="G818" t="s">
        <v>23</v>
      </c>
      <c r="H818">
        <v>0</v>
      </c>
      <c r="I818">
        <v>64</v>
      </c>
      <c r="J818">
        <v>201</v>
      </c>
      <c r="K818">
        <v>265</v>
      </c>
      <c r="L818">
        <v>211</v>
      </c>
      <c r="M818">
        <v>724</v>
      </c>
    </row>
    <row r="819" spans="1:13">
      <c r="A819">
        <v>2472042</v>
      </c>
      <c r="B819" t="s">
        <v>1961</v>
      </c>
      <c r="C819" t="s">
        <v>14</v>
      </c>
      <c r="D819" t="s">
        <v>1174</v>
      </c>
      <c r="E819" t="s">
        <v>1962</v>
      </c>
      <c r="F819" s="2">
        <v>46126.461284722223</v>
      </c>
      <c r="G819" t="s">
        <v>23</v>
      </c>
      <c r="H819">
        <v>1</v>
      </c>
      <c r="I819">
        <v>0</v>
      </c>
      <c r="J819">
        <v>0</v>
      </c>
      <c r="K819">
        <v>0</v>
      </c>
      <c r="L819">
        <v>724</v>
      </c>
      <c r="M819">
        <v>1741</v>
      </c>
    </row>
    <row r="820" spans="1:13">
      <c r="A820">
        <v>2172025</v>
      </c>
      <c r="B820" t="s">
        <v>1963</v>
      </c>
      <c r="C820" t="s">
        <v>14</v>
      </c>
      <c r="D820" t="s">
        <v>664</v>
      </c>
      <c r="E820" t="s">
        <v>1964</v>
      </c>
      <c r="F820" s="2">
        <v>46085.640335648153</v>
      </c>
      <c r="G820" t="s">
        <v>73</v>
      </c>
      <c r="H820">
        <v>1</v>
      </c>
      <c r="I820">
        <v>0</v>
      </c>
      <c r="J820">
        <v>0</v>
      </c>
      <c r="K820">
        <v>0</v>
      </c>
      <c r="L820">
        <v>446</v>
      </c>
      <c r="M820">
        <v>325</v>
      </c>
    </row>
    <row r="821" spans="1:13">
      <c r="A821">
        <v>2372022</v>
      </c>
      <c r="B821" t="s">
        <v>1965</v>
      </c>
      <c r="C821" t="s">
        <v>14</v>
      </c>
      <c r="D821" t="s">
        <v>1966</v>
      </c>
      <c r="E821" t="s">
        <v>1967</v>
      </c>
      <c r="F821" s="2">
        <v>46078.703125</v>
      </c>
      <c r="G821" t="s">
        <v>29</v>
      </c>
      <c r="H821">
        <v>0</v>
      </c>
      <c r="I821">
        <v>33</v>
      </c>
      <c r="J821">
        <v>26</v>
      </c>
      <c r="K821">
        <v>59</v>
      </c>
      <c r="L821">
        <v>121</v>
      </c>
      <c r="M821">
        <v>120</v>
      </c>
    </row>
    <row r="822" spans="1:13">
      <c r="A822">
        <v>2372050</v>
      </c>
      <c r="B822" t="s">
        <v>1968</v>
      </c>
      <c r="C822" t="s">
        <v>14</v>
      </c>
      <c r="D822" t="s">
        <v>507</v>
      </c>
      <c r="E822" t="s">
        <v>1969</v>
      </c>
      <c r="F822" s="2">
        <v>46078.680243055547</v>
      </c>
      <c r="G822" t="s">
        <v>29</v>
      </c>
      <c r="H822">
        <v>0</v>
      </c>
      <c r="I822">
        <v>42</v>
      </c>
      <c r="J822">
        <v>102</v>
      </c>
      <c r="K822">
        <v>144</v>
      </c>
      <c r="L822">
        <v>135</v>
      </c>
      <c r="M822">
        <v>333</v>
      </c>
    </row>
    <row r="823" spans="1:13">
      <c r="A823">
        <v>2172022</v>
      </c>
      <c r="B823" t="s">
        <v>1970</v>
      </c>
      <c r="C823" t="s">
        <v>14</v>
      </c>
      <c r="D823" t="s">
        <v>1971</v>
      </c>
      <c r="E823" t="s">
        <v>1972</v>
      </c>
      <c r="F823" s="2">
        <v>46126.456354166658</v>
      </c>
      <c r="G823" t="s">
        <v>23</v>
      </c>
      <c r="H823">
        <v>0</v>
      </c>
      <c r="I823">
        <v>266</v>
      </c>
      <c r="J823">
        <v>129</v>
      </c>
      <c r="K823">
        <v>395</v>
      </c>
      <c r="L823">
        <v>890</v>
      </c>
      <c r="M823">
        <v>457</v>
      </c>
    </row>
    <row r="824" spans="1:13">
      <c r="A824">
        <v>2472057</v>
      </c>
      <c r="B824" t="s">
        <v>1973</v>
      </c>
      <c r="C824" t="s">
        <v>14</v>
      </c>
      <c r="D824" t="s">
        <v>1974</v>
      </c>
      <c r="E824" t="s">
        <v>1974</v>
      </c>
      <c r="F824" s="2">
        <v>46092.641701388893</v>
      </c>
      <c r="G824" t="s">
        <v>17</v>
      </c>
      <c r="H824">
        <v>0</v>
      </c>
      <c r="I824">
        <v>84</v>
      </c>
      <c r="J824">
        <v>173</v>
      </c>
      <c r="K824">
        <v>257</v>
      </c>
      <c r="L824">
        <v>310</v>
      </c>
      <c r="M824">
        <v>622</v>
      </c>
    </row>
    <row r="825" spans="1:13">
      <c r="A825">
        <v>2472061</v>
      </c>
      <c r="B825" t="s">
        <v>1975</v>
      </c>
      <c r="C825" t="s">
        <v>14</v>
      </c>
      <c r="D825" t="s">
        <v>1976</v>
      </c>
      <c r="E825" t="s">
        <v>1977</v>
      </c>
      <c r="F825" s="2">
        <v>46078.656863425917</v>
      </c>
      <c r="G825" t="s">
        <v>29</v>
      </c>
      <c r="H825">
        <v>0</v>
      </c>
      <c r="I825">
        <v>75</v>
      </c>
      <c r="J825">
        <v>31</v>
      </c>
      <c r="K825">
        <v>106</v>
      </c>
      <c r="L825">
        <v>215</v>
      </c>
      <c r="M825">
        <v>92</v>
      </c>
    </row>
    <row r="826" spans="1:13">
      <c r="A826">
        <v>2472022</v>
      </c>
      <c r="B826" t="s">
        <v>1978</v>
      </c>
      <c r="C826" t="s">
        <v>14</v>
      </c>
      <c r="D826" t="s">
        <v>1979</v>
      </c>
      <c r="E826" t="s">
        <v>1980</v>
      </c>
      <c r="F826" s="2">
        <v>46119.528460648151</v>
      </c>
      <c r="G826" t="s">
        <v>33</v>
      </c>
      <c r="H826">
        <v>1</v>
      </c>
      <c r="I826">
        <v>0</v>
      </c>
      <c r="J826">
        <v>0</v>
      </c>
      <c r="K826">
        <v>0</v>
      </c>
      <c r="L826">
        <v>203</v>
      </c>
      <c r="M826">
        <v>181</v>
      </c>
    </row>
    <row r="827" spans="1:13">
      <c r="A827">
        <v>2372036</v>
      </c>
      <c r="B827" t="s">
        <v>1981</v>
      </c>
      <c r="C827" t="s">
        <v>14</v>
      </c>
      <c r="D827" t="s">
        <v>1982</v>
      </c>
      <c r="E827" t="s">
        <v>1982</v>
      </c>
      <c r="F827" s="2">
        <v>46085.645486111112</v>
      </c>
      <c r="G827" t="s">
        <v>73</v>
      </c>
      <c r="H827">
        <v>0</v>
      </c>
      <c r="I827">
        <v>45</v>
      </c>
      <c r="J827">
        <v>869</v>
      </c>
      <c r="K827">
        <v>914</v>
      </c>
      <c r="L827">
        <v>145</v>
      </c>
      <c r="M827">
        <v>2931</v>
      </c>
    </row>
    <row r="828" spans="1:13">
      <c r="A828">
        <v>2472011</v>
      </c>
      <c r="B828" t="s">
        <v>1983</v>
      </c>
      <c r="C828" t="s">
        <v>14</v>
      </c>
      <c r="D828" t="s">
        <v>156</v>
      </c>
      <c r="E828" t="s">
        <v>156</v>
      </c>
      <c r="F828" s="2">
        <v>46092.664837962962</v>
      </c>
      <c r="G828" t="s">
        <v>17</v>
      </c>
      <c r="H828">
        <v>0</v>
      </c>
      <c r="I828">
        <v>54</v>
      </c>
      <c r="J828">
        <v>10</v>
      </c>
      <c r="K828">
        <v>64</v>
      </c>
      <c r="L828">
        <v>182</v>
      </c>
      <c r="M828">
        <v>36</v>
      </c>
    </row>
    <row r="829" spans="1:13">
      <c r="A829">
        <v>2472021</v>
      </c>
      <c r="B829" t="s">
        <v>1984</v>
      </c>
      <c r="C829" t="s">
        <v>14</v>
      </c>
      <c r="D829" t="s">
        <v>1985</v>
      </c>
      <c r="E829" t="s">
        <v>1986</v>
      </c>
      <c r="F829" s="2">
        <v>46098.51189814815</v>
      </c>
      <c r="G829" t="s">
        <v>40</v>
      </c>
      <c r="H829">
        <v>1</v>
      </c>
      <c r="I829">
        <v>0</v>
      </c>
      <c r="J829">
        <v>0</v>
      </c>
      <c r="K829">
        <v>0</v>
      </c>
      <c r="L829">
        <v>153</v>
      </c>
      <c r="M829">
        <v>206</v>
      </c>
    </row>
    <row r="830" spans="1:13">
      <c r="A830">
        <v>2472023</v>
      </c>
      <c r="B830" t="s">
        <v>1987</v>
      </c>
      <c r="C830" t="s">
        <v>14</v>
      </c>
      <c r="D830" t="s">
        <v>1500</v>
      </c>
      <c r="E830" t="s">
        <v>1501</v>
      </c>
      <c r="F830" s="2">
        <v>46091.505937499998</v>
      </c>
      <c r="G830" t="s">
        <v>17</v>
      </c>
      <c r="H830">
        <v>0</v>
      </c>
      <c r="I830">
        <v>31</v>
      </c>
      <c r="J830">
        <v>12</v>
      </c>
      <c r="K830">
        <v>43</v>
      </c>
      <c r="L830">
        <v>120</v>
      </c>
      <c r="M830">
        <v>41</v>
      </c>
    </row>
    <row r="831" spans="1:13">
      <c r="A831">
        <v>2472001</v>
      </c>
      <c r="B831" t="s">
        <v>1988</v>
      </c>
      <c r="C831" t="s">
        <v>14</v>
      </c>
      <c r="E831" t="s">
        <v>28</v>
      </c>
      <c r="F831" s="2">
        <v>46077.540543981479</v>
      </c>
      <c r="G831" t="s">
        <v>29</v>
      </c>
      <c r="H831">
        <v>0</v>
      </c>
      <c r="I831">
        <v>39</v>
      </c>
      <c r="J831">
        <v>1</v>
      </c>
      <c r="K831">
        <v>40</v>
      </c>
      <c r="L831">
        <v>160</v>
      </c>
      <c r="M831">
        <v>3</v>
      </c>
    </row>
    <row r="832" spans="1:13">
      <c r="A832">
        <v>2472007</v>
      </c>
      <c r="B832" t="s">
        <v>1989</v>
      </c>
      <c r="C832" t="s">
        <v>14</v>
      </c>
      <c r="D832" t="s">
        <v>864</v>
      </c>
      <c r="E832" t="s">
        <v>1990</v>
      </c>
      <c r="F832" s="2">
        <v>46098.547500000001</v>
      </c>
      <c r="G832" t="s">
        <v>40</v>
      </c>
      <c r="H832">
        <v>1</v>
      </c>
      <c r="I832">
        <v>0</v>
      </c>
      <c r="J832">
        <v>0</v>
      </c>
      <c r="K832">
        <v>0</v>
      </c>
      <c r="L832">
        <v>386</v>
      </c>
      <c r="M832">
        <v>324</v>
      </c>
    </row>
    <row r="833" spans="1:13">
      <c r="A833">
        <v>2472007</v>
      </c>
      <c r="B833" t="s">
        <v>1991</v>
      </c>
      <c r="C833" t="s">
        <v>14</v>
      </c>
      <c r="D833" t="s">
        <v>1992</v>
      </c>
      <c r="E833" t="s">
        <v>1992</v>
      </c>
      <c r="F833" s="2">
        <v>46119.528773148151</v>
      </c>
      <c r="G833" t="s">
        <v>33</v>
      </c>
      <c r="H833">
        <v>0</v>
      </c>
      <c r="I833">
        <v>633</v>
      </c>
      <c r="J833">
        <v>497</v>
      </c>
      <c r="K833">
        <v>1130</v>
      </c>
      <c r="L833">
        <v>2372</v>
      </c>
      <c r="M833">
        <v>1341</v>
      </c>
    </row>
    <row r="834" spans="1:13">
      <c r="A834">
        <v>2472025</v>
      </c>
      <c r="B834" t="s">
        <v>1993</v>
      </c>
      <c r="C834" t="s">
        <v>14</v>
      </c>
      <c r="D834" t="s">
        <v>1994</v>
      </c>
      <c r="E834" t="s">
        <v>1994</v>
      </c>
      <c r="F834" s="2">
        <v>46084.519386574073</v>
      </c>
      <c r="G834" t="s">
        <v>73</v>
      </c>
      <c r="H834">
        <v>0</v>
      </c>
      <c r="I834">
        <v>44</v>
      </c>
      <c r="J834">
        <v>355</v>
      </c>
      <c r="K834">
        <v>399</v>
      </c>
      <c r="L834">
        <v>174</v>
      </c>
      <c r="M834">
        <v>1212</v>
      </c>
    </row>
    <row r="835" spans="1:13">
      <c r="A835">
        <v>2472053</v>
      </c>
      <c r="B835" t="s">
        <v>1995</v>
      </c>
      <c r="C835" t="s">
        <v>14</v>
      </c>
      <c r="D835" t="s">
        <v>1996</v>
      </c>
      <c r="E835" t="s">
        <v>1996</v>
      </c>
      <c r="F835" s="2">
        <v>46098.545856481483</v>
      </c>
      <c r="G835" t="s">
        <v>40</v>
      </c>
      <c r="H835">
        <v>0</v>
      </c>
      <c r="I835">
        <v>86</v>
      </c>
      <c r="J835">
        <v>107</v>
      </c>
      <c r="K835">
        <v>193</v>
      </c>
      <c r="L835">
        <v>235</v>
      </c>
      <c r="M835">
        <v>332</v>
      </c>
    </row>
    <row r="836" spans="1:13">
      <c r="A836">
        <v>2472029</v>
      </c>
      <c r="B836" t="s">
        <v>1997</v>
      </c>
      <c r="C836" t="s">
        <v>14</v>
      </c>
      <c r="D836" t="s">
        <v>178</v>
      </c>
      <c r="E836" t="s">
        <v>1998</v>
      </c>
      <c r="F836" s="2">
        <v>46126.445474537039</v>
      </c>
      <c r="G836" t="s">
        <v>23</v>
      </c>
      <c r="H836">
        <v>1</v>
      </c>
      <c r="I836">
        <v>0</v>
      </c>
      <c r="J836">
        <v>0</v>
      </c>
      <c r="K836">
        <v>0</v>
      </c>
      <c r="L836">
        <v>259</v>
      </c>
      <c r="M836">
        <v>305</v>
      </c>
    </row>
    <row r="837" spans="1:13">
      <c r="A837">
        <v>2372012</v>
      </c>
      <c r="B837" t="s">
        <v>1999</v>
      </c>
      <c r="C837" t="s">
        <v>14</v>
      </c>
      <c r="D837" t="s">
        <v>1398</v>
      </c>
      <c r="E837" t="s">
        <v>2000</v>
      </c>
      <c r="F837" s="2">
        <v>46084.503310185188</v>
      </c>
      <c r="G837" t="s">
        <v>73</v>
      </c>
      <c r="H837">
        <v>1</v>
      </c>
      <c r="I837">
        <v>0</v>
      </c>
      <c r="J837">
        <v>0</v>
      </c>
      <c r="K837">
        <v>0</v>
      </c>
      <c r="L837">
        <v>192</v>
      </c>
      <c r="M837">
        <v>208</v>
      </c>
    </row>
    <row r="838" spans="1:13">
      <c r="A838">
        <v>2472051</v>
      </c>
      <c r="B838" t="s">
        <v>2001</v>
      </c>
      <c r="C838" t="s">
        <v>14</v>
      </c>
      <c r="D838" t="s">
        <v>1728</v>
      </c>
      <c r="E838" t="s">
        <v>2002</v>
      </c>
      <c r="F838" s="2">
        <v>46120.657233796293</v>
      </c>
      <c r="G838" t="s">
        <v>33</v>
      </c>
      <c r="H838">
        <v>1</v>
      </c>
      <c r="I838">
        <v>0</v>
      </c>
      <c r="J838">
        <v>0</v>
      </c>
      <c r="K838">
        <v>0</v>
      </c>
      <c r="L838">
        <v>276</v>
      </c>
      <c r="M838">
        <v>321</v>
      </c>
    </row>
    <row r="839" spans="1:13">
      <c r="A839">
        <v>2472029</v>
      </c>
      <c r="B839" t="s">
        <v>2003</v>
      </c>
      <c r="C839" t="s">
        <v>14</v>
      </c>
      <c r="D839" t="s">
        <v>1101</v>
      </c>
      <c r="E839" t="s">
        <v>2004</v>
      </c>
      <c r="F839" s="2">
        <v>46077.582870370366</v>
      </c>
      <c r="G839" t="s">
        <v>29</v>
      </c>
      <c r="H839">
        <v>1</v>
      </c>
      <c r="I839">
        <v>0</v>
      </c>
      <c r="J839">
        <v>0</v>
      </c>
      <c r="K839">
        <v>0</v>
      </c>
      <c r="L839">
        <v>633</v>
      </c>
      <c r="M839">
        <v>253</v>
      </c>
    </row>
    <row r="840" spans="1:13">
      <c r="A840">
        <v>2472019</v>
      </c>
      <c r="B840" t="s">
        <v>2005</v>
      </c>
      <c r="C840" t="s">
        <v>14</v>
      </c>
      <c r="D840" t="s">
        <v>121</v>
      </c>
      <c r="E840" t="s">
        <v>2006</v>
      </c>
      <c r="F840" s="2">
        <v>46085.661805555559</v>
      </c>
      <c r="G840" t="s">
        <v>73</v>
      </c>
      <c r="H840">
        <v>1</v>
      </c>
      <c r="I840">
        <v>0</v>
      </c>
      <c r="J840">
        <v>0</v>
      </c>
      <c r="K840">
        <v>0</v>
      </c>
      <c r="L840">
        <v>289</v>
      </c>
      <c r="M840">
        <v>255</v>
      </c>
    </row>
    <row r="841" spans="1:13">
      <c r="A841">
        <v>2472040</v>
      </c>
      <c r="B841" t="s">
        <v>2007</v>
      </c>
      <c r="C841" t="s">
        <v>14</v>
      </c>
      <c r="D841" t="s">
        <v>1451</v>
      </c>
      <c r="E841" t="s">
        <v>2008</v>
      </c>
      <c r="F841" s="2">
        <v>46119.541134259263</v>
      </c>
      <c r="G841" t="s">
        <v>33</v>
      </c>
      <c r="H841">
        <v>1</v>
      </c>
      <c r="I841">
        <v>0</v>
      </c>
      <c r="J841">
        <v>0</v>
      </c>
      <c r="K841">
        <v>0</v>
      </c>
      <c r="L841">
        <v>637</v>
      </c>
      <c r="M841">
        <v>682</v>
      </c>
    </row>
    <row r="842" spans="1:13">
      <c r="A842">
        <v>2372006</v>
      </c>
      <c r="B842" t="s">
        <v>2009</v>
      </c>
      <c r="C842" t="s">
        <v>14</v>
      </c>
      <c r="D842" t="s">
        <v>2010</v>
      </c>
      <c r="E842" t="s">
        <v>2011</v>
      </c>
      <c r="F842" s="2">
        <v>46113.56354166667</v>
      </c>
      <c r="G842" t="s">
        <v>106</v>
      </c>
      <c r="H842">
        <v>0</v>
      </c>
      <c r="I842">
        <v>163</v>
      </c>
      <c r="J842">
        <v>270</v>
      </c>
      <c r="K842">
        <v>433</v>
      </c>
      <c r="L842">
        <v>510</v>
      </c>
      <c r="M842">
        <v>856</v>
      </c>
    </row>
    <row r="843" spans="1:13">
      <c r="A843">
        <v>2472007</v>
      </c>
      <c r="B843" t="s">
        <v>2012</v>
      </c>
      <c r="C843" t="s">
        <v>14</v>
      </c>
      <c r="D843" t="s">
        <v>2013</v>
      </c>
      <c r="E843" t="s">
        <v>2014</v>
      </c>
      <c r="F843" s="2">
        <v>46077.57916666667</v>
      </c>
      <c r="G843" t="s">
        <v>29</v>
      </c>
      <c r="H843">
        <v>1</v>
      </c>
      <c r="I843">
        <v>0</v>
      </c>
      <c r="J843">
        <v>0</v>
      </c>
      <c r="K843">
        <v>0</v>
      </c>
      <c r="L843">
        <v>1489</v>
      </c>
      <c r="M843">
        <v>1535</v>
      </c>
    </row>
    <row r="844" spans="1:13">
      <c r="A844">
        <v>2472019</v>
      </c>
      <c r="B844" t="s">
        <v>2015</v>
      </c>
      <c r="C844" t="s">
        <v>14</v>
      </c>
      <c r="D844" t="s">
        <v>2016</v>
      </c>
      <c r="E844" t="s">
        <v>2016</v>
      </c>
      <c r="F844" s="2">
        <v>46092.648206018523</v>
      </c>
      <c r="G844" t="s">
        <v>17</v>
      </c>
      <c r="H844">
        <v>0</v>
      </c>
      <c r="I844">
        <v>41</v>
      </c>
      <c r="J844">
        <v>88</v>
      </c>
      <c r="K844">
        <v>129</v>
      </c>
      <c r="L844">
        <v>157</v>
      </c>
      <c r="M844">
        <v>412</v>
      </c>
    </row>
    <row r="845" spans="1:13">
      <c r="A845">
        <v>2472024</v>
      </c>
      <c r="B845" t="s">
        <v>2017</v>
      </c>
      <c r="C845" t="s">
        <v>14</v>
      </c>
      <c r="D845" t="s">
        <v>2018</v>
      </c>
      <c r="E845" t="s">
        <v>2019</v>
      </c>
      <c r="F845" s="2">
        <v>46126.450138888889</v>
      </c>
      <c r="G845" t="s">
        <v>23</v>
      </c>
      <c r="H845">
        <v>1</v>
      </c>
      <c r="I845">
        <v>0</v>
      </c>
      <c r="J845">
        <v>0</v>
      </c>
      <c r="K845">
        <v>0</v>
      </c>
      <c r="L845">
        <v>718</v>
      </c>
      <c r="M845">
        <v>486</v>
      </c>
    </row>
    <row r="846" spans="1:13">
      <c r="A846">
        <v>2472005</v>
      </c>
      <c r="B846" t="s">
        <v>2020</v>
      </c>
      <c r="C846" t="s">
        <v>14</v>
      </c>
      <c r="D846" t="s">
        <v>2021</v>
      </c>
      <c r="E846" t="s">
        <v>2022</v>
      </c>
      <c r="F846" s="2">
        <v>46098.524004629631</v>
      </c>
      <c r="G846" t="s">
        <v>40</v>
      </c>
      <c r="H846">
        <v>0</v>
      </c>
      <c r="I846">
        <v>156</v>
      </c>
      <c r="J846">
        <v>327</v>
      </c>
      <c r="K846">
        <v>483</v>
      </c>
      <c r="L846">
        <v>675</v>
      </c>
      <c r="M846">
        <v>1286</v>
      </c>
    </row>
    <row r="847" spans="1:13">
      <c r="A847">
        <v>2472048</v>
      </c>
      <c r="B847" t="s">
        <v>2023</v>
      </c>
      <c r="C847" t="s">
        <v>14</v>
      </c>
      <c r="D847" t="s">
        <v>2024</v>
      </c>
      <c r="E847" t="s">
        <v>2024</v>
      </c>
      <c r="F847" s="2">
        <v>46112.520682870367</v>
      </c>
      <c r="G847" t="s">
        <v>106</v>
      </c>
      <c r="H847">
        <v>0</v>
      </c>
      <c r="I847">
        <v>29</v>
      </c>
      <c r="J847">
        <v>597</v>
      </c>
      <c r="K847">
        <v>626</v>
      </c>
      <c r="L847">
        <v>133</v>
      </c>
      <c r="M847">
        <v>2343</v>
      </c>
    </row>
    <row r="848" spans="1:13">
      <c r="A848">
        <v>2472045</v>
      </c>
      <c r="B848" t="s">
        <v>2025</v>
      </c>
      <c r="C848" t="s">
        <v>14</v>
      </c>
      <c r="D848" t="s">
        <v>2026</v>
      </c>
      <c r="E848" t="s">
        <v>2026</v>
      </c>
      <c r="F848" s="2">
        <v>46126.410138888888</v>
      </c>
      <c r="G848" t="s">
        <v>23</v>
      </c>
      <c r="H848">
        <v>0</v>
      </c>
      <c r="I848">
        <v>197</v>
      </c>
      <c r="J848">
        <v>145</v>
      </c>
      <c r="K848">
        <v>342</v>
      </c>
      <c r="L848">
        <v>590</v>
      </c>
      <c r="M848">
        <v>502</v>
      </c>
    </row>
    <row r="849" spans="1:13">
      <c r="A849">
        <v>2472058</v>
      </c>
      <c r="B849" t="s">
        <v>2027</v>
      </c>
      <c r="C849" t="s">
        <v>14</v>
      </c>
      <c r="D849" t="s">
        <v>702</v>
      </c>
      <c r="E849" t="s">
        <v>1821</v>
      </c>
      <c r="F849" s="2">
        <v>46127.586064814823</v>
      </c>
      <c r="G849" t="s">
        <v>23</v>
      </c>
      <c r="H849">
        <v>1</v>
      </c>
      <c r="I849">
        <v>0</v>
      </c>
      <c r="J849">
        <v>0</v>
      </c>
      <c r="K849">
        <v>0</v>
      </c>
      <c r="L849">
        <v>265</v>
      </c>
      <c r="M849">
        <v>276</v>
      </c>
    </row>
    <row r="850" spans="1:13">
      <c r="A850">
        <v>2472011</v>
      </c>
      <c r="B850" t="s">
        <v>2028</v>
      </c>
      <c r="C850" t="s">
        <v>14</v>
      </c>
      <c r="D850" t="s">
        <v>2029</v>
      </c>
      <c r="E850" t="s">
        <v>2029</v>
      </c>
      <c r="F850" s="2">
        <v>46127.55</v>
      </c>
      <c r="G850" t="s">
        <v>23</v>
      </c>
      <c r="H850">
        <v>0</v>
      </c>
      <c r="I850">
        <v>134</v>
      </c>
      <c r="J850">
        <v>58</v>
      </c>
      <c r="K850">
        <v>192</v>
      </c>
      <c r="L850">
        <v>404</v>
      </c>
      <c r="M850">
        <v>208</v>
      </c>
    </row>
    <row r="851" spans="1:13">
      <c r="A851">
        <v>2472027</v>
      </c>
      <c r="B851" t="s">
        <v>2030</v>
      </c>
      <c r="C851" t="s">
        <v>14</v>
      </c>
      <c r="D851" t="s">
        <v>2031</v>
      </c>
      <c r="E851" t="s">
        <v>2032</v>
      </c>
      <c r="F851" s="2">
        <v>46091.552824074082</v>
      </c>
      <c r="G851" t="s">
        <v>17</v>
      </c>
      <c r="H851">
        <v>0</v>
      </c>
      <c r="I851">
        <v>168</v>
      </c>
      <c r="J851">
        <v>73</v>
      </c>
      <c r="K851">
        <v>241</v>
      </c>
      <c r="L851">
        <v>600</v>
      </c>
      <c r="M851">
        <v>289</v>
      </c>
    </row>
    <row r="852" spans="1:13">
      <c r="A852">
        <v>2472020</v>
      </c>
      <c r="B852" t="s">
        <v>2033</v>
      </c>
      <c r="C852" t="s">
        <v>14</v>
      </c>
      <c r="D852" t="s">
        <v>2034</v>
      </c>
      <c r="E852" t="s">
        <v>2034</v>
      </c>
      <c r="F852" s="2">
        <v>46126.445775462962</v>
      </c>
      <c r="G852" t="s">
        <v>23</v>
      </c>
      <c r="H852">
        <v>0</v>
      </c>
      <c r="I852">
        <v>158</v>
      </c>
      <c r="J852">
        <v>1055</v>
      </c>
      <c r="K852">
        <v>1213</v>
      </c>
      <c r="L852">
        <v>506</v>
      </c>
      <c r="M852">
        <v>4183</v>
      </c>
    </row>
    <row r="853" spans="1:13">
      <c r="A853">
        <v>2472020</v>
      </c>
      <c r="B853" t="s">
        <v>2035</v>
      </c>
      <c r="C853" t="s">
        <v>14</v>
      </c>
      <c r="D853" t="s">
        <v>2036</v>
      </c>
      <c r="E853" t="s">
        <v>2036</v>
      </c>
      <c r="F853" s="2">
        <v>46126.472754629627</v>
      </c>
      <c r="G853" t="s">
        <v>23</v>
      </c>
      <c r="H853">
        <v>0</v>
      </c>
      <c r="I853">
        <v>586</v>
      </c>
      <c r="J853">
        <v>490</v>
      </c>
      <c r="K853">
        <v>1076</v>
      </c>
      <c r="L853">
        <v>2158</v>
      </c>
      <c r="M853">
        <v>1639</v>
      </c>
    </row>
    <row r="854" spans="1:13">
      <c r="A854">
        <v>2472026</v>
      </c>
      <c r="B854" t="s">
        <v>2037</v>
      </c>
      <c r="C854" t="s">
        <v>14</v>
      </c>
      <c r="D854" t="s">
        <v>395</v>
      </c>
      <c r="E854" t="s">
        <v>2038</v>
      </c>
      <c r="F854" s="2">
        <v>46085.670451388891</v>
      </c>
      <c r="G854" t="s">
        <v>73</v>
      </c>
      <c r="H854">
        <v>1</v>
      </c>
      <c r="I854">
        <v>0</v>
      </c>
      <c r="J854">
        <v>0</v>
      </c>
      <c r="K854">
        <v>0</v>
      </c>
      <c r="L854">
        <v>414</v>
      </c>
      <c r="M854">
        <v>413</v>
      </c>
    </row>
    <row r="855" spans="1:13">
      <c r="A855">
        <v>2472008</v>
      </c>
      <c r="B855" t="s">
        <v>2039</v>
      </c>
      <c r="C855" t="s">
        <v>14</v>
      </c>
      <c r="D855" t="s">
        <v>2040</v>
      </c>
      <c r="E855" t="s">
        <v>2041</v>
      </c>
      <c r="F855" s="2">
        <v>46119.562326388892</v>
      </c>
      <c r="G855" t="s">
        <v>33</v>
      </c>
      <c r="H855">
        <v>1</v>
      </c>
      <c r="I855">
        <v>0</v>
      </c>
      <c r="J855">
        <v>0</v>
      </c>
      <c r="K855">
        <v>0</v>
      </c>
      <c r="L855">
        <v>2917</v>
      </c>
      <c r="M855">
        <v>858</v>
      </c>
    </row>
    <row r="856" spans="1:13">
      <c r="A856">
        <v>2472027</v>
      </c>
      <c r="B856" t="s">
        <v>2042</v>
      </c>
      <c r="C856" t="s">
        <v>14</v>
      </c>
      <c r="D856" t="s">
        <v>88</v>
      </c>
      <c r="E856" t="s">
        <v>2043</v>
      </c>
      <c r="F856" s="2">
        <v>46126.448634259257</v>
      </c>
      <c r="G856" t="s">
        <v>23</v>
      </c>
      <c r="H856">
        <v>1</v>
      </c>
      <c r="I856">
        <v>0</v>
      </c>
      <c r="J856">
        <v>0</v>
      </c>
      <c r="K856">
        <v>0</v>
      </c>
      <c r="L856">
        <v>432</v>
      </c>
      <c r="M856">
        <v>349</v>
      </c>
    </row>
    <row r="857" spans="1:13">
      <c r="A857">
        <v>2472019</v>
      </c>
      <c r="B857" t="s">
        <v>2044</v>
      </c>
      <c r="C857" t="s">
        <v>14</v>
      </c>
      <c r="D857" t="s">
        <v>2045</v>
      </c>
      <c r="E857" t="s">
        <v>2046</v>
      </c>
      <c r="F857" s="2">
        <v>46120.688090277778</v>
      </c>
      <c r="G857" t="s">
        <v>33</v>
      </c>
      <c r="H857">
        <v>0</v>
      </c>
      <c r="I857">
        <v>121</v>
      </c>
      <c r="J857">
        <v>304</v>
      </c>
      <c r="K857">
        <v>425</v>
      </c>
      <c r="L857">
        <v>363</v>
      </c>
      <c r="M857">
        <v>1154</v>
      </c>
    </row>
    <row r="858" spans="1:13">
      <c r="A858">
        <v>2372027</v>
      </c>
      <c r="B858" t="s">
        <v>2047</v>
      </c>
      <c r="C858" t="s">
        <v>14</v>
      </c>
      <c r="D858" t="s">
        <v>2048</v>
      </c>
      <c r="E858" t="s">
        <v>2049</v>
      </c>
      <c r="F858" s="2">
        <v>46085.649155092593</v>
      </c>
      <c r="G858" t="s">
        <v>73</v>
      </c>
      <c r="H858">
        <v>0</v>
      </c>
      <c r="I858">
        <v>47</v>
      </c>
      <c r="J858">
        <v>1198</v>
      </c>
      <c r="K858">
        <v>1245</v>
      </c>
      <c r="L858">
        <v>162</v>
      </c>
      <c r="M858">
        <v>3890</v>
      </c>
    </row>
    <row r="859" spans="1:13">
      <c r="A859">
        <v>2472039</v>
      </c>
      <c r="B859" t="s">
        <v>2050</v>
      </c>
      <c r="C859" t="s">
        <v>14</v>
      </c>
      <c r="D859" t="s">
        <v>349</v>
      </c>
      <c r="E859" t="s">
        <v>2051</v>
      </c>
      <c r="F859" s="2">
        <v>46113.631527777783</v>
      </c>
      <c r="G859" t="s">
        <v>106</v>
      </c>
      <c r="H859">
        <v>1</v>
      </c>
      <c r="I859">
        <v>0</v>
      </c>
      <c r="J859">
        <v>0</v>
      </c>
      <c r="K859">
        <v>0</v>
      </c>
      <c r="L859">
        <v>512</v>
      </c>
      <c r="M859">
        <v>711</v>
      </c>
    </row>
    <row r="860" spans="1:13">
      <c r="A860">
        <v>2472017</v>
      </c>
      <c r="B860" t="s">
        <v>704</v>
      </c>
      <c r="C860" t="s">
        <v>14</v>
      </c>
      <c r="D860" t="s">
        <v>159</v>
      </c>
      <c r="E860" t="s">
        <v>2052</v>
      </c>
      <c r="F860" s="2">
        <v>46092.688217592593</v>
      </c>
      <c r="G860" t="s">
        <v>17</v>
      </c>
      <c r="H860">
        <v>1</v>
      </c>
      <c r="I860">
        <v>0</v>
      </c>
      <c r="J860">
        <v>0</v>
      </c>
      <c r="K860">
        <v>0</v>
      </c>
      <c r="L860">
        <v>129</v>
      </c>
      <c r="M860">
        <v>174</v>
      </c>
    </row>
    <row r="861" spans="1:13">
      <c r="A861">
        <v>2472035</v>
      </c>
      <c r="B861" t="s">
        <v>2053</v>
      </c>
      <c r="C861" t="s">
        <v>14</v>
      </c>
      <c r="D861" t="s">
        <v>1118</v>
      </c>
      <c r="E861" t="s">
        <v>2054</v>
      </c>
      <c r="F861" s="2">
        <v>46127.601226851853</v>
      </c>
      <c r="G861" t="s">
        <v>23</v>
      </c>
      <c r="H861">
        <v>1</v>
      </c>
      <c r="I861">
        <v>0</v>
      </c>
      <c r="J861">
        <v>0</v>
      </c>
      <c r="K861">
        <v>0</v>
      </c>
      <c r="L861">
        <v>458</v>
      </c>
      <c r="M861">
        <v>397</v>
      </c>
    </row>
    <row r="862" spans="1:13">
      <c r="A862">
        <v>2472010</v>
      </c>
      <c r="B862" t="s">
        <v>2055</v>
      </c>
      <c r="C862" t="s">
        <v>14</v>
      </c>
      <c r="D862" t="s">
        <v>2056</v>
      </c>
      <c r="E862" t="s">
        <v>2056</v>
      </c>
      <c r="F862" s="2">
        <v>46126.45584490741</v>
      </c>
      <c r="G862" t="s">
        <v>23</v>
      </c>
      <c r="H862">
        <v>0</v>
      </c>
      <c r="I862">
        <v>61</v>
      </c>
      <c r="J862">
        <v>248</v>
      </c>
      <c r="K862">
        <v>309</v>
      </c>
      <c r="L862">
        <v>203</v>
      </c>
      <c r="M862">
        <v>836</v>
      </c>
    </row>
    <row r="863" spans="1:13">
      <c r="A863">
        <v>2472020</v>
      </c>
      <c r="B863" t="s">
        <v>2057</v>
      </c>
      <c r="C863" t="s">
        <v>14</v>
      </c>
      <c r="D863" t="s">
        <v>2058</v>
      </c>
      <c r="E863" t="s">
        <v>2058</v>
      </c>
      <c r="F863" s="2">
        <v>46119.53564814815</v>
      </c>
      <c r="G863" t="s">
        <v>33</v>
      </c>
      <c r="H863">
        <v>0</v>
      </c>
      <c r="I863">
        <v>54</v>
      </c>
      <c r="J863">
        <v>343</v>
      </c>
      <c r="K863">
        <v>397</v>
      </c>
      <c r="L863">
        <v>202</v>
      </c>
      <c r="M863">
        <v>1302</v>
      </c>
    </row>
    <row r="864" spans="1:13">
      <c r="A864">
        <v>2372050</v>
      </c>
      <c r="B864" t="s">
        <v>2059</v>
      </c>
      <c r="C864" t="s">
        <v>14</v>
      </c>
      <c r="D864" t="s">
        <v>1171</v>
      </c>
      <c r="E864" t="s">
        <v>2060</v>
      </c>
      <c r="F864" s="2">
        <v>46092.636944444443</v>
      </c>
      <c r="G864" t="s">
        <v>17</v>
      </c>
      <c r="H864">
        <v>1</v>
      </c>
      <c r="I864">
        <v>0</v>
      </c>
      <c r="J864">
        <v>0</v>
      </c>
      <c r="K864">
        <v>0</v>
      </c>
      <c r="L864">
        <v>655</v>
      </c>
      <c r="M864">
        <v>486</v>
      </c>
    </row>
    <row r="865" spans="1:13">
      <c r="A865">
        <v>2472037</v>
      </c>
      <c r="B865" t="s">
        <v>2061</v>
      </c>
      <c r="C865" t="s">
        <v>14</v>
      </c>
      <c r="D865" t="s">
        <v>2062</v>
      </c>
      <c r="E865" t="s">
        <v>2062</v>
      </c>
      <c r="F865" s="2">
        <v>46091.407384259262</v>
      </c>
      <c r="G865" t="s">
        <v>17</v>
      </c>
      <c r="H865">
        <v>0</v>
      </c>
      <c r="I865">
        <v>34</v>
      </c>
      <c r="J865">
        <v>88</v>
      </c>
      <c r="K865">
        <v>122</v>
      </c>
      <c r="L865">
        <v>118</v>
      </c>
      <c r="M865">
        <v>350</v>
      </c>
    </row>
    <row r="866" spans="1:13">
      <c r="A866">
        <v>2372036</v>
      </c>
      <c r="B866" t="s">
        <v>2063</v>
      </c>
      <c r="C866" t="s">
        <v>14</v>
      </c>
      <c r="D866" t="s">
        <v>2064</v>
      </c>
      <c r="E866" t="s">
        <v>2064</v>
      </c>
      <c r="F866" s="2">
        <v>46092.659479166658</v>
      </c>
      <c r="G866" t="s">
        <v>17</v>
      </c>
      <c r="H866">
        <v>0</v>
      </c>
      <c r="I866">
        <v>62</v>
      </c>
      <c r="J866">
        <v>366</v>
      </c>
      <c r="K866">
        <v>428</v>
      </c>
      <c r="L866">
        <v>193</v>
      </c>
      <c r="M866">
        <v>1015</v>
      </c>
    </row>
    <row r="867" spans="1:13">
      <c r="A867">
        <v>2472043</v>
      </c>
      <c r="B867" t="s">
        <v>2065</v>
      </c>
      <c r="C867" t="s">
        <v>14</v>
      </c>
      <c r="D867" t="s">
        <v>621</v>
      </c>
      <c r="E867" t="s">
        <v>1721</v>
      </c>
      <c r="F867" s="2">
        <v>46126.45108796296</v>
      </c>
      <c r="G867" t="s">
        <v>23</v>
      </c>
      <c r="H867">
        <v>1</v>
      </c>
      <c r="I867">
        <v>0</v>
      </c>
      <c r="J867">
        <v>0</v>
      </c>
      <c r="K867">
        <v>0</v>
      </c>
      <c r="L867">
        <v>288</v>
      </c>
      <c r="M867">
        <v>333</v>
      </c>
    </row>
    <row r="868" spans="1:13">
      <c r="A868">
        <v>2472017</v>
      </c>
      <c r="B868" t="s">
        <v>2066</v>
      </c>
      <c r="C868" t="s">
        <v>14</v>
      </c>
      <c r="D868" t="s">
        <v>2067</v>
      </c>
      <c r="E868" t="s">
        <v>2068</v>
      </c>
      <c r="F868" s="2">
        <v>46085.636342592603</v>
      </c>
      <c r="G868" t="s">
        <v>73</v>
      </c>
      <c r="H868">
        <v>1</v>
      </c>
      <c r="I868">
        <v>0</v>
      </c>
      <c r="J868">
        <v>0</v>
      </c>
      <c r="K868">
        <v>0</v>
      </c>
      <c r="L868">
        <v>266</v>
      </c>
      <c r="M868">
        <v>199</v>
      </c>
    </row>
    <row r="869" spans="1:13">
      <c r="A869">
        <v>2372036</v>
      </c>
      <c r="B869" t="s">
        <v>2069</v>
      </c>
      <c r="C869" t="s">
        <v>14</v>
      </c>
      <c r="D869" t="s">
        <v>2070</v>
      </c>
      <c r="E869" t="s">
        <v>2070</v>
      </c>
      <c r="F869" s="2">
        <v>46092.648101851853</v>
      </c>
      <c r="G869" t="s">
        <v>17</v>
      </c>
      <c r="H869">
        <v>0</v>
      </c>
      <c r="I869">
        <v>114</v>
      </c>
      <c r="J869">
        <v>235</v>
      </c>
      <c r="K869">
        <v>349</v>
      </c>
      <c r="L869">
        <v>442</v>
      </c>
      <c r="M869">
        <v>804</v>
      </c>
    </row>
    <row r="870" spans="1:13">
      <c r="A870">
        <v>2372004</v>
      </c>
      <c r="B870" t="s">
        <v>2071</v>
      </c>
      <c r="C870" t="s">
        <v>14</v>
      </c>
      <c r="D870" t="s">
        <v>1847</v>
      </c>
      <c r="E870" t="s">
        <v>2072</v>
      </c>
      <c r="F870" s="2">
        <v>46077.522222222222</v>
      </c>
      <c r="G870" t="s">
        <v>29</v>
      </c>
      <c r="H870">
        <v>0</v>
      </c>
      <c r="I870">
        <v>180</v>
      </c>
      <c r="J870">
        <v>369</v>
      </c>
      <c r="K870">
        <v>549</v>
      </c>
      <c r="L870">
        <v>535</v>
      </c>
      <c r="M870">
        <v>1364</v>
      </c>
    </row>
    <row r="871" spans="1:13">
      <c r="A871">
        <v>2472011</v>
      </c>
      <c r="B871" t="s">
        <v>2073</v>
      </c>
      <c r="C871" t="s">
        <v>14</v>
      </c>
      <c r="D871" t="s">
        <v>778</v>
      </c>
      <c r="E871" t="s">
        <v>2074</v>
      </c>
      <c r="F871" s="2">
        <v>46092.639768518522</v>
      </c>
      <c r="G871" t="s">
        <v>17</v>
      </c>
      <c r="H871">
        <v>1</v>
      </c>
      <c r="I871">
        <v>0</v>
      </c>
      <c r="J871">
        <v>0</v>
      </c>
      <c r="K871">
        <v>0</v>
      </c>
      <c r="L871">
        <v>177</v>
      </c>
      <c r="M871">
        <v>210</v>
      </c>
    </row>
    <row r="872" spans="1:13">
      <c r="A872">
        <v>2372027</v>
      </c>
      <c r="B872" t="s">
        <v>2075</v>
      </c>
      <c r="C872" t="s">
        <v>14</v>
      </c>
      <c r="D872" t="s">
        <v>1398</v>
      </c>
      <c r="E872" t="s">
        <v>2076</v>
      </c>
      <c r="F872" s="2">
        <v>46085.631388888891</v>
      </c>
      <c r="G872" t="s">
        <v>73</v>
      </c>
      <c r="H872">
        <v>1</v>
      </c>
      <c r="I872">
        <v>0</v>
      </c>
      <c r="J872">
        <v>0</v>
      </c>
      <c r="K872">
        <v>0</v>
      </c>
      <c r="L872">
        <v>434</v>
      </c>
      <c r="M872">
        <v>237</v>
      </c>
    </row>
    <row r="873" spans="1:13">
      <c r="A873">
        <v>2472057</v>
      </c>
      <c r="B873" t="s">
        <v>2077</v>
      </c>
      <c r="C873" t="s">
        <v>14</v>
      </c>
      <c r="D873" t="s">
        <v>432</v>
      </c>
      <c r="E873" t="s">
        <v>2078</v>
      </c>
      <c r="F873" s="2">
        <v>46085.632847222223</v>
      </c>
      <c r="G873" t="s">
        <v>73</v>
      </c>
      <c r="H873">
        <v>1</v>
      </c>
      <c r="I873">
        <v>0</v>
      </c>
      <c r="J873">
        <v>0</v>
      </c>
      <c r="K873">
        <v>0</v>
      </c>
      <c r="L873">
        <v>265</v>
      </c>
      <c r="M873">
        <v>171</v>
      </c>
    </row>
    <row r="874" spans="1:13">
      <c r="A874">
        <v>2472017</v>
      </c>
      <c r="B874" t="s">
        <v>2079</v>
      </c>
      <c r="C874" t="s">
        <v>14</v>
      </c>
      <c r="D874" t="s">
        <v>1146</v>
      </c>
      <c r="E874" t="s">
        <v>2080</v>
      </c>
      <c r="F874" s="2">
        <v>46127.616956018523</v>
      </c>
      <c r="G874" t="s">
        <v>23</v>
      </c>
      <c r="H874">
        <v>0</v>
      </c>
      <c r="I874">
        <v>634</v>
      </c>
      <c r="J874">
        <v>1013</v>
      </c>
      <c r="K874">
        <v>1647</v>
      </c>
      <c r="L874">
        <v>2376</v>
      </c>
      <c r="M874">
        <v>4173</v>
      </c>
    </row>
    <row r="875" spans="1:13">
      <c r="A875">
        <v>2372012</v>
      </c>
      <c r="B875" t="s">
        <v>2081</v>
      </c>
      <c r="C875" t="s">
        <v>14</v>
      </c>
      <c r="D875" t="s">
        <v>778</v>
      </c>
      <c r="E875" t="s">
        <v>2082</v>
      </c>
      <c r="F875" s="2">
        <v>46091.473298611112</v>
      </c>
      <c r="G875" t="s">
        <v>17</v>
      </c>
      <c r="H875">
        <v>1</v>
      </c>
      <c r="I875">
        <v>0</v>
      </c>
      <c r="J875">
        <v>0</v>
      </c>
      <c r="K875">
        <v>0</v>
      </c>
      <c r="L875">
        <v>154</v>
      </c>
      <c r="M875">
        <v>333</v>
      </c>
    </row>
    <row r="876" spans="1:13">
      <c r="A876">
        <v>2372059</v>
      </c>
      <c r="B876" t="s">
        <v>2083</v>
      </c>
      <c r="C876" t="s">
        <v>14</v>
      </c>
      <c r="D876" t="s">
        <v>2084</v>
      </c>
      <c r="E876" t="s">
        <v>2085</v>
      </c>
      <c r="F876" s="2">
        <v>46120.674953703703</v>
      </c>
      <c r="G876" t="s">
        <v>33</v>
      </c>
      <c r="H876">
        <v>0</v>
      </c>
      <c r="I876">
        <v>38</v>
      </c>
      <c r="J876">
        <v>34</v>
      </c>
      <c r="K876">
        <v>72</v>
      </c>
      <c r="L876">
        <v>136</v>
      </c>
      <c r="M876">
        <v>123</v>
      </c>
    </row>
    <row r="877" spans="1:13">
      <c r="A877">
        <v>2472053</v>
      </c>
      <c r="B877" t="s">
        <v>2086</v>
      </c>
      <c r="C877" t="s">
        <v>14</v>
      </c>
      <c r="D877" t="s">
        <v>1207</v>
      </c>
      <c r="E877" t="s">
        <v>2087</v>
      </c>
      <c r="F877" s="2">
        <v>46098.504699074067</v>
      </c>
      <c r="G877" t="s">
        <v>40</v>
      </c>
      <c r="H877">
        <v>1</v>
      </c>
      <c r="I877">
        <v>0</v>
      </c>
      <c r="J877">
        <v>0</v>
      </c>
      <c r="K877">
        <v>0</v>
      </c>
      <c r="L877">
        <v>952</v>
      </c>
      <c r="M877">
        <v>967</v>
      </c>
    </row>
    <row r="878" spans="1:13">
      <c r="A878">
        <v>2472017</v>
      </c>
      <c r="B878" t="s">
        <v>2088</v>
      </c>
      <c r="C878" t="s">
        <v>14</v>
      </c>
      <c r="D878" t="s">
        <v>1770</v>
      </c>
      <c r="E878" t="s">
        <v>2089</v>
      </c>
      <c r="F878" s="2">
        <v>46099.63318287037</v>
      </c>
      <c r="G878" t="s">
        <v>40</v>
      </c>
      <c r="H878">
        <v>1</v>
      </c>
      <c r="I878">
        <v>0</v>
      </c>
      <c r="J878">
        <v>0</v>
      </c>
      <c r="K878">
        <v>0</v>
      </c>
      <c r="L878">
        <v>116</v>
      </c>
      <c r="M878">
        <v>202</v>
      </c>
    </row>
    <row r="879" spans="1:13">
      <c r="A879">
        <v>2372004</v>
      </c>
      <c r="B879" t="s">
        <v>2090</v>
      </c>
      <c r="C879" t="s">
        <v>14</v>
      </c>
      <c r="D879" t="s">
        <v>2091</v>
      </c>
      <c r="E879" t="s">
        <v>2092</v>
      </c>
      <c r="F879" s="2">
        <v>46091.401365740741</v>
      </c>
      <c r="G879" t="s">
        <v>17</v>
      </c>
      <c r="H879">
        <v>0</v>
      </c>
      <c r="I879">
        <v>34</v>
      </c>
      <c r="J879">
        <v>10</v>
      </c>
      <c r="K879">
        <v>44</v>
      </c>
      <c r="L879">
        <v>115</v>
      </c>
      <c r="M879">
        <v>30</v>
      </c>
    </row>
    <row r="880" spans="1:13">
      <c r="A880">
        <v>2472024</v>
      </c>
      <c r="B880" t="s">
        <v>2093</v>
      </c>
      <c r="C880" t="s">
        <v>14</v>
      </c>
      <c r="D880" t="s">
        <v>1261</v>
      </c>
      <c r="E880" t="s">
        <v>2094</v>
      </c>
      <c r="F880" s="2">
        <v>46098.496678240743</v>
      </c>
      <c r="G880" t="s">
        <v>40</v>
      </c>
      <c r="H880">
        <v>1</v>
      </c>
      <c r="I880">
        <v>0</v>
      </c>
      <c r="J880">
        <v>0</v>
      </c>
      <c r="K880">
        <v>0</v>
      </c>
      <c r="L880">
        <v>155</v>
      </c>
      <c r="M880">
        <v>225</v>
      </c>
    </row>
    <row r="881" spans="1:13">
      <c r="A881">
        <v>2472061</v>
      </c>
      <c r="B881" t="s">
        <v>2095</v>
      </c>
      <c r="C881" t="s">
        <v>14</v>
      </c>
      <c r="D881" t="s">
        <v>2096</v>
      </c>
      <c r="E881" t="s">
        <v>2097</v>
      </c>
      <c r="F881" s="2">
        <v>46078.674432870372</v>
      </c>
      <c r="G881" t="s">
        <v>29</v>
      </c>
      <c r="H881">
        <v>1</v>
      </c>
      <c r="I881">
        <v>0</v>
      </c>
      <c r="J881">
        <v>0</v>
      </c>
      <c r="K881">
        <v>0</v>
      </c>
      <c r="L881">
        <v>332</v>
      </c>
      <c r="M881">
        <v>229</v>
      </c>
    </row>
    <row r="882" spans="1:13">
      <c r="A882">
        <v>2172025</v>
      </c>
      <c r="B882" t="s">
        <v>2098</v>
      </c>
      <c r="C882" t="s">
        <v>14</v>
      </c>
      <c r="D882" t="s">
        <v>2099</v>
      </c>
      <c r="E882" t="s">
        <v>2100</v>
      </c>
      <c r="F882" s="2">
        <v>46127.615567129629</v>
      </c>
      <c r="G882" t="s">
        <v>23</v>
      </c>
      <c r="H882">
        <v>0</v>
      </c>
      <c r="I882">
        <v>803</v>
      </c>
      <c r="J882">
        <v>1112</v>
      </c>
      <c r="K882">
        <v>1915</v>
      </c>
      <c r="L882">
        <v>2060</v>
      </c>
      <c r="M882">
        <v>3393</v>
      </c>
    </row>
    <row r="883" spans="1:13">
      <c r="A883">
        <v>2472027</v>
      </c>
      <c r="B883" t="s">
        <v>2101</v>
      </c>
      <c r="C883" t="s">
        <v>14</v>
      </c>
      <c r="D883" t="s">
        <v>2102</v>
      </c>
      <c r="E883" t="s">
        <v>2103</v>
      </c>
      <c r="F883" s="2">
        <v>46098.508761574078</v>
      </c>
      <c r="G883" t="s">
        <v>40</v>
      </c>
      <c r="H883">
        <v>0</v>
      </c>
      <c r="I883">
        <v>316</v>
      </c>
      <c r="J883">
        <v>352</v>
      </c>
      <c r="K883">
        <v>668</v>
      </c>
      <c r="L883">
        <v>1110</v>
      </c>
      <c r="M883">
        <v>1220</v>
      </c>
    </row>
    <row r="884" spans="1:13">
      <c r="A884">
        <v>2472020</v>
      </c>
      <c r="B884" t="s">
        <v>2104</v>
      </c>
      <c r="C884" t="s">
        <v>14</v>
      </c>
      <c r="D884" t="s">
        <v>2105</v>
      </c>
      <c r="E884" t="s">
        <v>2105</v>
      </c>
      <c r="F884" s="2">
        <v>46084.495358796303</v>
      </c>
      <c r="G884" t="s">
        <v>73</v>
      </c>
      <c r="H884">
        <v>0</v>
      </c>
      <c r="I884">
        <v>84</v>
      </c>
      <c r="J884">
        <v>513</v>
      </c>
      <c r="K884">
        <v>597</v>
      </c>
      <c r="L884">
        <v>325</v>
      </c>
      <c r="M884">
        <v>2015</v>
      </c>
    </row>
    <row r="885" spans="1:13">
      <c r="A885">
        <v>2372059</v>
      </c>
      <c r="B885" t="s">
        <v>2106</v>
      </c>
      <c r="C885" t="s">
        <v>14</v>
      </c>
      <c r="D885" t="s">
        <v>355</v>
      </c>
      <c r="E885" t="s">
        <v>2107</v>
      </c>
      <c r="F885" s="2">
        <v>46078.654861111107</v>
      </c>
      <c r="G885" t="s">
        <v>29</v>
      </c>
      <c r="H885">
        <v>1</v>
      </c>
      <c r="I885">
        <v>0</v>
      </c>
      <c r="J885">
        <v>0</v>
      </c>
      <c r="K885">
        <v>0</v>
      </c>
      <c r="L885">
        <v>556</v>
      </c>
      <c r="M885">
        <v>499</v>
      </c>
    </row>
    <row r="886" spans="1:13">
      <c r="A886">
        <v>2472053</v>
      </c>
      <c r="B886" t="s">
        <v>2108</v>
      </c>
      <c r="C886" t="s">
        <v>14</v>
      </c>
      <c r="D886" t="s">
        <v>159</v>
      </c>
      <c r="E886" t="s">
        <v>2109</v>
      </c>
      <c r="F886" s="2">
        <v>46098.51635416667</v>
      </c>
      <c r="G886" t="s">
        <v>40</v>
      </c>
      <c r="H886">
        <v>1</v>
      </c>
      <c r="I886">
        <v>0</v>
      </c>
      <c r="J886">
        <v>0</v>
      </c>
      <c r="K886">
        <v>0</v>
      </c>
      <c r="L886">
        <v>145</v>
      </c>
      <c r="M886">
        <v>162</v>
      </c>
    </row>
    <row r="887" spans="1:13">
      <c r="A887">
        <v>2472032</v>
      </c>
      <c r="B887" t="s">
        <v>2110</v>
      </c>
      <c r="C887" t="s">
        <v>14</v>
      </c>
      <c r="D887" t="s">
        <v>2111</v>
      </c>
      <c r="E887" t="s">
        <v>2112</v>
      </c>
      <c r="F887" s="2">
        <v>46084.499699074076</v>
      </c>
      <c r="G887" t="s">
        <v>73</v>
      </c>
      <c r="H887">
        <v>0</v>
      </c>
      <c r="I887">
        <v>134</v>
      </c>
      <c r="J887">
        <v>106</v>
      </c>
      <c r="K887">
        <v>240</v>
      </c>
      <c r="L887">
        <v>406</v>
      </c>
      <c r="M887">
        <v>346</v>
      </c>
    </row>
    <row r="888" spans="1:13">
      <c r="A888">
        <v>2472026</v>
      </c>
      <c r="B888" t="s">
        <v>2113</v>
      </c>
      <c r="C888" t="s">
        <v>14</v>
      </c>
      <c r="D888" t="s">
        <v>432</v>
      </c>
      <c r="E888" t="s">
        <v>2114</v>
      </c>
      <c r="F888" s="2">
        <v>46085.65421296296</v>
      </c>
      <c r="G888" t="s">
        <v>73</v>
      </c>
      <c r="H888">
        <v>1</v>
      </c>
      <c r="I888">
        <v>0</v>
      </c>
      <c r="J888">
        <v>0</v>
      </c>
      <c r="K888">
        <v>0</v>
      </c>
      <c r="L888">
        <v>155</v>
      </c>
      <c r="M888">
        <v>193</v>
      </c>
    </row>
    <row r="889" spans="1:13">
      <c r="A889">
        <v>2472024</v>
      </c>
      <c r="B889" t="s">
        <v>2115</v>
      </c>
      <c r="C889" t="s">
        <v>14</v>
      </c>
      <c r="D889" t="s">
        <v>53</v>
      </c>
      <c r="E889" t="s">
        <v>2116</v>
      </c>
      <c r="F889" s="2">
        <v>46098.497939814813</v>
      </c>
      <c r="G889" t="s">
        <v>40</v>
      </c>
      <c r="H889">
        <v>1</v>
      </c>
      <c r="I889">
        <v>0</v>
      </c>
      <c r="J889">
        <v>0</v>
      </c>
      <c r="K889">
        <v>0</v>
      </c>
      <c r="L889">
        <v>154</v>
      </c>
      <c r="M889">
        <v>162</v>
      </c>
    </row>
    <row r="890" spans="1:13">
      <c r="A890">
        <v>2472005</v>
      </c>
      <c r="B890" t="s">
        <v>2117</v>
      </c>
      <c r="C890" t="s">
        <v>14</v>
      </c>
      <c r="D890" t="s">
        <v>304</v>
      </c>
      <c r="E890" t="s">
        <v>2118</v>
      </c>
      <c r="F890" s="2">
        <v>46084.507152777784</v>
      </c>
      <c r="G890" t="s">
        <v>73</v>
      </c>
      <c r="H890">
        <v>0</v>
      </c>
      <c r="I890">
        <v>50</v>
      </c>
      <c r="J890">
        <v>141</v>
      </c>
      <c r="K890">
        <v>191</v>
      </c>
      <c r="L890">
        <v>261</v>
      </c>
      <c r="M890">
        <v>704</v>
      </c>
    </row>
    <row r="891" spans="1:13">
      <c r="A891">
        <v>2472020</v>
      </c>
      <c r="B891" t="s">
        <v>2119</v>
      </c>
      <c r="C891" t="s">
        <v>14</v>
      </c>
      <c r="D891" t="s">
        <v>230</v>
      </c>
      <c r="E891" t="s">
        <v>2120</v>
      </c>
      <c r="F891" s="2">
        <v>46091.50508101852</v>
      </c>
      <c r="G891" t="s">
        <v>17</v>
      </c>
      <c r="H891">
        <v>1</v>
      </c>
      <c r="I891">
        <v>0</v>
      </c>
      <c r="J891">
        <v>0</v>
      </c>
      <c r="K891">
        <v>0</v>
      </c>
      <c r="L891">
        <v>394</v>
      </c>
      <c r="M891">
        <v>278</v>
      </c>
    </row>
    <row r="892" spans="1:13">
      <c r="A892">
        <v>2472008</v>
      </c>
      <c r="B892" t="s">
        <v>2121</v>
      </c>
      <c r="C892" t="s">
        <v>14</v>
      </c>
      <c r="D892" t="s">
        <v>2122</v>
      </c>
      <c r="E892" t="s">
        <v>2122</v>
      </c>
      <c r="F892" s="2">
        <v>46119.527916666673</v>
      </c>
      <c r="G892" t="s">
        <v>33</v>
      </c>
      <c r="H892">
        <v>0</v>
      </c>
      <c r="I892">
        <v>759</v>
      </c>
      <c r="J892">
        <v>407</v>
      </c>
      <c r="K892">
        <v>1166</v>
      </c>
      <c r="L892">
        <v>2806</v>
      </c>
      <c r="M892">
        <v>1336</v>
      </c>
    </row>
    <row r="893" spans="1:13">
      <c r="A893">
        <v>2472017</v>
      </c>
      <c r="B893" t="s">
        <v>2123</v>
      </c>
      <c r="C893" t="s">
        <v>14</v>
      </c>
      <c r="D893" t="s">
        <v>2124</v>
      </c>
      <c r="E893" t="s">
        <v>2125</v>
      </c>
      <c r="F893" s="2">
        <v>46127.619814814818</v>
      </c>
      <c r="G893" t="s">
        <v>23</v>
      </c>
      <c r="H893">
        <v>0</v>
      </c>
      <c r="I893">
        <v>154</v>
      </c>
      <c r="J893">
        <v>1014</v>
      </c>
      <c r="K893">
        <v>1168</v>
      </c>
      <c r="L893">
        <v>498</v>
      </c>
      <c r="M893">
        <v>4120</v>
      </c>
    </row>
    <row r="894" spans="1:13">
      <c r="A894">
        <v>2472028</v>
      </c>
      <c r="B894" t="s">
        <v>2126</v>
      </c>
      <c r="C894" t="s">
        <v>14</v>
      </c>
      <c r="D894" t="s">
        <v>2127</v>
      </c>
      <c r="E894" t="s">
        <v>2128</v>
      </c>
      <c r="F894" s="2">
        <v>46113.632986111108</v>
      </c>
      <c r="G894" t="s">
        <v>106</v>
      </c>
      <c r="H894">
        <v>0</v>
      </c>
      <c r="I894">
        <v>42</v>
      </c>
      <c r="J894">
        <v>50</v>
      </c>
      <c r="K894">
        <v>92</v>
      </c>
      <c r="L894">
        <v>119</v>
      </c>
      <c r="M894">
        <v>142</v>
      </c>
    </row>
    <row r="895" spans="1:13">
      <c r="A895">
        <v>2472045</v>
      </c>
      <c r="B895" t="s">
        <v>2129</v>
      </c>
      <c r="C895" t="s">
        <v>14</v>
      </c>
      <c r="D895" t="s">
        <v>2130</v>
      </c>
      <c r="E895" t="s">
        <v>2130</v>
      </c>
      <c r="F895" s="2">
        <v>46126.440057870372</v>
      </c>
      <c r="G895" t="s">
        <v>23</v>
      </c>
      <c r="H895">
        <v>0</v>
      </c>
      <c r="I895">
        <v>75</v>
      </c>
      <c r="J895">
        <v>228</v>
      </c>
      <c r="K895">
        <v>303</v>
      </c>
      <c r="L895">
        <v>278</v>
      </c>
      <c r="M895">
        <v>733</v>
      </c>
    </row>
    <row r="896" spans="1:13">
      <c r="A896">
        <v>2372019</v>
      </c>
      <c r="B896" t="s">
        <v>2131</v>
      </c>
      <c r="C896" t="s">
        <v>14</v>
      </c>
      <c r="D896" t="s">
        <v>2132</v>
      </c>
      <c r="E896" t="s">
        <v>2133</v>
      </c>
      <c r="F896" s="2">
        <v>46120.642164351862</v>
      </c>
      <c r="G896" t="s">
        <v>33</v>
      </c>
      <c r="H896">
        <v>1</v>
      </c>
      <c r="I896">
        <v>0</v>
      </c>
      <c r="J896">
        <v>0</v>
      </c>
      <c r="K896">
        <v>0</v>
      </c>
      <c r="L896">
        <v>569</v>
      </c>
      <c r="M896">
        <v>386</v>
      </c>
    </row>
    <row r="897" spans="1:13">
      <c r="A897">
        <v>2472061</v>
      </c>
      <c r="B897" t="s">
        <v>2134</v>
      </c>
      <c r="C897" t="s">
        <v>14</v>
      </c>
      <c r="D897" t="s">
        <v>328</v>
      </c>
      <c r="E897" t="s">
        <v>2135</v>
      </c>
      <c r="F897" s="2">
        <v>46078.676550925928</v>
      </c>
      <c r="G897" t="s">
        <v>29</v>
      </c>
      <c r="H897">
        <v>1</v>
      </c>
      <c r="I897">
        <v>0</v>
      </c>
      <c r="J897">
        <v>0</v>
      </c>
      <c r="K897">
        <v>0</v>
      </c>
      <c r="L897">
        <v>157</v>
      </c>
      <c r="M897">
        <v>169</v>
      </c>
    </row>
    <row r="898" spans="1:13">
      <c r="A898">
        <v>2472029</v>
      </c>
      <c r="B898" t="s">
        <v>2136</v>
      </c>
      <c r="C898" t="s">
        <v>14</v>
      </c>
      <c r="D898" t="s">
        <v>115</v>
      </c>
      <c r="E898" t="s">
        <v>2137</v>
      </c>
      <c r="F898" s="2">
        <v>46126.487430555557</v>
      </c>
      <c r="G898" t="s">
        <v>23</v>
      </c>
      <c r="H898">
        <v>1</v>
      </c>
      <c r="I898">
        <v>0</v>
      </c>
      <c r="J898">
        <v>0</v>
      </c>
      <c r="K898">
        <v>0</v>
      </c>
      <c r="L898">
        <v>3366</v>
      </c>
      <c r="M898">
        <v>1321</v>
      </c>
    </row>
    <row r="899" spans="1:13">
      <c r="A899">
        <v>2372041</v>
      </c>
      <c r="B899" t="s">
        <v>2138</v>
      </c>
      <c r="C899" t="s">
        <v>14</v>
      </c>
      <c r="D899" t="s">
        <v>2139</v>
      </c>
      <c r="E899" t="s">
        <v>2139</v>
      </c>
      <c r="F899" s="2">
        <v>46092.548275462963</v>
      </c>
      <c r="G899" t="s">
        <v>17</v>
      </c>
      <c r="H899">
        <v>0</v>
      </c>
      <c r="I899">
        <v>51</v>
      </c>
      <c r="J899">
        <v>204</v>
      </c>
      <c r="K899">
        <v>255</v>
      </c>
      <c r="L899">
        <v>218</v>
      </c>
      <c r="M899">
        <v>783</v>
      </c>
    </row>
    <row r="900" spans="1:13">
      <c r="A900">
        <v>2472018</v>
      </c>
      <c r="B900" t="s">
        <v>2140</v>
      </c>
      <c r="C900" t="s">
        <v>14</v>
      </c>
      <c r="D900" t="s">
        <v>124</v>
      </c>
      <c r="E900" t="s">
        <v>2141</v>
      </c>
      <c r="F900" s="2">
        <v>46084.48809027778</v>
      </c>
      <c r="G900" t="s">
        <v>73</v>
      </c>
      <c r="H900">
        <v>0</v>
      </c>
      <c r="I900">
        <v>34</v>
      </c>
      <c r="J900">
        <v>53</v>
      </c>
      <c r="K900">
        <v>87</v>
      </c>
      <c r="L900">
        <v>157</v>
      </c>
      <c r="M900">
        <v>265</v>
      </c>
    </row>
    <row r="901" spans="1:13">
      <c r="A901">
        <v>2472030</v>
      </c>
      <c r="B901" t="s">
        <v>2142</v>
      </c>
      <c r="C901" t="s">
        <v>14</v>
      </c>
      <c r="D901" t="s">
        <v>2143</v>
      </c>
      <c r="E901" t="s">
        <v>2144</v>
      </c>
      <c r="F901" s="2">
        <v>46092.656064814822</v>
      </c>
      <c r="G901" t="s">
        <v>17</v>
      </c>
      <c r="H901">
        <v>1</v>
      </c>
      <c r="I901">
        <v>0</v>
      </c>
      <c r="J901">
        <v>0</v>
      </c>
      <c r="K901">
        <v>0</v>
      </c>
      <c r="L901">
        <v>1010</v>
      </c>
      <c r="M901">
        <v>744</v>
      </c>
    </row>
    <row r="902" spans="1:13">
      <c r="A902">
        <v>2472020</v>
      </c>
      <c r="B902" t="s">
        <v>2145</v>
      </c>
      <c r="C902" t="s">
        <v>14</v>
      </c>
      <c r="D902" t="s">
        <v>493</v>
      </c>
      <c r="E902" t="s">
        <v>2146</v>
      </c>
      <c r="F902" s="2">
        <v>46091.403124999997</v>
      </c>
      <c r="G902" t="s">
        <v>17</v>
      </c>
      <c r="H902">
        <v>1</v>
      </c>
      <c r="I902">
        <v>0</v>
      </c>
      <c r="J902">
        <v>0</v>
      </c>
      <c r="K902">
        <v>0</v>
      </c>
      <c r="L902">
        <v>289</v>
      </c>
      <c r="M902">
        <v>168</v>
      </c>
    </row>
    <row r="903" spans="1:13">
      <c r="A903">
        <v>2472009</v>
      </c>
      <c r="B903" t="s">
        <v>2147</v>
      </c>
      <c r="C903" t="s">
        <v>14</v>
      </c>
      <c r="D903" t="s">
        <v>88</v>
      </c>
      <c r="E903" t="s">
        <v>2148</v>
      </c>
      <c r="F903" s="2">
        <v>46127.596631944441</v>
      </c>
      <c r="G903" t="s">
        <v>23</v>
      </c>
      <c r="H903">
        <v>1</v>
      </c>
      <c r="I903">
        <v>0</v>
      </c>
      <c r="J903">
        <v>0</v>
      </c>
      <c r="K903">
        <v>0</v>
      </c>
      <c r="L903">
        <v>649</v>
      </c>
      <c r="M903">
        <v>440</v>
      </c>
    </row>
    <row r="904" spans="1:13">
      <c r="A904">
        <v>2472053</v>
      </c>
      <c r="B904" t="s">
        <v>2149</v>
      </c>
      <c r="C904" t="s">
        <v>14</v>
      </c>
      <c r="D904" t="s">
        <v>2150</v>
      </c>
      <c r="E904" t="s">
        <v>2151</v>
      </c>
      <c r="F904" s="2">
        <v>46098.51253472222</v>
      </c>
      <c r="G904" t="s">
        <v>40</v>
      </c>
      <c r="H904">
        <v>1</v>
      </c>
      <c r="I904">
        <v>0</v>
      </c>
      <c r="J904">
        <v>0</v>
      </c>
      <c r="K904">
        <v>0</v>
      </c>
      <c r="L904">
        <v>146</v>
      </c>
      <c r="M904">
        <v>176</v>
      </c>
    </row>
    <row r="905" spans="1:13">
      <c r="A905">
        <v>2472011</v>
      </c>
      <c r="B905" t="s">
        <v>2152</v>
      </c>
      <c r="C905" t="s">
        <v>14</v>
      </c>
      <c r="D905" t="s">
        <v>2153</v>
      </c>
      <c r="E905" t="s">
        <v>2154</v>
      </c>
      <c r="F905" s="2">
        <v>46092.685324074067</v>
      </c>
      <c r="G905" t="s">
        <v>17</v>
      </c>
      <c r="H905">
        <v>1</v>
      </c>
      <c r="I905">
        <v>0</v>
      </c>
      <c r="J905">
        <v>0</v>
      </c>
      <c r="K905">
        <v>0</v>
      </c>
      <c r="L905">
        <v>238</v>
      </c>
      <c r="M905">
        <v>303</v>
      </c>
    </row>
    <row r="906" spans="1:13">
      <c r="A906">
        <v>2372012</v>
      </c>
      <c r="B906" t="s">
        <v>2155</v>
      </c>
      <c r="C906" t="s">
        <v>14</v>
      </c>
      <c r="D906" t="s">
        <v>156</v>
      </c>
      <c r="E906" t="s">
        <v>2156</v>
      </c>
      <c r="F906" s="2">
        <v>46091.504317129627</v>
      </c>
      <c r="G906" t="s">
        <v>17</v>
      </c>
      <c r="H906">
        <v>0</v>
      </c>
      <c r="I906">
        <v>40</v>
      </c>
      <c r="J906">
        <v>14</v>
      </c>
      <c r="K906">
        <v>54</v>
      </c>
      <c r="L906">
        <v>174</v>
      </c>
      <c r="M906">
        <v>50</v>
      </c>
    </row>
    <row r="907" spans="1:13">
      <c r="A907">
        <v>2472056</v>
      </c>
      <c r="B907" t="s">
        <v>2157</v>
      </c>
      <c r="C907" t="s">
        <v>14</v>
      </c>
      <c r="D907" t="s">
        <v>2158</v>
      </c>
      <c r="E907" t="s">
        <v>2159</v>
      </c>
      <c r="F907" s="2">
        <v>46126.443773148138</v>
      </c>
      <c r="G907" t="s">
        <v>23</v>
      </c>
      <c r="H907">
        <v>0</v>
      </c>
      <c r="I907">
        <v>111</v>
      </c>
      <c r="J907">
        <v>586</v>
      </c>
      <c r="K907">
        <v>697</v>
      </c>
      <c r="L907">
        <v>346</v>
      </c>
      <c r="M907">
        <v>2347</v>
      </c>
    </row>
    <row r="908" spans="1:13">
      <c r="A908">
        <v>2472039</v>
      </c>
      <c r="B908" t="s">
        <v>2160</v>
      </c>
      <c r="C908" t="s">
        <v>14</v>
      </c>
      <c r="D908" t="s">
        <v>2161</v>
      </c>
      <c r="E908" t="s">
        <v>2162</v>
      </c>
      <c r="F908" s="2">
        <v>46113.619571759264</v>
      </c>
      <c r="G908" t="s">
        <v>106</v>
      </c>
      <c r="H908">
        <v>0</v>
      </c>
      <c r="I908">
        <v>58</v>
      </c>
      <c r="J908">
        <v>31</v>
      </c>
      <c r="K908">
        <v>89</v>
      </c>
      <c r="L908">
        <v>183</v>
      </c>
      <c r="M908">
        <v>106</v>
      </c>
    </row>
    <row r="909" spans="1:13">
      <c r="A909">
        <v>2372004</v>
      </c>
      <c r="B909" t="s">
        <v>2163</v>
      </c>
      <c r="C909" t="s">
        <v>14</v>
      </c>
      <c r="D909" t="s">
        <v>2164</v>
      </c>
      <c r="E909" t="s">
        <v>2164</v>
      </c>
      <c r="F909" s="2">
        <v>46126.406805555547</v>
      </c>
      <c r="G909" t="s">
        <v>23</v>
      </c>
      <c r="H909">
        <v>0</v>
      </c>
      <c r="I909">
        <v>26</v>
      </c>
      <c r="J909">
        <v>2</v>
      </c>
      <c r="K909">
        <v>28</v>
      </c>
      <c r="L909">
        <v>120</v>
      </c>
      <c r="M909">
        <v>21</v>
      </c>
    </row>
    <row r="910" spans="1:13">
      <c r="A910">
        <v>2372017</v>
      </c>
      <c r="B910" t="s">
        <v>2165</v>
      </c>
      <c r="C910" t="s">
        <v>14</v>
      </c>
      <c r="D910" t="s">
        <v>368</v>
      </c>
      <c r="E910" t="s">
        <v>2166</v>
      </c>
      <c r="F910" s="2">
        <v>46120.641481481478</v>
      </c>
      <c r="G910" t="s">
        <v>33</v>
      </c>
      <c r="H910">
        <v>1</v>
      </c>
      <c r="I910">
        <v>0</v>
      </c>
      <c r="J910">
        <v>0</v>
      </c>
      <c r="K910">
        <v>0</v>
      </c>
      <c r="L910">
        <v>712</v>
      </c>
      <c r="M910">
        <v>829</v>
      </c>
    </row>
    <row r="911" spans="1:13">
      <c r="A911">
        <v>2472029</v>
      </c>
      <c r="B911" t="s">
        <v>2167</v>
      </c>
      <c r="C911" t="s">
        <v>14</v>
      </c>
      <c r="D911" t="s">
        <v>2168</v>
      </c>
      <c r="E911" t="s">
        <v>2168</v>
      </c>
      <c r="F911" s="2">
        <v>46112.508668981478</v>
      </c>
      <c r="G911" t="s">
        <v>106</v>
      </c>
      <c r="H911">
        <v>0</v>
      </c>
      <c r="I911">
        <v>606</v>
      </c>
      <c r="J911">
        <v>200</v>
      </c>
      <c r="K911">
        <v>806</v>
      </c>
      <c r="L911">
        <v>1939</v>
      </c>
      <c r="M911">
        <v>692</v>
      </c>
    </row>
    <row r="912" spans="1:13">
      <c r="A912">
        <v>2472001</v>
      </c>
      <c r="B912" t="s">
        <v>2169</v>
      </c>
      <c r="C912" t="s">
        <v>14</v>
      </c>
      <c r="D912" t="s">
        <v>2170</v>
      </c>
      <c r="E912" t="s">
        <v>2171</v>
      </c>
      <c r="F912" s="2">
        <v>46098.509270833332</v>
      </c>
      <c r="G912" t="s">
        <v>40</v>
      </c>
      <c r="H912">
        <v>0</v>
      </c>
      <c r="I912">
        <v>28</v>
      </c>
      <c r="J912">
        <v>460</v>
      </c>
      <c r="K912">
        <v>488</v>
      </c>
      <c r="L912">
        <v>116</v>
      </c>
      <c r="M912">
        <v>1543</v>
      </c>
    </row>
    <row r="913" spans="1:13">
      <c r="A913">
        <v>2372063</v>
      </c>
      <c r="B913" t="s">
        <v>2172</v>
      </c>
      <c r="C913" t="s">
        <v>14</v>
      </c>
      <c r="D913" t="s">
        <v>2173</v>
      </c>
      <c r="E913" t="s">
        <v>2173</v>
      </c>
      <c r="F913" s="2">
        <v>46092.553784722222</v>
      </c>
      <c r="G913" t="s">
        <v>17</v>
      </c>
      <c r="H913">
        <v>0</v>
      </c>
      <c r="I913">
        <v>56</v>
      </c>
      <c r="J913">
        <v>41</v>
      </c>
      <c r="K913">
        <v>97</v>
      </c>
      <c r="L913">
        <v>218</v>
      </c>
      <c r="M913">
        <v>184</v>
      </c>
    </row>
    <row r="914" spans="1:13">
      <c r="A914">
        <v>2472018</v>
      </c>
      <c r="B914" t="s">
        <v>2174</v>
      </c>
      <c r="C914" t="s">
        <v>14</v>
      </c>
      <c r="D914" t="s">
        <v>2175</v>
      </c>
      <c r="E914" t="s">
        <v>2175</v>
      </c>
      <c r="F914" s="2">
        <v>46098.557650462957</v>
      </c>
      <c r="G914" t="s">
        <v>40</v>
      </c>
      <c r="H914">
        <v>0</v>
      </c>
      <c r="I914">
        <v>84</v>
      </c>
      <c r="J914">
        <v>344</v>
      </c>
      <c r="K914">
        <v>428</v>
      </c>
      <c r="L914">
        <v>230</v>
      </c>
      <c r="M914">
        <v>1186</v>
      </c>
    </row>
    <row r="915" spans="1:13">
      <c r="A915">
        <v>2472042</v>
      </c>
      <c r="B915" t="s">
        <v>2176</v>
      </c>
      <c r="C915" t="s">
        <v>14</v>
      </c>
      <c r="E915" t="s">
        <v>28</v>
      </c>
      <c r="F915" s="2">
        <v>46098.4997337963</v>
      </c>
      <c r="G915" t="s">
        <v>40</v>
      </c>
      <c r="H915">
        <v>0</v>
      </c>
      <c r="I915">
        <v>105</v>
      </c>
      <c r="J915">
        <v>1</v>
      </c>
      <c r="K915">
        <v>106</v>
      </c>
      <c r="L915">
        <v>400</v>
      </c>
      <c r="M915">
        <v>3</v>
      </c>
    </row>
    <row r="916" spans="1:13">
      <c r="A916">
        <v>2472021</v>
      </c>
      <c r="B916" t="s">
        <v>2177</v>
      </c>
      <c r="C916" t="s">
        <v>14</v>
      </c>
      <c r="D916" t="s">
        <v>2178</v>
      </c>
      <c r="E916" t="s">
        <v>2178</v>
      </c>
      <c r="F916" s="2">
        <v>46091.401458333326</v>
      </c>
      <c r="G916" t="s">
        <v>17</v>
      </c>
      <c r="H916">
        <v>0</v>
      </c>
      <c r="I916">
        <v>42</v>
      </c>
      <c r="J916">
        <v>614</v>
      </c>
      <c r="K916">
        <v>656</v>
      </c>
      <c r="L916">
        <v>155</v>
      </c>
      <c r="M916">
        <v>2305</v>
      </c>
    </row>
    <row r="917" spans="1:13">
      <c r="A917">
        <v>2372063</v>
      </c>
      <c r="B917" t="s">
        <v>2179</v>
      </c>
      <c r="C917" t="s">
        <v>14</v>
      </c>
      <c r="D917" t="s">
        <v>301</v>
      </c>
      <c r="E917" t="s">
        <v>2180</v>
      </c>
      <c r="F917" s="2">
        <v>46092.651562500003</v>
      </c>
      <c r="G917" t="s">
        <v>17</v>
      </c>
      <c r="H917">
        <v>1</v>
      </c>
      <c r="I917">
        <v>0</v>
      </c>
      <c r="J917">
        <v>0</v>
      </c>
      <c r="K917">
        <v>0</v>
      </c>
      <c r="L917">
        <v>341</v>
      </c>
      <c r="M917">
        <v>449</v>
      </c>
    </row>
    <row r="918" spans="1:13">
      <c r="A918">
        <v>2472017</v>
      </c>
      <c r="B918" t="s">
        <v>2181</v>
      </c>
      <c r="C918" t="s">
        <v>14</v>
      </c>
      <c r="D918" t="s">
        <v>2182</v>
      </c>
      <c r="E918" t="s">
        <v>2182</v>
      </c>
      <c r="F918" s="2">
        <v>46127.55746527778</v>
      </c>
      <c r="G918" t="s">
        <v>23</v>
      </c>
      <c r="H918">
        <v>0</v>
      </c>
      <c r="I918">
        <v>45</v>
      </c>
      <c r="J918">
        <v>44</v>
      </c>
      <c r="K918">
        <v>89</v>
      </c>
      <c r="L918">
        <v>145</v>
      </c>
      <c r="M918">
        <v>151</v>
      </c>
    </row>
    <row r="919" spans="1:13">
      <c r="A919">
        <v>2472053</v>
      </c>
      <c r="B919" t="s">
        <v>2183</v>
      </c>
      <c r="C919" t="s">
        <v>14</v>
      </c>
      <c r="D919" t="s">
        <v>2184</v>
      </c>
      <c r="E919" t="s">
        <v>2184</v>
      </c>
      <c r="F919" s="2">
        <v>46098.526134259257</v>
      </c>
      <c r="G919" t="s">
        <v>40</v>
      </c>
      <c r="H919">
        <v>0</v>
      </c>
      <c r="I919">
        <v>118</v>
      </c>
      <c r="J919">
        <v>403</v>
      </c>
      <c r="K919">
        <v>521</v>
      </c>
      <c r="L919">
        <v>374</v>
      </c>
      <c r="M919">
        <v>1311</v>
      </c>
    </row>
    <row r="920" spans="1:13">
      <c r="A920">
        <v>2372062</v>
      </c>
      <c r="B920" t="s">
        <v>2185</v>
      </c>
      <c r="C920" t="s">
        <v>14</v>
      </c>
      <c r="D920" t="s">
        <v>2143</v>
      </c>
      <c r="E920" t="s">
        <v>2186</v>
      </c>
      <c r="F920" s="2">
        <v>46092.655069444438</v>
      </c>
      <c r="G920" t="s">
        <v>17</v>
      </c>
      <c r="H920">
        <v>1</v>
      </c>
      <c r="I920">
        <v>0</v>
      </c>
      <c r="J920">
        <v>0</v>
      </c>
      <c r="K920">
        <v>0</v>
      </c>
      <c r="L920">
        <v>699</v>
      </c>
      <c r="M920">
        <v>736</v>
      </c>
    </row>
    <row r="921" spans="1:13">
      <c r="A921">
        <v>2472053</v>
      </c>
      <c r="B921" t="s">
        <v>2187</v>
      </c>
      <c r="C921" t="s">
        <v>14</v>
      </c>
      <c r="D921" t="s">
        <v>2188</v>
      </c>
      <c r="E921" t="s">
        <v>2188</v>
      </c>
      <c r="F921" s="2">
        <v>46098.528298611112</v>
      </c>
      <c r="G921" t="s">
        <v>40</v>
      </c>
      <c r="H921">
        <v>0</v>
      </c>
      <c r="I921">
        <v>176</v>
      </c>
      <c r="J921">
        <v>104</v>
      </c>
      <c r="K921">
        <v>280</v>
      </c>
      <c r="L921">
        <v>502</v>
      </c>
      <c r="M921">
        <v>348</v>
      </c>
    </row>
    <row r="922" spans="1:13">
      <c r="A922">
        <v>2472045</v>
      </c>
      <c r="B922" t="s">
        <v>2189</v>
      </c>
      <c r="C922" t="s">
        <v>14</v>
      </c>
      <c r="D922" t="s">
        <v>2190</v>
      </c>
      <c r="E922" t="s">
        <v>2190</v>
      </c>
      <c r="F922" s="2">
        <v>46091.503379629627</v>
      </c>
      <c r="G922" t="s">
        <v>17</v>
      </c>
      <c r="H922">
        <v>0</v>
      </c>
      <c r="I922">
        <v>39</v>
      </c>
      <c r="J922">
        <v>113</v>
      </c>
      <c r="K922">
        <v>152</v>
      </c>
      <c r="L922">
        <v>135</v>
      </c>
      <c r="M922">
        <v>305</v>
      </c>
    </row>
    <row r="923" spans="1:13">
      <c r="A923">
        <v>2472035</v>
      </c>
      <c r="B923" t="s">
        <v>2191</v>
      </c>
      <c r="C923" t="s">
        <v>14</v>
      </c>
      <c r="D923" t="s">
        <v>980</v>
      </c>
      <c r="E923" t="s">
        <v>2192</v>
      </c>
      <c r="F923" s="2">
        <v>46092.637569444443</v>
      </c>
      <c r="G923" t="s">
        <v>17</v>
      </c>
      <c r="H923">
        <v>0</v>
      </c>
      <c r="I923">
        <v>30</v>
      </c>
      <c r="J923">
        <v>101</v>
      </c>
      <c r="K923">
        <v>131</v>
      </c>
      <c r="L923">
        <v>115</v>
      </c>
      <c r="M923">
        <v>373</v>
      </c>
    </row>
    <row r="924" spans="1:13">
      <c r="A924">
        <v>2472034</v>
      </c>
      <c r="B924" t="s">
        <v>2193</v>
      </c>
      <c r="C924" t="s">
        <v>14</v>
      </c>
      <c r="D924" t="s">
        <v>664</v>
      </c>
      <c r="E924" t="s">
        <v>2194</v>
      </c>
      <c r="F924" s="2">
        <v>46084.496481481481</v>
      </c>
      <c r="G924" t="s">
        <v>73</v>
      </c>
      <c r="H924">
        <v>1</v>
      </c>
      <c r="I924">
        <v>0</v>
      </c>
      <c r="J924">
        <v>0</v>
      </c>
      <c r="K924">
        <v>0</v>
      </c>
      <c r="L924">
        <v>238</v>
      </c>
      <c r="M924">
        <v>335</v>
      </c>
    </row>
    <row r="925" spans="1:13">
      <c r="A925">
        <v>2472010</v>
      </c>
      <c r="B925" t="s">
        <v>2195</v>
      </c>
      <c r="C925" t="s">
        <v>14</v>
      </c>
      <c r="D925" t="s">
        <v>144</v>
      </c>
      <c r="E925" t="s">
        <v>144</v>
      </c>
      <c r="F925" s="2">
        <v>46091.471724537027</v>
      </c>
      <c r="G925" t="s">
        <v>17</v>
      </c>
      <c r="H925">
        <v>0</v>
      </c>
      <c r="I925">
        <v>54</v>
      </c>
      <c r="J925">
        <v>151</v>
      </c>
      <c r="K925">
        <v>205</v>
      </c>
      <c r="L925">
        <v>203</v>
      </c>
      <c r="M925">
        <v>554</v>
      </c>
    </row>
    <row r="926" spans="1:13">
      <c r="A926">
        <v>2472052</v>
      </c>
      <c r="B926" t="s">
        <v>2196</v>
      </c>
      <c r="C926" t="s">
        <v>14</v>
      </c>
      <c r="D926" t="s">
        <v>2197</v>
      </c>
      <c r="E926" t="s">
        <v>2197</v>
      </c>
      <c r="F926" s="2">
        <v>46084.533726851849</v>
      </c>
      <c r="G926" t="s">
        <v>73</v>
      </c>
      <c r="H926">
        <v>0</v>
      </c>
      <c r="I926">
        <v>50</v>
      </c>
      <c r="J926">
        <v>817</v>
      </c>
      <c r="K926">
        <v>867</v>
      </c>
      <c r="L926">
        <v>184</v>
      </c>
      <c r="M926">
        <v>2784</v>
      </c>
    </row>
    <row r="927" spans="1:13">
      <c r="A927">
        <v>2472040</v>
      </c>
      <c r="B927" t="s">
        <v>2198</v>
      </c>
      <c r="C927" t="s">
        <v>14</v>
      </c>
      <c r="D927" t="s">
        <v>815</v>
      </c>
      <c r="E927" t="s">
        <v>2199</v>
      </c>
      <c r="F927" s="2">
        <v>46112.49050925926</v>
      </c>
      <c r="G927" t="s">
        <v>106</v>
      </c>
      <c r="H927">
        <v>1</v>
      </c>
      <c r="I927">
        <v>0</v>
      </c>
      <c r="J927">
        <v>0</v>
      </c>
      <c r="K927">
        <v>0</v>
      </c>
      <c r="L927">
        <v>330</v>
      </c>
      <c r="M927">
        <v>254</v>
      </c>
    </row>
    <row r="928" spans="1:13">
      <c r="A928">
        <v>2472008</v>
      </c>
      <c r="B928" t="s">
        <v>2200</v>
      </c>
      <c r="C928" t="s">
        <v>14</v>
      </c>
      <c r="D928" t="s">
        <v>2201</v>
      </c>
      <c r="E928" t="s">
        <v>2201</v>
      </c>
      <c r="F928" s="2">
        <v>46119.51866898148</v>
      </c>
      <c r="G928" t="s">
        <v>33</v>
      </c>
      <c r="H928">
        <v>0</v>
      </c>
      <c r="I928">
        <v>461</v>
      </c>
      <c r="J928">
        <v>372</v>
      </c>
      <c r="K928">
        <v>833</v>
      </c>
      <c r="L928">
        <v>1616</v>
      </c>
      <c r="M928">
        <v>1241</v>
      </c>
    </row>
    <row r="929" spans="1:13">
      <c r="A929">
        <v>2472053</v>
      </c>
      <c r="B929" t="s">
        <v>2202</v>
      </c>
      <c r="C929" t="s">
        <v>14</v>
      </c>
      <c r="D929" t="s">
        <v>2203</v>
      </c>
      <c r="E929" t="s">
        <v>2203</v>
      </c>
      <c r="F929" s="2">
        <v>46098.516921296286</v>
      </c>
      <c r="G929" t="s">
        <v>40</v>
      </c>
      <c r="H929">
        <v>0</v>
      </c>
      <c r="I929">
        <v>72</v>
      </c>
      <c r="J929">
        <v>97</v>
      </c>
      <c r="K929">
        <v>169</v>
      </c>
      <c r="L929">
        <v>236</v>
      </c>
      <c r="M929">
        <v>391</v>
      </c>
    </row>
    <row r="930" spans="1:13">
      <c r="A930">
        <v>2472046</v>
      </c>
      <c r="B930" t="s">
        <v>2204</v>
      </c>
      <c r="C930" t="s">
        <v>14</v>
      </c>
      <c r="D930" t="s">
        <v>2205</v>
      </c>
      <c r="E930" t="s">
        <v>2205</v>
      </c>
      <c r="F930" s="2">
        <v>46077.561550925922</v>
      </c>
      <c r="G930" t="s">
        <v>29</v>
      </c>
      <c r="H930">
        <v>0</v>
      </c>
      <c r="I930">
        <v>41</v>
      </c>
      <c r="J930">
        <v>380</v>
      </c>
      <c r="K930">
        <v>421</v>
      </c>
      <c r="L930">
        <v>156</v>
      </c>
      <c r="M930">
        <v>1345</v>
      </c>
    </row>
    <row r="931" spans="1:13">
      <c r="A931">
        <v>2472035</v>
      </c>
      <c r="B931" t="s">
        <v>2206</v>
      </c>
      <c r="C931" t="s">
        <v>14</v>
      </c>
      <c r="D931" t="s">
        <v>2207</v>
      </c>
      <c r="E931" t="s">
        <v>2207</v>
      </c>
      <c r="F931" s="2">
        <v>46078.646145833343</v>
      </c>
      <c r="G931" t="s">
        <v>29</v>
      </c>
      <c r="H931">
        <v>0</v>
      </c>
      <c r="I931">
        <v>48</v>
      </c>
      <c r="J931">
        <v>325</v>
      </c>
      <c r="K931">
        <v>373</v>
      </c>
      <c r="L931">
        <v>181</v>
      </c>
      <c r="M931">
        <v>1026</v>
      </c>
    </row>
    <row r="932" spans="1:13">
      <c r="A932">
        <v>2372019</v>
      </c>
      <c r="B932" t="s">
        <v>2208</v>
      </c>
      <c r="C932" t="s">
        <v>14</v>
      </c>
      <c r="D932" t="s">
        <v>2209</v>
      </c>
      <c r="E932" t="s">
        <v>2209</v>
      </c>
      <c r="F932" s="2">
        <v>46078.651701388888</v>
      </c>
      <c r="G932" t="s">
        <v>29</v>
      </c>
      <c r="H932">
        <v>0</v>
      </c>
      <c r="I932">
        <v>91</v>
      </c>
      <c r="J932">
        <v>375</v>
      </c>
      <c r="K932">
        <v>466</v>
      </c>
      <c r="L932">
        <v>374</v>
      </c>
      <c r="M932">
        <v>1264</v>
      </c>
    </row>
    <row r="933" spans="1:13">
      <c r="A933">
        <v>2472039</v>
      </c>
      <c r="B933" t="s">
        <v>2210</v>
      </c>
      <c r="C933" t="s">
        <v>14</v>
      </c>
      <c r="D933" t="s">
        <v>2211</v>
      </c>
      <c r="E933" t="s">
        <v>2211</v>
      </c>
      <c r="F933" s="2">
        <v>46092.663564814808</v>
      </c>
      <c r="G933" t="s">
        <v>17</v>
      </c>
      <c r="H933">
        <v>0</v>
      </c>
      <c r="I933">
        <v>67</v>
      </c>
      <c r="J933">
        <v>608</v>
      </c>
      <c r="K933">
        <v>675</v>
      </c>
      <c r="L933">
        <v>253</v>
      </c>
      <c r="M933">
        <v>2077</v>
      </c>
    </row>
    <row r="934" spans="1:13">
      <c r="A934">
        <v>2472019</v>
      </c>
      <c r="B934" t="s">
        <v>2212</v>
      </c>
      <c r="C934" t="s">
        <v>14</v>
      </c>
      <c r="D934" t="s">
        <v>374</v>
      </c>
      <c r="E934" t="s">
        <v>2213</v>
      </c>
      <c r="F934" s="2">
        <v>46120.679074074083</v>
      </c>
      <c r="G934" t="s">
        <v>33</v>
      </c>
      <c r="H934">
        <v>1</v>
      </c>
      <c r="I934">
        <v>0</v>
      </c>
      <c r="J934">
        <v>0</v>
      </c>
      <c r="K934">
        <v>0</v>
      </c>
      <c r="L934">
        <v>187</v>
      </c>
      <c r="M934">
        <v>265</v>
      </c>
    </row>
    <row r="935" spans="1:13">
      <c r="A935">
        <v>2472043</v>
      </c>
      <c r="B935" t="s">
        <v>2214</v>
      </c>
      <c r="C935" t="s">
        <v>14</v>
      </c>
      <c r="D935" t="s">
        <v>2215</v>
      </c>
      <c r="E935" t="s">
        <v>2215</v>
      </c>
      <c r="F935" s="2">
        <v>46091.53633101852</v>
      </c>
      <c r="G935" t="s">
        <v>17</v>
      </c>
      <c r="H935">
        <v>0</v>
      </c>
      <c r="I935">
        <v>55</v>
      </c>
      <c r="J935">
        <v>85</v>
      </c>
      <c r="K935">
        <v>140</v>
      </c>
      <c r="L935">
        <v>177</v>
      </c>
      <c r="M935">
        <v>237</v>
      </c>
    </row>
    <row r="936" spans="1:13">
      <c r="A936">
        <v>2372059</v>
      </c>
      <c r="B936" t="s">
        <v>2216</v>
      </c>
      <c r="C936" t="s">
        <v>14</v>
      </c>
      <c r="D936" t="s">
        <v>2217</v>
      </c>
      <c r="E936" t="s">
        <v>2218</v>
      </c>
      <c r="F936" s="2">
        <v>46078.649502314824</v>
      </c>
      <c r="G936" t="s">
        <v>29</v>
      </c>
      <c r="H936">
        <v>0</v>
      </c>
      <c r="I936">
        <v>39</v>
      </c>
      <c r="J936">
        <v>281</v>
      </c>
      <c r="K936">
        <v>320</v>
      </c>
      <c r="L936">
        <v>141</v>
      </c>
      <c r="M936">
        <v>1159</v>
      </c>
    </row>
    <row r="937" spans="1:13">
      <c r="A937">
        <v>2472039</v>
      </c>
      <c r="B937" t="s">
        <v>2219</v>
      </c>
      <c r="C937" t="s">
        <v>14</v>
      </c>
      <c r="D937" t="s">
        <v>2220</v>
      </c>
      <c r="E937" t="s">
        <v>2220</v>
      </c>
      <c r="F937" s="2">
        <v>46092.677233796298</v>
      </c>
      <c r="G937" t="s">
        <v>17</v>
      </c>
      <c r="H937">
        <v>0</v>
      </c>
      <c r="I937">
        <v>43</v>
      </c>
      <c r="J937">
        <v>95</v>
      </c>
      <c r="K937">
        <v>138</v>
      </c>
      <c r="L937">
        <v>164</v>
      </c>
      <c r="M937">
        <v>331</v>
      </c>
    </row>
    <row r="938" spans="1:13">
      <c r="A938">
        <v>2472029</v>
      </c>
      <c r="B938" t="s">
        <v>2221</v>
      </c>
      <c r="C938" t="s">
        <v>14</v>
      </c>
      <c r="D938" t="s">
        <v>2222</v>
      </c>
      <c r="E938" t="s">
        <v>2222</v>
      </c>
      <c r="F938" s="2">
        <v>46098.559942129628</v>
      </c>
      <c r="G938" t="s">
        <v>40</v>
      </c>
      <c r="H938">
        <v>0</v>
      </c>
      <c r="I938">
        <v>663</v>
      </c>
      <c r="J938">
        <v>672</v>
      </c>
      <c r="K938">
        <v>1335</v>
      </c>
      <c r="L938">
        <v>2494</v>
      </c>
      <c r="M938">
        <v>2437</v>
      </c>
    </row>
    <row r="939" spans="1:13">
      <c r="A939">
        <v>2472042</v>
      </c>
      <c r="B939" t="s">
        <v>2223</v>
      </c>
      <c r="C939" t="s">
        <v>14</v>
      </c>
      <c r="D939" t="s">
        <v>2224</v>
      </c>
      <c r="E939" t="s">
        <v>2224</v>
      </c>
      <c r="F939" s="2">
        <v>46098.526828703703</v>
      </c>
      <c r="G939" t="s">
        <v>40</v>
      </c>
      <c r="H939">
        <v>0</v>
      </c>
      <c r="I939">
        <v>46</v>
      </c>
      <c r="J939">
        <v>168</v>
      </c>
      <c r="K939">
        <v>214</v>
      </c>
      <c r="L939">
        <v>176</v>
      </c>
      <c r="M939">
        <v>583</v>
      </c>
    </row>
    <row r="940" spans="1:13">
      <c r="A940">
        <v>2472003</v>
      </c>
      <c r="B940" t="s">
        <v>2225</v>
      </c>
      <c r="C940" t="s">
        <v>14</v>
      </c>
      <c r="D940" t="s">
        <v>15</v>
      </c>
      <c r="E940" t="s">
        <v>2226</v>
      </c>
      <c r="F940" s="2">
        <v>46091.496932870366</v>
      </c>
      <c r="G940" t="s">
        <v>17</v>
      </c>
      <c r="H940">
        <v>1</v>
      </c>
      <c r="I940">
        <v>0</v>
      </c>
      <c r="J940">
        <v>0</v>
      </c>
      <c r="K940">
        <v>0</v>
      </c>
      <c r="L940">
        <v>260</v>
      </c>
      <c r="M940">
        <v>319</v>
      </c>
    </row>
    <row r="941" spans="1:13">
      <c r="A941">
        <v>2472003</v>
      </c>
      <c r="B941" t="s">
        <v>2227</v>
      </c>
      <c r="C941" t="s">
        <v>14</v>
      </c>
      <c r="D941" t="s">
        <v>2228</v>
      </c>
      <c r="E941" t="s">
        <v>2229</v>
      </c>
      <c r="F941" s="2">
        <v>46091.519780092603</v>
      </c>
      <c r="G941" t="s">
        <v>17</v>
      </c>
      <c r="H941">
        <v>0</v>
      </c>
      <c r="I941">
        <v>48</v>
      </c>
      <c r="J941">
        <v>257</v>
      </c>
      <c r="K941">
        <v>305</v>
      </c>
      <c r="L941">
        <v>173</v>
      </c>
      <c r="M941">
        <v>871</v>
      </c>
    </row>
    <row r="942" spans="1:13">
      <c r="A942">
        <v>2372006</v>
      </c>
      <c r="B942" t="s">
        <v>2230</v>
      </c>
      <c r="C942" t="s">
        <v>14</v>
      </c>
      <c r="D942" t="s">
        <v>2231</v>
      </c>
      <c r="E942" t="s">
        <v>2232</v>
      </c>
      <c r="F942" s="2">
        <v>46120.678437499999</v>
      </c>
      <c r="G942" t="s">
        <v>33</v>
      </c>
      <c r="H942">
        <v>0</v>
      </c>
      <c r="I942">
        <v>56</v>
      </c>
      <c r="J942">
        <v>43</v>
      </c>
      <c r="K942">
        <v>99</v>
      </c>
      <c r="L942">
        <v>233</v>
      </c>
      <c r="M942">
        <v>143</v>
      </c>
    </row>
    <row r="943" spans="1:13">
      <c r="A943">
        <v>2472026</v>
      </c>
      <c r="B943" t="s">
        <v>2233</v>
      </c>
      <c r="C943" t="s">
        <v>14</v>
      </c>
      <c r="D943" t="s">
        <v>301</v>
      </c>
      <c r="E943" t="s">
        <v>2180</v>
      </c>
      <c r="F943" s="2">
        <v>46092.651504629634</v>
      </c>
      <c r="G943" t="s">
        <v>17</v>
      </c>
      <c r="H943">
        <v>1</v>
      </c>
      <c r="I943">
        <v>0</v>
      </c>
      <c r="J943">
        <v>0</v>
      </c>
      <c r="K943">
        <v>0</v>
      </c>
      <c r="L943">
        <v>319</v>
      </c>
      <c r="M943">
        <v>449</v>
      </c>
    </row>
    <row r="944" spans="1:13">
      <c r="A944">
        <v>2372042</v>
      </c>
      <c r="B944" t="s">
        <v>2234</v>
      </c>
      <c r="C944" t="s">
        <v>14</v>
      </c>
      <c r="D944" t="s">
        <v>1725</v>
      </c>
      <c r="E944" t="s">
        <v>1946</v>
      </c>
      <c r="F944" s="2">
        <v>46085.643391203703</v>
      </c>
      <c r="G944" t="s">
        <v>73</v>
      </c>
      <c r="H944">
        <v>0</v>
      </c>
      <c r="I944">
        <v>178</v>
      </c>
      <c r="J944">
        <v>19</v>
      </c>
      <c r="K944">
        <v>197</v>
      </c>
      <c r="L944">
        <v>535</v>
      </c>
      <c r="M944">
        <v>79</v>
      </c>
    </row>
    <row r="945" spans="1:13">
      <c r="A945">
        <v>2372042</v>
      </c>
      <c r="B945" t="s">
        <v>2235</v>
      </c>
      <c r="C945" t="s">
        <v>14</v>
      </c>
      <c r="D945" t="s">
        <v>2236</v>
      </c>
      <c r="E945" t="s">
        <v>2236</v>
      </c>
      <c r="F945" s="2">
        <v>46092.550879629627</v>
      </c>
      <c r="G945" t="s">
        <v>17</v>
      </c>
      <c r="H945">
        <v>0</v>
      </c>
      <c r="I945">
        <v>27</v>
      </c>
      <c r="J945">
        <v>6</v>
      </c>
      <c r="K945">
        <v>33</v>
      </c>
      <c r="L945">
        <v>125</v>
      </c>
      <c r="M945">
        <v>27</v>
      </c>
    </row>
    <row r="946" spans="1:13">
      <c r="A946">
        <v>2472009</v>
      </c>
      <c r="B946" t="s">
        <v>2237</v>
      </c>
      <c r="C946" t="s">
        <v>14</v>
      </c>
      <c r="D946" t="s">
        <v>2238</v>
      </c>
      <c r="E946" t="s">
        <v>2239</v>
      </c>
      <c r="F946" s="2">
        <v>46085.630196759259</v>
      </c>
      <c r="G946" t="s">
        <v>73</v>
      </c>
      <c r="H946">
        <v>0</v>
      </c>
      <c r="I946">
        <v>33</v>
      </c>
      <c r="J946">
        <v>18</v>
      </c>
      <c r="K946">
        <v>51</v>
      </c>
      <c r="L946">
        <v>127</v>
      </c>
      <c r="M946">
        <v>66</v>
      </c>
    </row>
    <row r="947" spans="1:13">
      <c r="A947">
        <v>2472064</v>
      </c>
      <c r="B947" t="s">
        <v>2240</v>
      </c>
      <c r="C947" t="s">
        <v>14</v>
      </c>
      <c r="D947" t="s">
        <v>115</v>
      </c>
      <c r="E947" t="s">
        <v>2241</v>
      </c>
      <c r="F947" s="2">
        <v>46127.63208333333</v>
      </c>
      <c r="G947" t="s">
        <v>23</v>
      </c>
      <c r="H947">
        <v>1</v>
      </c>
      <c r="I947">
        <v>0</v>
      </c>
      <c r="J947">
        <v>0</v>
      </c>
      <c r="K947">
        <v>0</v>
      </c>
      <c r="L947">
        <v>1546</v>
      </c>
      <c r="M947">
        <v>1660</v>
      </c>
    </row>
    <row r="948" spans="1:13">
      <c r="A948">
        <v>2372012</v>
      </c>
      <c r="B948" t="s">
        <v>2242</v>
      </c>
      <c r="C948" t="s">
        <v>14</v>
      </c>
      <c r="D948" t="s">
        <v>2243</v>
      </c>
      <c r="E948" t="s">
        <v>2244</v>
      </c>
      <c r="F948" s="2">
        <v>46091.514432870368</v>
      </c>
      <c r="G948" t="s">
        <v>17</v>
      </c>
      <c r="H948">
        <v>0</v>
      </c>
      <c r="I948">
        <v>28</v>
      </c>
      <c r="J948">
        <v>12</v>
      </c>
      <c r="K948">
        <v>40</v>
      </c>
      <c r="L948">
        <v>114</v>
      </c>
      <c r="M948">
        <v>40</v>
      </c>
    </row>
    <row r="949" spans="1:13">
      <c r="A949">
        <v>2472007</v>
      </c>
      <c r="B949" t="s">
        <v>2245</v>
      </c>
      <c r="C949" t="s">
        <v>14</v>
      </c>
      <c r="E949" t="s">
        <v>28</v>
      </c>
      <c r="F949" s="2">
        <v>46077.568692129629</v>
      </c>
      <c r="G949" t="s">
        <v>29</v>
      </c>
      <c r="H949">
        <v>0</v>
      </c>
      <c r="I949">
        <v>82</v>
      </c>
      <c r="J949">
        <v>1</v>
      </c>
      <c r="K949">
        <v>83</v>
      </c>
      <c r="L949">
        <v>318</v>
      </c>
      <c r="M949">
        <v>3</v>
      </c>
    </row>
    <row r="950" spans="1:13">
      <c r="A950">
        <v>2472039</v>
      </c>
      <c r="B950" t="s">
        <v>2246</v>
      </c>
      <c r="C950" t="s">
        <v>14</v>
      </c>
      <c r="D950" t="s">
        <v>432</v>
      </c>
      <c r="E950" t="s">
        <v>2247</v>
      </c>
      <c r="F950" s="2">
        <v>46085.635370370372</v>
      </c>
      <c r="G950" t="s">
        <v>73</v>
      </c>
      <c r="H950">
        <v>1</v>
      </c>
      <c r="I950">
        <v>0</v>
      </c>
      <c r="J950">
        <v>0</v>
      </c>
      <c r="K950">
        <v>0</v>
      </c>
      <c r="L950">
        <v>242</v>
      </c>
      <c r="M950">
        <v>173</v>
      </c>
    </row>
    <row r="951" spans="1:13">
      <c r="A951">
        <v>2372062</v>
      </c>
      <c r="B951" t="s">
        <v>2248</v>
      </c>
      <c r="C951" t="s">
        <v>14</v>
      </c>
      <c r="D951" t="s">
        <v>2249</v>
      </c>
      <c r="E951" t="s">
        <v>2250</v>
      </c>
      <c r="F951" s="2">
        <v>46113.636238425926</v>
      </c>
      <c r="G951" t="s">
        <v>106</v>
      </c>
      <c r="H951">
        <v>1</v>
      </c>
      <c r="I951">
        <v>0</v>
      </c>
      <c r="J951">
        <v>0</v>
      </c>
      <c r="K951">
        <v>0</v>
      </c>
      <c r="L951">
        <v>342</v>
      </c>
      <c r="M951">
        <v>298</v>
      </c>
    </row>
    <row r="952" spans="1:13">
      <c r="A952">
        <v>2472043</v>
      </c>
      <c r="B952" t="s">
        <v>2251</v>
      </c>
      <c r="C952" t="s">
        <v>14</v>
      </c>
      <c r="D952" t="s">
        <v>2252</v>
      </c>
      <c r="E952" t="s">
        <v>2253</v>
      </c>
      <c r="F952" s="2">
        <v>46091.515914351847</v>
      </c>
      <c r="G952" t="s">
        <v>17</v>
      </c>
      <c r="H952">
        <v>0</v>
      </c>
      <c r="I952">
        <v>81</v>
      </c>
      <c r="J952">
        <v>65</v>
      </c>
      <c r="K952">
        <v>146</v>
      </c>
      <c r="L952">
        <v>245</v>
      </c>
      <c r="M952">
        <v>281</v>
      </c>
    </row>
    <row r="953" spans="1:13">
      <c r="A953">
        <v>2472058</v>
      </c>
      <c r="B953" t="s">
        <v>2254</v>
      </c>
      <c r="C953" t="s">
        <v>14</v>
      </c>
      <c r="D953" t="s">
        <v>35</v>
      </c>
      <c r="E953" t="s">
        <v>36</v>
      </c>
      <c r="F953" s="2">
        <v>46092.650763888887</v>
      </c>
      <c r="G953" t="s">
        <v>17</v>
      </c>
      <c r="H953">
        <v>0</v>
      </c>
      <c r="I953">
        <v>31</v>
      </c>
      <c r="J953">
        <v>12</v>
      </c>
      <c r="K953">
        <v>43</v>
      </c>
      <c r="L953">
        <v>112</v>
      </c>
      <c r="M953">
        <v>30</v>
      </c>
    </row>
    <row r="954" spans="1:13">
      <c r="A954">
        <v>2472037</v>
      </c>
      <c r="B954" t="s">
        <v>2255</v>
      </c>
      <c r="C954" t="s">
        <v>14</v>
      </c>
      <c r="D954" t="s">
        <v>2256</v>
      </c>
      <c r="E954" t="s">
        <v>2257</v>
      </c>
      <c r="F954" s="2">
        <v>46091.53328703704</v>
      </c>
      <c r="G954" t="s">
        <v>17</v>
      </c>
      <c r="H954">
        <v>0</v>
      </c>
      <c r="I954">
        <v>35</v>
      </c>
      <c r="J954">
        <v>21</v>
      </c>
      <c r="K954">
        <v>56</v>
      </c>
      <c r="L954">
        <v>140</v>
      </c>
      <c r="M954">
        <v>62</v>
      </c>
    </row>
    <row r="955" spans="1:13">
      <c r="A955">
        <v>2472035</v>
      </c>
      <c r="B955" t="s">
        <v>2258</v>
      </c>
      <c r="C955" t="s">
        <v>14</v>
      </c>
      <c r="D955" t="s">
        <v>2259</v>
      </c>
      <c r="E955" t="s">
        <v>2260</v>
      </c>
      <c r="F955" s="2">
        <v>46120.670127314806</v>
      </c>
      <c r="G955" t="s">
        <v>33</v>
      </c>
      <c r="H955">
        <v>1</v>
      </c>
      <c r="I955">
        <v>0</v>
      </c>
      <c r="J955">
        <v>0</v>
      </c>
      <c r="K955">
        <v>0</v>
      </c>
      <c r="L955">
        <v>515</v>
      </c>
      <c r="M955">
        <v>526</v>
      </c>
    </row>
    <row r="956" spans="1:13">
      <c r="A956">
        <v>2472001</v>
      </c>
      <c r="B956" t="s">
        <v>2261</v>
      </c>
      <c r="C956" t="s">
        <v>14</v>
      </c>
      <c r="D956" t="s">
        <v>2262</v>
      </c>
      <c r="E956" t="s">
        <v>2262</v>
      </c>
      <c r="F956" s="2">
        <v>46126.410613425927</v>
      </c>
      <c r="G956" t="s">
        <v>23</v>
      </c>
      <c r="H956">
        <v>0</v>
      </c>
      <c r="I956">
        <v>70</v>
      </c>
      <c r="J956">
        <v>105</v>
      </c>
      <c r="K956">
        <v>175</v>
      </c>
      <c r="L956">
        <v>160</v>
      </c>
      <c r="M956">
        <v>301</v>
      </c>
    </row>
    <row r="957" spans="1:13">
      <c r="A957">
        <v>2472045</v>
      </c>
      <c r="B957" t="s">
        <v>2263</v>
      </c>
      <c r="C957" t="s">
        <v>14</v>
      </c>
      <c r="D957" t="s">
        <v>2264</v>
      </c>
      <c r="E957" t="s">
        <v>2264</v>
      </c>
      <c r="F957" s="2">
        <v>46126.405856481477</v>
      </c>
      <c r="G957" t="s">
        <v>23</v>
      </c>
      <c r="H957">
        <v>0</v>
      </c>
      <c r="I957">
        <v>53</v>
      </c>
      <c r="J957">
        <v>80</v>
      </c>
      <c r="K957">
        <v>133</v>
      </c>
      <c r="L957">
        <v>202</v>
      </c>
      <c r="M957">
        <v>324</v>
      </c>
    </row>
    <row r="958" spans="1:13">
      <c r="A958">
        <v>2472019</v>
      </c>
      <c r="B958" t="s">
        <v>2265</v>
      </c>
      <c r="C958" t="s">
        <v>14</v>
      </c>
      <c r="D958" t="s">
        <v>398</v>
      </c>
      <c r="E958" t="s">
        <v>399</v>
      </c>
      <c r="F958" s="2">
        <v>46113.634826388887</v>
      </c>
      <c r="G958" t="s">
        <v>106</v>
      </c>
      <c r="H958">
        <v>1</v>
      </c>
      <c r="I958">
        <v>0</v>
      </c>
      <c r="J958">
        <v>0</v>
      </c>
      <c r="K958">
        <v>0</v>
      </c>
      <c r="L958">
        <v>1009</v>
      </c>
      <c r="M958">
        <v>1492</v>
      </c>
    </row>
    <row r="959" spans="1:13">
      <c r="A959">
        <v>2372019</v>
      </c>
      <c r="B959" t="s">
        <v>2266</v>
      </c>
      <c r="C959" t="s">
        <v>14</v>
      </c>
      <c r="D959" t="s">
        <v>2267</v>
      </c>
      <c r="E959" t="s">
        <v>2268</v>
      </c>
      <c r="F959" s="2">
        <v>46127.602476851847</v>
      </c>
      <c r="G959" t="s">
        <v>23</v>
      </c>
      <c r="H959">
        <v>0</v>
      </c>
      <c r="I959">
        <v>410</v>
      </c>
      <c r="J959">
        <v>732</v>
      </c>
      <c r="K959">
        <v>1142</v>
      </c>
      <c r="L959">
        <v>1594</v>
      </c>
      <c r="M959">
        <v>2620</v>
      </c>
    </row>
    <row r="960" spans="1:13">
      <c r="A960">
        <v>2372017</v>
      </c>
      <c r="B960" t="s">
        <v>2269</v>
      </c>
      <c r="C960" t="s">
        <v>14</v>
      </c>
      <c r="D960" t="s">
        <v>1622</v>
      </c>
      <c r="E960" t="s">
        <v>2270</v>
      </c>
      <c r="F960" s="2">
        <v>46092.672743055547</v>
      </c>
      <c r="G960" t="s">
        <v>17</v>
      </c>
      <c r="H960">
        <v>1</v>
      </c>
      <c r="I960">
        <v>0</v>
      </c>
      <c r="J960">
        <v>0</v>
      </c>
      <c r="K960">
        <v>0</v>
      </c>
      <c r="L960">
        <v>245</v>
      </c>
      <c r="M960">
        <v>257</v>
      </c>
    </row>
    <row r="961" spans="1:13">
      <c r="A961">
        <v>2472048</v>
      </c>
      <c r="B961" t="s">
        <v>2271</v>
      </c>
      <c r="C961" t="s">
        <v>14</v>
      </c>
      <c r="D961" t="s">
        <v>2272</v>
      </c>
      <c r="E961" t="s">
        <v>2273</v>
      </c>
      <c r="F961" s="2">
        <v>46112.486273148148</v>
      </c>
      <c r="G961" t="s">
        <v>106</v>
      </c>
      <c r="H961">
        <v>0</v>
      </c>
      <c r="I961">
        <v>162</v>
      </c>
      <c r="J961">
        <v>90</v>
      </c>
      <c r="K961">
        <v>252</v>
      </c>
      <c r="L961">
        <v>578</v>
      </c>
      <c r="M961">
        <v>304</v>
      </c>
    </row>
    <row r="962" spans="1:13">
      <c r="A962">
        <v>2472048</v>
      </c>
      <c r="B962" t="s">
        <v>2274</v>
      </c>
      <c r="C962" t="s">
        <v>14</v>
      </c>
      <c r="D962" t="s">
        <v>2275</v>
      </c>
      <c r="E962" t="s">
        <v>2276</v>
      </c>
      <c r="F962" s="2">
        <v>46126.450706018521</v>
      </c>
      <c r="G962" t="s">
        <v>23</v>
      </c>
      <c r="H962">
        <v>0</v>
      </c>
      <c r="I962">
        <v>417</v>
      </c>
      <c r="J962">
        <v>1038</v>
      </c>
      <c r="K962">
        <v>1455</v>
      </c>
      <c r="L962">
        <v>1976</v>
      </c>
      <c r="M962">
        <v>3765</v>
      </c>
    </row>
    <row r="963" spans="1:13">
      <c r="A963">
        <v>2472056</v>
      </c>
      <c r="B963" t="s">
        <v>2277</v>
      </c>
      <c r="C963" t="s">
        <v>14</v>
      </c>
      <c r="D963" t="s">
        <v>121</v>
      </c>
      <c r="E963" t="s">
        <v>2278</v>
      </c>
      <c r="F963" s="2">
        <v>46084.503634259258</v>
      </c>
      <c r="G963" t="s">
        <v>73</v>
      </c>
      <c r="H963">
        <v>1</v>
      </c>
      <c r="I963">
        <v>0</v>
      </c>
      <c r="J963">
        <v>0</v>
      </c>
      <c r="K963">
        <v>0</v>
      </c>
      <c r="L963">
        <v>206</v>
      </c>
      <c r="M963">
        <v>255</v>
      </c>
    </row>
    <row r="964" spans="1:13">
      <c r="A964">
        <v>2472028</v>
      </c>
      <c r="B964" t="s">
        <v>2279</v>
      </c>
      <c r="C964" t="s">
        <v>14</v>
      </c>
      <c r="D964" t="s">
        <v>68</v>
      </c>
      <c r="E964" t="s">
        <v>2280</v>
      </c>
      <c r="F964" s="2">
        <v>46078.683749999997</v>
      </c>
      <c r="G964" t="s">
        <v>29</v>
      </c>
      <c r="H964">
        <v>1</v>
      </c>
      <c r="I964">
        <v>0</v>
      </c>
      <c r="J964">
        <v>0</v>
      </c>
      <c r="K964">
        <v>0</v>
      </c>
      <c r="L964">
        <v>170</v>
      </c>
      <c r="M964">
        <v>200</v>
      </c>
    </row>
    <row r="965" spans="1:13">
      <c r="A965">
        <v>2472012</v>
      </c>
      <c r="B965" t="s">
        <v>2281</v>
      </c>
      <c r="C965" t="s">
        <v>14</v>
      </c>
      <c r="D965" t="s">
        <v>919</v>
      </c>
      <c r="E965" t="s">
        <v>2282</v>
      </c>
      <c r="F965" s="2">
        <v>46119.508888888893</v>
      </c>
      <c r="G965" t="s">
        <v>33</v>
      </c>
      <c r="H965">
        <v>0</v>
      </c>
      <c r="I965">
        <v>171</v>
      </c>
      <c r="J965">
        <v>160</v>
      </c>
      <c r="K965">
        <v>331</v>
      </c>
      <c r="L965">
        <v>657</v>
      </c>
      <c r="M965">
        <v>440</v>
      </c>
    </row>
    <row r="966" spans="1:13">
      <c r="A966">
        <v>2472064</v>
      </c>
      <c r="B966" t="s">
        <v>2283</v>
      </c>
      <c r="C966" t="s">
        <v>14</v>
      </c>
      <c r="D966" t="s">
        <v>2284</v>
      </c>
      <c r="E966" t="s">
        <v>2284</v>
      </c>
      <c r="F966" s="2">
        <v>46099.672696759262</v>
      </c>
      <c r="G966" t="s">
        <v>40</v>
      </c>
      <c r="H966">
        <v>0</v>
      </c>
      <c r="I966">
        <v>64</v>
      </c>
      <c r="J966">
        <v>261</v>
      </c>
      <c r="K966">
        <v>325</v>
      </c>
      <c r="L966">
        <v>240</v>
      </c>
      <c r="M966">
        <v>958</v>
      </c>
    </row>
    <row r="967" spans="1:13">
      <c r="A967">
        <v>2472017</v>
      </c>
      <c r="B967" t="s">
        <v>2285</v>
      </c>
      <c r="C967" t="s">
        <v>14</v>
      </c>
      <c r="D967" t="s">
        <v>2286</v>
      </c>
      <c r="E967" t="s">
        <v>2286</v>
      </c>
      <c r="F967" s="2">
        <v>46127.562708333331</v>
      </c>
      <c r="G967" t="s">
        <v>23</v>
      </c>
      <c r="H967">
        <v>0</v>
      </c>
      <c r="I967">
        <v>18</v>
      </c>
      <c r="J967">
        <v>66</v>
      </c>
      <c r="K967">
        <v>84</v>
      </c>
      <c r="L967">
        <v>133</v>
      </c>
      <c r="M967">
        <v>225</v>
      </c>
    </row>
    <row r="968" spans="1:13">
      <c r="A968">
        <v>2472020</v>
      </c>
      <c r="B968" t="s">
        <v>2287</v>
      </c>
      <c r="C968" t="s">
        <v>14</v>
      </c>
      <c r="D968" t="s">
        <v>493</v>
      </c>
      <c r="E968" t="s">
        <v>2146</v>
      </c>
      <c r="F968" s="2">
        <v>46091.401747685188</v>
      </c>
      <c r="G968" t="s">
        <v>17</v>
      </c>
      <c r="H968">
        <v>1</v>
      </c>
      <c r="I968">
        <v>0</v>
      </c>
      <c r="J968">
        <v>0</v>
      </c>
      <c r="K968">
        <v>0</v>
      </c>
      <c r="L968">
        <v>281</v>
      </c>
      <c r="M968">
        <v>168</v>
      </c>
    </row>
    <row r="969" spans="1:13">
      <c r="A969">
        <v>2472008</v>
      </c>
      <c r="B969" t="s">
        <v>2288</v>
      </c>
      <c r="C969" t="s">
        <v>14</v>
      </c>
      <c r="D969" t="s">
        <v>1357</v>
      </c>
      <c r="E969" t="s">
        <v>2289</v>
      </c>
      <c r="F969" s="2">
        <v>46119.553761574083</v>
      </c>
      <c r="G969" t="s">
        <v>33</v>
      </c>
      <c r="H969">
        <v>1</v>
      </c>
      <c r="I969">
        <v>0</v>
      </c>
      <c r="J969">
        <v>0</v>
      </c>
      <c r="K969">
        <v>0</v>
      </c>
      <c r="L969">
        <v>1039</v>
      </c>
      <c r="M969">
        <v>937</v>
      </c>
    </row>
    <row r="970" spans="1:13">
      <c r="A970">
        <v>2472029</v>
      </c>
      <c r="B970" t="s">
        <v>2290</v>
      </c>
      <c r="C970" t="s">
        <v>14</v>
      </c>
      <c r="D970" t="s">
        <v>922</v>
      </c>
      <c r="E970" t="s">
        <v>923</v>
      </c>
      <c r="F970" s="2">
        <v>46126.464733796303</v>
      </c>
      <c r="G970" t="s">
        <v>23</v>
      </c>
      <c r="H970">
        <v>1</v>
      </c>
      <c r="I970">
        <v>0</v>
      </c>
      <c r="J970">
        <v>0</v>
      </c>
      <c r="K970">
        <v>0</v>
      </c>
      <c r="L970">
        <v>2258</v>
      </c>
      <c r="M970">
        <v>1340</v>
      </c>
    </row>
    <row r="971" spans="1:13">
      <c r="A971">
        <v>2472009</v>
      </c>
      <c r="B971" t="s">
        <v>2291</v>
      </c>
      <c r="C971" t="s">
        <v>14</v>
      </c>
      <c r="D971" t="s">
        <v>205</v>
      </c>
      <c r="E971" t="s">
        <v>2292</v>
      </c>
      <c r="F971" s="2">
        <v>46078.691504629627</v>
      </c>
      <c r="G971" t="s">
        <v>29</v>
      </c>
      <c r="H971">
        <v>1</v>
      </c>
      <c r="I971">
        <v>0</v>
      </c>
      <c r="J971">
        <v>0</v>
      </c>
      <c r="K971">
        <v>0</v>
      </c>
      <c r="L971">
        <v>2764</v>
      </c>
      <c r="M971">
        <v>2809</v>
      </c>
    </row>
    <row r="972" spans="1:13">
      <c r="A972">
        <v>2372012</v>
      </c>
      <c r="B972" t="s">
        <v>2293</v>
      </c>
      <c r="C972" t="s">
        <v>14</v>
      </c>
      <c r="D972" t="s">
        <v>2294</v>
      </c>
      <c r="E972" t="s">
        <v>2295</v>
      </c>
      <c r="F972" s="2">
        <v>46091.506203703713</v>
      </c>
      <c r="G972" t="s">
        <v>17</v>
      </c>
      <c r="H972">
        <v>0</v>
      </c>
      <c r="I972">
        <v>37</v>
      </c>
      <c r="J972">
        <v>20</v>
      </c>
      <c r="K972">
        <v>57</v>
      </c>
      <c r="L972">
        <v>131</v>
      </c>
      <c r="M972">
        <v>56</v>
      </c>
    </row>
    <row r="973" spans="1:13">
      <c r="A973">
        <v>2472027</v>
      </c>
      <c r="B973" t="s">
        <v>2296</v>
      </c>
      <c r="C973" t="s">
        <v>14</v>
      </c>
      <c r="D973" t="s">
        <v>818</v>
      </c>
      <c r="E973" t="s">
        <v>2297</v>
      </c>
      <c r="F973" s="2">
        <v>46112.50341435185</v>
      </c>
      <c r="G973" t="s">
        <v>106</v>
      </c>
      <c r="H973">
        <v>1</v>
      </c>
      <c r="I973">
        <v>0</v>
      </c>
      <c r="J973">
        <v>0</v>
      </c>
      <c r="K973">
        <v>0</v>
      </c>
      <c r="L973">
        <v>158</v>
      </c>
      <c r="M973">
        <v>206</v>
      </c>
    </row>
    <row r="974" spans="1:13">
      <c r="A974">
        <v>2472007</v>
      </c>
      <c r="B974" t="s">
        <v>2298</v>
      </c>
      <c r="C974" t="s">
        <v>14</v>
      </c>
      <c r="D974" t="s">
        <v>2299</v>
      </c>
      <c r="E974" t="s">
        <v>2300</v>
      </c>
      <c r="F974" s="2">
        <v>46126.420104166667</v>
      </c>
      <c r="G974" t="s">
        <v>23</v>
      </c>
      <c r="H974">
        <v>1</v>
      </c>
      <c r="I974">
        <v>0</v>
      </c>
      <c r="J974">
        <v>0</v>
      </c>
      <c r="K974">
        <v>0</v>
      </c>
      <c r="L974">
        <v>175</v>
      </c>
      <c r="M974">
        <v>183</v>
      </c>
    </row>
    <row r="975" spans="1:13">
      <c r="A975">
        <v>2472035</v>
      </c>
      <c r="B975" t="s">
        <v>647</v>
      </c>
      <c r="C975" t="s">
        <v>14</v>
      </c>
      <c r="E975" t="s">
        <v>28</v>
      </c>
      <c r="F975" s="2">
        <v>46078.668321759258</v>
      </c>
      <c r="G975" t="s">
        <v>29</v>
      </c>
      <c r="H975">
        <v>0</v>
      </c>
      <c r="I975">
        <v>31</v>
      </c>
      <c r="J975">
        <v>1</v>
      </c>
      <c r="K975">
        <v>32</v>
      </c>
      <c r="L975">
        <v>142</v>
      </c>
      <c r="M975">
        <v>3</v>
      </c>
    </row>
    <row r="976" spans="1:13">
      <c r="A976">
        <v>2472022</v>
      </c>
      <c r="B976" t="s">
        <v>2301</v>
      </c>
      <c r="C976" t="s">
        <v>14</v>
      </c>
      <c r="D976" t="s">
        <v>763</v>
      </c>
      <c r="E976" t="s">
        <v>2302</v>
      </c>
      <c r="F976" s="2">
        <v>46119.521527777782</v>
      </c>
      <c r="G976" t="s">
        <v>33</v>
      </c>
      <c r="H976">
        <v>0</v>
      </c>
      <c r="I976">
        <v>114</v>
      </c>
      <c r="J976">
        <v>85</v>
      </c>
      <c r="K976">
        <v>199</v>
      </c>
      <c r="L976">
        <v>483</v>
      </c>
      <c r="M976">
        <v>313</v>
      </c>
    </row>
    <row r="977" spans="1:13">
      <c r="A977">
        <v>2172025</v>
      </c>
      <c r="B977" t="s">
        <v>2303</v>
      </c>
      <c r="C977" t="s">
        <v>14</v>
      </c>
      <c r="D977" t="s">
        <v>2304</v>
      </c>
      <c r="E977" t="s">
        <v>2304</v>
      </c>
      <c r="F977" s="2">
        <v>46099.618668981479</v>
      </c>
      <c r="G977" t="s">
        <v>40</v>
      </c>
      <c r="H977">
        <v>0</v>
      </c>
      <c r="I977">
        <v>213</v>
      </c>
      <c r="J977">
        <v>365</v>
      </c>
      <c r="K977">
        <v>578</v>
      </c>
      <c r="L977">
        <v>788</v>
      </c>
      <c r="M977">
        <v>1291</v>
      </c>
    </row>
    <row r="978" spans="1:13">
      <c r="A978">
        <v>2472029</v>
      </c>
      <c r="B978" t="s">
        <v>2305</v>
      </c>
      <c r="C978" t="s">
        <v>14</v>
      </c>
      <c r="D978" t="s">
        <v>2306</v>
      </c>
      <c r="E978" t="s">
        <v>2306</v>
      </c>
      <c r="F978" s="2">
        <v>46112.501712962963</v>
      </c>
      <c r="G978" t="s">
        <v>106</v>
      </c>
      <c r="H978">
        <v>0</v>
      </c>
      <c r="I978">
        <v>261</v>
      </c>
      <c r="J978">
        <v>185</v>
      </c>
      <c r="K978">
        <v>446</v>
      </c>
      <c r="L978">
        <v>691</v>
      </c>
      <c r="M978">
        <v>636</v>
      </c>
    </row>
    <row r="979" spans="1:13">
      <c r="A979">
        <v>2472009</v>
      </c>
      <c r="B979" t="s">
        <v>2307</v>
      </c>
      <c r="C979" t="s">
        <v>14</v>
      </c>
      <c r="D979" t="s">
        <v>35</v>
      </c>
      <c r="E979" t="s">
        <v>36</v>
      </c>
      <c r="F979" s="2">
        <v>46092.65048611111</v>
      </c>
      <c r="G979" t="s">
        <v>17</v>
      </c>
      <c r="H979">
        <v>0</v>
      </c>
      <c r="I979">
        <v>60</v>
      </c>
      <c r="J979">
        <v>12</v>
      </c>
      <c r="K979">
        <v>72</v>
      </c>
      <c r="L979">
        <v>204</v>
      </c>
      <c r="M979">
        <v>30</v>
      </c>
    </row>
    <row r="980" spans="1:13">
      <c r="A980">
        <v>2472023</v>
      </c>
      <c r="B980" t="s">
        <v>2308</v>
      </c>
      <c r="C980" t="s">
        <v>14</v>
      </c>
      <c r="D980" t="s">
        <v>1008</v>
      </c>
      <c r="E980" t="s">
        <v>2309</v>
      </c>
      <c r="F980" s="2">
        <v>46112.485844907409</v>
      </c>
      <c r="G980" t="s">
        <v>106</v>
      </c>
      <c r="H980">
        <v>1</v>
      </c>
      <c r="I980">
        <v>0</v>
      </c>
      <c r="J980">
        <v>0</v>
      </c>
      <c r="K980">
        <v>0</v>
      </c>
      <c r="L980">
        <v>219</v>
      </c>
      <c r="M980">
        <v>289</v>
      </c>
    </row>
    <row r="981" spans="1:13">
      <c r="A981">
        <v>2372041</v>
      </c>
      <c r="B981" t="s">
        <v>2310</v>
      </c>
      <c r="C981" t="s">
        <v>14</v>
      </c>
      <c r="D981" t="s">
        <v>1728</v>
      </c>
      <c r="E981" t="s">
        <v>2311</v>
      </c>
      <c r="F981" s="2">
        <v>46120.663923611108</v>
      </c>
      <c r="G981" t="s">
        <v>33</v>
      </c>
      <c r="H981">
        <v>1</v>
      </c>
      <c r="I981">
        <v>0</v>
      </c>
      <c r="J981">
        <v>0</v>
      </c>
      <c r="K981">
        <v>0</v>
      </c>
      <c r="L981">
        <v>177</v>
      </c>
      <c r="M981">
        <v>202</v>
      </c>
    </row>
    <row r="982" spans="1:13">
      <c r="A982">
        <v>2372012</v>
      </c>
      <c r="B982" t="s">
        <v>2312</v>
      </c>
      <c r="C982" t="s">
        <v>14</v>
      </c>
      <c r="D982" t="s">
        <v>2313</v>
      </c>
      <c r="E982" t="s">
        <v>2314</v>
      </c>
      <c r="F982" s="2">
        <v>46098.495983796303</v>
      </c>
      <c r="G982" t="s">
        <v>40</v>
      </c>
      <c r="H982">
        <v>1</v>
      </c>
      <c r="I982">
        <v>0</v>
      </c>
      <c r="J982">
        <v>0</v>
      </c>
      <c r="K982">
        <v>0</v>
      </c>
      <c r="L982">
        <v>126</v>
      </c>
      <c r="M982">
        <v>176</v>
      </c>
    </row>
    <row r="983" spans="1:13">
      <c r="A983">
        <v>2472007</v>
      </c>
      <c r="B983" t="s">
        <v>2315</v>
      </c>
      <c r="C983" t="s">
        <v>14</v>
      </c>
      <c r="D983" t="s">
        <v>285</v>
      </c>
      <c r="E983" t="s">
        <v>2316</v>
      </c>
      <c r="F983" s="2">
        <v>46091.546550925923</v>
      </c>
      <c r="G983" t="s">
        <v>17</v>
      </c>
      <c r="H983">
        <v>1</v>
      </c>
      <c r="I983">
        <v>0</v>
      </c>
      <c r="J983">
        <v>0</v>
      </c>
      <c r="K983">
        <v>0</v>
      </c>
      <c r="L983">
        <v>489</v>
      </c>
      <c r="M983">
        <v>899</v>
      </c>
    </row>
    <row r="984" spans="1:13">
      <c r="A984">
        <v>2472057</v>
      </c>
      <c r="B984" t="s">
        <v>2317</v>
      </c>
      <c r="C984" t="s">
        <v>14</v>
      </c>
      <c r="D984" t="s">
        <v>2318</v>
      </c>
      <c r="E984" t="s">
        <v>2318</v>
      </c>
      <c r="F984" s="2">
        <v>46092.649074074077</v>
      </c>
      <c r="G984" t="s">
        <v>17</v>
      </c>
      <c r="H984">
        <v>0</v>
      </c>
      <c r="I984">
        <v>94</v>
      </c>
      <c r="J984">
        <v>143</v>
      </c>
      <c r="K984">
        <v>237</v>
      </c>
      <c r="L984">
        <v>325</v>
      </c>
      <c r="M984">
        <v>364</v>
      </c>
    </row>
    <row r="985" spans="1:13">
      <c r="A985">
        <v>2472028</v>
      </c>
      <c r="B985" t="s">
        <v>2319</v>
      </c>
      <c r="C985" t="s">
        <v>14</v>
      </c>
      <c r="D985" t="s">
        <v>1622</v>
      </c>
      <c r="E985" t="s">
        <v>2320</v>
      </c>
      <c r="F985" s="2">
        <v>46092.696712962963</v>
      </c>
      <c r="G985" t="s">
        <v>17</v>
      </c>
      <c r="H985">
        <v>1</v>
      </c>
      <c r="I985">
        <v>0</v>
      </c>
      <c r="J985">
        <v>0</v>
      </c>
      <c r="K985">
        <v>0</v>
      </c>
      <c r="L985">
        <v>251</v>
      </c>
      <c r="M985">
        <v>316</v>
      </c>
    </row>
    <row r="986" spans="1:13">
      <c r="A986">
        <v>2472022</v>
      </c>
      <c r="B986" t="s">
        <v>2321</v>
      </c>
      <c r="C986" t="s">
        <v>14</v>
      </c>
      <c r="D986" t="s">
        <v>2322</v>
      </c>
      <c r="E986" t="s">
        <v>2323</v>
      </c>
      <c r="F986" s="2">
        <v>46112.480254629627</v>
      </c>
      <c r="G986" t="s">
        <v>106</v>
      </c>
      <c r="H986">
        <v>0</v>
      </c>
      <c r="I986">
        <v>86</v>
      </c>
      <c r="J986">
        <v>96</v>
      </c>
      <c r="K986">
        <v>182</v>
      </c>
      <c r="L986">
        <v>330</v>
      </c>
      <c r="M986">
        <v>300</v>
      </c>
    </row>
    <row r="987" spans="1:13">
      <c r="A987">
        <v>2472030</v>
      </c>
      <c r="B987" t="s">
        <v>2324</v>
      </c>
      <c r="C987" t="s">
        <v>14</v>
      </c>
      <c r="D987" t="s">
        <v>71</v>
      </c>
      <c r="E987" t="s">
        <v>2325</v>
      </c>
      <c r="F987" s="2">
        <v>46085.639641203707</v>
      </c>
      <c r="G987" t="s">
        <v>73</v>
      </c>
      <c r="H987">
        <v>1</v>
      </c>
      <c r="I987">
        <v>0</v>
      </c>
      <c r="J987">
        <v>0</v>
      </c>
      <c r="K987">
        <v>0</v>
      </c>
      <c r="L987">
        <v>149</v>
      </c>
      <c r="M987">
        <v>176</v>
      </c>
    </row>
    <row r="988" spans="1:13">
      <c r="A988">
        <v>2472053</v>
      </c>
      <c r="B988" t="s">
        <v>2326</v>
      </c>
      <c r="C988" t="s">
        <v>14</v>
      </c>
      <c r="D988" t="s">
        <v>208</v>
      </c>
      <c r="E988" t="s">
        <v>2327</v>
      </c>
      <c r="F988" s="2">
        <v>46126.463750000003</v>
      </c>
      <c r="G988" t="s">
        <v>23</v>
      </c>
      <c r="H988">
        <v>1</v>
      </c>
      <c r="I988">
        <v>0</v>
      </c>
      <c r="J988">
        <v>0</v>
      </c>
      <c r="K988">
        <v>0</v>
      </c>
      <c r="L988">
        <v>196</v>
      </c>
      <c r="M988">
        <v>165</v>
      </c>
    </row>
    <row r="989" spans="1:13">
      <c r="A989">
        <v>2472048</v>
      </c>
      <c r="B989" t="s">
        <v>2328</v>
      </c>
      <c r="C989" t="s">
        <v>14</v>
      </c>
      <c r="D989" t="s">
        <v>2329</v>
      </c>
      <c r="E989" t="s">
        <v>2329</v>
      </c>
      <c r="F989" s="2">
        <v>46119.548738425918</v>
      </c>
      <c r="G989" t="s">
        <v>33</v>
      </c>
      <c r="H989">
        <v>0</v>
      </c>
      <c r="I989">
        <v>71</v>
      </c>
      <c r="J989">
        <v>161</v>
      </c>
      <c r="K989">
        <v>232</v>
      </c>
      <c r="L989">
        <v>266</v>
      </c>
      <c r="M989">
        <v>640</v>
      </c>
    </row>
    <row r="990" spans="1:13">
      <c r="A990">
        <v>2372063</v>
      </c>
      <c r="B990" t="s">
        <v>2330</v>
      </c>
      <c r="C990" t="s">
        <v>14</v>
      </c>
      <c r="D990" t="s">
        <v>1191</v>
      </c>
      <c r="E990" t="s">
        <v>2331</v>
      </c>
      <c r="F990" s="2">
        <v>46092.557789351849</v>
      </c>
      <c r="G990" t="s">
        <v>17</v>
      </c>
      <c r="H990">
        <v>1</v>
      </c>
      <c r="I990">
        <v>0</v>
      </c>
      <c r="J990">
        <v>0</v>
      </c>
      <c r="K990">
        <v>0</v>
      </c>
      <c r="L990">
        <v>178</v>
      </c>
      <c r="M990">
        <v>200</v>
      </c>
    </row>
    <row r="991" spans="1:13">
      <c r="A991">
        <v>2372041</v>
      </c>
      <c r="B991" t="s">
        <v>2332</v>
      </c>
      <c r="C991" t="s">
        <v>14</v>
      </c>
      <c r="D991" t="s">
        <v>919</v>
      </c>
      <c r="E991" t="s">
        <v>2333</v>
      </c>
      <c r="F991" s="2">
        <v>46120.640277777777</v>
      </c>
      <c r="G991" t="s">
        <v>33</v>
      </c>
      <c r="H991">
        <v>1</v>
      </c>
      <c r="I991">
        <v>0</v>
      </c>
      <c r="J991">
        <v>0</v>
      </c>
      <c r="K991">
        <v>0</v>
      </c>
      <c r="L991">
        <v>499</v>
      </c>
      <c r="M991">
        <v>857</v>
      </c>
    </row>
    <row r="992" spans="1:13">
      <c r="A992">
        <v>2472014</v>
      </c>
      <c r="B992" t="s">
        <v>2334</v>
      </c>
      <c r="C992" t="s">
        <v>14</v>
      </c>
      <c r="D992" t="s">
        <v>2335</v>
      </c>
      <c r="E992" t="s">
        <v>2335</v>
      </c>
      <c r="F992" s="2">
        <v>46098.518935185188</v>
      </c>
      <c r="G992" t="s">
        <v>40</v>
      </c>
      <c r="H992">
        <v>0</v>
      </c>
      <c r="I992">
        <v>42</v>
      </c>
      <c r="J992">
        <v>242</v>
      </c>
      <c r="K992">
        <v>284</v>
      </c>
      <c r="L992">
        <v>164</v>
      </c>
      <c r="M992">
        <v>843</v>
      </c>
    </row>
    <row r="993" spans="1:13">
      <c r="A993">
        <v>2472017</v>
      </c>
      <c r="B993" t="s">
        <v>2336</v>
      </c>
      <c r="C993" t="s">
        <v>14</v>
      </c>
      <c r="D993" t="s">
        <v>1398</v>
      </c>
      <c r="E993" t="s">
        <v>2337</v>
      </c>
      <c r="F993" s="2">
        <v>46085.654560185183</v>
      </c>
      <c r="G993" t="s">
        <v>73</v>
      </c>
      <c r="H993">
        <v>1</v>
      </c>
      <c r="I993">
        <v>0</v>
      </c>
      <c r="J993">
        <v>0</v>
      </c>
      <c r="K993">
        <v>0</v>
      </c>
      <c r="L993">
        <v>303</v>
      </c>
      <c r="M993">
        <v>312</v>
      </c>
    </row>
    <row r="994" spans="1:13">
      <c r="A994">
        <v>2472040</v>
      </c>
      <c r="B994" t="s">
        <v>2338</v>
      </c>
      <c r="C994" t="s">
        <v>14</v>
      </c>
      <c r="D994" t="s">
        <v>670</v>
      </c>
      <c r="E994" t="s">
        <v>2339</v>
      </c>
      <c r="F994" s="2">
        <v>46126.449525462973</v>
      </c>
      <c r="G994" t="s">
        <v>23</v>
      </c>
      <c r="H994">
        <v>1</v>
      </c>
      <c r="I994">
        <v>0</v>
      </c>
      <c r="J994">
        <v>0</v>
      </c>
      <c r="K994">
        <v>0</v>
      </c>
      <c r="L994">
        <v>415</v>
      </c>
      <c r="M994">
        <v>397</v>
      </c>
    </row>
    <row r="995" spans="1:13">
      <c r="A995">
        <v>2472053</v>
      </c>
      <c r="B995" t="s">
        <v>2340</v>
      </c>
      <c r="C995" t="s">
        <v>14</v>
      </c>
      <c r="D995" t="s">
        <v>699</v>
      </c>
      <c r="E995" t="s">
        <v>699</v>
      </c>
      <c r="F995" s="2">
        <v>46091.501099537039</v>
      </c>
      <c r="G995" t="s">
        <v>17</v>
      </c>
      <c r="H995">
        <v>0</v>
      </c>
      <c r="I995">
        <v>455</v>
      </c>
      <c r="J995">
        <v>132</v>
      </c>
      <c r="K995">
        <v>587</v>
      </c>
      <c r="L995">
        <v>1010</v>
      </c>
      <c r="M995">
        <v>462</v>
      </c>
    </row>
    <row r="996" spans="1:13">
      <c r="A996">
        <v>2472037</v>
      </c>
      <c r="B996" t="s">
        <v>2341</v>
      </c>
      <c r="C996" t="s">
        <v>14</v>
      </c>
      <c r="D996" t="s">
        <v>2342</v>
      </c>
      <c r="E996" t="s">
        <v>2343</v>
      </c>
      <c r="F996" s="2">
        <v>46098.494745370372</v>
      </c>
      <c r="G996" t="s">
        <v>40</v>
      </c>
      <c r="H996">
        <v>0</v>
      </c>
      <c r="I996">
        <v>36</v>
      </c>
      <c r="J996">
        <v>12</v>
      </c>
      <c r="K996">
        <v>48</v>
      </c>
      <c r="L996">
        <v>133</v>
      </c>
      <c r="M996">
        <v>45</v>
      </c>
    </row>
    <row r="997" spans="1:13">
      <c r="A997">
        <v>2472011</v>
      </c>
      <c r="B997" t="s">
        <v>2344</v>
      </c>
      <c r="C997" t="s">
        <v>14</v>
      </c>
      <c r="D997" t="s">
        <v>2345</v>
      </c>
      <c r="E997" t="s">
        <v>2345</v>
      </c>
      <c r="F997" s="2">
        <v>46078.696666666663</v>
      </c>
      <c r="G997" t="s">
        <v>29</v>
      </c>
      <c r="H997">
        <v>0</v>
      </c>
      <c r="I997">
        <v>1042</v>
      </c>
      <c r="J997">
        <v>673</v>
      </c>
      <c r="K997">
        <v>1715</v>
      </c>
      <c r="L997">
        <v>3956</v>
      </c>
      <c r="M997">
        <v>2765</v>
      </c>
    </row>
    <row r="998" spans="1:13">
      <c r="A998">
        <v>2472014</v>
      </c>
      <c r="B998" t="s">
        <v>2346</v>
      </c>
      <c r="C998" t="s">
        <v>14</v>
      </c>
      <c r="D998" t="s">
        <v>2347</v>
      </c>
      <c r="E998" t="s">
        <v>2348</v>
      </c>
      <c r="F998" s="2">
        <v>46098.552083333343</v>
      </c>
      <c r="G998" t="s">
        <v>40</v>
      </c>
      <c r="H998">
        <v>0</v>
      </c>
      <c r="I998">
        <v>36</v>
      </c>
      <c r="J998">
        <v>42</v>
      </c>
      <c r="K998">
        <v>78</v>
      </c>
      <c r="L998">
        <v>151</v>
      </c>
      <c r="M998">
        <v>187</v>
      </c>
    </row>
    <row r="999" spans="1:13">
      <c r="A999">
        <v>2472048</v>
      </c>
      <c r="B999" t="s">
        <v>2349</v>
      </c>
      <c r="C999" t="s">
        <v>14</v>
      </c>
      <c r="D999" t="s">
        <v>208</v>
      </c>
      <c r="E999" t="s">
        <v>2350</v>
      </c>
      <c r="F999" s="2">
        <v>46119.537210648137</v>
      </c>
      <c r="G999" t="s">
        <v>33</v>
      </c>
      <c r="H999">
        <v>1</v>
      </c>
      <c r="I999">
        <v>0</v>
      </c>
      <c r="J999">
        <v>0</v>
      </c>
      <c r="K999">
        <v>0</v>
      </c>
      <c r="L999">
        <v>160</v>
      </c>
      <c r="M999">
        <v>230</v>
      </c>
    </row>
    <row r="1000" spans="1:13">
      <c r="A1000">
        <v>2472021</v>
      </c>
      <c r="B1000" t="s">
        <v>2351</v>
      </c>
      <c r="C1000" t="s">
        <v>14</v>
      </c>
      <c r="D1000" t="s">
        <v>2352</v>
      </c>
      <c r="E1000" t="s">
        <v>2352</v>
      </c>
      <c r="F1000" s="2">
        <v>46098.514675925922</v>
      </c>
      <c r="G1000" t="s">
        <v>40</v>
      </c>
      <c r="H1000">
        <v>0</v>
      </c>
      <c r="I1000">
        <v>50</v>
      </c>
      <c r="J1000">
        <v>204</v>
      </c>
      <c r="K1000">
        <v>254</v>
      </c>
      <c r="L1000">
        <v>167</v>
      </c>
      <c r="M1000">
        <v>733</v>
      </c>
    </row>
    <row r="1001" spans="1:13">
      <c r="A1001">
        <v>2472061</v>
      </c>
      <c r="B1001" t="s">
        <v>2353</v>
      </c>
      <c r="C1001" t="s">
        <v>14</v>
      </c>
      <c r="D1001" t="s">
        <v>352</v>
      </c>
      <c r="E1001" t="s">
        <v>352</v>
      </c>
      <c r="F1001" s="2">
        <v>46078.680046296293</v>
      </c>
      <c r="G1001" t="s">
        <v>29</v>
      </c>
      <c r="H1001">
        <v>0</v>
      </c>
      <c r="I1001">
        <v>62</v>
      </c>
      <c r="J1001">
        <v>269</v>
      </c>
      <c r="K1001">
        <v>331</v>
      </c>
      <c r="L1001">
        <v>222</v>
      </c>
      <c r="M1001">
        <v>1040</v>
      </c>
    </row>
    <row r="1002" spans="1:13">
      <c r="A1002">
        <v>2472024</v>
      </c>
      <c r="B1002" t="s">
        <v>2354</v>
      </c>
      <c r="C1002" t="s">
        <v>14</v>
      </c>
      <c r="D1002" t="s">
        <v>2355</v>
      </c>
      <c r="E1002" t="s">
        <v>2356</v>
      </c>
      <c r="F1002" s="2">
        <v>46098.519085648149</v>
      </c>
      <c r="G1002" t="s">
        <v>40</v>
      </c>
      <c r="H1002">
        <v>0</v>
      </c>
      <c r="I1002">
        <v>30</v>
      </c>
      <c r="J1002">
        <v>34</v>
      </c>
      <c r="K1002">
        <v>64</v>
      </c>
      <c r="L1002">
        <v>119</v>
      </c>
      <c r="M1002">
        <v>141</v>
      </c>
    </row>
    <row r="1003" spans="1:13">
      <c r="A1003">
        <v>2472027</v>
      </c>
      <c r="B1003" t="s">
        <v>2357</v>
      </c>
      <c r="C1003" t="s">
        <v>14</v>
      </c>
      <c r="D1003" t="s">
        <v>1545</v>
      </c>
      <c r="E1003" t="s">
        <v>2358</v>
      </c>
      <c r="F1003" s="2">
        <v>46126.481458333343</v>
      </c>
      <c r="G1003" t="s">
        <v>23</v>
      </c>
      <c r="H1003">
        <v>1</v>
      </c>
      <c r="I1003">
        <v>0</v>
      </c>
      <c r="J1003">
        <v>0</v>
      </c>
      <c r="K1003">
        <v>0</v>
      </c>
      <c r="L1003">
        <v>1867</v>
      </c>
      <c r="M1003">
        <v>3202</v>
      </c>
    </row>
    <row r="1004" spans="1:13">
      <c r="A1004">
        <v>2472042</v>
      </c>
      <c r="B1004" t="s">
        <v>2359</v>
      </c>
      <c r="C1004" t="s">
        <v>14</v>
      </c>
      <c r="D1004" t="s">
        <v>2360</v>
      </c>
      <c r="E1004" t="s">
        <v>2360</v>
      </c>
      <c r="F1004" s="2">
        <v>46126.4921875</v>
      </c>
      <c r="G1004" t="s">
        <v>23</v>
      </c>
      <c r="H1004">
        <v>0</v>
      </c>
      <c r="I1004">
        <v>45</v>
      </c>
      <c r="J1004">
        <v>104</v>
      </c>
      <c r="K1004">
        <v>149</v>
      </c>
      <c r="L1004">
        <v>162</v>
      </c>
      <c r="M1004">
        <v>391</v>
      </c>
    </row>
    <row r="1005" spans="1:13">
      <c r="A1005">
        <v>2472058</v>
      </c>
      <c r="B1005" t="s">
        <v>2361</v>
      </c>
      <c r="C1005" t="s">
        <v>14</v>
      </c>
      <c r="D1005" t="s">
        <v>1162</v>
      </c>
      <c r="E1005" t="s">
        <v>2362</v>
      </c>
      <c r="F1005" s="2">
        <v>46092.666898148149</v>
      </c>
      <c r="G1005" t="s">
        <v>17</v>
      </c>
      <c r="H1005">
        <v>1</v>
      </c>
      <c r="I1005">
        <v>0</v>
      </c>
      <c r="J1005">
        <v>0</v>
      </c>
      <c r="K1005">
        <v>0</v>
      </c>
      <c r="L1005">
        <v>128</v>
      </c>
      <c r="M1005">
        <v>186</v>
      </c>
    </row>
    <row r="1006" spans="1:13">
      <c r="A1006">
        <v>2472040</v>
      </c>
      <c r="B1006" t="s">
        <v>2363</v>
      </c>
      <c r="C1006" t="s">
        <v>14</v>
      </c>
      <c r="D1006" t="s">
        <v>2364</v>
      </c>
      <c r="E1006" t="s">
        <v>2364</v>
      </c>
      <c r="F1006" s="2">
        <v>46126.40011574074</v>
      </c>
      <c r="G1006" t="s">
        <v>23</v>
      </c>
      <c r="H1006">
        <v>0</v>
      </c>
      <c r="I1006">
        <v>502</v>
      </c>
      <c r="J1006">
        <v>211</v>
      </c>
      <c r="K1006">
        <v>713</v>
      </c>
      <c r="L1006">
        <v>1417</v>
      </c>
      <c r="M1006">
        <v>735</v>
      </c>
    </row>
    <row r="1007" spans="1:13">
      <c r="A1007">
        <v>2472020</v>
      </c>
      <c r="B1007" t="s">
        <v>2365</v>
      </c>
      <c r="C1007" t="s">
        <v>14</v>
      </c>
      <c r="D1007" t="s">
        <v>2366</v>
      </c>
      <c r="E1007" t="s">
        <v>2366</v>
      </c>
      <c r="F1007" s="2">
        <v>46112.485694444447</v>
      </c>
      <c r="G1007" t="s">
        <v>106</v>
      </c>
      <c r="H1007">
        <v>0</v>
      </c>
      <c r="I1007">
        <v>64</v>
      </c>
      <c r="J1007">
        <v>401</v>
      </c>
      <c r="K1007">
        <v>465</v>
      </c>
      <c r="L1007">
        <v>258</v>
      </c>
      <c r="M1007">
        <v>1318</v>
      </c>
    </row>
    <row r="1008" spans="1:13">
      <c r="A1008">
        <v>2472011</v>
      </c>
      <c r="B1008" t="s">
        <v>2367</v>
      </c>
      <c r="C1008" t="s">
        <v>14</v>
      </c>
      <c r="D1008" t="s">
        <v>1509</v>
      </c>
      <c r="E1008" t="s">
        <v>2368</v>
      </c>
      <c r="F1008" s="2">
        <v>46099.662210648137</v>
      </c>
      <c r="G1008" t="s">
        <v>40</v>
      </c>
      <c r="H1008">
        <v>1</v>
      </c>
      <c r="I1008">
        <v>0</v>
      </c>
      <c r="J1008">
        <v>0</v>
      </c>
      <c r="K1008">
        <v>0</v>
      </c>
      <c r="L1008">
        <v>163</v>
      </c>
      <c r="M1008">
        <v>203</v>
      </c>
    </row>
    <row r="1009" spans="1:13">
      <c r="A1009">
        <v>2472028</v>
      </c>
      <c r="B1009" t="s">
        <v>2369</v>
      </c>
      <c r="C1009" t="s">
        <v>14</v>
      </c>
      <c r="D1009" t="s">
        <v>1297</v>
      </c>
      <c r="E1009" t="s">
        <v>2370</v>
      </c>
      <c r="F1009" s="2">
        <v>46113.613506944443</v>
      </c>
      <c r="G1009" t="s">
        <v>106</v>
      </c>
      <c r="H1009">
        <v>1</v>
      </c>
      <c r="I1009">
        <v>0</v>
      </c>
      <c r="J1009">
        <v>0</v>
      </c>
      <c r="K1009">
        <v>0</v>
      </c>
      <c r="L1009">
        <v>416</v>
      </c>
      <c r="M1009">
        <v>614</v>
      </c>
    </row>
    <row r="1010" spans="1:13">
      <c r="A1010">
        <v>2472020</v>
      </c>
      <c r="B1010" t="s">
        <v>2371</v>
      </c>
      <c r="C1010" t="s">
        <v>14</v>
      </c>
      <c r="D1010" t="s">
        <v>1713</v>
      </c>
      <c r="E1010" t="s">
        <v>2372</v>
      </c>
      <c r="F1010" s="2">
        <v>46112.492824074077</v>
      </c>
      <c r="G1010" t="s">
        <v>106</v>
      </c>
      <c r="H1010">
        <v>1</v>
      </c>
      <c r="I1010">
        <v>0</v>
      </c>
      <c r="J1010">
        <v>0</v>
      </c>
      <c r="K1010">
        <v>0</v>
      </c>
      <c r="L1010">
        <v>255</v>
      </c>
      <c r="M1010">
        <v>230</v>
      </c>
    </row>
    <row r="1011" spans="1:13">
      <c r="A1011">
        <v>2472020</v>
      </c>
      <c r="B1011" t="s">
        <v>2373</v>
      </c>
      <c r="C1011" t="s">
        <v>14</v>
      </c>
      <c r="D1011" t="s">
        <v>2374</v>
      </c>
      <c r="E1011" t="s">
        <v>2375</v>
      </c>
      <c r="F1011" s="2">
        <v>46119.516493055547</v>
      </c>
      <c r="G1011" t="s">
        <v>33</v>
      </c>
      <c r="H1011">
        <v>1</v>
      </c>
      <c r="I1011">
        <v>0</v>
      </c>
      <c r="J1011">
        <v>0</v>
      </c>
      <c r="K1011">
        <v>0</v>
      </c>
      <c r="L1011">
        <v>327</v>
      </c>
      <c r="M1011">
        <v>332</v>
      </c>
    </row>
    <row r="1012" spans="1:13">
      <c r="A1012">
        <v>2472017</v>
      </c>
      <c r="B1012" t="s">
        <v>2376</v>
      </c>
      <c r="C1012" t="s">
        <v>14</v>
      </c>
      <c r="D1012" t="s">
        <v>1697</v>
      </c>
      <c r="E1012" t="s">
        <v>2377</v>
      </c>
      <c r="F1012" s="2">
        <v>46127.589780092603</v>
      </c>
      <c r="G1012" t="s">
        <v>23</v>
      </c>
      <c r="H1012">
        <v>1</v>
      </c>
      <c r="I1012">
        <v>0</v>
      </c>
      <c r="J1012">
        <v>0</v>
      </c>
      <c r="K1012">
        <v>0</v>
      </c>
      <c r="L1012">
        <v>477</v>
      </c>
      <c r="M1012">
        <v>335</v>
      </c>
    </row>
    <row r="1013" spans="1:13">
      <c r="A1013">
        <v>2472040</v>
      </c>
      <c r="B1013" t="s">
        <v>2378</v>
      </c>
      <c r="C1013" t="s">
        <v>14</v>
      </c>
      <c r="D1013" t="s">
        <v>2379</v>
      </c>
      <c r="E1013" t="s">
        <v>2380</v>
      </c>
      <c r="F1013" s="2">
        <v>46091.539965277778</v>
      </c>
      <c r="G1013" t="s">
        <v>17</v>
      </c>
      <c r="H1013">
        <v>1</v>
      </c>
      <c r="I1013">
        <v>0</v>
      </c>
      <c r="J1013">
        <v>0</v>
      </c>
      <c r="K1013">
        <v>0</v>
      </c>
      <c r="L1013">
        <v>222</v>
      </c>
      <c r="M1013">
        <v>227</v>
      </c>
    </row>
    <row r="1014" spans="1:13">
      <c r="A1014">
        <v>2472051</v>
      </c>
      <c r="B1014" t="s">
        <v>2381</v>
      </c>
      <c r="C1014" t="s">
        <v>14</v>
      </c>
      <c r="D1014" t="s">
        <v>946</v>
      </c>
      <c r="E1014" t="s">
        <v>2382</v>
      </c>
      <c r="F1014" s="2">
        <v>46099.657476851848</v>
      </c>
      <c r="G1014" t="s">
        <v>40</v>
      </c>
      <c r="H1014">
        <v>1</v>
      </c>
      <c r="I1014">
        <v>0</v>
      </c>
      <c r="J1014">
        <v>0</v>
      </c>
      <c r="K1014">
        <v>0</v>
      </c>
      <c r="L1014">
        <v>163</v>
      </c>
      <c r="M1014">
        <v>224</v>
      </c>
    </row>
    <row r="1015" spans="1:13">
      <c r="A1015">
        <v>2172013</v>
      </c>
      <c r="B1015" t="s">
        <v>2383</v>
      </c>
      <c r="C1015" t="s">
        <v>14</v>
      </c>
      <c r="D1015" t="s">
        <v>664</v>
      </c>
      <c r="E1015" t="s">
        <v>2384</v>
      </c>
      <c r="F1015" s="2">
        <v>46084.508761574078</v>
      </c>
      <c r="G1015" t="s">
        <v>73</v>
      </c>
      <c r="H1015">
        <v>1</v>
      </c>
      <c r="I1015">
        <v>0</v>
      </c>
      <c r="J1015">
        <v>0</v>
      </c>
      <c r="K1015">
        <v>0</v>
      </c>
      <c r="L1015">
        <v>371</v>
      </c>
      <c r="M1015">
        <v>349</v>
      </c>
    </row>
    <row r="1016" spans="1:13">
      <c r="A1016">
        <v>2472009</v>
      </c>
      <c r="B1016" t="s">
        <v>2385</v>
      </c>
      <c r="C1016" t="s">
        <v>14</v>
      </c>
      <c r="D1016" t="s">
        <v>115</v>
      </c>
      <c r="E1016" t="s">
        <v>2386</v>
      </c>
      <c r="F1016" s="2">
        <v>46127.586678240739</v>
      </c>
      <c r="G1016" t="s">
        <v>23</v>
      </c>
      <c r="H1016">
        <v>1</v>
      </c>
      <c r="I1016">
        <v>0</v>
      </c>
      <c r="J1016">
        <v>0</v>
      </c>
      <c r="K1016">
        <v>0</v>
      </c>
      <c r="L1016">
        <v>915</v>
      </c>
      <c r="M1016">
        <v>853</v>
      </c>
    </row>
    <row r="1017" spans="1:13">
      <c r="A1017">
        <v>2472033</v>
      </c>
      <c r="B1017" t="s">
        <v>2387</v>
      </c>
      <c r="C1017" t="s">
        <v>14</v>
      </c>
      <c r="D1017" t="s">
        <v>702</v>
      </c>
      <c r="E1017" t="s">
        <v>2388</v>
      </c>
      <c r="F1017" s="2">
        <v>46127.588020833333</v>
      </c>
      <c r="G1017" t="s">
        <v>23</v>
      </c>
      <c r="H1017">
        <v>1</v>
      </c>
      <c r="I1017">
        <v>0</v>
      </c>
      <c r="J1017">
        <v>0</v>
      </c>
      <c r="K1017">
        <v>0</v>
      </c>
      <c r="L1017">
        <v>289</v>
      </c>
      <c r="M1017">
        <v>310</v>
      </c>
    </row>
    <row r="1018" spans="1:13">
      <c r="A1018">
        <v>2472037</v>
      </c>
      <c r="B1018" t="s">
        <v>2389</v>
      </c>
      <c r="C1018" t="s">
        <v>14</v>
      </c>
      <c r="D1018" t="s">
        <v>2390</v>
      </c>
      <c r="E1018" t="s">
        <v>2391</v>
      </c>
      <c r="F1018" s="2">
        <v>46126.468194444453</v>
      </c>
      <c r="G1018" t="s">
        <v>23</v>
      </c>
      <c r="H1018">
        <v>1</v>
      </c>
      <c r="I1018">
        <v>0</v>
      </c>
      <c r="J1018">
        <v>0</v>
      </c>
      <c r="K1018">
        <v>0</v>
      </c>
      <c r="L1018">
        <v>304</v>
      </c>
      <c r="M1018">
        <v>347</v>
      </c>
    </row>
    <row r="1019" spans="1:13">
      <c r="A1019">
        <v>2472011</v>
      </c>
      <c r="B1019" t="s">
        <v>2392</v>
      </c>
      <c r="C1019" t="s">
        <v>14</v>
      </c>
      <c r="D1019" t="s">
        <v>88</v>
      </c>
      <c r="E1019" t="s">
        <v>2393</v>
      </c>
      <c r="F1019" s="2">
        <v>46127.586504629631</v>
      </c>
      <c r="G1019" t="s">
        <v>23</v>
      </c>
      <c r="H1019">
        <v>1</v>
      </c>
      <c r="I1019">
        <v>0</v>
      </c>
      <c r="J1019">
        <v>0</v>
      </c>
      <c r="K1019">
        <v>0</v>
      </c>
      <c r="L1019">
        <v>406</v>
      </c>
      <c r="M1019">
        <v>333</v>
      </c>
    </row>
    <row r="1020" spans="1:13">
      <c r="A1020">
        <v>2472051</v>
      </c>
      <c r="B1020" t="s">
        <v>2394</v>
      </c>
      <c r="C1020" t="s">
        <v>14</v>
      </c>
      <c r="D1020" t="s">
        <v>15</v>
      </c>
      <c r="E1020" t="s">
        <v>2395</v>
      </c>
      <c r="F1020" s="2">
        <v>46099.615185185183</v>
      </c>
      <c r="G1020" t="s">
        <v>40</v>
      </c>
      <c r="H1020">
        <v>1</v>
      </c>
      <c r="I1020">
        <v>0</v>
      </c>
      <c r="J1020">
        <v>0</v>
      </c>
      <c r="K1020">
        <v>0</v>
      </c>
      <c r="L1020">
        <v>137</v>
      </c>
      <c r="M1020">
        <v>184</v>
      </c>
    </row>
    <row r="1021" spans="1:13">
      <c r="A1021">
        <v>2472003</v>
      </c>
      <c r="B1021" t="s">
        <v>2396</v>
      </c>
      <c r="C1021" t="s">
        <v>14</v>
      </c>
      <c r="D1021" t="s">
        <v>670</v>
      </c>
      <c r="E1021" t="s">
        <v>2397</v>
      </c>
      <c r="F1021" s="2">
        <v>46126.453877314823</v>
      </c>
      <c r="G1021" t="s">
        <v>23</v>
      </c>
      <c r="H1021">
        <v>1</v>
      </c>
      <c r="I1021">
        <v>0</v>
      </c>
      <c r="J1021">
        <v>0</v>
      </c>
      <c r="K1021">
        <v>0</v>
      </c>
      <c r="L1021">
        <v>216</v>
      </c>
      <c r="M1021">
        <v>418</v>
      </c>
    </row>
    <row r="1022" spans="1:13">
      <c r="A1022">
        <v>2472029</v>
      </c>
      <c r="B1022" t="s">
        <v>2398</v>
      </c>
      <c r="C1022" t="s">
        <v>14</v>
      </c>
      <c r="D1022" t="s">
        <v>115</v>
      </c>
      <c r="E1022" t="s">
        <v>2399</v>
      </c>
      <c r="F1022" s="2">
        <v>46126.469236111108</v>
      </c>
      <c r="G1022" t="s">
        <v>23</v>
      </c>
      <c r="H1022">
        <v>1</v>
      </c>
      <c r="I1022">
        <v>0</v>
      </c>
      <c r="J1022">
        <v>0</v>
      </c>
      <c r="K1022">
        <v>0</v>
      </c>
      <c r="L1022">
        <v>1253</v>
      </c>
      <c r="M1022">
        <v>1321</v>
      </c>
    </row>
    <row r="1023" spans="1:13">
      <c r="A1023">
        <v>2472046</v>
      </c>
      <c r="B1023" t="s">
        <v>2400</v>
      </c>
      <c r="C1023" t="s">
        <v>14</v>
      </c>
      <c r="D1023" t="s">
        <v>2401</v>
      </c>
      <c r="E1023" t="s">
        <v>2401</v>
      </c>
      <c r="F1023" s="2">
        <v>46091.413240740738</v>
      </c>
      <c r="G1023" t="s">
        <v>17</v>
      </c>
      <c r="H1023">
        <v>0</v>
      </c>
      <c r="I1023">
        <v>113</v>
      </c>
      <c r="J1023">
        <v>306</v>
      </c>
      <c r="K1023">
        <v>419</v>
      </c>
      <c r="L1023">
        <v>397</v>
      </c>
      <c r="M1023">
        <v>1123</v>
      </c>
    </row>
    <row r="1024" spans="1:13">
      <c r="A1024">
        <v>2472010</v>
      </c>
      <c r="B1024" t="s">
        <v>2402</v>
      </c>
      <c r="C1024" t="s">
        <v>14</v>
      </c>
      <c r="D1024" t="s">
        <v>1713</v>
      </c>
      <c r="E1024" t="s">
        <v>2403</v>
      </c>
      <c r="F1024" s="2">
        <v>46112.492442129631</v>
      </c>
      <c r="G1024" t="s">
        <v>106</v>
      </c>
      <c r="H1024">
        <v>1</v>
      </c>
      <c r="I1024">
        <v>0</v>
      </c>
      <c r="J1024">
        <v>0</v>
      </c>
      <c r="K1024">
        <v>0</v>
      </c>
      <c r="L1024">
        <v>223</v>
      </c>
      <c r="M1024">
        <v>289</v>
      </c>
    </row>
    <row r="1025" spans="1:13">
      <c r="A1025">
        <v>2472035</v>
      </c>
      <c r="B1025" t="s">
        <v>2404</v>
      </c>
      <c r="C1025" t="s">
        <v>14</v>
      </c>
      <c r="D1025" t="s">
        <v>1451</v>
      </c>
      <c r="E1025" t="s">
        <v>2405</v>
      </c>
      <c r="F1025" s="2">
        <v>46120.660567129627</v>
      </c>
      <c r="G1025" t="s">
        <v>33</v>
      </c>
      <c r="H1025">
        <v>1</v>
      </c>
      <c r="I1025">
        <v>0</v>
      </c>
      <c r="J1025">
        <v>0</v>
      </c>
      <c r="K1025">
        <v>0</v>
      </c>
      <c r="L1025">
        <v>758</v>
      </c>
      <c r="M1025">
        <v>803</v>
      </c>
    </row>
    <row r="1026" spans="1:13">
      <c r="A1026">
        <v>2372017</v>
      </c>
      <c r="B1026" t="s">
        <v>2406</v>
      </c>
      <c r="C1026" t="s">
        <v>14</v>
      </c>
      <c r="D1026" t="s">
        <v>445</v>
      </c>
      <c r="E1026" t="s">
        <v>2407</v>
      </c>
      <c r="F1026" s="2">
        <v>46120.654027777768</v>
      </c>
      <c r="G1026" t="s">
        <v>33</v>
      </c>
      <c r="H1026">
        <v>1</v>
      </c>
      <c r="I1026">
        <v>0</v>
      </c>
      <c r="J1026">
        <v>0</v>
      </c>
      <c r="K1026">
        <v>0</v>
      </c>
      <c r="L1026">
        <v>905</v>
      </c>
      <c r="M1026">
        <v>1039</v>
      </c>
    </row>
    <row r="1027" spans="1:13">
      <c r="A1027">
        <v>2472032</v>
      </c>
      <c r="B1027" t="s">
        <v>2408</v>
      </c>
      <c r="C1027" t="s">
        <v>14</v>
      </c>
      <c r="D1027" t="s">
        <v>2409</v>
      </c>
      <c r="E1027" t="s">
        <v>2410</v>
      </c>
      <c r="F1027" s="2">
        <v>46091.51734953704</v>
      </c>
      <c r="G1027" t="s">
        <v>17</v>
      </c>
      <c r="H1027">
        <v>0</v>
      </c>
      <c r="I1027">
        <v>32</v>
      </c>
      <c r="J1027">
        <v>19</v>
      </c>
      <c r="K1027">
        <v>51</v>
      </c>
      <c r="L1027">
        <v>120</v>
      </c>
      <c r="M1027">
        <v>54</v>
      </c>
    </row>
    <row r="1028" spans="1:13">
      <c r="A1028">
        <v>2172025</v>
      </c>
      <c r="B1028" t="s">
        <v>2411</v>
      </c>
      <c r="C1028" t="s">
        <v>14</v>
      </c>
      <c r="D1028" t="s">
        <v>2412</v>
      </c>
      <c r="E1028" t="s">
        <v>2413</v>
      </c>
      <c r="F1028" s="2">
        <v>46113.621064814812</v>
      </c>
      <c r="G1028" t="s">
        <v>106</v>
      </c>
      <c r="H1028">
        <v>1</v>
      </c>
      <c r="I1028">
        <v>0</v>
      </c>
      <c r="J1028">
        <v>0</v>
      </c>
      <c r="K1028">
        <v>0</v>
      </c>
      <c r="L1028">
        <v>221</v>
      </c>
      <c r="M1028">
        <v>199</v>
      </c>
    </row>
    <row r="1029" spans="1:13">
      <c r="A1029">
        <v>2472051</v>
      </c>
      <c r="B1029" t="s">
        <v>2414</v>
      </c>
      <c r="C1029" t="s">
        <v>14</v>
      </c>
      <c r="D1029" t="s">
        <v>2415</v>
      </c>
      <c r="E1029" t="s">
        <v>2416</v>
      </c>
      <c r="F1029" s="2">
        <v>46099.664236111108</v>
      </c>
      <c r="G1029" t="s">
        <v>40</v>
      </c>
      <c r="H1029">
        <v>0</v>
      </c>
      <c r="I1029">
        <v>71</v>
      </c>
      <c r="J1029">
        <v>28</v>
      </c>
      <c r="K1029">
        <v>99</v>
      </c>
      <c r="L1029">
        <v>292</v>
      </c>
      <c r="M1029">
        <v>126</v>
      </c>
    </row>
    <row r="1030" spans="1:13">
      <c r="A1030">
        <v>2472017</v>
      </c>
      <c r="B1030" t="s">
        <v>319</v>
      </c>
      <c r="C1030" t="s">
        <v>14</v>
      </c>
      <c r="D1030" t="s">
        <v>320</v>
      </c>
      <c r="E1030" t="s">
        <v>2417</v>
      </c>
      <c r="F1030" s="2">
        <v>46099.628599537027</v>
      </c>
      <c r="G1030" t="s">
        <v>40</v>
      </c>
      <c r="H1030">
        <v>1</v>
      </c>
      <c r="I1030">
        <v>0</v>
      </c>
      <c r="J1030">
        <v>0</v>
      </c>
      <c r="K1030">
        <v>0</v>
      </c>
      <c r="L1030">
        <v>112</v>
      </c>
      <c r="M1030">
        <v>157</v>
      </c>
    </row>
    <row r="1031" spans="1:13">
      <c r="A1031">
        <v>2472048</v>
      </c>
      <c r="B1031" t="s">
        <v>2418</v>
      </c>
      <c r="C1031" t="s">
        <v>14</v>
      </c>
      <c r="D1031" t="s">
        <v>1108</v>
      </c>
      <c r="E1031" t="s">
        <v>2419</v>
      </c>
      <c r="F1031" s="2">
        <v>46119.567453703698</v>
      </c>
      <c r="G1031" t="s">
        <v>33</v>
      </c>
      <c r="H1031">
        <v>1</v>
      </c>
      <c r="I1031">
        <v>0</v>
      </c>
      <c r="J1031">
        <v>0</v>
      </c>
      <c r="K1031">
        <v>0</v>
      </c>
      <c r="L1031">
        <v>272</v>
      </c>
      <c r="M1031">
        <v>300</v>
      </c>
    </row>
    <row r="1032" spans="1:13">
      <c r="A1032">
        <v>2372004</v>
      </c>
      <c r="B1032" t="s">
        <v>2420</v>
      </c>
      <c r="C1032" t="s">
        <v>14</v>
      </c>
      <c r="D1032" t="s">
        <v>2421</v>
      </c>
      <c r="E1032" t="s">
        <v>2421</v>
      </c>
      <c r="F1032" s="2">
        <v>46112.477673611109</v>
      </c>
      <c r="G1032" t="s">
        <v>106</v>
      </c>
      <c r="H1032">
        <v>0</v>
      </c>
      <c r="I1032">
        <v>37</v>
      </c>
      <c r="J1032">
        <v>257</v>
      </c>
      <c r="K1032">
        <v>294</v>
      </c>
      <c r="L1032">
        <v>114</v>
      </c>
      <c r="M1032">
        <v>963</v>
      </c>
    </row>
    <row r="1033" spans="1:13">
      <c r="A1033">
        <v>2472037</v>
      </c>
      <c r="B1033" t="s">
        <v>2422</v>
      </c>
      <c r="C1033" t="s">
        <v>14</v>
      </c>
      <c r="D1033" t="s">
        <v>2423</v>
      </c>
      <c r="E1033" t="s">
        <v>2424</v>
      </c>
      <c r="F1033" s="2">
        <v>46126.423877314817</v>
      </c>
      <c r="G1033" t="s">
        <v>23</v>
      </c>
      <c r="H1033">
        <v>1</v>
      </c>
      <c r="I1033">
        <v>0</v>
      </c>
      <c r="J1033">
        <v>0</v>
      </c>
      <c r="K1033">
        <v>0</v>
      </c>
      <c r="L1033">
        <v>129</v>
      </c>
      <c r="M1033">
        <v>177</v>
      </c>
    </row>
    <row r="1034" spans="1:13">
      <c r="A1034">
        <v>2472007</v>
      </c>
      <c r="B1034" t="s">
        <v>2425</v>
      </c>
      <c r="C1034" t="s">
        <v>14</v>
      </c>
      <c r="D1034" t="s">
        <v>2426</v>
      </c>
      <c r="E1034" t="s">
        <v>2426</v>
      </c>
      <c r="F1034" s="2">
        <v>46098.508217592593</v>
      </c>
      <c r="G1034" t="s">
        <v>40</v>
      </c>
      <c r="H1034">
        <v>0</v>
      </c>
      <c r="I1034">
        <v>47</v>
      </c>
      <c r="J1034">
        <v>151</v>
      </c>
      <c r="K1034">
        <v>198</v>
      </c>
      <c r="L1034">
        <v>222</v>
      </c>
      <c r="M1034">
        <v>554</v>
      </c>
    </row>
    <row r="1035" spans="1:13">
      <c r="A1035">
        <v>2472028</v>
      </c>
      <c r="B1035" t="s">
        <v>2427</v>
      </c>
      <c r="C1035" t="s">
        <v>14</v>
      </c>
      <c r="D1035" t="s">
        <v>2428</v>
      </c>
      <c r="E1035" t="s">
        <v>2429</v>
      </c>
      <c r="F1035" s="2">
        <v>46085.626064814824</v>
      </c>
      <c r="G1035" t="s">
        <v>73</v>
      </c>
      <c r="H1035">
        <v>0</v>
      </c>
      <c r="I1035">
        <v>35</v>
      </c>
      <c r="J1035">
        <v>20</v>
      </c>
      <c r="K1035">
        <v>55</v>
      </c>
      <c r="L1035">
        <v>127</v>
      </c>
      <c r="M1035">
        <v>71</v>
      </c>
    </row>
    <row r="1036" spans="1:13">
      <c r="A1036">
        <v>2472011</v>
      </c>
      <c r="B1036" t="s">
        <v>2430</v>
      </c>
      <c r="C1036" t="s">
        <v>14</v>
      </c>
      <c r="D1036" t="s">
        <v>664</v>
      </c>
      <c r="E1036" t="s">
        <v>2431</v>
      </c>
      <c r="F1036" s="2">
        <v>46085.636793981481</v>
      </c>
      <c r="G1036" t="s">
        <v>73</v>
      </c>
      <c r="H1036">
        <v>1</v>
      </c>
      <c r="I1036">
        <v>0</v>
      </c>
      <c r="J1036">
        <v>0</v>
      </c>
      <c r="K1036">
        <v>0</v>
      </c>
      <c r="L1036">
        <v>332</v>
      </c>
      <c r="M1036">
        <v>360</v>
      </c>
    </row>
    <row r="1037" spans="1:13">
      <c r="A1037">
        <v>2472017</v>
      </c>
      <c r="B1037" t="s">
        <v>2432</v>
      </c>
      <c r="C1037" t="s">
        <v>14</v>
      </c>
      <c r="D1037" t="s">
        <v>2433</v>
      </c>
      <c r="E1037" t="s">
        <v>2434</v>
      </c>
      <c r="F1037" s="2">
        <v>46085.632314814808</v>
      </c>
      <c r="G1037" t="s">
        <v>73</v>
      </c>
      <c r="H1037">
        <v>0</v>
      </c>
      <c r="I1037">
        <v>36</v>
      </c>
      <c r="J1037">
        <v>20</v>
      </c>
      <c r="K1037">
        <v>56</v>
      </c>
      <c r="L1037">
        <v>130</v>
      </c>
      <c r="M1037">
        <v>71</v>
      </c>
    </row>
    <row r="1038" spans="1:13">
      <c r="A1038">
        <v>2472024</v>
      </c>
      <c r="B1038" t="s">
        <v>2435</v>
      </c>
      <c r="C1038" t="s">
        <v>14</v>
      </c>
      <c r="D1038" t="s">
        <v>301</v>
      </c>
      <c r="E1038" t="s">
        <v>301</v>
      </c>
      <c r="F1038" s="2">
        <v>46091.493078703701</v>
      </c>
      <c r="G1038" t="s">
        <v>17</v>
      </c>
      <c r="H1038">
        <v>0</v>
      </c>
      <c r="I1038">
        <v>176</v>
      </c>
      <c r="J1038">
        <v>253</v>
      </c>
      <c r="K1038">
        <v>429</v>
      </c>
      <c r="L1038">
        <v>404</v>
      </c>
      <c r="M1038">
        <v>862</v>
      </c>
    </row>
    <row r="1039" spans="1:13">
      <c r="A1039">
        <v>2472030</v>
      </c>
      <c r="B1039" t="s">
        <v>2436</v>
      </c>
      <c r="C1039" t="s">
        <v>14</v>
      </c>
      <c r="D1039" t="s">
        <v>2437</v>
      </c>
      <c r="E1039" t="s">
        <v>2437</v>
      </c>
      <c r="F1039" s="2">
        <v>46127.594224537039</v>
      </c>
      <c r="G1039" t="s">
        <v>23</v>
      </c>
      <c r="H1039">
        <v>0</v>
      </c>
      <c r="I1039">
        <v>175</v>
      </c>
      <c r="J1039">
        <v>1058</v>
      </c>
      <c r="K1039">
        <v>1233</v>
      </c>
      <c r="L1039">
        <v>644</v>
      </c>
      <c r="M1039">
        <v>3823</v>
      </c>
    </row>
    <row r="1040" spans="1:13">
      <c r="A1040">
        <v>2472046</v>
      </c>
      <c r="B1040" t="s">
        <v>2438</v>
      </c>
      <c r="C1040" t="s">
        <v>14</v>
      </c>
      <c r="E1040" t="s">
        <v>28</v>
      </c>
      <c r="F1040" s="2">
        <v>46077.538148148153</v>
      </c>
      <c r="G1040" t="s">
        <v>29</v>
      </c>
      <c r="H1040">
        <v>0</v>
      </c>
      <c r="I1040">
        <v>115</v>
      </c>
      <c r="J1040">
        <v>1</v>
      </c>
      <c r="K1040">
        <v>116</v>
      </c>
      <c r="L1040">
        <v>495</v>
      </c>
      <c r="M1040">
        <v>3</v>
      </c>
    </row>
    <row r="1041" spans="1:13">
      <c r="A1041">
        <v>2372004</v>
      </c>
      <c r="B1041" t="s">
        <v>2439</v>
      </c>
      <c r="C1041" t="s">
        <v>14</v>
      </c>
      <c r="D1041" t="s">
        <v>2440</v>
      </c>
      <c r="E1041" t="s">
        <v>2441</v>
      </c>
      <c r="F1041" s="2">
        <v>46077.525046296287</v>
      </c>
      <c r="G1041" t="s">
        <v>29</v>
      </c>
      <c r="H1041">
        <v>1</v>
      </c>
      <c r="I1041">
        <v>0</v>
      </c>
      <c r="J1041">
        <v>0</v>
      </c>
      <c r="K1041">
        <v>0</v>
      </c>
      <c r="L1041">
        <v>115</v>
      </c>
      <c r="M1041">
        <v>174</v>
      </c>
    </row>
    <row r="1042" spans="1:13">
      <c r="A1042">
        <v>2472040</v>
      </c>
      <c r="B1042" t="s">
        <v>2442</v>
      </c>
      <c r="C1042" t="s">
        <v>14</v>
      </c>
      <c r="D1042" t="s">
        <v>592</v>
      </c>
      <c r="E1042" t="s">
        <v>2443</v>
      </c>
      <c r="F1042" s="2">
        <v>46084.498356481483</v>
      </c>
      <c r="G1042" t="s">
        <v>73</v>
      </c>
      <c r="H1042">
        <v>1</v>
      </c>
      <c r="I1042">
        <v>0</v>
      </c>
      <c r="J1042">
        <v>0</v>
      </c>
      <c r="K1042">
        <v>0</v>
      </c>
      <c r="L1042">
        <v>397</v>
      </c>
      <c r="M1042">
        <v>975</v>
      </c>
    </row>
    <row r="1043" spans="1:13">
      <c r="A1043">
        <v>2472010</v>
      </c>
      <c r="B1043" t="s">
        <v>2444</v>
      </c>
      <c r="C1043" t="s">
        <v>14</v>
      </c>
      <c r="D1043" t="s">
        <v>2445</v>
      </c>
      <c r="E1043" t="s">
        <v>2445</v>
      </c>
      <c r="F1043" s="2">
        <v>46126.417268518519</v>
      </c>
      <c r="G1043" t="s">
        <v>23</v>
      </c>
      <c r="H1043">
        <v>0</v>
      </c>
      <c r="I1043">
        <v>40</v>
      </c>
      <c r="J1043">
        <v>94</v>
      </c>
      <c r="K1043">
        <v>134</v>
      </c>
      <c r="L1043">
        <v>131</v>
      </c>
      <c r="M1043">
        <v>356</v>
      </c>
    </row>
    <row r="1044" spans="1:13">
      <c r="A1044">
        <v>2472029</v>
      </c>
      <c r="B1044" t="s">
        <v>2446</v>
      </c>
      <c r="C1044" t="s">
        <v>14</v>
      </c>
      <c r="D1044" t="s">
        <v>744</v>
      </c>
      <c r="E1044" t="s">
        <v>2447</v>
      </c>
      <c r="F1044" s="2">
        <v>46126.492037037038</v>
      </c>
      <c r="G1044" t="s">
        <v>23</v>
      </c>
      <c r="H1044">
        <v>0</v>
      </c>
      <c r="I1044">
        <v>805</v>
      </c>
      <c r="J1044">
        <v>1041</v>
      </c>
      <c r="K1044">
        <v>1846</v>
      </c>
      <c r="L1044">
        <v>2814</v>
      </c>
      <c r="M1044">
        <v>3294</v>
      </c>
    </row>
    <row r="1045" spans="1:13">
      <c r="A1045">
        <v>2472053</v>
      </c>
      <c r="B1045" t="s">
        <v>2448</v>
      </c>
      <c r="C1045" t="s">
        <v>14</v>
      </c>
      <c r="D1045" t="s">
        <v>2449</v>
      </c>
      <c r="E1045" t="s">
        <v>2449</v>
      </c>
      <c r="F1045" s="2">
        <v>46098.534641203703</v>
      </c>
      <c r="G1045" t="s">
        <v>40</v>
      </c>
      <c r="H1045">
        <v>0</v>
      </c>
      <c r="I1045">
        <v>530</v>
      </c>
      <c r="J1045">
        <v>305</v>
      </c>
      <c r="K1045">
        <v>835</v>
      </c>
      <c r="L1045">
        <v>1893</v>
      </c>
      <c r="M1045">
        <v>984</v>
      </c>
    </row>
    <row r="1046" spans="1:13">
      <c r="A1046">
        <v>2472061</v>
      </c>
      <c r="B1046" t="s">
        <v>2450</v>
      </c>
      <c r="C1046" t="s">
        <v>14</v>
      </c>
      <c r="D1046" t="s">
        <v>352</v>
      </c>
      <c r="E1046" t="s">
        <v>2451</v>
      </c>
      <c r="F1046" s="2">
        <v>46078.693460648137</v>
      </c>
      <c r="G1046" t="s">
        <v>29</v>
      </c>
      <c r="H1046">
        <v>1</v>
      </c>
      <c r="I1046">
        <v>0</v>
      </c>
      <c r="J1046">
        <v>0</v>
      </c>
      <c r="K1046">
        <v>0</v>
      </c>
      <c r="L1046">
        <v>258</v>
      </c>
      <c r="M1046">
        <v>337</v>
      </c>
    </row>
    <row r="1047" spans="1:13">
      <c r="A1047">
        <v>2372019</v>
      </c>
      <c r="B1047" t="s">
        <v>2452</v>
      </c>
      <c r="C1047" t="s">
        <v>14</v>
      </c>
      <c r="D1047" t="s">
        <v>1728</v>
      </c>
      <c r="E1047" t="s">
        <v>2311</v>
      </c>
      <c r="F1047" s="2">
        <v>46120.661689814813</v>
      </c>
      <c r="G1047" t="s">
        <v>33</v>
      </c>
      <c r="H1047">
        <v>1</v>
      </c>
      <c r="I1047">
        <v>0</v>
      </c>
      <c r="J1047">
        <v>0</v>
      </c>
      <c r="K1047">
        <v>0</v>
      </c>
      <c r="L1047">
        <v>157</v>
      </c>
      <c r="M1047">
        <v>202</v>
      </c>
    </row>
    <row r="1048" spans="1:13">
      <c r="A1048">
        <v>2472010</v>
      </c>
      <c r="B1048" t="s">
        <v>2453</v>
      </c>
      <c r="C1048" t="s">
        <v>14</v>
      </c>
      <c r="D1048" t="s">
        <v>670</v>
      </c>
      <c r="E1048" t="s">
        <v>2454</v>
      </c>
      <c r="F1048" s="2">
        <v>46126.451145833344</v>
      </c>
      <c r="G1048" t="s">
        <v>23</v>
      </c>
      <c r="H1048">
        <v>1</v>
      </c>
      <c r="I1048">
        <v>0</v>
      </c>
      <c r="J1048">
        <v>0</v>
      </c>
      <c r="K1048">
        <v>0</v>
      </c>
      <c r="L1048">
        <v>442</v>
      </c>
      <c r="M1048">
        <v>418</v>
      </c>
    </row>
    <row r="1049" spans="1:13">
      <c r="A1049">
        <v>2472057</v>
      </c>
      <c r="B1049" t="s">
        <v>2455</v>
      </c>
      <c r="C1049" t="s">
        <v>14</v>
      </c>
      <c r="D1049" t="s">
        <v>691</v>
      </c>
      <c r="E1049" t="s">
        <v>2456</v>
      </c>
      <c r="F1049" s="2">
        <v>46092.679050925923</v>
      </c>
      <c r="G1049" t="s">
        <v>17</v>
      </c>
      <c r="H1049">
        <v>1</v>
      </c>
      <c r="I1049">
        <v>0</v>
      </c>
      <c r="J1049">
        <v>0</v>
      </c>
      <c r="K1049">
        <v>0</v>
      </c>
      <c r="L1049">
        <v>363</v>
      </c>
      <c r="M1049">
        <v>381</v>
      </c>
    </row>
    <row r="1050" spans="1:13">
      <c r="A1050">
        <v>2472012</v>
      </c>
      <c r="B1050" t="s">
        <v>2457</v>
      </c>
      <c r="C1050" t="s">
        <v>14</v>
      </c>
      <c r="D1050" t="s">
        <v>2458</v>
      </c>
      <c r="E1050" t="s">
        <v>2458</v>
      </c>
      <c r="F1050" s="2">
        <v>46091.502314814818</v>
      </c>
      <c r="G1050" t="s">
        <v>17</v>
      </c>
      <c r="H1050">
        <v>0</v>
      </c>
      <c r="I1050">
        <v>38</v>
      </c>
      <c r="J1050">
        <v>93</v>
      </c>
      <c r="K1050">
        <v>131</v>
      </c>
      <c r="L1050">
        <v>151</v>
      </c>
      <c r="M1050">
        <v>304</v>
      </c>
    </row>
    <row r="1051" spans="1:13">
      <c r="A1051">
        <v>2472007</v>
      </c>
      <c r="B1051" t="s">
        <v>2459</v>
      </c>
      <c r="C1051" t="s">
        <v>14</v>
      </c>
      <c r="D1051" t="s">
        <v>2460</v>
      </c>
      <c r="E1051" t="s">
        <v>2460</v>
      </c>
      <c r="F1051" s="2">
        <v>46091.518958333327</v>
      </c>
      <c r="G1051" t="s">
        <v>17</v>
      </c>
      <c r="H1051">
        <v>0</v>
      </c>
      <c r="I1051">
        <v>66</v>
      </c>
      <c r="J1051">
        <v>167</v>
      </c>
      <c r="K1051">
        <v>233</v>
      </c>
      <c r="L1051">
        <v>312</v>
      </c>
      <c r="M1051">
        <v>676</v>
      </c>
    </row>
    <row r="1052" spans="1:13">
      <c r="A1052">
        <v>2472024</v>
      </c>
      <c r="B1052" t="s">
        <v>2461</v>
      </c>
      <c r="C1052" t="s">
        <v>14</v>
      </c>
      <c r="D1052" t="s">
        <v>184</v>
      </c>
      <c r="E1052" t="s">
        <v>184</v>
      </c>
      <c r="F1052" s="2">
        <v>46098.505960648137</v>
      </c>
      <c r="G1052" t="s">
        <v>40</v>
      </c>
      <c r="H1052">
        <v>0</v>
      </c>
      <c r="I1052">
        <v>71</v>
      </c>
      <c r="J1052">
        <v>134</v>
      </c>
      <c r="K1052">
        <v>205</v>
      </c>
      <c r="L1052">
        <v>291</v>
      </c>
      <c r="M1052">
        <v>547</v>
      </c>
    </row>
    <row r="1053" spans="1:13">
      <c r="A1053">
        <v>2472037</v>
      </c>
      <c r="B1053" t="s">
        <v>953</v>
      </c>
      <c r="C1053" t="s">
        <v>14</v>
      </c>
      <c r="D1053" t="s">
        <v>288</v>
      </c>
      <c r="E1053" t="s">
        <v>649</v>
      </c>
      <c r="F1053" s="2">
        <v>46112.493692129632</v>
      </c>
      <c r="G1053" t="s">
        <v>106</v>
      </c>
      <c r="H1053">
        <v>1</v>
      </c>
      <c r="I1053">
        <v>0</v>
      </c>
      <c r="J1053">
        <v>0</v>
      </c>
      <c r="K1053">
        <v>0</v>
      </c>
      <c r="L1053">
        <v>256</v>
      </c>
      <c r="M1053">
        <v>301</v>
      </c>
    </row>
    <row r="1054" spans="1:13">
      <c r="A1054">
        <v>2472053</v>
      </c>
      <c r="B1054" t="s">
        <v>2462</v>
      </c>
      <c r="C1054" t="s">
        <v>14</v>
      </c>
      <c r="D1054" t="s">
        <v>2463</v>
      </c>
      <c r="E1054" t="s">
        <v>2463</v>
      </c>
      <c r="F1054" s="2">
        <v>46091.543773148151</v>
      </c>
      <c r="G1054" t="s">
        <v>17</v>
      </c>
      <c r="H1054">
        <v>0</v>
      </c>
      <c r="I1054">
        <v>40</v>
      </c>
      <c r="J1054">
        <v>618</v>
      </c>
      <c r="K1054">
        <v>658</v>
      </c>
      <c r="L1054">
        <v>136</v>
      </c>
      <c r="M1054">
        <v>2030</v>
      </c>
    </row>
    <row r="1055" spans="1:13">
      <c r="A1055">
        <v>2372017</v>
      </c>
      <c r="B1055" t="s">
        <v>2464</v>
      </c>
      <c r="C1055" t="s">
        <v>14</v>
      </c>
      <c r="D1055" t="s">
        <v>156</v>
      </c>
      <c r="E1055" t="s">
        <v>2465</v>
      </c>
      <c r="F1055" s="2">
        <v>46092.668032407397</v>
      </c>
      <c r="G1055" t="s">
        <v>17</v>
      </c>
      <c r="H1055">
        <v>1</v>
      </c>
      <c r="I1055">
        <v>0</v>
      </c>
      <c r="J1055">
        <v>0</v>
      </c>
      <c r="K1055">
        <v>0</v>
      </c>
      <c r="L1055">
        <v>155</v>
      </c>
      <c r="M1055">
        <v>157</v>
      </c>
    </row>
    <row r="1056" spans="1:13">
      <c r="A1056">
        <v>2472022</v>
      </c>
      <c r="B1056" t="s">
        <v>2466</v>
      </c>
      <c r="C1056" t="s">
        <v>14</v>
      </c>
      <c r="D1056" t="s">
        <v>664</v>
      </c>
      <c r="E1056" t="s">
        <v>2467</v>
      </c>
      <c r="F1056" s="2">
        <v>46084.493078703701</v>
      </c>
      <c r="G1056" t="s">
        <v>73</v>
      </c>
      <c r="H1056">
        <v>1</v>
      </c>
      <c r="I1056">
        <v>0</v>
      </c>
      <c r="J1056">
        <v>0</v>
      </c>
      <c r="K1056">
        <v>0</v>
      </c>
      <c r="L1056">
        <v>303</v>
      </c>
      <c r="M1056">
        <v>352</v>
      </c>
    </row>
    <row r="1057" spans="1:13">
      <c r="A1057">
        <v>2372036</v>
      </c>
      <c r="B1057" t="s">
        <v>2468</v>
      </c>
      <c r="C1057" t="s">
        <v>14</v>
      </c>
      <c r="D1057" t="s">
        <v>680</v>
      </c>
      <c r="E1057" t="s">
        <v>2469</v>
      </c>
      <c r="F1057" s="2">
        <v>46127.602407407408</v>
      </c>
      <c r="G1057" t="s">
        <v>23</v>
      </c>
      <c r="H1057">
        <v>1</v>
      </c>
      <c r="I1057">
        <v>0</v>
      </c>
      <c r="J1057">
        <v>0</v>
      </c>
      <c r="K1057">
        <v>0</v>
      </c>
      <c r="L1057">
        <v>576</v>
      </c>
      <c r="M1057">
        <v>600</v>
      </c>
    </row>
    <row r="1058" spans="1:13">
      <c r="A1058">
        <v>2472011</v>
      </c>
      <c r="B1058" t="s">
        <v>2470</v>
      </c>
      <c r="C1058" t="s">
        <v>14</v>
      </c>
      <c r="D1058" t="s">
        <v>1431</v>
      </c>
      <c r="E1058" t="s">
        <v>2471</v>
      </c>
      <c r="F1058" s="2">
        <v>46078.682638888888</v>
      </c>
      <c r="G1058" t="s">
        <v>29</v>
      </c>
      <c r="H1058">
        <v>1</v>
      </c>
      <c r="I1058">
        <v>0</v>
      </c>
      <c r="J1058">
        <v>0</v>
      </c>
      <c r="K1058">
        <v>0</v>
      </c>
      <c r="L1058">
        <v>3747</v>
      </c>
      <c r="M1058">
        <v>3921</v>
      </c>
    </row>
    <row r="1059" spans="1:13">
      <c r="A1059">
        <v>2472034</v>
      </c>
      <c r="B1059" t="s">
        <v>2472</v>
      </c>
      <c r="C1059" t="s">
        <v>14</v>
      </c>
      <c r="D1059" t="s">
        <v>42</v>
      </c>
      <c r="E1059" t="s">
        <v>2473</v>
      </c>
      <c r="F1059" s="2">
        <v>46126.502754629633</v>
      </c>
      <c r="G1059" t="s">
        <v>23</v>
      </c>
      <c r="H1059">
        <v>1</v>
      </c>
      <c r="I1059">
        <v>0</v>
      </c>
      <c r="J1059">
        <v>0</v>
      </c>
      <c r="K1059">
        <v>0</v>
      </c>
      <c r="L1059">
        <v>454</v>
      </c>
      <c r="M1059">
        <v>476</v>
      </c>
    </row>
    <row r="1060" spans="1:13">
      <c r="A1060">
        <v>2472045</v>
      </c>
      <c r="B1060" t="s">
        <v>2474</v>
      </c>
      <c r="C1060" t="s">
        <v>14</v>
      </c>
      <c r="D1060" t="s">
        <v>2475</v>
      </c>
      <c r="E1060" t="s">
        <v>2475</v>
      </c>
      <c r="F1060" s="2">
        <v>46126.407337962963</v>
      </c>
      <c r="G1060" t="s">
        <v>23</v>
      </c>
      <c r="H1060">
        <v>0</v>
      </c>
      <c r="I1060">
        <v>222</v>
      </c>
      <c r="J1060">
        <v>168</v>
      </c>
      <c r="K1060">
        <v>390</v>
      </c>
      <c r="L1060">
        <v>603</v>
      </c>
      <c r="M1060">
        <v>584</v>
      </c>
    </row>
    <row r="1061" spans="1:13">
      <c r="A1061">
        <v>2372042</v>
      </c>
      <c r="B1061" t="s">
        <v>2476</v>
      </c>
      <c r="C1061" t="s">
        <v>14</v>
      </c>
      <c r="D1061" t="s">
        <v>68</v>
      </c>
      <c r="E1061" t="s">
        <v>2477</v>
      </c>
      <c r="F1061" s="2">
        <v>46078.671585648153</v>
      </c>
      <c r="G1061" t="s">
        <v>29</v>
      </c>
      <c r="H1061">
        <v>1</v>
      </c>
      <c r="I1061">
        <v>0</v>
      </c>
      <c r="J1061">
        <v>0</v>
      </c>
      <c r="K1061">
        <v>0</v>
      </c>
      <c r="L1061">
        <v>234</v>
      </c>
      <c r="M1061">
        <v>269</v>
      </c>
    </row>
    <row r="1062" spans="1:13">
      <c r="A1062" t="s">
        <v>2478</v>
      </c>
      <c r="B1062" t="s">
        <v>2479</v>
      </c>
      <c r="C1062" t="s">
        <v>14</v>
      </c>
      <c r="D1062" t="s">
        <v>2480</v>
      </c>
      <c r="E1062" t="s">
        <v>2481</v>
      </c>
      <c r="F1062" s="2">
        <v>46077.475300925929</v>
      </c>
      <c r="G1062" t="s">
        <v>29</v>
      </c>
      <c r="H1062">
        <v>1</v>
      </c>
      <c r="I1062">
        <v>0</v>
      </c>
      <c r="J1062">
        <v>0</v>
      </c>
      <c r="K1062">
        <v>0</v>
      </c>
      <c r="L1062">
        <v>482</v>
      </c>
      <c r="M1062">
        <v>510</v>
      </c>
    </row>
    <row r="1063" spans="1:13">
      <c r="A1063">
        <v>2472039</v>
      </c>
      <c r="B1063" t="s">
        <v>2482</v>
      </c>
      <c r="C1063" t="s">
        <v>14</v>
      </c>
      <c r="D1063" t="s">
        <v>288</v>
      </c>
      <c r="E1063" t="s">
        <v>2483</v>
      </c>
      <c r="F1063" s="2">
        <v>46113.616423611107</v>
      </c>
      <c r="G1063" t="s">
        <v>106</v>
      </c>
      <c r="H1063">
        <v>1</v>
      </c>
      <c r="I1063">
        <v>0</v>
      </c>
      <c r="J1063">
        <v>0</v>
      </c>
      <c r="K1063">
        <v>0</v>
      </c>
      <c r="L1063">
        <v>456</v>
      </c>
      <c r="M1063">
        <v>383</v>
      </c>
    </row>
    <row r="1064" spans="1:13">
      <c r="A1064">
        <v>2472034</v>
      </c>
      <c r="B1064" t="s">
        <v>2484</v>
      </c>
      <c r="C1064" t="s">
        <v>14</v>
      </c>
      <c r="D1064" t="s">
        <v>1713</v>
      </c>
      <c r="E1064" t="s">
        <v>2485</v>
      </c>
      <c r="F1064" s="2">
        <v>46112.49015046296</v>
      </c>
      <c r="G1064" t="s">
        <v>106</v>
      </c>
      <c r="H1064">
        <v>1</v>
      </c>
      <c r="I1064">
        <v>0</v>
      </c>
      <c r="J1064">
        <v>0</v>
      </c>
      <c r="K1064">
        <v>0</v>
      </c>
      <c r="L1064">
        <v>235</v>
      </c>
      <c r="M1064">
        <v>213</v>
      </c>
    </row>
    <row r="1065" spans="1:13">
      <c r="A1065">
        <v>2472028</v>
      </c>
      <c r="B1065" t="s">
        <v>2486</v>
      </c>
      <c r="C1065" t="s">
        <v>14</v>
      </c>
      <c r="D1065" t="s">
        <v>355</v>
      </c>
      <c r="E1065" t="s">
        <v>2487</v>
      </c>
      <c r="F1065" s="2">
        <v>46078.694074074083</v>
      </c>
      <c r="G1065" t="s">
        <v>29</v>
      </c>
      <c r="H1065">
        <v>1</v>
      </c>
      <c r="I1065">
        <v>0</v>
      </c>
      <c r="J1065">
        <v>0</v>
      </c>
      <c r="K1065">
        <v>0</v>
      </c>
      <c r="L1065">
        <v>619</v>
      </c>
      <c r="M1065">
        <v>499</v>
      </c>
    </row>
    <row r="1066" spans="1:13">
      <c r="A1066">
        <v>2472058</v>
      </c>
      <c r="B1066" t="s">
        <v>2488</v>
      </c>
      <c r="C1066" t="s">
        <v>14</v>
      </c>
      <c r="D1066" t="s">
        <v>2489</v>
      </c>
      <c r="E1066" t="s">
        <v>2490</v>
      </c>
      <c r="F1066" s="2">
        <v>46092.685868055552</v>
      </c>
      <c r="G1066" t="s">
        <v>17</v>
      </c>
      <c r="H1066">
        <v>0</v>
      </c>
      <c r="I1066">
        <v>160</v>
      </c>
      <c r="J1066">
        <v>102</v>
      </c>
      <c r="K1066">
        <v>262</v>
      </c>
      <c r="L1066">
        <v>612</v>
      </c>
      <c r="M1066">
        <v>380</v>
      </c>
    </row>
    <row r="1067" spans="1:13">
      <c r="A1067">
        <v>2472056</v>
      </c>
      <c r="B1067" t="s">
        <v>2491</v>
      </c>
      <c r="C1067" t="s">
        <v>14</v>
      </c>
      <c r="D1067" t="s">
        <v>2492</v>
      </c>
      <c r="E1067" t="s">
        <v>2492</v>
      </c>
      <c r="F1067" s="2">
        <v>46126.415833333333</v>
      </c>
      <c r="G1067" t="s">
        <v>23</v>
      </c>
      <c r="H1067">
        <v>0</v>
      </c>
      <c r="I1067">
        <v>47</v>
      </c>
      <c r="J1067">
        <v>35</v>
      </c>
      <c r="K1067">
        <v>82</v>
      </c>
      <c r="L1067">
        <v>161</v>
      </c>
      <c r="M1067">
        <v>138</v>
      </c>
    </row>
    <row r="1068" spans="1:13">
      <c r="A1068">
        <v>2372027</v>
      </c>
      <c r="B1068" t="s">
        <v>2493</v>
      </c>
      <c r="C1068" t="s">
        <v>14</v>
      </c>
      <c r="D1068" t="s">
        <v>1985</v>
      </c>
      <c r="E1068" t="s">
        <v>2494</v>
      </c>
      <c r="F1068" s="2">
        <v>46099.647303240738</v>
      </c>
      <c r="G1068" t="s">
        <v>40</v>
      </c>
      <c r="H1068">
        <v>1</v>
      </c>
      <c r="I1068">
        <v>0</v>
      </c>
      <c r="J1068">
        <v>0</v>
      </c>
      <c r="K1068">
        <v>0</v>
      </c>
      <c r="L1068">
        <v>156</v>
      </c>
      <c r="M1068">
        <v>201</v>
      </c>
    </row>
    <row r="1069" spans="1:13">
      <c r="A1069">
        <v>2472010</v>
      </c>
      <c r="B1069" t="s">
        <v>2495</v>
      </c>
      <c r="C1069" t="s">
        <v>14</v>
      </c>
      <c r="D1069" t="s">
        <v>653</v>
      </c>
      <c r="E1069" t="s">
        <v>653</v>
      </c>
      <c r="F1069" s="2">
        <v>46091.512673611112</v>
      </c>
      <c r="G1069" t="s">
        <v>17</v>
      </c>
      <c r="H1069">
        <v>0</v>
      </c>
      <c r="I1069">
        <v>40</v>
      </c>
      <c r="J1069">
        <v>90</v>
      </c>
      <c r="K1069">
        <v>130</v>
      </c>
      <c r="L1069">
        <v>166</v>
      </c>
      <c r="M1069">
        <v>331</v>
      </c>
    </row>
    <row r="1070" spans="1:13">
      <c r="A1070">
        <v>2472025</v>
      </c>
      <c r="B1070" t="s">
        <v>2496</v>
      </c>
      <c r="C1070" t="s">
        <v>14</v>
      </c>
      <c r="D1070" t="s">
        <v>2497</v>
      </c>
      <c r="E1070" t="s">
        <v>2498</v>
      </c>
      <c r="F1070" s="2">
        <v>46112.487268518518</v>
      </c>
      <c r="G1070" t="s">
        <v>106</v>
      </c>
      <c r="H1070">
        <v>0</v>
      </c>
      <c r="I1070">
        <v>37</v>
      </c>
      <c r="J1070">
        <v>83</v>
      </c>
      <c r="K1070">
        <v>120</v>
      </c>
      <c r="L1070">
        <v>119</v>
      </c>
      <c r="M1070">
        <v>222</v>
      </c>
    </row>
    <row r="1071" spans="1:13">
      <c r="A1071">
        <v>2472008</v>
      </c>
      <c r="B1071" t="s">
        <v>2499</v>
      </c>
      <c r="C1071" t="s">
        <v>14</v>
      </c>
      <c r="D1071" t="s">
        <v>2500</v>
      </c>
      <c r="E1071" t="s">
        <v>2501</v>
      </c>
      <c r="F1071" s="2">
        <v>46084.514143518521</v>
      </c>
      <c r="G1071" t="s">
        <v>73</v>
      </c>
      <c r="H1071">
        <v>1</v>
      </c>
      <c r="I1071">
        <v>0</v>
      </c>
      <c r="J1071">
        <v>0</v>
      </c>
      <c r="K1071">
        <v>0</v>
      </c>
      <c r="L1071">
        <v>694</v>
      </c>
      <c r="M1071">
        <v>1123</v>
      </c>
    </row>
    <row r="1072" spans="1:13">
      <c r="A1072">
        <v>2472901</v>
      </c>
      <c r="B1072" t="s">
        <v>2502</v>
      </c>
      <c r="C1072" t="s">
        <v>14</v>
      </c>
      <c r="D1072" t="s">
        <v>2390</v>
      </c>
      <c r="E1072" t="s">
        <v>2503</v>
      </c>
      <c r="F1072" s="2">
        <v>46126.445972222216</v>
      </c>
      <c r="G1072" t="s">
        <v>23</v>
      </c>
      <c r="H1072">
        <v>1</v>
      </c>
      <c r="I1072">
        <v>0</v>
      </c>
      <c r="J1072">
        <v>0</v>
      </c>
      <c r="K1072">
        <v>0</v>
      </c>
      <c r="L1072">
        <v>278</v>
      </c>
      <c r="M1072">
        <v>290</v>
      </c>
    </row>
    <row r="1073" spans="1:13">
      <c r="A1073">
        <v>2372004</v>
      </c>
      <c r="B1073" t="s">
        <v>2504</v>
      </c>
      <c r="C1073" t="s">
        <v>14</v>
      </c>
      <c r="D1073" t="s">
        <v>2505</v>
      </c>
      <c r="E1073" t="s">
        <v>2506</v>
      </c>
      <c r="F1073" s="2">
        <v>46112.483668981477</v>
      </c>
      <c r="G1073" t="s">
        <v>106</v>
      </c>
      <c r="H1073">
        <v>0</v>
      </c>
      <c r="I1073">
        <v>38</v>
      </c>
      <c r="J1073">
        <v>567</v>
      </c>
      <c r="K1073">
        <v>605</v>
      </c>
      <c r="L1073">
        <v>135</v>
      </c>
      <c r="M1073">
        <v>2011</v>
      </c>
    </row>
    <row r="1074" spans="1:13">
      <c r="A1074">
        <v>2372041</v>
      </c>
      <c r="B1074" t="s">
        <v>2507</v>
      </c>
      <c r="C1074" t="s">
        <v>14</v>
      </c>
      <c r="D1074" t="s">
        <v>2508</v>
      </c>
      <c r="E1074" t="s">
        <v>2508</v>
      </c>
      <c r="F1074" s="2">
        <v>46120.65996527778</v>
      </c>
      <c r="G1074" t="s">
        <v>33</v>
      </c>
      <c r="H1074">
        <v>0</v>
      </c>
      <c r="I1074">
        <v>35</v>
      </c>
      <c r="J1074">
        <v>98</v>
      </c>
      <c r="K1074">
        <v>133</v>
      </c>
      <c r="L1074">
        <v>145</v>
      </c>
      <c r="M1074">
        <v>355</v>
      </c>
    </row>
    <row r="1075" spans="1:13">
      <c r="A1075">
        <v>2472029</v>
      </c>
      <c r="B1075" t="s">
        <v>2509</v>
      </c>
      <c r="C1075" t="s">
        <v>14</v>
      </c>
      <c r="D1075" t="s">
        <v>2510</v>
      </c>
      <c r="E1075" t="s">
        <v>2511</v>
      </c>
      <c r="F1075" s="2">
        <v>46077.673773148148</v>
      </c>
      <c r="G1075" t="s">
        <v>29</v>
      </c>
      <c r="H1075">
        <v>1</v>
      </c>
      <c r="I1075">
        <v>0</v>
      </c>
      <c r="J1075">
        <v>0</v>
      </c>
      <c r="K1075">
        <v>0</v>
      </c>
      <c r="L1075">
        <v>2794</v>
      </c>
      <c r="M1075">
        <v>2122</v>
      </c>
    </row>
    <row r="1076" spans="1:13">
      <c r="A1076">
        <v>2472011</v>
      </c>
      <c r="B1076" t="s">
        <v>2512</v>
      </c>
      <c r="C1076" t="s">
        <v>14</v>
      </c>
      <c r="D1076" t="s">
        <v>1118</v>
      </c>
      <c r="E1076" t="s">
        <v>2513</v>
      </c>
      <c r="F1076" s="2">
        <v>46127.6093287037</v>
      </c>
      <c r="G1076" t="s">
        <v>23</v>
      </c>
      <c r="H1076">
        <v>1</v>
      </c>
      <c r="I1076">
        <v>0</v>
      </c>
      <c r="J1076">
        <v>0</v>
      </c>
      <c r="K1076">
        <v>0</v>
      </c>
      <c r="L1076">
        <v>432</v>
      </c>
      <c r="M1076">
        <v>446</v>
      </c>
    </row>
    <row r="1077" spans="1:13">
      <c r="A1077">
        <v>2372036</v>
      </c>
      <c r="B1077" t="s">
        <v>2514</v>
      </c>
      <c r="C1077" t="s">
        <v>14</v>
      </c>
      <c r="D1077" t="s">
        <v>2515</v>
      </c>
      <c r="E1077" t="s">
        <v>2515</v>
      </c>
      <c r="F1077" s="2">
        <v>46127.60565972222</v>
      </c>
      <c r="G1077" t="s">
        <v>23</v>
      </c>
      <c r="H1077">
        <v>0</v>
      </c>
      <c r="I1077">
        <v>44</v>
      </c>
      <c r="J1077">
        <v>690</v>
      </c>
      <c r="K1077">
        <v>734</v>
      </c>
      <c r="L1077">
        <v>160</v>
      </c>
      <c r="M1077">
        <v>2726</v>
      </c>
    </row>
    <row r="1078" spans="1:13">
      <c r="A1078">
        <v>2172025</v>
      </c>
      <c r="B1078" t="s">
        <v>2516</v>
      </c>
      <c r="C1078" t="s">
        <v>14</v>
      </c>
      <c r="D1078" t="s">
        <v>2517</v>
      </c>
      <c r="E1078" t="s">
        <v>2517</v>
      </c>
      <c r="F1078" s="2">
        <v>46099.664710648147</v>
      </c>
      <c r="G1078" t="s">
        <v>40</v>
      </c>
      <c r="H1078">
        <v>0</v>
      </c>
      <c r="I1078">
        <v>85</v>
      </c>
      <c r="J1078">
        <v>137</v>
      </c>
      <c r="K1078">
        <v>222</v>
      </c>
      <c r="L1078">
        <v>266</v>
      </c>
      <c r="M1078">
        <v>557</v>
      </c>
    </row>
    <row r="1079" spans="1:13">
      <c r="A1079">
        <v>2472061</v>
      </c>
      <c r="B1079" t="s">
        <v>2518</v>
      </c>
      <c r="C1079" t="s">
        <v>14</v>
      </c>
      <c r="D1079" t="s">
        <v>2519</v>
      </c>
      <c r="E1079" t="s">
        <v>2520</v>
      </c>
      <c r="F1079" s="2">
        <v>46092.670925925922</v>
      </c>
      <c r="G1079" t="s">
        <v>17</v>
      </c>
      <c r="H1079">
        <v>1</v>
      </c>
      <c r="I1079">
        <v>0</v>
      </c>
      <c r="J1079">
        <v>0</v>
      </c>
      <c r="K1079">
        <v>0</v>
      </c>
      <c r="L1079">
        <v>132</v>
      </c>
      <c r="M1079">
        <v>179</v>
      </c>
    </row>
    <row r="1080" spans="1:13">
      <c r="A1080">
        <v>2472039</v>
      </c>
      <c r="B1080" t="s">
        <v>2521</v>
      </c>
      <c r="C1080" t="s">
        <v>14</v>
      </c>
      <c r="D1080" t="s">
        <v>2522</v>
      </c>
      <c r="E1080" t="s">
        <v>2523</v>
      </c>
      <c r="F1080" s="2">
        <v>46092.639004629629</v>
      </c>
      <c r="G1080" t="s">
        <v>17</v>
      </c>
      <c r="H1080">
        <v>0</v>
      </c>
      <c r="I1080">
        <v>75</v>
      </c>
      <c r="J1080">
        <v>26</v>
      </c>
      <c r="K1080">
        <v>101</v>
      </c>
      <c r="L1080">
        <v>337</v>
      </c>
      <c r="M1080">
        <v>106</v>
      </c>
    </row>
    <row r="1081" spans="1:13">
      <c r="A1081">
        <v>2472035</v>
      </c>
      <c r="B1081" t="s">
        <v>2524</v>
      </c>
      <c r="C1081" t="s">
        <v>14</v>
      </c>
      <c r="D1081" t="s">
        <v>2525</v>
      </c>
      <c r="E1081" t="s">
        <v>2526</v>
      </c>
      <c r="F1081" s="2">
        <v>46078.701388888891</v>
      </c>
      <c r="G1081" t="s">
        <v>29</v>
      </c>
      <c r="H1081">
        <v>0</v>
      </c>
      <c r="I1081">
        <v>52</v>
      </c>
      <c r="J1081">
        <v>125</v>
      </c>
      <c r="K1081">
        <v>177</v>
      </c>
      <c r="L1081">
        <v>181</v>
      </c>
      <c r="M1081">
        <v>396</v>
      </c>
    </row>
    <row r="1082" spans="1:13">
      <c r="A1082">
        <v>2472037</v>
      </c>
      <c r="B1082" t="s">
        <v>2527</v>
      </c>
      <c r="C1082" t="s">
        <v>14</v>
      </c>
      <c r="D1082" t="s">
        <v>2390</v>
      </c>
      <c r="E1082" t="s">
        <v>2528</v>
      </c>
      <c r="F1082" s="2">
        <v>46126.439375000002</v>
      </c>
      <c r="G1082" t="s">
        <v>23</v>
      </c>
      <c r="H1082">
        <v>0</v>
      </c>
      <c r="I1082">
        <v>69</v>
      </c>
      <c r="J1082">
        <v>467</v>
      </c>
      <c r="K1082">
        <v>536</v>
      </c>
      <c r="L1082">
        <v>245</v>
      </c>
      <c r="M1082">
        <v>1584</v>
      </c>
    </row>
    <row r="1083" spans="1:13">
      <c r="A1083">
        <v>2472022</v>
      </c>
      <c r="B1083" t="s">
        <v>2529</v>
      </c>
      <c r="C1083" t="s">
        <v>14</v>
      </c>
      <c r="D1083" t="s">
        <v>121</v>
      </c>
      <c r="E1083" t="s">
        <v>609</v>
      </c>
      <c r="F1083" s="2">
        <v>46084.495023148149</v>
      </c>
      <c r="G1083" t="s">
        <v>73</v>
      </c>
      <c r="H1083">
        <v>1</v>
      </c>
      <c r="I1083">
        <v>0</v>
      </c>
      <c r="J1083">
        <v>0</v>
      </c>
      <c r="K1083">
        <v>0</v>
      </c>
      <c r="L1083">
        <v>209</v>
      </c>
      <c r="M1083">
        <v>255</v>
      </c>
    </row>
    <row r="1084" spans="1:13">
      <c r="A1084">
        <v>2472017</v>
      </c>
      <c r="B1084" t="s">
        <v>2530</v>
      </c>
      <c r="C1084" t="s">
        <v>14</v>
      </c>
      <c r="D1084" t="s">
        <v>2531</v>
      </c>
      <c r="E1084" t="s">
        <v>2531</v>
      </c>
      <c r="F1084" s="2">
        <v>46099.676168981481</v>
      </c>
      <c r="G1084" t="s">
        <v>40</v>
      </c>
      <c r="H1084">
        <v>0</v>
      </c>
      <c r="I1084">
        <v>19</v>
      </c>
      <c r="J1084">
        <v>23</v>
      </c>
      <c r="K1084">
        <v>42</v>
      </c>
      <c r="L1084">
        <v>121</v>
      </c>
      <c r="M1084">
        <v>77</v>
      </c>
    </row>
    <row r="1085" spans="1:13">
      <c r="A1085">
        <v>2372028</v>
      </c>
      <c r="B1085" t="s">
        <v>2532</v>
      </c>
      <c r="C1085" t="s">
        <v>14</v>
      </c>
      <c r="D1085" t="s">
        <v>205</v>
      </c>
      <c r="E1085" t="s">
        <v>2533</v>
      </c>
      <c r="F1085" s="2">
        <v>46078.697800925933</v>
      </c>
      <c r="G1085" t="s">
        <v>29</v>
      </c>
      <c r="H1085">
        <v>1</v>
      </c>
      <c r="I1085">
        <v>0</v>
      </c>
      <c r="J1085">
        <v>0</v>
      </c>
      <c r="K1085">
        <v>0</v>
      </c>
      <c r="L1085">
        <v>1074</v>
      </c>
      <c r="M1085">
        <v>2809</v>
      </c>
    </row>
    <row r="1086" spans="1:13">
      <c r="A1086">
        <v>2472043</v>
      </c>
      <c r="B1086" t="s">
        <v>2534</v>
      </c>
      <c r="C1086" t="s">
        <v>14</v>
      </c>
      <c r="D1086" t="s">
        <v>2535</v>
      </c>
      <c r="E1086" t="s">
        <v>2536</v>
      </c>
      <c r="F1086" s="2">
        <v>46084.510069444441</v>
      </c>
      <c r="G1086" t="s">
        <v>73</v>
      </c>
      <c r="H1086">
        <v>0</v>
      </c>
      <c r="I1086">
        <v>503</v>
      </c>
      <c r="J1086">
        <v>464</v>
      </c>
      <c r="K1086">
        <v>967</v>
      </c>
      <c r="L1086">
        <v>1319</v>
      </c>
      <c r="M1086">
        <v>1524</v>
      </c>
    </row>
    <row r="1087" spans="1:13">
      <c r="A1087">
        <v>2472021</v>
      </c>
      <c r="B1087" t="s">
        <v>2537</v>
      </c>
      <c r="C1087" t="s">
        <v>14</v>
      </c>
      <c r="D1087" t="s">
        <v>778</v>
      </c>
      <c r="E1087" t="s">
        <v>2538</v>
      </c>
      <c r="F1087" s="2">
        <v>46091.497048611112</v>
      </c>
      <c r="G1087" t="s">
        <v>17</v>
      </c>
      <c r="H1087">
        <v>1</v>
      </c>
      <c r="I1087">
        <v>0</v>
      </c>
      <c r="J1087">
        <v>0</v>
      </c>
      <c r="K1087">
        <v>0</v>
      </c>
      <c r="L1087">
        <v>331</v>
      </c>
      <c r="M1087">
        <v>333</v>
      </c>
    </row>
    <row r="1088" spans="1:13">
      <c r="A1088">
        <v>2472007</v>
      </c>
      <c r="B1088" t="s">
        <v>2539</v>
      </c>
      <c r="C1088" t="s">
        <v>14</v>
      </c>
      <c r="D1088" t="s">
        <v>2540</v>
      </c>
      <c r="E1088" t="s">
        <v>2540</v>
      </c>
      <c r="F1088" s="2">
        <v>46091.404699074083</v>
      </c>
      <c r="G1088" t="s">
        <v>17</v>
      </c>
      <c r="H1088">
        <v>0</v>
      </c>
      <c r="I1088">
        <v>63</v>
      </c>
      <c r="J1088">
        <v>477</v>
      </c>
      <c r="K1088">
        <v>540</v>
      </c>
      <c r="L1088">
        <v>207</v>
      </c>
      <c r="M1088">
        <v>1445</v>
      </c>
    </row>
    <row r="1089" spans="1:13">
      <c r="A1089">
        <v>2472040</v>
      </c>
      <c r="B1089" t="s">
        <v>2541</v>
      </c>
      <c r="C1089" t="s">
        <v>14</v>
      </c>
      <c r="D1089" t="s">
        <v>904</v>
      </c>
      <c r="E1089" t="s">
        <v>2542</v>
      </c>
      <c r="F1089" s="2">
        <v>46112.48033564815</v>
      </c>
      <c r="G1089" t="s">
        <v>106</v>
      </c>
      <c r="H1089">
        <v>0</v>
      </c>
      <c r="I1089">
        <v>375</v>
      </c>
      <c r="J1089">
        <v>91</v>
      </c>
      <c r="K1089">
        <v>466</v>
      </c>
      <c r="L1089">
        <v>1182</v>
      </c>
      <c r="M1089">
        <v>274</v>
      </c>
    </row>
    <row r="1090" spans="1:13">
      <c r="A1090">
        <v>2472020</v>
      </c>
      <c r="B1090" t="s">
        <v>2543</v>
      </c>
      <c r="C1090" t="s">
        <v>14</v>
      </c>
      <c r="D1090" t="s">
        <v>2544</v>
      </c>
      <c r="E1090" t="s">
        <v>2545</v>
      </c>
      <c r="F1090" s="2">
        <v>46126.442812499998</v>
      </c>
      <c r="G1090" t="s">
        <v>23</v>
      </c>
      <c r="H1090">
        <v>0</v>
      </c>
      <c r="I1090">
        <v>152</v>
      </c>
      <c r="J1090">
        <v>870</v>
      </c>
      <c r="K1090">
        <v>1022</v>
      </c>
      <c r="L1090">
        <v>512</v>
      </c>
      <c r="M1090">
        <v>2933</v>
      </c>
    </row>
    <row r="1091" spans="1:13">
      <c r="A1091">
        <v>2372022</v>
      </c>
      <c r="B1091" t="s">
        <v>2546</v>
      </c>
      <c r="C1091" t="s">
        <v>14</v>
      </c>
      <c r="D1091" t="s">
        <v>285</v>
      </c>
      <c r="E1091" t="s">
        <v>2547</v>
      </c>
      <c r="F1091" s="2">
        <v>46078.674641203703</v>
      </c>
      <c r="G1091" t="s">
        <v>29</v>
      </c>
      <c r="H1091">
        <v>1</v>
      </c>
      <c r="I1091">
        <v>0</v>
      </c>
      <c r="J1091">
        <v>0</v>
      </c>
      <c r="K1091">
        <v>0</v>
      </c>
      <c r="L1091">
        <v>431</v>
      </c>
      <c r="M1091">
        <v>447</v>
      </c>
    </row>
    <row r="1092" spans="1:13">
      <c r="A1092">
        <v>2472029</v>
      </c>
      <c r="B1092" t="s">
        <v>993</v>
      </c>
      <c r="C1092" t="s">
        <v>14</v>
      </c>
      <c r="D1092" t="s">
        <v>45</v>
      </c>
      <c r="E1092" t="s">
        <v>2548</v>
      </c>
      <c r="F1092" s="2">
        <v>46119.532847222217</v>
      </c>
      <c r="G1092" t="s">
        <v>33</v>
      </c>
      <c r="H1092">
        <v>1</v>
      </c>
      <c r="I1092">
        <v>0</v>
      </c>
      <c r="J1092">
        <v>0</v>
      </c>
      <c r="K1092">
        <v>0</v>
      </c>
      <c r="L1092">
        <v>2987</v>
      </c>
      <c r="M1092">
        <v>3032</v>
      </c>
    </row>
    <row r="1093" spans="1:13">
      <c r="A1093">
        <v>2472007</v>
      </c>
      <c r="B1093" t="s">
        <v>2549</v>
      </c>
      <c r="C1093" t="s">
        <v>14</v>
      </c>
      <c r="D1093" t="s">
        <v>288</v>
      </c>
      <c r="E1093" t="s">
        <v>2550</v>
      </c>
      <c r="F1093" s="2">
        <v>46112.482141203713</v>
      </c>
      <c r="G1093" t="s">
        <v>106</v>
      </c>
      <c r="H1093">
        <v>1</v>
      </c>
      <c r="I1093">
        <v>0</v>
      </c>
      <c r="J1093">
        <v>0</v>
      </c>
      <c r="K1093">
        <v>0</v>
      </c>
      <c r="L1093">
        <v>342</v>
      </c>
      <c r="M1093">
        <v>765</v>
      </c>
    </row>
    <row r="1094" spans="1:13">
      <c r="A1094">
        <v>2472007</v>
      </c>
      <c r="B1094" t="s">
        <v>2551</v>
      </c>
      <c r="C1094" t="s">
        <v>14</v>
      </c>
      <c r="D1094" t="s">
        <v>230</v>
      </c>
      <c r="E1094" t="s">
        <v>2552</v>
      </c>
      <c r="F1094" s="2">
        <v>46091.537291666667</v>
      </c>
      <c r="G1094" t="s">
        <v>17</v>
      </c>
      <c r="H1094">
        <v>1</v>
      </c>
      <c r="I1094">
        <v>0</v>
      </c>
      <c r="J1094">
        <v>0</v>
      </c>
      <c r="K1094">
        <v>0</v>
      </c>
      <c r="L1094">
        <v>280</v>
      </c>
      <c r="M1094">
        <v>278</v>
      </c>
    </row>
    <row r="1095" spans="1:13">
      <c r="A1095">
        <v>2372036</v>
      </c>
      <c r="B1095" t="s">
        <v>2553</v>
      </c>
      <c r="C1095" t="s">
        <v>14</v>
      </c>
      <c r="D1095" t="s">
        <v>2554</v>
      </c>
      <c r="E1095" t="s">
        <v>2555</v>
      </c>
      <c r="F1095" s="2">
        <v>46092.66778935185</v>
      </c>
      <c r="G1095" t="s">
        <v>17</v>
      </c>
      <c r="H1095">
        <v>1</v>
      </c>
      <c r="I1095">
        <v>0</v>
      </c>
      <c r="J1095">
        <v>0</v>
      </c>
      <c r="K1095">
        <v>0</v>
      </c>
      <c r="L1095">
        <v>3474</v>
      </c>
      <c r="M1095">
        <v>3607</v>
      </c>
    </row>
    <row r="1096" spans="1:13">
      <c r="A1096">
        <v>2472043</v>
      </c>
      <c r="B1096" t="s">
        <v>2556</v>
      </c>
      <c r="C1096" t="s">
        <v>14</v>
      </c>
      <c r="D1096" t="s">
        <v>374</v>
      </c>
      <c r="E1096" t="s">
        <v>2557</v>
      </c>
      <c r="F1096" s="2">
        <v>46119.535937499997</v>
      </c>
      <c r="G1096" t="s">
        <v>33</v>
      </c>
      <c r="H1096">
        <v>1</v>
      </c>
      <c r="I1096">
        <v>0</v>
      </c>
      <c r="J1096">
        <v>0</v>
      </c>
      <c r="K1096">
        <v>0</v>
      </c>
      <c r="L1096">
        <v>247</v>
      </c>
      <c r="M1096">
        <v>265</v>
      </c>
    </row>
    <row r="1097" spans="1:13">
      <c r="A1097">
        <v>2472053</v>
      </c>
      <c r="B1097" t="s">
        <v>2558</v>
      </c>
      <c r="C1097" t="s">
        <v>14</v>
      </c>
      <c r="D1097" t="s">
        <v>2559</v>
      </c>
      <c r="E1097" t="s">
        <v>2559</v>
      </c>
      <c r="F1097" s="2">
        <v>46112.480555555558</v>
      </c>
      <c r="G1097" t="s">
        <v>106</v>
      </c>
      <c r="H1097">
        <v>0</v>
      </c>
      <c r="I1097">
        <v>150</v>
      </c>
      <c r="J1097">
        <v>257</v>
      </c>
      <c r="K1097">
        <v>407</v>
      </c>
      <c r="L1097">
        <v>498</v>
      </c>
      <c r="M1097">
        <v>782</v>
      </c>
    </row>
    <row r="1098" spans="1:13">
      <c r="A1098">
        <v>2372063</v>
      </c>
      <c r="B1098" t="s">
        <v>2560</v>
      </c>
      <c r="C1098" t="s">
        <v>14</v>
      </c>
      <c r="E1098" t="s">
        <v>28</v>
      </c>
      <c r="F1098" s="2">
        <v>46092.666006944448</v>
      </c>
      <c r="G1098" t="s">
        <v>17</v>
      </c>
      <c r="H1098">
        <v>0</v>
      </c>
      <c r="I1098">
        <v>312</v>
      </c>
      <c r="J1098">
        <v>1</v>
      </c>
      <c r="K1098">
        <v>313</v>
      </c>
      <c r="L1098">
        <v>1140</v>
      </c>
      <c r="M1098">
        <v>3</v>
      </c>
    </row>
    <row r="1099" spans="1:13">
      <c r="A1099">
        <v>2472011</v>
      </c>
      <c r="B1099" t="s">
        <v>2561</v>
      </c>
      <c r="C1099" t="s">
        <v>14</v>
      </c>
      <c r="D1099" t="s">
        <v>2562</v>
      </c>
      <c r="E1099" t="s">
        <v>2563</v>
      </c>
      <c r="F1099" s="2">
        <v>46092.656412037039</v>
      </c>
      <c r="G1099" t="s">
        <v>17</v>
      </c>
      <c r="H1099">
        <v>1</v>
      </c>
      <c r="I1099">
        <v>0</v>
      </c>
      <c r="J1099">
        <v>0</v>
      </c>
      <c r="K1099">
        <v>0</v>
      </c>
      <c r="L1099">
        <v>236</v>
      </c>
      <c r="M1099">
        <v>291</v>
      </c>
    </row>
    <row r="1100" spans="1:13">
      <c r="A1100">
        <v>2472027</v>
      </c>
      <c r="B1100" t="s">
        <v>2564</v>
      </c>
      <c r="C1100" t="s">
        <v>14</v>
      </c>
      <c r="D1100" t="s">
        <v>2565</v>
      </c>
      <c r="E1100" t="s">
        <v>2566</v>
      </c>
      <c r="F1100" s="2">
        <v>46077.522719907407</v>
      </c>
      <c r="G1100" t="s">
        <v>29</v>
      </c>
      <c r="H1100">
        <v>0</v>
      </c>
      <c r="I1100">
        <v>174</v>
      </c>
      <c r="J1100">
        <v>624</v>
      </c>
      <c r="K1100">
        <v>798</v>
      </c>
      <c r="L1100">
        <v>687</v>
      </c>
      <c r="M1100">
        <v>2302</v>
      </c>
    </row>
    <row r="1101" spans="1:13">
      <c r="A1101">
        <v>2472029</v>
      </c>
      <c r="B1101" t="s">
        <v>2567</v>
      </c>
      <c r="C1101" t="s">
        <v>14</v>
      </c>
      <c r="D1101" t="s">
        <v>2568</v>
      </c>
      <c r="E1101" t="s">
        <v>2569</v>
      </c>
      <c r="F1101" s="2">
        <v>46126.498159722221</v>
      </c>
      <c r="G1101" t="s">
        <v>23</v>
      </c>
      <c r="H1101">
        <v>0</v>
      </c>
      <c r="I1101">
        <v>797</v>
      </c>
      <c r="J1101">
        <v>1050</v>
      </c>
      <c r="K1101">
        <v>1847</v>
      </c>
      <c r="L1101">
        <v>2778</v>
      </c>
      <c r="M1101">
        <v>3369</v>
      </c>
    </row>
    <row r="1102" spans="1:13">
      <c r="A1102">
        <v>2472037</v>
      </c>
      <c r="B1102" t="s">
        <v>2570</v>
      </c>
      <c r="C1102" t="s">
        <v>14</v>
      </c>
      <c r="D1102" t="s">
        <v>2571</v>
      </c>
      <c r="E1102" t="s">
        <v>2571</v>
      </c>
      <c r="F1102" s="2">
        <v>46091.409120370372</v>
      </c>
      <c r="G1102" t="s">
        <v>17</v>
      </c>
      <c r="H1102">
        <v>0</v>
      </c>
      <c r="I1102">
        <v>33</v>
      </c>
      <c r="J1102">
        <v>94</v>
      </c>
      <c r="K1102">
        <v>127</v>
      </c>
      <c r="L1102">
        <v>120</v>
      </c>
      <c r="M1102">
        <v>326</v>
      </c>
    </row>
    <row r="1103" spans="1:13">
      <c r="A1103">
        <v>2472042</v>
      </c>
      <c r="B1103" t="s">
        <v>2572</v>
      </c>
      <c r="C1103" t="s">
        <v>14</v>
      </c>
      <c r="D1103" t="s">
        <v>2573</v>
      </c>
      <c r="E1103" t="s">
        <v>2573</v>
      </c>
      <c r="F1103" s="2">
        <v>46084.511469907397</v>
      </c>
      <c r="G1103" t="s">
        <v>73</v>
      </c>
      <c r="H1103">
        <v>0</v>
      </c>
      <c r="I1103">
        <v>44</v>
      </c>
      <c r="J1103">
        <v>167</v>
      </c>
      <c r="K1103">
        <v>211</v>
      </c>
      <c r="L1103">
        <v>156</v>
      </c>
      <c r="M1103">
        <v>536</v>
      </c>
    </row>
    <row r="1104" spans="1:13">
      <c r="A1104">
        <v>2472040</v>
      </c>
      <c r="B1104" t="s">
        <v>2574</v>
      </c>
      <c r="C1104" t="s">
        <v>14</v>
      </c>
      <c r="D1104" t="s">
        <v>1537</v>
      </c>
      <c r="E1104" t="s">
        <v>2575</v>
      </c>
      <c r="F1104" s="2">
        <v>46126.469293981478</v>
      </c>
      <c r="G1104" t="s">
        <v>23</v>
      </c>
      <c r="H1104">
        <v>0</v>
      </c>
      <c r="I1104">
        <v>159</v>
      </c>
      <c r="J1104">
        <v>267</v>
      </c>
      <c r="K1104">
        <v>426</v>
      </c>
      <c r="L1104">
        <v>561</v>
      </c>
      <c r="M1104">
        <v>1038</v>
      </c>
    </row>
    <row r="1105" spans="1:13">
      <c r="A1105">
        <v>2472014</v>
      </c>
      <c r="B1105" t="s">
        <v>2576</v>
      </c>
      <c r="C1105" t="s">
        <v>14</v>
      </c>
      <c r="D1105" t="s">
        <v>2577</v>
      </c>
      <c r="E1105" t="s">
        <v>2578</v>
      </c>
      <c r="F1105" s="2">
        <v>46098.54828703704</v>
      </c>
      <c r="G1105" t="s">
        <v>40</v>
      </c>
      <c r="H1105">
        <v>1</v>
      </c>
      <c r="I1105">
        <v>0</v>
      </c>
      <c r="J1105">
        <v>0</v>
      </c>
      <c r="K1105">
        <v>0</v>
      </c>
      <c r="L1105">
        <v>169</v>
      </c>
      <c r="M1105">
        <v>209</v>
      </c>
    </row>
    <row r="1106" spans="1:13">
      <c r="A1106">
        <v>2472043</v>
      </c>
      <c r="B1106" t="s">
        <v>2579</v>
      </c>
      <c r="C1106" t="s">
        <v>14</v>
      </c>
      <c r="D1106" t="s">
        <v>2580</v>
      </c>
      <c r="E1106" t="s">
        <v>2581</v>
      </c>
      <c r="F1106" s="2">
        <v>46119.537511574083</v>
      </c>
      <c r="G1106" t="s">
        <v>33</v>
      </c>
      <c r="H1106">
        <v>0</v>
      </c>
      <c r="I1106">
        <v>121</v>
      </c>
      <c r="J1106">
        <v>73</v>
      </c>
      <c r="K1106">
        <v>194</v>
      </c>
      <c r="L1106">
        <v>385</v>
      </c>
      <c r="M1106">
        <v>296</v>
      </c>
    </row>
    <row r="1107" spans="1:13">
      <c r="A1107">
        <v>2472048</v>
      </c>
      <c r="B1107" t="s">
        <v>2582</v>
      </c>
      <c r="C1107" t="s">
        <v>14</v>
      </c>
      <c r="D1107" t="s">
        <v>2583</v>
      </c>
      <c r="E1107" t="s">
        <v>2584</v>
      </c>
      <c r="F1107" s="2">
        <v>46126.459398148138</v>
      </c>
      <c r="G1107" t="s">
        <v>23</v>
      </c>
      <c r="H1107">
        <v>0</v>
      </c>
      <c r="I1107">
        <v>307</v>
      </c>
      <c r="J1107">
        <v>1039</v>
      </c>
      <c r="K1107">
        <v>1346</v>
      </c>
      <c r="L1107">
        <v>1447</v>
      </c>
      <c r="M1107">
        <v>3579</v>
      </c>
    </row>
    <row r="1108" spans="1:13">
      <c r="A1108">
        <v>2472005</v>
      </c>
      <c r="B1108" t="s">
        <v>2585</v>
      </c>
      <c r="C1108" t="s">
        <v>14</v>
      </c>
      <c r="D1108" t="s">
        <v>2586</v>
      </c>
      <c r="E1108" t="s">
        <v>2587</v>
      </c>
      <c r="F1108" s="2">
        <v>46098.492951388893</v>
      </c>
      <c r="G1108" t="s">
        <v>40</v>
      </c>
      <c r="H1108">
        <v>0</v>
      </c>
      <c r="I1108">
        <v>59</v>
      </c>
      <c r="J1108">
        <v>74</v>
      </c>
      <c r="K1108">
        <v>133</v>
      </c>
      <c r="L1108">
        <v>184</v>
      </c>
      <c r="M1108">
        <v>252</v>
      </c>
    </row>
    <row r="1109" spans="1:13">
      <c r="A1109">
        <v>2472040</v>
      </c>
      <c r="B1109" t="s">
        <v>2588</v>
      </c>
      <c r="C1109" t="s">
        <v>14</v>
      </c>
      <c r="D1109" t="s">
        <v>937</v>
      </c>
      <c r="E1109" t="s">
        <v>2589</v>
      </c>
      <c r="F1109" s="2">
        <v>46098.569201388891</v>
      </c>
      <c r="G1109" t="s">
        <v>40</v>
      </c>
      <c r="H1109">
        <v>1</v>
      </c>
      <c r="I1109">
        <v>0</v>
      </c>
      <c r="J1109">
        <v>0</v>
      </c>
      <c r="K1109">
        <v>0</v>
      </c>
      <c r="L1109">
        <v>311</v>
      </c>
      <c r="M1109">
        <v>238</v>
      </c>
    </row>
    <row r="1110" spans="1:13">
      <c r="A1110">
        <v>2472026</v>
      </c>
      <c r="B1110" t="s">
        <v>2590</v>
      </c>
      <c r="C1110" t="s">
        <v>14</v>
      </c>
      <c r="D1110" t="s">
        <v>304</v>
      </c>
      <c r="E1110" t="s">
        <v>2591</v>
      </c>
      <c r="F1110" s="2">
        <v>46092.640740740739</v>
      </c>
      <c r="G1110" t="s">
        <v>17</v>
      </c>
      <c r="H1110">
        <v>1</v>
      </c>
      <c r="I1110">
        <v>0</v>
      </c>
      <c r="J1110">
        <v>0</v>
      </c>
      <c r="K1110">
        <v>0</v>
      </c>
      <c r="L1110">
        <v>337</v>
      </c>
      <c r="M1110">
        <v>323</v>
      </c>
    </row>
    <row r="1111" spans="1:13">
      <c r="A1111">
        <v>2472035</v>
      </c>
      <c r="B1111" t="s">
        <v>2592</v>
      </c>
      <c r="C1111" t="s">
        <v>14</v>
      </c>
      <c r="D1111" t="s">
        <v>2593</v>
      </c>
      <c r="E1111" t="s">
        <v>2594</v>
      </c>
      <c r="F1111" s="2">
        <v>46113.639039351852</v>
      </c>
      <c r="G1111" t="s">
        <v>106</v>
      </c>
      <c r="H1111">
        <v>1</v>
      </c>
      <c r="I1111">
        <v>0</v>
      </c>
      <c r="J1111">
        <v>0</v>
      </c>
      <c r="K1111">
        <v>0</v>
      </c>
      <c r="L1111">
        <v>1156</v>
      </c>
      <c r="M1111">
        <v>623</v>
      </c>
    </row>
    <row r="1112" spans="1:13">
      <c r="A1112">
        <v>2472011</v>
      </c>
      <c r="B1112" t="s">
        <v>2595</v>
      </c>
      <c r="C1112" t="s">
        <v>14</v>
      </c>
      <c r="D1112" t="s">
        <v>2596</v>
      </c>
      <c r="E1112" t="s">
        <v>2596</v>
      </c>
      <c r="F1112" s="2">
        <v>46092.679710648154</v>
      </c>
      <c r="G1112" t="s">
        <v>17</v>
      </c>
      <c r="H1112">
        <v>0</v>
      </c>
      <c r="I1112">
        <v>39</v>
      </c>
      <c r="J1112">
        <v>95</v>
      </c>
      <c r="K1112">
        <v>134</v>
      </c>
      <c r="L1112">
        <v>132</v>
      </c>
      <c r="M1112">
        <v>322</v>
      </c>
    </row>
    <row r="1113" spans="1:13">
      <c r="A1113">
        <v>2472024</v>
      </c>
      <c r="B1113" t="s">
        <v>2597</v>
      </c>
      <c r="C1113" t="s">
        <v>14</v>
      </c>
      <c r="D1113" t="s">
        <v>156</v>
      </c>
      <c r="E1113" t="s">
        <v>2598</v>
      </c>
      <c r="F1113" s="2">
        <v>46091.531388888892</v>
      </c>
      <c r="G1113" t="s">
        <v>17</v>
      </c>
      <c r="H1113">
        <v>1</v>
      </c>
      <c r="I1113">
        <v>0</v>
      </c>
      <c r="J1113">
        <v>0</v>
      </c>
      <c r="K1113">
        <v>0</v>
      </c>
      <c r="L1113">
        <v>161</v>
      </c>
      <c r="M1113">
        <v>179</v>
      </c>
    </row>
    <row r="1114" spans="1:13">
      <c r="A1114">
        <v>2472022</v>
      </c>
      <c r="B1114" t="s">
        <v>2599</v>
      </c>
      <c r="C1114" t="s">
        <v>14</v>
      </c>
      <c r="D1114" t="s">
        <v>2600</v>
      </c>
      <c r="E1114" t="s">
        <v>2601</v>
      </c>
      <c r="F1114" s="2">
        <v>46098.531331018523</v>
      </c>
      <c r="G1114" t="s">
        <v>40</v>
      </c>
      <c r="H1114">
        <v>0</v>
      </c>
      <c r="I1114">
        <v>38</v>
      </c>
      <c r="J1114">
        <v>36</v>
      </c>
      <c r="K1114">
        <v>74</v>
      </c>
      <c r="L1114">
        <v>145</v>
      </c>
      <c r="M1114">
        <v>159</v>
      </c>
    </row>
    <row r="1115" spans="1:13">
      <c r="A1115">
        <v>2472046</v>
      </c>
      <c r="B1115" t="s">
        <v>2602</v>
      </c>
      <c r="C1115" t="s">
        <v>14</v>
      </c>
      <c r="D1115" t="s">
        <v>2603</v>
      </c>
      <c r="E1115" t="s">
        <v>2604</v>
      </c>
      <c r="F1115" s="2">
        <v>46077.533576388887</v>
      </c>
      <c r="G1115" t="s">
        <v>29</v>
      </c>
      <c r="H1115">
        <v>0</v>
      </c>
      <c r="I1115">
        <v>36</v>
      </c>
      <c r="J1115">
        <v>425</v>
      </c>
      <c r="K1115">
        <v>461</v>
      </c>
      <c r="L1115">
        <v>173</v>
      </c>
      <c r="M1115">
        <v>1604</v>
      </c>
    </row>
    <row r="1116" spans="1:13">
      <c r="A1116">
        <v>2472011</v>
      </c>
      <c r="B1116" t="s">
        <v>2605</v>
      </c>
      <c r="C1116" t="s">
        <v>14</v>
      </c>
      <c r="D1116" t="s">
        <v>2606</v>
      </c>
      <c r="E1116" t="s">
        <v>2606</v>
      </c>
      <c r="F1116" s="2">
        <v>46092.658935185187</v>
      </c>
      <c r="G1116" t="s">
        <v>17</v>
      </c>
      <c r="H1116">
        <v>0</v>
      </c>
      <c r="I1116">
        <v>38</v>
      </c>
      <c r="J1116">
        <v>161</v>
      </c>
      <c r="K1116">
        <v>199</v>
      </c>
      <c r="L1116">
        <v>136</v>
      </c>
      <c r="M1116">
        <v>571</v>
      </c>
    </row>
    <row r="1117" spans="1:13">
      <c r="A1117">
        <v>2472014</v>
      </c>
      <c r="B1117" t="s">
        <v>2607</v>
      </c>
      <c r="C1117" t="s">
        <v>14</v>
      </c>
      <c r="D1117" t="s">
        <v>2608</v>
      </c>
      <c r="E1117" t="s">
        <v>2609</v>
      </c>
      <c r="F1117" s="2">
        <v>46098.546134259261</v>
      </c>
      <c r="G1117" t="s">
        <v>40</v>
      </c>
      <c r="H1117">
        <v>0</v>
      </c>
      <c r="I1117">
        <v>39</v>
      </c>
      <c r="J1117">
        <v>167</v>
      </c>
      <c r="K1117">
        <v>206</v>
      </c>
      <c r="L1117">
        <v>140</v>
      </c>
      <c r="M1117">
        <v>634</v>
      </c>
    </row>
    <row r="1118" spans="1:13">
      <c r="A1118">
        <v>2472053</v>
      </c>
      <c r="B1118" t="s">
        <v>2610</v>
      </c>
      <c r="C1118" t="s">
        <v>14</v>
      </c>
      <c r="D1118" t="s">
        <v>285</v>
      </c>
      <c r="E1118" t="s">
        <v>2611</v>
      </c>
      <c r="F1118" s="2">
        <v>46098.560347222221</v>
      </c>
      <c r="G1118" t="s">
        <v>40</v>
      </c>
      <c r="H1118">
        <v>1</v>
      </c>
      <c r="I1118">
        <v>0</v>
      </c>
      <c r="J1118">
        <v>0</v>
      </c>
      <c r="K1118">
        <v>0</v>
      </c>
      <c r="L1118">
        <v>297</v>
      </c>
      <c r="M1118">
        <v>496</v>
      </c>
    </row>
    <row r="1119" spans="1:13">
      <c r="A1119">
        <v>2472058</v>
      </c>
      <c r="B1119" t="s">
        <v>2612</v>
      </c>
      <c r="C1119" t="s">
        <v>14</v>
      </c>
      <c r="D1119" t="s">
        <v>285</v>
      </c>
      <c r="E1119" t="s">
        <v>2613</v>
      </c>
      <c r="F1119" s="2">
        <v>46092.657025462962</v>
      </c>
      <c r="G1119" t="s">
        <v>17</v>
      </c>
      <c r="H1119">
        <v>1</v>
      </c>
      <c r="I1119">
        <v>0</v>
      </c>
      <c r="J1119">
        <v>0</v>
      </c>
      <c r="K1119">
        <v>0</v>
      </c>
      <c r="L1119">
        <v>584</v>
      </c>
      <c r="M1119">
        <v>731</v>
      </c>
    </row>
    <row r="1120" spans="1:13">
      <c r="A1120">
        <v>2472007</v>
      </c>
      <c r="B1120" t="s">
        <v>2614</v>
      </c>
      <c r="C1120" t="s">
        <v>14</v>
      </c>
      <c r="D1120" t="s">
        <v>2615</v>
      </c>
      <c r="E1120" t="s">
        <v>2615</v>
      </c>
      <c r="F1120" s="2">
        <v>46091.505995370368</v>
      </c>
      <c r="G1120" t="s">
        <v>17</v>
      </c>
      <c r="H1120">
        <v>0</v>
      </c>
      <c r="I1120">
        <v>102</v>
      </c>
      <c r="J1120">
        <v>468</v>
      </c>
      <c r="K1120">
        <v>570</v>
      </c>
      <c r="L1120">
        <v>441</v>
      </c>
      <c r="M1120">
        <v>1463</v>
      </c>
    </row>
    <row r="1121" spans="1:13">
      <c r="A1121">
        <v>2472020</v>
      </c>
      <c r="B1121" t="s">
        <v>2616</v>
      </c>
      <c r="C1121" t="s">
        <v>14</v>
      </c>
      <c r="D1121" t="s">
        <v>548</v>
      </c>
      <c r="E1121" t="s">
        <v>2617</v>
      </c>
      <c r="F1121" s="2">
        <v>46091.531226851846</v>
      </c>
      <c r="G1121" t="s">
        <v>17</v>
      </c>
      <c r="H1121">
        <v>1</v>
      </c>
      <c r="I1121">
        <v>0</v>
      </c>
      <c r="J1121">
        <v>0</v>
      </c>
      <c r="K1121">
        <v>0</v>
      </c>
      <c r="L1121">
        <v>646</v>
      </c>
      <c r="M1121">
        <v>561</v>
      </c>
    </row>
    <row r="1122" spans="1:13">
      <c r="A1122">
        <v>2472022</v>
      </c>
      <c r="B1122" t="s">
        <v>2618</v>
      </c>
      <c r="C1122" t="s">
        <v>14</v>
      </c>
      <c r="D1122" t="s">
        <v>31</v>
      </c>
      <c r="E1122" t="s">
        <v>2619</v>
      </c>
      <c r="F1122" s="2">
        <v>46119.53465277778</v>
      </c>
      <c r="G1122" t="s">
        <v>33</v>
      </c>
      <c r="H1122">
        <v>1</v>
      </c>
      <c r="I1122">
        <v>0</v>
      </c>
      <c r="J1122">
        <v>0</v>
      </c>
      <c r="K1122">
        <v>0</v>
      </c>
      <c r="L1122">
        <v>425</v>
      </c>
      <c r="M1122">
        <v>425</v>
      </c>
    </row>
    <row r="1123" spans="1:13">
      <c r="A1123">
        <v>2472042</v>
      </c>
      <c r="B1123" t="s">
        <v>2620</v>
      </c>
      <c r="C1123" t="s">
        <v>14</v>
      </c>
      <c r="D1123" t="s">
        <v>2621</v>
      </c>
      <c r="E1123" t="s">
        <v>2621</v>
      </c>
      <c r="F1123" s="2">
        <v>46084.524571759262</v>
      </c>
      <c r="G1123" t="s">
        <v>73</v>
      </c>
      <c r="H1123">
        <v>0</v>
      </c>
      <c r="I1123">
        <v>135</v>
      </c>
      <c r="J1123">
        <v>101</v>
      </c>
      <c r="K1123">
        <v>236</v>
      </c>
      <c r="L1123">
        <v>387</v>
      </c>
      <c r="M1123">
        <v>273</v>
      </c>
    </row>
    <row r="1124" spans="1:13">
      <c r="A1124">
        <v>2372059</v>
      </c>
      <c r="B1124" t="s">
        <v>2622</v>
      </c>
      <c r="C1124" t="s">
        <v>14</v>
      </c>
      <c r="D1124" t="s">
        <v>285</v>
      </c>
      <c r="E1124" t="s">
        <v>2623</v>
      </c>
      <c r="F1124" s="2">
        <v>46078.703206018523</v>
      </c>
      <c r="G1124" t="s">
        <v>29</v>
      </c>
      <c r="H1124">
        <v>1</v>
      </c>
      <c r="I1124">
        <v>0</v>
      </c>
      <c r="J1124">
        <v>0</v>
      </c>
      <c r="K1124">
        <v>0</v>
      </c>
      <c r="L1124">
        <v>678</v>
      </c>
      <c r="M1124">
        <v>731</v>
      </c>
    </row>
    <row r="1125" spans="1:13">
      <c r="A1125">
        <v>2472019</v>
      </c>
      <c r="B1125" t="s">
        <v>2624</v>
      </c>
      <c r="C1125" t="s">
        <v>14</v>
      </c>
      <c r="D1125" t="s">
        <v>1725</v>
      </c>
      <c r="E1125" t="s">
        <v>1946</v>
      </c>
      <c r="F1125" s="2">
        <v>46085.665208333332</v>
      </c>
      <c r="G1125" t="s">
        <v>73</v>
      </c>
      <c r="H1125">
        <v>0</v>
      </c>
      <c r="I1125">
        <v>189</v>
      </c>
      <c r="J1125">
        <v>19</v>
      </c>
      <c r="K1125">
        <v>208</v>
      </c>
      <c r="L1125">
        <v>728</v>
      </c>
      <c r="M1125">
        <v>79</v>
      </c>
    </row>
    <row r="1126" spans="1:13">
      <c r="A1126">
        <v>2472017</v>
      </c>
      <c r="B1126" t="s">
        <v>2625</v>
      </c>
      <c r="C1126" t="s">
        <v>14</v>
      </c>
      <c r="D1126" t="s">
        <v>2626</v>
      </c>
      <c r="E1126" t="s">
        <v>2626</v>
      </c>
      <c r="F1126" s="2">
        <v>46092.661423611113</v>
      </c>
      <c r="G1126" t="s">
        <v>17</v>
      </c>
      <c r="H1126">
        <v>0</v>
      </c>
      <c r="I1126">
        <v>41</v>
      </c>
      <c r="J1126">
        <v>231</v>
      </c>
      <c r="K1126">
        <v>272</v>
      </c>
      <c r="L1126">
        <v>144</v>
      </c>
      <c r="M1126">
        <v>810</v>
      </c>
    </row>
    <row r="1127" spans="1:13">
      <c r="A1127">
        <v>2472018</v>
      </c>
      <c r="B1127" t="s">
        <v>2627</v>
      </c>
      <c r="C1127" t="s">
        <v>14</v>
      </c>
      <c r="D1127" t="s">
        <v>352</v>
      </c>
      <c r="E1127" t="s">
        <v>2628</v>
      </c>
      <c r="F1127" s="2">
        <v>46084.500277777777</v>
      </c>
      <c r="G1127" t="s">
        <v>73</v>
      </c>
      <c r="H1127">
        <v>1</v>
      </c>
      <c r="I1127">
        <v>0</v>
      </c>
      <c r="J1127">
        <v>0</v>
      </c>
      <c r="K1127">
        <v>0</v>
      </c>
      <c r="L1127">
        <v>250</v>
      </c>
      <c r="M1127">
        <v>303</v>
      </c>
    </row>
    <row r="1128" spans="1:13">
      <c r="A1128">
        <v>2472040</v>
      </c>
      <c r="B1128" t="s">
        <v>2629</v>
      </c>
      <c r="C1128" t="s">
        <v>14</v>
      </c>
      <c r="D1128" t="s">
        <v>488</v>
      </c>
      <c r="E1128" t="s">
        <v>2630</v>
      </c>
      <c r="F1128" s="2">
        <v>46098.539814814823</v>
      </c>
      <c r="G1128" t="s">
        <v>40</v>
      </c>
      <c r="H1128">
        <v>1</v>
      </c>
      <c r="I1128">
        <v>0</v>
      </c>
      <c r="J1128">
        <v>0</v>
      </c>
      <c r="K1128">
        <v>0</v>
      </c>
      <c r="L1128">
        <v>719</v>
      </c>
      <c r="M1128">
        <v>504</v>
      </c>
    </row>
    <row r="1129" spans="1:13">
      <c r="A1129">
        <v>2472025</v>
      </c>
      <c r="B1129" t="s">
        <v>2631</v>
      </c>
      <c r="C1129" t="s">
        <v>14</v>
      </c>
      <c r="D1129" t="s">
        <v>2632</v>
      </c>
      <c r="E1129" t="s">
        <v>2633</v>
      </c>
      <c r="F1129" s="2">
        <v>46091.517789351848</v>
      </c>
      <c r="G1129" t="s">
        <v>17</v>
      </c>
      <c r="H1129">
        <v>1</v>
      </c>
      <c r="I1129">
        <v>0</v>
      </c>
      <c r="J1129">
        <v>0</v>
      </c>
      <c r="K1129">
        <v>0</v>
      </c>
      <c r="L1129">
        <v>249</v>
      </c>
      <c r="M1129">
        <v>258</v>
      </c>
    </row>
    <row r="1130" spans="1:13">
      <c r="A1130">
        <v>2472028</v>
      </c>
      <c r="B1130" t="s">
        <v>2634</v>
      </c>
      <c r="C1130" t="s">
        <v>14</v>
      </c>
      <c r="D1130" t="s">
        <v>156</v>
      </c>
      <c r="E1130" t="s">
        <v>2635</v>
      </c>
      <c r="F1130" s="2">
        <v>46092.68855324074</v>
      </c>
      <c r="G1130" t="s">
        <v>17</v>
      </c>
      <c r="H1130">
        <v>1</v>
      </c>
      <c r="I1130">
        <v>0</v>
      </c>
      <c r="J1130">
        <v>0</v>
      </c>
      <c r="K1130">
        <v>0</v>
      </c>
      <c r="L1130">
        <v>116</v>
      </c>
      <c r="M1130">
        <v>157</v>
      </c>
    </row>
    <row r="1131" spans="1:13">
      <c r="A1131">
        <v>2472053</v>
      </c>
      <c r="B1131" t="s">
        <v>2636</v>
      </c>
      <c r="C1131" t="s">
        <v>14</v>
      </c>
      <c r="D1131" t="s">
        <v>2637</v>
      </c>
      <c r="E1131" t="s">
        <v>2637</v>
      </c>
      <c r="F1131" s="2">
        <v>46084.49113425926</v>
      </c>
      <c r="G1131" t="s">
        <v>73</v>
      </c>
      <c r="H1131">
        <v>0</v>
      </c>
      <c r="I1131">
        <v>64</v>
      </c>
      <c r="J1131">
        <v>439</v>
      </c>
      <c r="K1131">
        <v>503</v>
      </c>
      <c r="L1131">
        <v>252</v>
      </c>
      <c r="M1131">
        <v>1218</v>
      </c>
    </row>
    <row r="1132" spans="1:13">
      <c r="A1132">
        <v>2472048</v>
      </c>
      <c r="B1132" t="s">
        <v>2638</v>
      </c>
      <c r="C1132" t="s">
        <v>14</v>
      </c>
      <c r="D1132" t="s">
        <v>115</v>
      </c>
      <c r="E1132" t="s">
        <v>2639</v>
      </c>
      <c r="F1132" s="2">
        <v>46126.471574074072</v>
      </c>
      <c r="G1132" t="s">
        <v>23</v>
      </c>
      <c r="H1132">
        <v>1</v>
      </c>
      <c r="I1132">
        <v>0</v>
      </c>
      <c r="J1132">
        <v>0</v>
      </c>
      <c r="K1132">
        <v>0</v>
      </c>
      <c r="L1132">
        <v>1757</v>
      </c>
      <c r="M1132">
        <v>1294</v>
      </c>
    </row>
    <row r="1133" spans="1:13">
      <c r="A1133">
        <v>2472027</v>
      </c>
      <c r="B1133" t="s">
        <v>2640</v>
      </c>
      <c r="C1133" t="s">
        <v>14</v>
      </c>
      <c r="D1133" t="s">
        <v>2641</v>
      </c>
      <c r="E1133" t="s">
        <v>2642</v>
      </c>
      <c r="F1133" s="2">
        <v>46098.500717592593</v>
      </c>
      <c r="G1133" t="s">
        <v>40</v>
      </c>
      <c r="H1133">
        <v>0</v>
      </c>
      <c r="I1133">
        <v>80</v>
      </c>
      <c r="J1133">
        <v>118</v>
      </c>
      <c r="K1133">
        <v>198</v>
      </c>
      <c r="L1133">
        <v>274</v>
      </c>
      <c r="M1133">
        <v>382</v>
      </c>
    </row>
    <row r="1134" spans="1:13">
      <c r="A1134">
        <v>2372063</v>
      </c>
      <c r="B1134" t="s">
        <v>2643</v>
      </c>
      <c r="C1134" t="s">
        <v>14</v>
      </c>
      <c r="D1134" t="s">
        <v>392</v>
      </c>
      <c r="E1134" t="s">
        <v>2644</v>
      </c>
      <c r="F1134" s="2">
        <v>46113.627187500002</v>
      </c>
      <c r="G1134" t="s">
        <v>106</v>
      </c>
      <c r="H1134">
        <v>1</v>
      </c>
      <c r="I1134">
        <v>0</v>
      </c>
      <c r="J1134">
        <v>0</v>
      </c>
      <c r="K1134">
        <v>0</v>
      </c>
      <c r="L1134">
        <v>853</v>
      </c>
      <c r="M1134">
        <v>805</v>
      </c>
    </row>
    <row r="1135" spans="1:13">
      <c r="A1135">
        <v>2472008</v>
      </c>
      <c r="B1135" t="s">
        <v>2645</v>
      </c>
      <c r="C1135" t="s">
        <v>14</v>
      </c>
      <c r="D1135" t="s">
        <v>253</v>
      </c>
      <c r="E1135" t="s">
        <v>1861</v>
      </c>
      <c r="F1135" s="2">
        <v>46091.547638888893</v>
      </c>
      <c r="G1135" t="s">
        <v>17</v>
      </c>
      <c r="H1135">
        <v>1</v>
      </c>
      <c r="I1135">
        <v>0</v>
      </c>
      <c r="J1135">
        <v>0</v>
      </c>
      <c r="K1135">
        <v>0</v>
      </c>
      <c r="L1135">
        <v>2074</v>
      </c>
      <c r="M1135">
        <v>893</v>
      </c>
    </row>
    <row r="1136" spans="1:13">
      <c r="A1136">
        <v>2472001</v>
      </c>
      <c r="B1136" t="s">
        <v>2646</v>
      </c>
      <c r="C1136" t="s">
        <v>14</v>
      </c>
      <c r="D1136" t="s">
        <v>732</v>
      </c>
      <c r="E1136" t="s">
        <v>2647</v>
      </c>
      <c r="F1136" s="2">
        <v>46098.514652777783</v>
      </c>
      <c r="G1136" t="s">
        <v>40</v>
      </c>
      <c r="H1136">
        <v>1</v>
      </c>
      <c r="I1136">
        <v>0</v>
      </c>
      <c r="J1136">
        <v>0</v>
      </c>
      <c r="K1136">
        <v>0</v>
      </c>
      <c r="L1136">
        <v>121</v>
      </c>
      <c r="M1136">
        <v>157</v>
      </c>
    </row>
    <row r="1137" spans="1:13">
      <c r="A1137">
        <v>2472034</v>
      </c>
      <c r="B1137" t="s">
        <v>2648</v>
      </c>
      <c r="C1137" t="s">
        <v>14</v>
      </c>
      <c r="D1137" t="s">
        <v>670</v>
      </c>
      <c r="E1137" t="s">
        <v>2649</v>
      </c>
      <c r="F1137" s="2">
        <v>46126.460347222222</v>
      </c>
      <c r="G1137" t="s">
        <v>23</v>
      </c>
      <c r="H1137">
        <v>1</v>
      </c>
      <c r="I1137">
        <v>0</v>
      </c>
      <c r="J1137">
        <v>0</v>
      </c>
      <c r="K1137">
        <v>0</v>
      </c>
      <c r="L1137">
        <v>484</v>
      </c>
      <c r="M1137">
        <v>436</v>
      </c>
    </row>
    <row r="1138" spans="1:13">
      <c r="A1138">
        <v>2472035</v>
      </c>
      <c r="B1138" t="s">
        <v>2650</v>
      </c>
      <c r="C1138" t="s">
        <v>14</v>
      </c>
      <c r="D1138" t="s">
        <v>108</v>
      </c>
      <c r="E1138" t="s">
        <v>2651</v>
      </c>
      <c r="F1138" s="2">
        <v>46113.633483796293</v>
      </c>
      <c r="G1138" t="s">
        <v>106</v>
      </c>
      <c r="H1138">
        <v>1</v>
      </c>
      <c r="I1138">
        <v>0</v>
      </c>
      <c r="J1138">
        <v>0</v>
      </c>
      <c r="K1138">
        <v>0</v>
      </c>
      <c r="L1138">
        <v>823</v>
      </c>
      <c r="M1138">
        <v>855</v>
      </c>
    </row>
    <row r="1139" spans="1:13">
      <c r="A1139">
        <v>2472017</v>
      </c>
      <c r="B1139" t="s">
        <v>2652</v>
      </c>
      <c r="C1139" t="s">
        <v>14</v>
      </c>
      <c r="D1139" t="s">
        <v>755</v>
      </c>
      <c r="E1139" t="s">
        <v>2653</v>
      </c>
      <c r="F1139" s="2">
        <v>46099.666400462957</v>
      </c>
      <c r="G1139" t="s">
        <v>40</v>
      </c>
      <c r="H1139">
        <v>0</v>
      </c>
      <c r="I1139">
        <v>39</v>
      </c>
      <c r="J1139">
        <v>21</v>
      </c>
      <c r="K1139">
        <v>60</v>
      </c>
      <c r="L1139">
        <v>157</v>
      </c>
      <c r="M1139">
        <v>98</v>
      </c>
    </row>
    <row r="1140" spans="1:13">
      <c r="A1140">
        <v>2372050</v>
      </c>
      <c r="B1140" t="s">
        <v>2654</v>
      </c>
      <c r="C1140" t="s">
        <v>14</v>
      </c>
      <c r="D1140" t="s">
        <v>205</v>
      </c>
      <c r="E1140" t="s">
        <v>2655</v>
      </c>
      <c r="F1140" s="2">
        <v>46078.652916666673</v>
      </c>
      <c r="G1140" t="s">
        <v>29</v>
      </c>
      <c r="H1140">
        <v>0</v>
      </c>
      <c r="I1140">
        <v>146</v>
      </c>
      <c r="J1140">
        <v>173</v>
      </c>
      <c r="K1140">
        <v>319</v>
      </c>
      <c r="L1140">
        <v>644</v>
      </c>
      <c r="M1140">
        <v>597</v>
      </c>
    </row>
    <row r="1141" spans="1:13">
      <c r="A1141">
        <v>2472024</v>
      </c>
      <c r="B1141" t="s">
        <v>2656</v>
      </c>
      <c r="C1141" t="s">
        <v>14</v>
      </c>
      <c r="E1141" t="s">
        <v>28</v>
      </c>
      <c r="F1141" s="2">
        <v>46077.539502314823</v>
      </c>
      <c r="G1141" t="s">
        <v>29</v>
      </c>
      <c r="H1141">
        <v>0</v>
      </c>
      <c r="I1141">
        <v>359</v>
      </c>
      <c r="J1141">
        <v>1</v>
      </c>
      <c r="K1141">
        <v>360</v>
      </c>
      <c r="L1141">
        <v>1461</v>
      </c>
      <c r="M1141">
        <v>3</v>
      </c>
    </row>
    <row r="1142" spans="1:13">
      <c r="A1142">
        <v>2472013</v>
      </c>
      <c r="B1142" t="s">
        <v>2657</v>
      </c>
      <c r="C1142" t="s">
        <v>14</v>
      </c>
      <c r="D1142" t="s">
        <v>874</v>
      </c>
      <c r="E1142" t="s">
        <v>2658</v>
      </c>
      <c r="F1142" s="2">
        <v>46092.680428240739</v>
      </c>
      <c r="G1142" t="s">
        <v>17</v>
      </c>
      <c r="H1142">
        <v>1</v>
      </c>
      <c r="I1142">
        <v>0</v>
      </c>
      <c r="J1142">
        <v>0</v>
      </c>
      <c r="K1142">
        <v>0</v>
      </c>
      <c r="L1142">
        <v>345</v>
      </c>
      <c r="M1142">
        <v>342</v>
      </c>
    </row>
    <row r="1143" spans="1:13">
      <c r="A1143">
        <v>2472046</v>
      </c>
      <c r="B1143" t="s">
        <v>2659</v>
      </c>
      <c r="C1143" t="s">
        <v>14</v>
      </c>
      <c r="D1143" t="s">
        <v>2660</v>
      </c>
      <c r="E1143" t="s">
        <v>2661</v>
      </c>
      <c r="F1143" s="2">
        <v>46077.549351851849</v>
      </c>
      <c r="G1143" t="s">
        <v>29</v>
      </c>
      <c r="H1143">
        <v>0</v>
      </c>
      <c r="I1143">
        <v>146</v>
      </c>
      <c r="J1143">
        <v>536</v>
      </c>
      <c r="K1143">
        <v>682</v>
      </c>
      <c r="L1143">
        <v>689</v>
      </c>
      <c r="M1143">
        <v>1768</v>
      </c>
    </row>
    <row r="1144" spans="1:13">
      <c r="A1144">
        <v>2472018</v>
      </c>
      <c r="B1144" t="s">
        <v>2662</v>
      </c>
      <c r="C1144" t="s">
        <v>14</v>
      </c>
      <c r="D1144" t="s">
        <v>2663</v>
      </c>
      <c r="E1144" t="s">
        <v>2664</v>
      </c>
      <c r="F1144" s="2">
        <v>46084.501909722218</v>
      </c>
      <c r="G1144" t="s">
        <v>73</v>
      </c>
      <c r="H1144">
        <v>0</v>
      </c>
      <c r="I1144">
        <v>102</v>
      </c>
      <c r="J1144">
        <v>49</v>
      </c>
      <c r="K1144">
        <v>151</v>
      </c>
      <c r="L1144">
        <v>341</v>
      </c>
      <c r="M1144">
        <v>217</v>
      </c>
    </row>
    <row r="1145" spans="1:13">
      <c r="A1145">
        <v>2472028</v>
      </c>
      <c r="B1145" t="s">
        <v>2665</v>
      </c>
      <c r="C1145" t="s">
        <v>14</v>
      </c>
      <c r="D1145" t="s">
        <v>71</v>
      </c>
      <c r="E1145" t="s">
        <v>2666</v>
      </c>
      <c r="F1145" s="2">
        <v>46085.655046296299</v>
      </c>
      <c r="G1145" t="s">
        <v>73</v>
      </c>
      <c r="H1145">
        <v>1</v>
      </c>
      <c r="I1145">
        <v>0</v>
      </c>
      <c r="J1145">
        <v>0</v>
      </c>
      <c r="K1145">
        <v>0</v>
      </c>
      <c r="L1145">
        <v>112</v>
      </c>
      <c r="M1145">
        <v>161</v>
      </c>
    </row>
    <row r="1146" spans="1:13">
      <c r="A1146">
        <v>2472017</v>
      </c>
      <c r="B1146" t="s">
        <v>2667</v>
      </c>
      <c r="C1146" t="s">
        <v>14</v>
      </c>
      <c r="D1146" t="s">
        <v>88</v>
      </c>
      <c r="E1146" t="s">
        <v>2668</v>
      </c>
      <c r="F1146" s="2">
        <v>46127.600752314807</v>
      </c>
      <c r="G1146" t="s">
        <v>23</v>
      </c>
      <c r="H1146">
        <v>1</v>
      </c>
      <c r="I1146">
        <v>0</v>
      </c>
      <c r="J1146">
        <v>0</v>
      </c>
      <c r="K1146">
        <v>0</v>
      </c>
      <c r="L1146">
        <v>605</v>
      </c>
      <c r="M1146">
        <v>632</v>
      </c>
    </row>
    <row r="1147" spans="1:13">
      <c r="A1147">
        <v>2372027</v>
      </c>
      <c r="B1147" t="s">
        <v>2669</v>
      </c>
      <c r="C1147" t="s">
        <v>14</v>
      </c>
      <c r="D1147" t="s">
        <v>1297</v>
      </c>
      <c r="E1147" t="s">
        <v>2670</v>
      </c>
      <c r="F1147" s="2">
        <v>46113.633113425924</v>
      </c>
      <c r="G1147" t="s">
        <v>106</v>
      </c>
      <c r="H1147">
        <v>1</v>
      </c>
      <c r="I1147">
        <v>0</v>
      </c>
      <c r="J1147">
        <v>0</v>
      </c>
      <c r="K1147">
        <v>0</v>
      </c>
      <c r="L1147">
        <v>192</v>
      </c>
      <c r="M1147">
        <v>461</v>
      </c>
    </row>
    <row r="1148" spans="1:13">
      <c r="A1148">
        <v>2172022</v>
      </c>
      <c r="B1148" t="s">
        <v>2671</v>
      </c>
      <c r="C1148" t="s">
        <v>14</v>
      </c>
      <c r="D1148" t="s">
        <v>2672</v>
      </c>
      <c r="E1148" t="s">
        <v>2673</v>
      </c>
      <c r="F1148" s="2">
        <v>46077.517974537041</v>
      </c>
      <c r="G1148" t="s">
        <v>29</v>
      </c>
      <c r="H1148">
        <v>0</v>
      </c>
      <c r="I1148">
        <v>54</v>
      </c>
      <c r="J1148">
        <v>99</v>
      </c>
      <c r="K1148">
        <v>153</v>
      </c>
      <c r="L1148">
        <v>177</v>
      </c>
      <c r="M1148">
        <v>362</v>
      </c>
    </row>
    <row r="1149" spans="1:13">
      <c r="A1149">
        <v>2472007</v>
      </c>
      <c r="B1149" t="s">
        <v>2674</v>
      </c>
      <c r="C1149" t="s">
        <v>14</v>
      </c>
      <c r="D1149" t="s">
        <v>2675</v>
      </c>
      <c r="E1149" t="s">
        <v>2675</v>
      </c>
      <c r="F1149" s="2">
        <v>46126.462870370371</v>
      </c>
      <c r="G1149" t="s">
        <v>23</v>
      </c>
      <c r="H1149">
        <v>0</v>
      </c>
      <c r="I1149">
        <v>368</v>
      </c>
      <c r="J1149">
        <v>338</v>
      </c>
      <c r="K1149">
        <v>706</v>
      </c>
      <c r="L1149">
        <v>1400</v>
      </c>
      <c r="M1149">
        <v>1228</v>
      </c>
    </row>
    <row r="1150" spans="1:13">
      <c r="A1150">
        <v>2472008</v>
      </c>
      <c r="B1150" t="s">
        <v>2676</v>
      </c>
      <c r="C1150" t="s">
        <v>14</v>
      </c>
      <c r="D1150" t="s">
        <v>2677</v>
      </c>
      <c r="E1150" t="s">
        <v>2677</v>
      </c>
      <c r="F1150" s="2">
        <v>46119.562442129631</v>
      </c>
      <c r="G1150" t="s">
        <v>33</v>
      </c>
      <c r="H1150">
        <v>0</v>
      </c>
      <c r="I1150">
        <v>974</v>
      </c>
      <c r="J1150">
        <v>841</v>
      </c>
      <c r="K1150">
        <v>1815</v>
      </c>
      <c r="L1150">
        <v>3008</v>
      </c>
      <c r="M1150">
        <v>2843</v>
      </c>
    </row>
    <row r="1151" spans="1:13">
      <c r="A1151">
        <v>2172025</v>
      </c>
      <c r="B1151" t="s">
        <v>2678</v>
      </c>
      <c r="C1151" t="s">
        <v>14</v>
      </c>
      <c r="D1151" t="s">
        <v>68</v>
      </c>
      <c r="E1151" t="s">
        <v>2679</v>
      </c>
      <c r="F1151" s="2">
        <v>46078.683819444443</v>
      </c>
      <c r="G1151" t="s">
        <v>29</v>
      </c>
      <c r="H1151">
        <v>1</v>
      </c>
      <c r="I1151">
        <v>0</v>
      </c>
      <c r="J1151">
        <v>0</v>
      </c>
      <c r="K1151">
        <v>0</v>
      </c>
      <c r="L1151">
        <v>271</v>
      </c>
      <c r="M1151">
        <v>309</v>
      </c>
    </row>
    <row r="1152" spans="1:13">
      <c r="A1152">
        <v>2472007</v>
      </c>
      <c r="B1152" t="s">
        <v>2680</v>
      </c>
      <c r="C1152" t="s">
        <v>14</v>
      </c>
      <c r="D1152" t="s">
        <v>845</v>
      </c>
      <c r="E1152" t="s">
        <v>2681</v>
      </c>
      <c r="F1152" s="2">
        <v>46098.572048611109</v>
      </c>
      <c r="G1152" t="s">
        <v>40</v>
      </c>
      <c r="H1152">
        <v>1</v>
      </c>
      <c r="I1152">
        <v>0</v>
      </c>
      <c r="J1152">
        <v>0</v>
      </c>
      <c r="K1152">
        <v>0</v>
      </c>
      <c r="L1152">
        <v>190</v>
      </c>
      <c r="M1152">
        <v>297</v>
      </c>
    </row>
    <row r="1153" spans="1:13">
      <c r="A1153">
        <v>2472040</v>
      </c>
      <c r="B1153" t="s">
        <v>2682</v>
      </c>
      <c r="C1153" t="s">
        <v>14</v>
      </c>
      <c r="D1153" t="s">
        <v>1398</v>
      </c>
      <c r="E1153" t="s">
        <v>2683</v>
      </c>
      <c r="F1153" s="2">
        <v>46084.508657407408</v>
      </c>
      <c r="G1153" t="s">
        <v>73</v>
      </c>
      <c r="H1153">
        <v>1</v>
      </c>
      <c r="I1153">
        <v>0</v>
      </c>
      <c r="J1153">
        <v>0</v>
      </c>
      <c r="K1153">
        <v>0</v>
      </c>
      <c r="L1153">
        <v>354</v>
      </c>
      <c r="M1153">
        <v>237</v>
      </c>
    </row>
    <row r="1154" spans="1:13">
      <c r="A1154">
        <v>2472034</v>
      </c>
      <c r="B1154" t="s">
        <v>2684</v>
      </c>
      <c r="C1154" t="s">
        <v>14</v>
      </c>
      <c r="D1154" t="s">
        <v>184</v>
      </c>
      <c r="E1154" t="s">
        <v>2685</v>
      </c>
      <c r="F1154" s="2">
        <v>46098.534212962957</v>
      </c>
      <c r="G1154" t="s">
        <v>40</v>
      </c>
      <c r="H1154">
        <v>1</v>
      </c>
      <c r="I1154">
        <v>0</v>
      </c>
      <c r="J1154">
        <v>0</v>
      </c>
      <c r="K1154">
        <v>0</v>
      </c>
      <c r="L1154">
        <v>208</v>
      </c>
      <c r="M1154">
        <v>319</v>
      </c>
    </row>
    <row r="1155" spans="1:13">
      <c r="A1155">
        <v>2372028</v>
      </c>
      <c r="B1155" t="s">
        <v>2686</v>
      </c>
      <c r="C1155" t="s">
        <v>14</v>
      </c>
      <c r="D1155" t="s">
        <v>88</v>
      </c>
      <c r="E1155" t="s">
        <v>2687</v>
      </c>
      <c r="F1155" s="2">
        <v>46127.593668981477</v>
      </c>
      <c r="G1155" t="s">
        <v>23</v>
      </c>
      <c r="H1155">
        <v>1</v>
      </c>
      <c r="I1155">
        <v>0</v>
      </c>
      <c r="J1155">
        <v>0</v>
      </c>
      <c r="K1155">
        <v>0</v>
      </c>
      <c r="L1155">
        <v>413</v>
      </c>
      <c r="M1155">
        <v>435</v>
      </c>
    </row>
    <row r="1156" spans="1:13">
      <c r="A1156">
        <v>2472045</v>
      </c>
      <c r="B1156" t="s">
        <v>2688</v>
      </c>
      <c r="C1156" t="s">
        <v>14</v>
      </c>
      <c r="D1156" t="s">
        <v>2689</v>
      </c>
      <c r="E1156" t="s">
        <v>2689</v>
      </c>
      <c r="F1156" s="2">
        <v>46126.441458333327</v>
      </c>
      <c r="G1156" t="s">
        <v>23</v>
      </c>
      <c r="H1156">
        <v>0</v>
      </c>
      <c r="I1156">
        <v>93</v>
      </c>
      <c r="J1156">
        <v>618</v>
      </c>
      <c r="K1156">
        <v>711</v>
      </c>
      <c r="L1156">
        <v>336</v>
      </c>
      <c r="M1156">
        <v>2081</v>
      </c>
    </row>
    <row r="1157" spans="1:13">
      <c r="A1157">
        <v>2472018</v>
      </c>
      <c r="B1157" t="s">
        <v>2690</v>
      </c>
      <c r="C1157" t="s">
        <v>14</v>
      </c>
      <c r="D1157" t="s">
        <v>1922</v>
      </c>
      <c r="E1157" t="s">
        <v>2691</v>
      </c>
      <c r="F1157" s="2">
        <v>46091.510428240741</v>
      </c>
      <c r="G1157" t="s">
        <v>17</v>
      </c>
      <c r="H1157">
        <v>1</v>
      </c>
      <c r="I1157">
        <v>0</v>
      </c>
      <c r="J1157">
        <v>0</v>
      </c>
      <c r="K1157">
        <v>0</v>
      </c>
      <c r="L1157">
        <v>136</v>
      </c>
      <c r="M1157">
        <v>158</v>
      </c>
    </row>
    <row r="1158" spans="1:13">
      <c r="A1158">
        <v>2472012</v>
      </c>
      <c r="B1158" t="s">
        <v>2692</v>
      </c>
      <c r="C1158" t="s">
        <v>14</v>
      </c>
      <c r="D1158" t="s">
        <v>2693</v>
      </c>
      <c r="E1158" t="s">
        <v>2693</v>
      </c>
      <c r="F1158" s="2">
        <v>46084.486539351848</v>
      </c>
      <c r="G1158" t="s">
        <v>73</v>
      </c>
      <c r="H1158">
        <v>0</v>
      </c>
      <c r="I1158">
        <v>66</v>
      </c>
      <c r="J1158">
        <v>290</v>
      </c>
      <c r="K1158">
        <v>356</v>
      </c>
      <c r="L1158">
        <v>250</v>
      </c>
      <c r="M1158">
        <v>987</v>
      </c>
    </row>
    <row r="1159" spans="1:13">
      <c r="A1159">
        <v>2472028</v>
      </c>
      <c r="B1159" t="s">
        <v>2694</v>
      </c>
      <c r="C1159" t="s">
        <v>14</v>
      </c>
      <c r="D1159" t="s">
        <v>2153</v>
      </c>
      <c r="E1159" t="s">
        <v>2695</v>
      </c>
      <c r="F1159" s="2">
        <v>46092.695416666669</v>
      </c>
      <c r="G1159" t="s">
        <v>17</v>
      </c>
      <c r="H1159">
        <v>1</v>
      </c>
      <c r="I1159">
        <v>0</v>
      </c>
      <c r="J1159">
        <v>0</v>
      </c>
      <c r="K1159">
        <v>0</v>
      </c>
      <c r="L1159">
        <v>201</v>
      </c>
      <c r="M1159">
        <v>303</v>
      </c>
    </row>
    <row r="1160" spans="1:13">
      <c r="A1160">
        <v>2472023</v>
      </c>
      <c r="B1160" t="s">
        <v>2696</v>
      </c>
      <c r="C1160" t="s">
        <v>14</v>
      </c>
      <c r="D1160" t="s">
        <v>1302</v>
      </c>
      <c r="E1160" t="s">
        <v>2697</v>
      </c>
      <c r="F1160" s="2">
        <v>46091.501250000001</v>
      </c>
      <c r="G1160" t="s">
        <v>17</v>
      </c>
      <c r="H1160">
        <v>0</v>
      </c>
      <c r="I1160">
        <v>36</v>
      </c>
      <c r="J1160">
        <v>12</v>
      </c>
      <c r="K1160">
        <v>48</v>
      </c>
      <c r="L1160">
        <v>118</v>
      </c>
      <c r="M1160">
        <v>38</v>
      </c>
    </row>
    <row r="1161" spans="1:13">
      <c r="A1161">
        <v>2372012</v>
      </c>
      <c r="B1161" t="s">
        <v>2698</v>
      </c>
      <c r="C1161" t="s">
        <v>14</v>
      </c>
      <c r="D1161" t="s">
        <v>2699</v>
      </c>
      <c r="E1161" t="s">
        <v>2700</v>
      </c>
      <c r="F1161" s="2">
        <v>46091.491342592592</v>
      </c>
      <c r="G1161" t="s">
        <v>17</v>
      </c>
      <c r="H1161">
        <v>0</v>
      </c>
      <c r="I1161">
        <v>87</v>
      </c>
      <c r="J1161">
        <v>71</v>
      </c>
      <c r="K1161">
        <v>158</v>
      </c>
      <c r="L1161">
        <v>323</v>
      </c>
      <c r="M1161">
        <v>262</v>
      </c>
    </row>
    <row r="1162" spans="1:13">
      <c r="A1162">
        <v>2472007</v>
      </c>
      <c r="B1162" t="s">
        <v>2701</v>
      </c>
      <c r="C1162" t="s">
        <v>14</v>
      </c>
      <c r="D1162" t="s">
        <v>2702</v>
      </c>
      <c r="E1162" t="s">
        <v>2702</v>
      </c>
      <c r="F1162" s="2">
        <v>46084.520324074067</v>
      </c>
      <c r="G1162" t="s">
        <v>73</v>
      </c>
      <c r="H1162">
        <v>0</v>
      </c>
      <c r="I1162">
        <v>43</v>
      </c>
      <c r="J1162">
        <v>902</v>
      </c>
      <c r="K1162">
        <v>945</v>
      </c>
      <c r="L1162">
        <v>150</v>
      </c>
      <c r="M1162">
        <v>2947</v>
      </c>
    </row>
    <row r="1163" spans="1:13">
      <c r="A1163">
        <v>2472032</v>
      </c>
      <c r="B1163" t="s">
        <v>2703</v>
      </c>
      <c r="C1163" t="s">
        <v>14</v>
      </c>
      <c r="D1163" t="s">
        <v>2704</v>
      </c>
      <c r="E1163" t="s">
        <v>2705</v>
      </c>
      <c r="F1163" s="2">
        <v>46077.477962962963</v>
      </c>
      <c r="G1163" t="s">
        <v>29</v>
      </c>
      <c r="H1163">
        <v>0</v>
      </c>
      <c r="I1163">
        <v>136</v>
      </c>
      <c r="J1163">
        <v>157</v>
      </c>
      <c r="K1163">
        <v>293</v>
      </c>
      <c r="L1163">
        <v>556</v>
      </c>
      <c r="M1163">
        <v>872</v>
      </c>
    </row>
    <row r="1164" spans="1:13">
      <c r="A1164">
        <v>2472022</v>
      </c>
      <c r="B1164" t="s">
        <v>2706</v>
      </c>
      <c r="C1164" t="s">
        <v>14</v>
      </c>
      <c r="D1164" t="s">
        <v>1171</v>
      </c>
      <c r="E1164" t="s">
        <v>2707</v>
      </c>
      <c r="F1164" s="2">
        <v>46091.496145833327</v>
      </c>
      <c r="G1164" t="s">
        <v>17</v>
      </c>
      <c r="H1164">
        <v>1</v>
      </c>
      <c r="I1164">
        <v>0</v>
      </c>
      <c r="J1164">
        <v>0</v>
      </c>
      <c r="K1164">
        <v>0</v>
      </c>
      <c r="L1164">
        <v>303</v>
      </c>
      <c r="M1164">
        <v>358</v>
      </c>
    </row>
    <row r="1165" spans="1:13">
      <c r="A1165">
        <v>2472901</v>
      </c>
      <c r="B1165" t="s">
        <v>2708</v>
      </c>
      <c r="C1165" t="s">
        <v>14</v>
      </c>
      <c r="D1165" t="s">
        <v>1768</v>
      </c>
      <c r="E1165" t="s">
        <v>2709</v>
      </c>
      <c r="F1165" s="2">
        <v>46126.444155092591</v>
      </c>
      <c r="G1165" t="s">
        <v>23</v>
      </c>
      <c r="H1165">
        <v>1</v>
      </c>
      <c r="I1165">
        <v>0</v>
      </c>
      <c r="J1165">
        <v>0</v>
      </c>
      <c r="K1165">
        <v>0</v>
      </c>
      <c r="L1165">
        <v>224</v>
      </c>
      <c r="M1165">
        <v>269</v>
      </c>
    </row>
    <row r="1166" spans="1:13">
      <c r="A1166">
        <v>2472025</v>
      </c>
      <c r="B1166" t="s">
        <v>2710</v>
      </c>
      <c r="C1166" t="s">
        <v>14</v>
      </c>
      <c r="D1166" t="s">
        <v>670</v>
      </c>
      <c r="E1166" t="s">
        <v>2711</v>
      </c>
      <c r="F1166" s="2">
        <v>46126.453553240739</v>
      </c>
      <c r="G1166" t="s">
        <v>23</v>
      </c>
      <c r="H1166">
        <v>1</v>
      </c>
      <c r="I1166">
        <v>0</v>
      </c>
      <c r="J1166">
        <v>0</v>
      </c>
      <c r="K1166">
        <v>0</v>
      </c>
      <c r="L1166">
        <v>412</v>
      </c>
      <c r="M1166">
        <v>460</v>
      </c>
    </row>
    <row r="1167" spans="1:13">
      <c r="A1167">
        <v>2472023</v>
      </c>
      <c r="B1167" t="s">
        <v>2712</v>
      </c>
      <c r="C1167" t="s">
        <v>14</v>
      </c>
      <c r="D1167" t="s">
        <v>664</v>
      </c>
      <c r="E1167" t="s">
        <v>2713</v>
      </c>
      <c r="F1167" s="2">
        <v>46084.510891203703</v>
      </c>
      <c r="G1167" t="s">
        <v>73</v>
      </c>
      <c r="H1167">
        <v>1</v>
      </c>
      <c r="I1167">
        <v>0</v>
      </c>
      <c r="J1167">
        <v>0</v>
      </c>
      <c r="K1167">
        <v>0</v>
      </c>
      <c r="L1167">
        <v>402</v>
      </c>
      <c r="M1167">
        <v>351</v>
      </c>
    </row>
    <row r="1168" spans="1:13">
      <c r="A1168">
        <v>2472007</v>
      </c>
      <c r="B1168" t="s">
        <v>2714</v>
      </c>
      <c r="C1168" t="s">
        <v>14</v>
      </c>
      <c r="D1168" t="s">
        <v>845</v>
      </c>
      <c r="E1168" t="s">
        <v>2715</v>
      </c>
      <c r="F1168" s="2">
        <v>46098.569861111107</v>
      </c>
      <c r="G1168" t="s">
        <v>40</v>
      </c>
      <c r="H1168">
        <v>1</v>
      </c>
      <c r="I1168">
        <v>0</v>
      </c>
      <c r="J1168">
        <v>0</v>
      </c>
      <c r="K1168">
        <v>0</v>
      </c>
      <c r="L1168">
        <v>247</v>
      </c>
      <c r="M1168">
        <v>303</v>
      </c>
    </row>
    <row r="1169" spans="1:13">
      <c r="A1169">
        <v>2472028</v>
      </c>
      <c r="B1169" t="s">
        <v>2716</v>
      </c>
      <c r="C1169" t="s">
        <v>14</v>
      </c>
      <c r="D1169" t="s">
        <v>2717</v>
      </c>
      <c r="E1169" t="s">
        <v>2717</v>
      </c>
      <c r="F1169" s="2">
        <v>46078.650543981479</v>
      </c>
      <c r="G1169" t="s">
        <v>29</v>
      </c>
      <c r="H1169">
        <v>0</v>
      </c>
      <c r="I1169">
        <v>35</v>
      </c>
      <c r="J1169">
        <v>231</v>
      </c>
      <c r="K1169">
        <v>266</v>
      </c>
      <c r="L1169">
        <v>159</v>
      </c>
      <c r="M1169">
        <v>838</v>
      </c>
    </row>
    <row r="1170" spans="1:13">
      <c r="A1170">
        <v>2372027</v>
      </c>
      <c r="B1170" t="s">
        <v>2718</v>
      </c>
      <c r="C1170" t="s">
        <v>14</v>
      </c>
      <c r="D1170" t="s">
        <v>680</v>
      </c>
      <c r="E1170" t="s">
        <v>2719</v>
      </c>
      <c r="F1170" s="2">
        <v>46127.600347222222</v>
      </c>
      <c r="G1170" t="s">
        <v>23</v>
      </c>
      <c r="H1170">
        <v>0</v>
      </c>
      <c r="I1170">
        <v>211</v>
      </c>
      <c r="J1170">
        <v>1035</v>
      </c>
      <c r="K1170">
        <v>1246</v>
      </c>
      <c r="L1170">
        <v>694</v>
      </c>
      <c r="M1170">
        <v>4009</v>
      </c>
    </row>
    <row r="1171" spans="1:13">
      <c r="A1171">
        <v>2472043</v>
      </c>
      <c r="B1171" t="s">
        <v>2720</v>
      </c>
      <c r="C1171" t="s">
        <v>14</v>
      </c>
      <c r="D1171" t="s">
        <v>2721</v>
      </c>
      <c r="E1171" t="s">
        <v>2722</v>
      </c>
      <c r="F1171" s="2">
        <v>46091.514606481483</v>
      </c>
      <c r="G1171" t="s">
        <v>17</v>
      </c>
      <c r="H1171">
        <v>0</v>
      </c>
      <c r="I1171">
        <v>59</v>
      </c>
      <c r="J1171">
        <v>45</v>
      </c>
      <c r="K1171">
        <v>104</v>
      </c>
      <c r="L1171">
        <v>167</v>
      </c>
      <c r="M1171">
        <v>92</v>
      </c>
    </row>
    <row r="1172" spans="1:13">
      <c r="A1172">
        <v>2472058</v>
      </c>
      <c r="B1172" t="s">
        <v>2723</v>
      </c>
      <c r="C1172" t="s">
        <v>14</v>
      </c>
      <c r="D1172" t="s">
        <v>2724</v>
      </c>
      <c r="E1172" t="s">
        <v>2725</v>
      </c>
      <c r="F1172" s="2">
        <v>46085.627187500002</v>
      </c>
      <c r="G1172" t="s">
        <v>73</v>
      </c>
      <c r="H1172">
        <v>0</v>
      </c>
      <c r="I1172">
        <v>33</v>
      </c>
      <c r="J1172">
        <v>142</v>
      </c>
      <c r="K1172">
        <v>175</v>
      </c>
      <c r="L1172">
        <v>114</v>
      </c>
      <c r="M1172">
        <v>413</v>
      </c>
    </row>
    <row r="1173" spans="1:13">
      <c r="A1173">
        <v>2472008</v>
      </c>
      <c r="B1173" t="s">
        <v>2726</v>
      </c>
      <c r="C1173" t="s">
        <v>14</v>
      </c>
      <c r="D1173" t="s">
        <v>2727</v>
      </c>
      <c r="E1173" t="s">
        <v>2727</v>
      </c>
      <c r="F1173" s="2">
        <v>46091.444456018522</v>
      </c>
      <c r="G1173" t="s">
        <v>17</v>
      </c>
      <c r="H1173">
        <v>0</v>
      </c>
      <c r="I1173">
        <v>113</v>
      </c>
      <c r="J1173">
        <v>1002</v>
      </c>
      <c r="K1173">
        <v>1115</v>
      </c>
      <c r="L1173">
        <v>351</v>
      </c>
      <c r="M1173">
        <v>3452</v>
      </c>
    </row>
    <row r="1174" spans="1:13">
      <c r="A1174">
        <v>2372059</v>
      </c>
      <c r="B1174" t="s">
        <v>2728</v>
      </c>
      <c r="C1174" t="s">
        <v>14</v>
      </c>
      <c r="D1174" t="s">
        <v>2729</v>
      </c>
      <c r="E1174" t="s">
        <v>2730</v>
      </c>
      <c r="F1174" s="2">
        <v>46078.668182870373</v>
      </c>
      <c r="G1174" t="s">
        <v>29</v>
      </c>
      <c r="H1174">
        <v>0</v>
      </c>
      <c r="I1174">
        <v>44</v>
      </c>
      <c r="J1174">
        <v>523</v>
      </c>
      <c r="K1174">
        <v>567</v>
      </c>
      <c r="L1174">
        <v>163</v>
      </c>
      <c r="M1174">
        <v>2333</v>
      </c>
    </row>
    <row r="1175" spans="1:13">
      <c r="A1175">
        <v>2472018</v>
      </c>
      <c r="B1175" t="s">
        <v>2731</v>
      </c>
      <c r="C1175" t="s">
        <v>14</v>
      </c>
      <c r="D1175" t="s">
        <v>1979</v>
      </c>
      <c r="E1175" t="s">
        <v>2732</v>
      </c>
      <c r="F1175" s="2">
        <v>46119.544976851852</v>
      </c>
      <c r="G1175" t="s">
        <v>33</v>
      </c>
      <c r="H1175">
        <v>1</v>
      </c>
      <c r="I1175">
        <v>0</v>
      </c>
      <c r="J1175">
        <v>0</v>
      </c>
      <c r="K1175">
        <v>0</v>
      </c>
      <c r="L1175">
        <v>126</v>
      </c>
      <c r="M1175">
        <v>172</v>
      </c>
    </row>
    <row r="1176" spans="1:13">
      <c r="A1176">
        <v>2472025</v>
      </c>
      <c r="B1176" t="s">
        <v>2733</v>
      </c>
      <c r="C1176" t="s">
        <v>14</v>
      </c>
      <c r="D1176" t="s">
        <v>438</v>
      </c>
      <c r="E1176" t="s">
        <v>2734</v>
      </c>
      <c r="F1176" s="2">
        <v>46112.493217592593</v>
      </c>
      <c r="G1176" t="s">
        <v>106</v>
      </c>
      <c r="H1176">
        <v>1</v>
      </c>
      <c r="I1176">
        <v>0</v>
      </c>
      <c r="J1176">
        <v>0</v>
      </c>
      <c r="K1176">
        <v>0</v>
      </c>
      <c r="L1176">
        <v>176</v>
      </c>
      <c r="M1176">
        <v>227</v>
      </c>
    </row>
    <row r="1177" spans="1:13">
      <c r="A1177">
        <v>2472058</v>
      </c>
      <c r="B1177" t="s">
        <v>2735</v>
      </c>
      <c r="C1177" t="s">
        <v>14</v>
      </c>
      <c r="D1177" t="s">
        <v>880</v>
      </c>
      <c r="E1177" t="s">
        <v>2736</v>
      </c>
      <c r="F1177" s="2">
        <v>46127.61619212963</v>
      </c>
      <c r="G1177" t="s">
        <v>23</v>
      </c>
      <c r="H1177">
        <v>1</v>
      </c>
      <c r="I1177">
        <v>0</v>
      </c>
      <c r="J1177">
        <v>0</v>
      </c>
      <c r="K1177">
        <v>0</v>
      </c>
      <c r="L1177">
        <v>291</v>
      </c>
      <c r="M1177">
        <v>393</v>
      </c>
    </row>
    <row r="1178" spans="1:13">
      <c r="A1178">
        <v>2472053</v>
      </c>
      <c r="B1178" t="s">
        <v>2737</v>
      </c>
      <c r="C1178" t="s">
        <v>14</v>
      </c>
      <c r="D1178" t="s">
        <v>2738</v>
      </c>
      <c r="E1178" t="s">
        <v>2738</v>
      </c>
      <c r="F1178" s="2">
        <v>46126.403738425928</v>
      </c>
      <c r="G1178" t="s">
        <v>23</v>
      </c>
      <c r="H1178">
        <v>0</v>
      </c>
      <c r="I1178">
        <v>220</v>
      </c>
      <c r="J1178">
        <v>120</v>
      </c>
      <c r="K1178">
        <v>340</v>
      </c>
      <c r="L1178">
        <v>623</v>
      </c>
      <c r="M1178">
        <v>341</v>
      </c>
    </row>
    <row r="1179" spans="1:13">
      <c r="A1179">
        <v>2472018</v>
      </c>
      <c r="B1179" t="s">
        <v>2739</v>
      </c>
      <c r="C1179" t="s">
        <v>14</v>
      </c>
      <c r="E1179" t="s">
        <v>28</v>
      </c>
      <c r="F1179" s="2">
        <v>46077.551793981482</v>
      </c>
      <c r="G1179" t="s">
        <v>29</v>
      </c>
      <c r="H1179">
        <v>0</v>
      </c>
      <c r="I1179">
        <v>123</v>
      </c>
      <c r="J1179">
        <v>1</v>
      </c>
      <c r="K1179">
        <v>124</v>
      </c>
      <c r="L1179">
        <v>571</v>
      </c>
      <c r="M1179">
        <v>3</v>
      </c>
    </row>
    <row r="1180" spans="1:13">
      <c r="A1180">
        <v>2472020</v>
      </c>
      <c r="B1180" t="s">
        <v>2740</v>
      </c>
      <c r="C1180" t="s">
        <v>14</v>
      </c>
      <c r="D1180" t="s">
        <v>445</v>
      </c>
      <c r="E1180" t="s">
        <v>2741</v>
      </c>
      <c r="F1180" s="2">
        <v>46119.518206018518</v>
      </c>
      <c r="G1180" t="s">
        <v>33</v>
      </c>
      <c r="H1180">
        <v>1</v>
      </c>
      <c r="I1180">
        <v>0</v>
      </c>
      <c r="J1180">
        <v>0</v>
      </c>
      <c r="K1180">
        <v>0</v>
      </c>
      <c r="L1180">
        <v>811</v>
      </c>
      <c r="M1180">
        <v>839</v>
      </c>
    </row>
    <row r="1181" spans="1:13">
      <c r="A1181">
        <v>2472042</v>
      </c>
      <c r="B1181" t="s">
        <v>2742</v>
      </c>
      <c r="C1181" t="s">
        <v>14</v>
      </c>
      <c r="D1181" t="s">
        <v>2743</v>
      </c>
      <c r="E1181" t="s">
        <v>2744</v>
      </c>
      <c r="F1181" s="2">
        <v>46126.459988425922</v>
      </c>
      <c r="G1181" t="s">
        <v>23</v>
      </c>
      <c r="H1181">
        <v>0</v>
      </c>
      <c r="I1181">
        <v>222</v>
      </c>
      <c r="J1181">
        <v>496</v>
      </c>
      <c r="K1181">
        <v>718</v>
      </c>
      <c r="L1181">
        <v>715</v>
      </c>
      <c r="M1181">
        <v>1822</v>
      </c>
    </row>
    <row r="1182" spans="1:13">
      <c r="A1182">
        <v>2472045</v>
      </c>
      <c r="B1182" t="s">
        <v>2745</v>
      </c>
      <c r="C1182" t="s">
        <v>14</v>
      </c>
      <c r="D1182" t="s">
        <v>1149</v>
      </c>
      <c r="E1182" t="s">
        <v>1149</v>
      </c>
      <c r="F1182" s="2">
        <v>46091.526550925933</v>
      </c>
      <c r="G1182" t="s">
        <v>17</v>
      </c>
      <c r="H1182">
        <v>0</v>
      </c>
      <c r="I1182">
        <v>118</v>
      </c>
      <c r="J1182">
        <v>958</v>
      </c>
      <c r="K1182">
        <v>1076</v>
      </c>
      <c r="L1182">
        <v>272</v>
      </c>
      <c r="M1182">
        <v>3324</v>
      </c>
    </row>
    <row r="1183" spans="1:13">
      <c r="A1183">
        <v>2472028</v>
      </c>
      <c r="B1183" t="s">
        <v>2746</v>
      </c>
      <c r="C1183" t="s">
        <v>14</v>
      </c>
      <c r="D1183" t="s">
        <v>778</v>
      </c>
      <c r="E1183" t="s">
        <v>2747</v>
      </c>
      <c r="F1183" s="2">
        <v>46092.636145833327</v>
      </c>
      <c r="G1183" t="s">
        <v>17</v>
      </c>
      <c r="H1183">
        <v>1</v>
      </c>
      <c r="I1183">
        <v>0</v>
      </c>
      <c r="J1183">
        <v>0</v>
      </c>
      <c r="K1183">
        <v>0</v>
      </c>
      <c r="L1183">
        <v>117</v>
      </c>
      <c r="M1183">
        <v>165</v>
      </c>
    </row>
    <row r="1184" spans="1:13">
      <c r="A1184">
        <v>2372004</v>
      </c>
      <c r="B1184" t="s">
        <v>2748</v>
      </c>
      <c r="C1184" t="s">
        <v>14</v>
      </c>
      <c r="D1184" t="s">
        <v>78</v>
      </c>
      <c r="E1184" t="s">
        <v>2749</v>
      </c>
      <c r="F1184" s="2">
        <v>46098.520300925928</v>
      </c>
      <c r="G1184" t="s">
        <v>40</v>
      </c>
      <c r="H1184">
        <v>1</v>
      </c>
      <c r="I1184">
        <v>0</v>
      </c>
      <c r="J1184">
        <v>0</v>
      </c>
      <c r="K1184">
        <v>0</v>
      </c>
      <c r="L1184">
        <v>138</v>
      </c>
      <c r="M1184">
        <v>177</v>
      </c>
    </row>
    <row r="1185" spans="1:13">
      <c r="A1185">
        <v>2472026</v>
      </c>
      <c r="B1185" t="s">
        <v>2750</v>
      </c>
      <c r="C1185" t="s">
        <v>14</v>
      </c>
      <c r="D1185" t="s">
        <v>778</v>
      </c>
      <c r="E1185" t="s">
        <v>2751</v>
      </c>
      <c r="F1185" s="2">
        <v>46092.639907407407</v>
      </c>
      <c r="G1185" t="s">
        <v>17</v>
      </c>
      <c r="H1185">
        <v>1</v>
      </c>
      <c r="I1185">
        <v>0</v>
      </c>
      <c r="J1185">
        <v>0</v>
      </c>
      <c r="K1185">
        <v>0</v>
      </c>
      <c r="L1185">
        <v>288</v>
      </c>
      <c r="M1185">
        <v>333</v>
      </c>
    </row>
    <row r="1186" spans="1:13">
      <c r="A1186">
        <v>2472007</v>
      </c>
      <c r="B1186" t="s">
        <v>2752</v>
      </c>
      <c r="C1186" t="s">
        <v>14</v>
      </c>
      <c r="D1186" t="s">
        <v>2753</v>
      </c>
      <c r="E1186" t="s">
        <v>2753</v>
      </c>
      <c r="F1186" s="2">
        <v>46091.402766203697</v>
      </c>
      <c r="G1186" t="s">
        <v>17</v>
      </c>
      <c r="H1186">
        <v>0</v>
      </c>
      <c r="I1186">
        <v>57</v>
      </c>
      <c r="J1186">
        <v>404</v>
      </c>
      <c r="K1186">
        <v>461</v>
      </c>
      <c r="L1186">
        <v>212</v>
      </c>
      <c r="M1186">
        <v>1192</v>
      </c>
    </row>
    <row r="1187" spans="1:13">
      <c r="A1187">
        <v>2472034</v>
      </c>
      <c r="B1187" t="s">
        <v>2754</v>
      </c>
      <c r="C1187" t="s">
        <v>14</v>
      </c>
      <c r="D1187" t="s">
        <v>2755</v>
      </c>
      <c r="E1187" t="s">
        <v>2756</v>
      </c>
      <c r="F1187" s="2">
        <v>46077.516180555547</v>
      </c>
      <c r="G1187" t="s">
        <v>29</v>
      </c>
      <c r="H1187">
        <v>0</v>
      </c>
      <c r="I1187">
        <v>40</v>
      </c>
      <c r="J1187">
        <v>324</v>
      </c>
      <c r="K1187">
        <v>364</v>
      </c>
      <c r="L1187">
        <v>139</v>
      </c>
      <c r="M1187">
        <v>1057</v>
      </c>
    </row>
    <row r="1188" spans="1:13">
      <c r="A1188">
        <v>2472022</v>
      </c>
      <c r="B1188" t="s">
        <v>2757</v>
      </c>
      <c r="C1188" t="s">
        <v>14</v>
      </c>
      <c r="D1188" t="s">
        <v>2758</v>
      </c>
      <c r="E1188" t="s">
        <v>2759</v>
      </c>
      <c r="F1188" s="2">
        <v>46098.505335648151</v>
      </c>
      <c r="G1188" t="s">
        <v>40</v>
      </c>
      <c r="H1188">
        <v>0</v>
      </c>
      <c r="I1188">
        <v>1029</v>
      </c>
      <c r="J1188">
        <v>247</v>
      </c>
      <c r="K1188">
        <v>1276</v>
      </c>
      <c r="L1188">
        <v>3851</v>
      </c>
      <c r="M1188">
        <v>909</v>
      </c>
    </row>
    <row r="1189" spans="1:13">
      <c r="A1189">
        <v>2472020</v>
      </c>
      <c r="B1189" t="s">
        <v>2760</v>
      </c>
      <c r="C1189" t="s">
        <v>14</v>
      </c>
      <c r="D1189" t="s">
        <v>2761</v>
      </c>
      <c r="E1189" t="s">
        <v>2761</v>
      </c>
      <c r="F1189" s="2">
        <v>46098.509965277779</v>
      </c>
      <c r="G1189" t="s">
        <v>40</v>
      </c>
      <c r="H1189">
        <v>0</v>
      </c>
      <c r="I1189">
        <v>67</v>
      </c>
      <c r="J1189">
        <v>257</v>
      </c>
      <c r="K1189">
        <v>324</v>
      </c>
      <c r="L1189">
        <v>252</v>
      </c>
      <c r="M1189">
        <v>892</v>
      </c>
    </row>
    <row r="1190" spans="1:13">
      <c r="A1190">
        <v>2372004</v>
      </c>
      <c r="B1190" t="s">
        <v>2762</v>
      </c>
      <c r="C1190" t="s">
        <v>14</v>
      </c>
      <c r="D1190" t="s">
        <v>1768</v>
      </c>
      <c r="E1190" t="s">
        <v>2763</v>
      </c>
      <c r="F1190" s="2">
        <v>46126.450648148151</v>
      </c>
      <c r="G1190" t="s">
        <v>23</v>
      </c>
      <c r="H1190">
        <v>1</v>
      </c>
      <c r="I1190">
        <v>0</v>
      </c>
      <c r="J1190">
        <v>0</v>
      </c>
      <c r="K1190">
        <v>0</v>
      </c>
      <c r="L1190">
        <v>246</v>
      </c>
      <c r="M1190">
        <v>269</v>
      </c>
    </row>
    <row r="1191" spans="1:13">
      <c r="A1191">
        <v>2372027</v>
      </c>
      <c r="B1191" t="s">
        <v>2764</v>
      </c>
      <c r="C1191" t="s">
        <v>14</v>
      </c>
      <c r="D1191" t="s">
        <v>845</v>
      </c>
      <c r="E1191" t="s">
        <v>2765</v>
      </c>
      <c r="F1191" s="2">
        <v>46099.663124999999</v>
      </c>
      <c r="G1191" t="s">
        <v>40</v>
      </c>
      <c r="H1191">
        <v>1</v>
      </c>
      <c r="I1191">
        <v>0</v>
      </c>
      <c r="J1191">
        <v>0</v>
      </c>
      <c r="K1191">
        <v>0</v>
      </c>
      <c r="L1191">
        <v>129</v>
      </c>
      <c r="M1191">
        <v>235</v>
      </c>
    </row>
    <row r="1192" spans="1:13">
      <c r="A1192">
        <v>2172025</v>
      </c>
      <c r="B1192" t="s">
        <v>2766</v>
      </c>
      <c r="C1192" t="s">
        <v>14</v>
      </c>
      <c r="D1192" t="s">
        <v>1817</v>
      </c>
      <c r="E1192" t="s">
        <v>2767</v>
      </c>
      <c r="F1192" s="2">
        <v>46099.647696759261</v>
      </c>
      <c r="G1192" t="s">
        <v>40</v>
      </c>
      <c r="H1192">
        <v>1</v>
      </c>
      <c r="I1192">
        <v>0</v>
      </c>
      <c r="J1192">
        <v>0</v>
      </c>
      <c r="K1192">
        <v>0</v>
      </c>
      <c r="L1192">
        <v>343</v>
      </c>
      <c r="M1192">
        <v>344</v>
      </c>
    </row>
    <row r="1193" spans="1:13">
      <c r="A1193">
        <v>2472017</v>
      </c>
      <c r="B1193" t="s">
        <v>2768</v>
      </c>
      <c r="C1193" t="s">
        <v>14</v>
      </c>
      <c r="D1193" t="s">
        <v>448</v>
      </c>
      <c r="E1193" t="s">
        <v>2769</v>
      </c>
      <c r="F1193" s="2">
        <v>46099.656898148147</v>
      </c>
      <c r="G1193" t="s">
        <v>40</v>
      </c>
      <c r="H1193">
        <v>1</v>
      </c>
      <c r="I1193">
        <v>0</v>
      </c>
      <c r="J1193">
        <v>0</v>
      </c>
      <c r="K1193">
        <v>0</v>
      </c>
      <c r="L1193">
        <v>181</v>
      </c>
      <c r="M1193">
        <v>172</v>
      </c>
    </row>
    <row r="1194" spans="1:13">
      <c r="A1194">
        <v>2472010</v>
      </c>
      <c r="B1194" t="s">
        <v>2770</v>
      </c>
      <c r="C1194" t="s">
        <v>14</v>
      </c>
      <c r="D1194" t="s">
        <v>2771</v>
      </c>
      <c r="E1194" t="s">
        <v>2771</v>
      </c>
      <c r="F1194" s="2">
        <v>46126.405659722222</v>
      </c>
      <c r="G1194" t="s">
        <v>23</v>
      </c>
      <c r="H1194">
        <v>0</v>
      </c>
      <c r="I1194">
        <v>71</v>
      </c>
      <c r="J1194">
        <v>147</v>
      </c>
      <c r="K1194">
        <v>218</v>
      </c>
      <c r="L1194">
        <v>211</v>
      </c>
      <c r="M1194">
        <v>435</v>
      </c>
    </row>
    <row r="1195" spans="1:13">
      <c r="A1195">
        <v>2372017</v>
      </c>
      <c r="B1195" t="s">
        <v>2772</v>
      </c>
      <c r="C1195" t="s">
        <v>14</v>
      </c>
      <c r="D1195" t="s">
        <v>2161</v>
      </c>
      <c r="E1195" t="s">
        <v>2773</v>
      </c>
      <c r="F1195" s="2">
        <v>46113.633680555547</v>
      </c>
      <c r="G1195" t="s">
        <v>106</v>
      </c>
      <c r="H1195">
        <v>1</v>
      </c>
      <c r="I1195">
        <v>0</v>
      </c>
      <c r="J1195">
        <v>0</v>
      </c>
      <c r="K1195">
        <v>0</v>
      </c>
      <c r="L1195">
        <v>221</v>
      </c>
      <c r="M1195">
        <v>228</v>
      </c>
    </row>
    <row r="1196" spans="1:13">
      <c r="A1196">
        <v>2472020</v>
      </c>
      <c r="B1196" t="s">
        <v>2774</v>
      </c>
      <c r="C1196" t="s">
        <v>14</v>
      </c>
      <c r="D1196" t="s">
        <v>2775</v>
      </c>
      <c r="E1196" t="s">
        <v>2775</v>
      </c>
      <c r="F1196" s="2">
        <v>46091.526342592602</v>
      </c>
      <c r="G1196" t="s">
        <v>17</v>
      </c>
      <c r="H1196">
        <v>0</v>
      </c>
      <c r="I1196">
        <v>82</v>
      </c>
      <c r="J1196">
        <v>256</v>
      </c>
      <c r="K1196">
        <v>338</v>
      </c>
      <c r="L1196">
        <v>308</v>
      </c>
      <c r="M1196">
        <v>823</v>
      </c>
    </row>
    <row r="1197" spans="1:13">
      <c r="A1197">
        <v>2472021</v>
      </c>
      <c r="B1197" t="s">
        <v>2776</v>
      </c>
      <c r="C1197" t="s">
        <v>14</v>
      </c>
      <c r="D1197" t="s">
        <v>2777</v>
      </c>
      <c r="E1197" t="s">
        <v>2777</v>
      </c>
      <c r="F1197" s="2">
        <v>46098.524861111109</v>
      </c>
      <c r="G1197" t="s">
        <v>40</v>
      </c>
      <c r="H1197">
        <v>0</v>
      </c>
      <c r="I1197">
        <v>48</v>
      </c>
      <c r="J1197">
        <v>199</v>
      </c>
      <c r="K1197">
        <v>247</v>
      </c>
      <c r="L1197">
        <v>171</v>
      </c>
      <c r="M1197">
        <v>783</v>
      </c>
    </row>
    <row r="1198" spans="1:13">
      <c r="A1198">
        <v>2172025</v>
      </c>
      <c r="B1198" t="s">
        <v>2778</v>
      </c>
      <c r="C1198" t="s">
        <v>14</v>
      </c>
      <c r="D1198" t="s">
        <v>2779</v>
      </c>
      <c r="E1198" t="s">
        <v>2779</v>
      </c>
      <c r="F1198" s="2">
        <v>46099.633946759262</v>
      </c>
      <c r="G1198" t="s">
        <v>40</v>
      </c>
      <c r="H1198">
        <v>0</v>
      </c>
      <c r="I1198">
        <v>40</v>
      </c>
      <c r="J1198">
        <v>92</v>
      </c>
      <c r="K1198">
        <v>132</v>
      </c>
      <c r="L1198">
        <v>153</v>
      </c>
      <c r="M1198">
        <v>357</v>
      </c>
    </row>
    <row r="1199" spans="1:13">
      <c r="A1199">
        <v>2472028</v>
      </c>
      <c r="B1199" t="s">
        <v>2780</v>
      </c>
      <c r="C1199" t="s">
        <v>14</v>
      </c>
      <c r="D1199" t="s">
        <v>432</v>
      </c>
      <c r="E1199" t="s">
        <v>2781</v>
      </c>
      <c r="F1199" s="2">
        <v>46085.64334490741</v>
      </c>
      <c r="G1199" t="s">
        <v>73</v>
      </c>
      <c r="H1199">
        <v>1</v>
      </c>
      <c r="I1199">
        <v>0</v>
      </c>
      <c r="J1199">
        <v>0</v>
      </c>
      <c r="K1199">
        <v>0</v>
      </c>
      <c r="L1199">
        <v>122</v>
      </c>
      <c r="M1199">
        <v>183</v>
      </c>
    </row>
    <row r="1200" spans="1:13">
      <c r="A1200">
        <v>2472010</v>
      </c>
      <c r="B1200" t="s">
        <v>2782</v>
      </c>
      <c r="C1200" t="s">
        <v>14</v>
      </c>
      <c r="D1200" t="s">
        <v>2783</v>
      </c>
      <c r="E1200" t="s">
        <v>2783</v>
      </c>
      <c r="F1200" s="2">
        <v>46126.457442129627</v>
      </c>
      <c r="G1200" t="s">
        <v>23</v>
      </c>
      <c r="H1200">
        <v>0</v>
      </c>
      <c r="I1200">
        <v>52</v>
      </c>
      <c r="J1200">
        <v>258</v>
      </c>
      <c r="K1200">
        <v>310</v>
      </c>
      <c r="L1200">
        <v>196</v>
      </c>
      <c r="M1200">
        <v>906</v>
      </c>
    </row>
    <row r="1201" spans="1:13">
      <c r="A1201">
        <v>2372027</v>
      </c>
      <c r="B1201" t="s">
        <v>2784</v>
      </c>
      <c r="C1201" t="s">
        <v>14</v>
      </c>
      <c r="D1201" t="s">
        <v>2785</v>
      </c>
      <c r="E1201" t="s">
        <v>2786</v>
      </c>
      <c r="F1201" s="2">
        <v>46127.552025462966</v>
      </c>
      <c r="G1201" t="s">
        <v>23</v>
      </c>
      <c r="H1201">
        <v>0</v>
      </c>
      <c r="I1201">
        <v>118</v>
      </c>
      <c r="J1201">
        <v>63</v>
      </c>
      <c r="K1201">
        <v>181</v>
      </c>
      <c r="L1201">
        <v>360</v>
      </c>
      <c r="M1201">
        <v>210</v>
      </c>
    </row>
    <row r="1202" spans="1:13">
      <c r="A1202">
        <v>2372027</v>
      </c>
      <c r="B1202" t="s">
        <v>2787</v>
      </c>
      <c r="C1202" t="s">
        <v>14</v>
      </c>
      <c r="D1202" t="s">
        <v>2788</v>
      </c>
      <c r="E1202" t="s">
        <v>2788</v>
      </c>
      <c r="F1202" s="2">
        <v>46127.555914351848</v>
      </c>
      <c r="G1202" t="s">
        <v>23</v>
      </c>
      <c r="H1202">
        <v>0</v>
      </c>
      <c r="I1202">
        <v>219</v>
      </c>
      <c r="J1202">
        <v>100</v>
      </c>
      <c r="K1202">
        <v>319</v>
      </c>
      <c r="L1202">
        <v>692</v>
      </c>
      <c r="M1202">
        <v>357</v>
      </c>
    </row>
    <row r="1203" spans="1:13">
      <c r="A1203">
        <v>2472008</v>
      </c>
      <c r="B1203" t="s">
        <v>2789</v>
      </c>
      <c r="C1203" t="s">
        <v>14</v>
      </c>
      <c r="D1203" t="s">
        <v>2790</v>
      </c>
      <c r="E1203" t="s">
        <v>2790</v>
      </c>
      <c r="F1203" s="2">
        <v>46126.482071759259</v>
      </c>
      <c r="G1203" t="s">
        <v>23</v>
      </c>
      <c r="H1203">
        <v>0</v>
      </c>
      <c r="I1203">
        <v>986</v>
      </c>
      <c r="J1203">
        <v>986</v>
      </c>
      <c r="K1203">
        <v>1972</v>
      </c>
      <c r="L1203">
        <v>3655</v>
      </c>
      <c r="M1203">
        <v>3621</v>
      </c>
    </row>
    <row r="1204" spans="1:13">
      <c r="A1204">
        <v>2472043</v>
      </c>
      <c r="B1204" t="s">
        <v>2791</v>
      </c>
      <c r="C1204" t="s">
        <v>14</v>
      </c>
      <c r="D1204" t="s">
        <v>2792</v>
      </c>
      <c r="E1204" t="s">
        <v>2793</v>
      </c>
      <c r="F1204" s="2">
        <v>46091.497129629628</v>
      </c>
      <c r="G1204" t="s">
        <v>17</v>
      </c>
      <c r="H1204">
        <v>0</v>
      </c>
      <c r="I1204">
        <v>52</v>
      </c>
      <c r="J1204">
        <v>121</v>
      </c>
      <c r="K1204">
        <v>173</v>
      </c>
      <c r="L1204">
        <v>203</v>
      </c>
      <c r="M1204">
        <v>527</v>
      </c>
    </row>
    <row r="1205" spans="1:13">
      <c r="A1205">
        <v>2472023</v>
      </c>
      <c r="B1205" t="s">
        <v>2794</v>
      </c>
      <c r="C1205" t="s">
        <v>14</v>
      </c>
      <c r="D1205" t="s">
        <v>2795</v>
      </c>
      <c r="E1205" t="s">
        <v>2796</v>
      </c>
      <c r="F1205" s="2">
        <v>46126.403935185182</v>
      </c>
      <c r="G1205" t="s">
        <v>23</v>
      </c>
      <c r="H1205">
        <v>0</v>
      </c>
      <c r="I1205">
        <v>39</v>
      </c>
      <c r="J1205">
        <v>41</v>
      </c>
      <c r="K1205">
        <v>80</v>
      </c>
      <c r="L1205">
        <v>137</v>
      </c>
      <c r="M1205">
        <v>117</v>
      </c>
    </row>
    <row r="1206" spans="1:13">
      <c r="A1206">
        <v>2472007</v>
      </c>
      <c r="B1206" t="s">
        <v>2797</v>
      </c>
      <c r="C1206" t="s">
        <v>14</v>
      </c>
      <c r="D1206" t="s">
        <v>2798</v>
      </c>
      <c r="E1206" t="s">
        <v>2798</v>
      </c>
      <c r="F1206" s="2">
        <v>46098.51048611111</v>
      </c>
      <c r="G1206" t="s">
        <v>40</v>
      </c>
      <c r="H1206">
        <v>0</v>
      </c>
      <c r="I1206">
        <v>210</v>
      </c>
      <c r="J1206">
        <v>584</v>
      </c>
      <c r="K1206">
        <v>794</v>
      </c>
      <c r="L1206">
        <v>882</v>
      </c>
      <c r="M1206">
        <v>1950</v>
      </c>
    </row>
    <row r="1207" spans="1:13">
      <c r="A1207">
        <v>2472027</v>
      </c>
      <c r="B1207" t="s">
        <v>2799</v>
      </c>
      <c r="C1207" t="s">
        <v>14</v>
      </c>
      <c r="D1207" t="s">
        <v>2800</v>
      </c>
      <c r="E1207" t="s">
        <v>2800</v>
      </c>
      <c r="F1207" s="2">
        <v>46091.508599537039</v>
      </c>
      <c r="G1207" t="s">
        <v>17</v>
      </c>
      <c r="H1207">
        <v>0</v>
      </c>
      <c r="I1207">
        <v>45</v>
      </c>
      <c r="J1207">
        <v>154</v>
      </c>
      <c r="K1207">
        <v>199</v>
      </c>
      <c r="L1207">
        <v>148</v>
      </c>
      <c r="M1207">
        <v>427</v>
      </c>
    </row>
    <row r="1208" spans="1:13">
      <c r="A1208">
        <v>2472026</v>
      </c>
      <c r="B1208" t="s">
        <v>2801</v>
      </c>
      <c r="C1208" t="s">
        <v>14</v>
      </c>
      <c r="D1208" t="s">
        <v>741</v>
      </c>
      <c r="E1208" t="s">
        <v>2802</v>
      </c>
      <c r="F1208" s="2">
        <v>46092.664386574077</v>
      </c>
      <c r="G1208" t="s">
        <v>17</v>
      </c>
      <c r="H1208">
        <v>1</v>
      </c>
      <c r="I1208">
        <v>0</v>
      </c>
      <c r="J1208">
        <v>0</v>
      </c>
      <c r="K1208">
        <v>0</v>
      </c>
      <c r="L1208">
        <v>1258</v>
      </c>
      <c r="M1208">
        <v>1335</v>
      </c>
    </row>
    <row r="1209" spans="1:13">
      <c r="A1209">
        <v>2472012</v>
      </c>
      <c r="B1209" t="s">
        <v>2803</v>
      </c>
      <c r="C1209" t="s">
        <v>14</v>
      </c>
      <c r="D1209" t="s">
        <v>2804</v>
      </c>
      <c r="E1209" t="s">
        <v>2805</v>
      </c>
      <c r="F1209" s="2">
        <v>46126.44226851852</v>
      </c>
      <c r="G1209" t="s">
        <v>23</v>
      </c>
      <c r="H1209">
        <v>0</v>
      </c>
      <c r="I1209">
        <v>110</v>
      </c>
      <c r="J1209">
        <v>493</v>
      </c>
      <c r="K1209">
        <v>603</v>
      </c>
      <c r="L1209">
        <v>390</v>
      </c>
      <c r="M1209">
        <v>1784</v>
      </c>
    </row>
    <row r="1210" spans="1:13">
      <c r="A1210">
        <v>2472056</v>
      </c>
      <c r="B1210" t="s">
        <v>2806</v>
      </c>
      <c r="C1210" t="s">
        <v>14</v>
      </c>
      <c r="D1210" t="s">
        <v>2807</v>
      </c>
      <c r="E1210" t="s">
        <v>2808</v>
      </c>
      <c r="F1210" s="2">
        <v>46126.455648148149</v>
      </c>
      <c r="G1210" t="s">
        <v>23</v>
      </c>
      <c r="H1210">
        <v>1</v>
      </c>
      <c r="I1210">
        <v>0</v>
      </c>
      <c r="J1210">
        <v>0</v>
      </c>
      <c r="K1210">
        <v>0</v>
      </c>
      <c r="L1210">
        <v>648</v>
      </c>
      <c r="M1210">
        <v>590</v>
      </c>
    </row>
    <row r="1211" spans="1:13">
      <c r="A1211">
        <v>2472024</v>
      </c>
      <c r="B1211" t="s">
        <v>2809</v>
      </c>
      <c r="C1211" t="s">
        <v>14</v>
      </c>
      <c r="D1211" t="s">
        <v>2810</v>
      </c>
      <c r="E1211" t="s">
        <v>2810</v>
      </c>
      <c r="F1211" s="2">
        <v>46098.503541666672</v>
      </c>
      <c r="G1211" t="s">
        <v>40</v>
      </c>
      <c r="H1211">
        <v>0</v>
      </c>
      <c r="I1211">
        <v>29</v>
      </c>
      <c r="J1211">
        <v>105</v>
      </c>
      <c r="K1211">
        <v>134</v>
      </c>
      <c r="L1211">
        <v>143</v>
      </c>
      <c r="M1211">
        <v>384</v>
      </c>
    </row>
    <row r="1212" spans="1:13">
      <c r="A1212">
        <v>2472017</v>
      </c>
      <c r="B1212" t="s">
        <v>2811</v>
      </c>
      <c r="C1212" t="s">
        <v>14</v>
      </c>
      <c r="D1212" t="s">
        <v>1398</v>
      </c>
      <c r="E1212" t="s">
        <v>2812</v>
      </c>
      <c r="F1212" s="2">
        <v>46085.650381944448</v>
      </c>
      <c r="G1212" t="s">
        <v>73</v>
      </c>
      <c r="H1212">
        <v>1</v>
      </c>
      <c r="I1212">
        <v>0</v>
      </c>
      <c r="J1212">
        <v>0</v>
      </c>
      <c r="K1212">
        <v>0</v>
      </c>
      <c r="L1212">
        <v>267</v>
      </c>
      <c r="M1212">
        <v>382</v>
      </c>
    </row>
    <row r="1213" spans="1:13">
      <c r="A1213">
        <v>2472023</v>
      </c>
      <c r="B1213" t="s">
        <v>2813</v>
      </c>
      <c r="C1213" t="s">
        <v>14</v>
      </c>
      <c r="D1213" t="s">
        <v>88</v>
      </c>
      <c r="E1213" t="s">
        <v>2814</v>
      </c>
      <c r="F1213" s="2">
        <v>46126.45244212963</v>
      </c>
      <c r="G1213" t="s">
        <v>23</v>
      </c>
      <c r="H1213">
        <v>1</v>
      </c>
      <c r="I1213">
        <v>0</v>
      </c>
      <c r="J1213">
        <v>0</v>
      </c>
      <c r="K1213">
        <v>0</v>
      </c>
      <c r="L1213">
        <v>289</v>
      </c>
      <c r="M1213">
        <v>333</v>
      </c>
    </row>
    <row r="1214" spans="1:13">
      <c r="A1214">
        <v>2472056</v>
      </c>
      <c r="B1214" t="s">
        <v>2815</v>
      </c>
      <c r="C1214" t="s">
        <v>14</v>
      </c>
      <c r="D1214" t="s">
        <v>2816</v>
      </c>
      <c r="E1214" t="s">
        <v>2817</v>
      </c>
      <c r="F1214" s="2">
        <v>46084.508981481478</v>
      </c>
      <c r="G1214" t="s">
        <v>73</v>
      </c>
      <c r="H1214">
        <v>0</v>
      </c>
      <c r="I1214">
        <v>34</v>
      </c>
      <c r="J1214">
        <v>74</v>
      </c>
      <c r="K1214">
        <v>108</v>
      </c>
      <c r="L1214">
        <v>128</v>
      </c>
      <c r="M1214">
        <v>257</v>
      </c>
    </row>
    <row r="1215" spans="1:13">
      <c r="A1215">
        <v>2472020</v>
      </c>
      <c r="B1215" t="s">
        <v>2818</v>
      </c>
      <c r="C1215" t="s">
        <v>14</v>
      </c>
      <c r="D1215" t="s">
        <v>208</v>
      </c>
      <c r="E1215" t="s">
        <v>2327</v>
      </c>
      <c r="F1215" s="2">
        <v>46119.532430555562</v>
      </c>
      <c r="G1215" t="s">
        <v>33</v>
      </c>
      <c r="H1215">
        <v>1</v>
      </c>
      <c r="I1215">
        <v>0</v>
      </c>
      <c r="J1215">
        <v>0</v>
      </c>
      <c r="K1215">
        <v>0</v>
      </c>
      <c r="L1215">
        <v>185</v>
      </c>
      <c r="M1215">
        <v>165</v>
      </c>
    </row>
    <row r="1216" spans="1:13">
      <c r="A1216">
        <v>2472008</v>
      </c>
      <c r="B1216" t="s">
        <v>2819</v>
      </c>
      <c r="C1216" t="s">
        <v>14</v>
      </c>
      <c r="D1216" t="s">
        <v>2820</v>
      </c>
      <c r="E1216" t="s">
        <v>2820</v>
      </c>
      <c r="F1216" s="2">
        <v>46126.484976851847</v>
      </c>
      <c r="G1216" t="s">
        <v>23</v>
      </c>
      <c r="H1216">
        <v>0</v>
      </c>
      <c r="I1216">
        <v>1134</v>
      </c>
      <c r="J1216">
        <v>590</v>
      </c>
      <c r="K1216">
        <v>1724</v>
      </c>
      <c r="L1216">
        <v>4062</v>
      </c>
      <c r="M1216">
        <v>2146</v>
      </c>
    </row>
    <row r="1217" spans="1:13">
      <c r="A1217">
        <v>2172013</v>
      </c>
      <c r="B1217" t="s">
        <v>2821</v>
      </c>
      <c r="C1217" t="s">
        <v>14</v>
      </c>
      <c r="D1217" t="s">
        <v>124</v>
      </c>
      <c r="E1217" t="s">
        <v>2822</v>
      </c>
      <c r="F1217" s="2">
        <v>46084.497314814813</v>
      </c>
      <c r="G1217" t="s">
        <v>73</v>
      </c>
      <c r="H1217">
        <v>1</v>
      </c>
      <c r="I1217">
        <v>0</v>
      </c>
      <c r="J1217">
        <v>0</v>
      </c>
      <c r="K1217">
        <v>0</v>
      </c>
      <c r="L1217">
        <v>167</v>
      </c>
      <c r="M1217">
        <v>202</v>
      </c>
    </row>
    <row r="1218" spans="1:13">
      <c r="A1218">
        <v>2472018</v>
      </c>
      <c r="B1218" t="s">
        <v>2823</v>
      </c>
      <c r="C1218" t="s">
        <v>14</v>
      </c>
      <c r="D1218" t="s">
        <v>2824</v>
      </c>
      <c r="E1218" t="s">
        <v>2824</v>
      </c>
      <c r="F1218" s="2">
        <v>46119.554606481477</v>
      </c>
      <c r="G1218" t="s">
        <v>33</v>
      </c>
      <c r="H1218">
        <v>0</v>
      </c>
      <c r="I1218">
        <v>211</v>
      </c>
      <c r="J1218">
        <v>108</v>
      </c>
      <c r="K1218">
        <v>319</v>
      </c>
      <c r="L1218">
        <v>658</v>
      </c>
      <c r="M1218">
        <v>420</v>
      </c>
    </row>
    <row r="1219" spans="1:13">
      <c r="A1219">
        <v>2472040</v>
      </c>
      <c r="B1219" t="s">
        <v>2825</v>
      </c>
      <c r="C1219" t="s">
        <v>14</v>
      </c>
      <c r="D1219" t="s">
        <v>2826</v>
      </c>
      <c r="E1219" t="s">
        <v>2827</v>
      </c>
      <c r="F1219" s="2">
        <v>46098.555046296293</v>
      </c>
      <c r="G1219" t="s">
        <v>40</v>
      </c>
      <c r="H1219">
        <v>1</v>
      </c>
      <c r="I1219">
        <v>0</v>
      </c>
      <c r="J1219">
        <v>0</v>
      </c>
      <c r="K1219">
        <v>0</v>
      </c>
      <c r="L1219">
        <v>179</v>
      </c>
      <c r="M1219">
        <v>199</v>
      </c>
    </row>
    <row r="1220" spans="1:13">
      <c r="A1220">
        <v>2372012</v>
      </c>
      <c r="B1220" t="s">
        <v>2828</v>
      </c>
      <c r="C1220" t="s">
        <v>14</v>
      </c>
      <c r="D1220" t="s">
        <v>2829</v>
      </c>
      <c r="E1220" t="s">
        <v>2830</v>
      </c>
      <c r="F1220" s="2">
        <v>46077.539467592593</v>
      </c>
      <c r="G1220" t="s">
        <v>29</v>
      </c>
      <c r="H1220">
        <v>1</v>
      </c>
      <c r="I1220">
        <v>0</v>
      </c>
      <c r="J1220">
        <v>0</v>
      </c>
      <c r="K1220">
        <v>0</v>
      </c>
      <c r="L1220">
        <v>678</v>
      </c>
      <c r="M1220">
        <v>769</v>
      </c>
    </row>
    <row r="1221" spans="1:13">
      <c r="A1221">
        <v>2472028</v>
      </c>
      <c r="B1221" t="s">
        <v>2831</v>
      </c>
      <c r="C1221" t="s">
        <v>14</v>
      </c>
      <c r="D1221" t="s">
        <v>1500</v>
      </c>
      <c r="E1221" t="s">
        <v>1501</v>
      </c>
      <c r="F1221" s="2">
        <v>46092.687210648153</v>
      </c>
      <c r="G1221" t="s">
        <v>17</v>
      </c>
      <c r="H1221">
        <v>0</v>
      </c>
      <c r="I1221">
        <v>38</v>
      </c>
      <c r="J1221">
        <v>12</v>
      </c>
      <c r="K1221">
        <v>50</v>
      </c>
      <c r="L1221">
        <v>131</v>
      </c>
      <c r="M1221">
        <v>41</v>
      </c>
    </row>
    <row r="1222" spans="1:13">
      <c r="A1222">
        <v>2472008</v>
      </c>
      <c r="B1222" t="s">
        <v>2832</v>
      </c>
      <c r="C1222" t="s">
        <v>14</v>
      </c>
      <c r="D1222" t="s">
        <v>820</v>
      </c>
      <c r="E1222" t="s">
        <v>2833</v>
      </c>
      <c r="F1222" s="2">
        <v>46112.494074074071</v>
      </c>
      <c r="G1222" t="s">
        <v>106</v>
      </c>
      <c r="H1222">
        <v>1</v>
      </c>
      <c r="I1222">
        <v>0</v>
      </c>
      <c r="J1222">
        <v>0</v>
      </c>
      <c r="K1222">
        <v>0</v>
      </c>
      <c r="L1222">
        <v>827</v>
      </c>
      <c r="M1222">
        <v>946</v>
      </c>
    </row>
    <row r="1223" spans="1:13">
      <c r="A1223">
        <v>2472046</v>
      </c>
      <c r="B1223" t="s">
        <v>2834</v>
      </c>
      <c r="C1223" t="s">
        <v>14</v>
      </c>
      <c r="D1223" t="s">
        <v>548</v>
      </c>
      <c r="E1223" t="s">
        <v>1520</v>
      </c>
      <c r="F1223" s="2">
        <v>46091.53638888889</v>
      </c>
      <c r="G1223" t="s">
        <v>17</v>
      </c>
      <c r="H1223">
        <v>1</v>
      </c>
      <c r="I1223">
        <v>0</v>
      </c>
      <c r="J1223">
        <v>0</v>
      </c>
      <c r="K1223">
        <v>0</v>
      </c>
      <c r="L1223">
        <v>671</v>
      </c>
      <c r="M1223">
        <v>561</v>
      </c>
    </row>
    <row r="1224" spans="1:13">
      <c r="A1224">
        <v>2372042</v>
      </c>
      <c r="B1224" t="s">
        <v>2835</v>
      </c>
      <c r="C1224" t="s">
        <v>14</v>
      </c>
      <c r="D1224" t="s">
        <v>2836</v>
      </c>
      <c r="E1224" t="s">
        <v>2837</v>
      </c>
      <c r="F1224" s="2">
        <v>46078.68037037037</v>
      </c>
      <c r="G1224" t="s">
        <v>29</v>
      </c>
      <c r="H1224">
        <v>0</v>
      </c>
      <c r="I1224">
        <v>48</v>
      </c>
      <c r="J1224">
        <v>106</v>
      </c>
      <c r="K1224">
        <v>154</v>
      </c>
      <c r="L1224">
        <v>159</v>
      </c>
      <c r="M1224">
        <v>352</v>
      </c>
    </row>
    <row r="1225" spans="1:13">
      <c r="A1225">
        <v>2372028</v>
      </c>
      <c r="B1225" t="s">
        <v>2838</v>
      </c>
      <c r="C1225" t="s">
        <v>14</v>
      </c>
      <c r="D1225" t="s">
        <v>124</v>
      </c>
      <c r="E1225" t="s">
        <v>2822</v>
      </c>
      <c r="F1225" s="2">
        <v>46085.636562500003</v>
      </c>
      <c r="G1225" t="s">
        <v>73</v>
      </c>
      <c r="H1225">
        <v>1</v>
      </c>
      <c r="I1225">
        <v>0</v>
      </c>
      <c r="J1225">
        <v>0</v>
      </c>
      <c r="K1225">
        <v>0</v>
      </c>
      <c r="L1225">
        <v>203</v>
      </c>
      <c r="M1225">
        <v>202</v>
      </c>
    </row>
    <row r="1226" spans="1:13">
      <c r="A1226">
        <v>2472043</v>
      </c>
      <c r="B1226" t="s">
        <v>2839</v>
      </c>
      <c r="C1226" t="s">
        <v>14</v>
      </c>
      <c r="D1226" t="s">
        <v>389</v>
      </c>
      <c r="E1226" t="s">
        <v>2840</v>
      </c>
      <c r="F1226" s="2">
        <v>46119.522511574083</v>
      </c>
      <c r="G1226" t="s">
        <v>33</v>
      </c>
      <c r="H1226">
        <v>1</v>
      </c>
      <c r="I1226">
        <v>0</v>
      </c>
      <c r="J1226">
        <v>0</v>
      </c>
      <c r="K1226">
        <v>0</v>
      </c>
      <c r="L1226">
        <v>914</v>
      </c>
      <c r="M1226">
        <v>981</v>
      </c>
    </row>
    <row r="1227" spans="1:13">
      <c r="A1227">
        <v>2472043</v>
      </c>
      <c r="B1227" t="s">
        <v>2841</v>
      </c>
      <c r="C1227" t="s">
        <v>14</v>
      </c>
      <c r="D1227" t="s">
        <v>2842</v>
      </c>
      <c r="E1227" t="s">
        <v>2842</v>
      </c>
      <c r="F1227" s="2">
        <v>46126.474386574067</v>
      </c>
      <c r="G1227" t="s">
        <v>23</v>
      </c>
      <c r="H1227">
        <v>0</v>
      </c>
      <c r="I1227">
        <v>85</v>
      </c>
      <c r="J1227">
        <v>827</v>
      </c>
      <c r="K1227">
        <v>912</v>
      </c>
      <c r="L1227">
        <v>251</v>
      </c>
      <c r="M1227">
        <v>2813</v>
      </c>
    </row>
    <row r="1228" spans="1:13">
      <c r="A1228">
        <v>2472056</v>
      </c>
      <c r="B1228" t="s">
        <v>2843</v>
      </c>
      <c r="C1228" t="s">
        <v>14</v>
      </c>
      <c r="D1228" t="s">
        <v>368</v>
      </c>
      <c r="E1228" t="s">
        <v>2844</v>
      </c>
      <c r="F1228" s="2">
        <v>46119.510324074072</v>
      </c>
      <c r="G1228" t="s">
        <v>33</v>
      </c>
      <c r="H1228">
        <v>1</v>
      </c>
      <c r="I1228">
        <v>0</v>
      </c>
      <c r="J1228">
        <v>0</v>
      </c>
      <c r="K1228">
        <v>0</v>
      </c>
      <c r="L1228">
        <v>1032</v>
      </c>
      <c r="M1228">
        <v>829</v>
      </c>
    </row>
    <row r="1229" spans="1:13">
      <c r="A1229">
        <v>2372028</v>
      </c>
      <c r="B1229" t="s">
        <v>2845</v>
      </c>
      <c r="C1229" t="s">
        <v>14</v>
      </c>
      <c r="D1229" t="s">
        <v>2040</v>
      </c>
      <c r="E1229" t="s">
        <v>2846</v>
      </c>
      <c r="F1229" s="2">
        <v>46120.662881944438</v>
      </c>
      <c r="G1229" t="s">
        <v>33</v>
      </c>
      <c r="H1229">
        <v>1</v>
      </c>
      <c r="I1229">
        <v>0</v>
      </c>
      <c r="J1229">
        <v>0</v>
      </c>
      <c r="K1229">
        <v>0</v>
      </c>
      <c r="L1229">
        <v>1154</v>
      </c>
      <c r="M1229">
        <v>1187</v>
      </c>
    </row>
    <row r="1230" spans="1:13">
      <c r="A1230">
        <v>2472058</v>
      </c>
      <c r="B1230" t="s">
        <v>2847</v>
      </c>
      <c r="C1230" t="s">
        <v>14</v>
      </c>
      <c r="D1230" t="s">
        <v>2848</v>
      </c>
      <c r="E1230" t="s">
        <v>2849</v>
      </c>
      <c r="F1230" s="2">
        <v>46078.693032407413</v>
      </c>
      <c r="G1230" t="s">
        <v>29</v>
      </c>
      <c r="H1230">
        <v>0</v>
      </c>
      <c r="I1230">
        <v>37</v>
      </c>
      <c r="J1230">
        <v>137</v>
      </c>
      <c r="K1230">
        <v>174</v>
      </c>
      <c r="L1230">
        <v>131</v>
      </c>
      <c r="M1230">
        <v>495</v>
      </c>
    </row>
    <row r="1231" spans="1:13">
      <c r="A1231">
        <v>2472053</v>
      </c>
      <c r="B1231" t="s">
        <v>2850</v>
      </c>
      <c r="C1231" t="s">
        <v>14</v>
      </c>
      <c r="D1231" t="s">
        <v>1509</v>
      </c>
      <c r="E1231" t="s">
        <v>2851</v>
      </c>
      <c r="F1231" s="2">
        <v>46098.541435185187</v>
      </c>
      <c r="G1231" t="s">
        <v>40</v>
      </c>
      <c r="H1231">
        <v>1</v>
      </c>
      <c r="I1231">
        <v>0</v>
      </c>
      <c r="J1231">
        <v>0</v>
      </c>
      <c r="K1231">
        <v>0</v>
      </c>
      <c r="L1231">
        <v>260</v>
      </c>
      <c r="M1231">
        <v>209</v>
      </c>
    </row>
    <row r="1232" spans="1:13">
      <c r="A1232">
        <v>2372063</v>
      </c>
      <c r="B1232" t="s">
        <v>2852</v>
      </c>
      <c r="C1232" t="s">
        <v>14</v>
      </c>
      <c r="D1232" t="s">
        <v>1595</v>
      </c>
      <c r="E1232" t="s">
        <v>2853</v>
      </c>
      <c r="F1232" s="2">
        <v>46092.677037037043</v>
      </c>
      <c r="G1232" t="s">
        <v>17</v>
      </c>
      <c r="H1232">
        <v>1</v>
      </c>
      <c r="I1232">
        <v>0</v>
      </c>
      <c r="J1232">
        <v>0</v>
      </c>
      <c r="K1232">
        <v>0</v>
      </c>
      <c r="L1232">
        <v>132</v>
      </c>
      <c r="M1232">
        <v>208</v>
      </c>
    </row>
    <row r="1233" spans="1:13">
      <c r="A1233">
        <v>2472058</v>
      </c>
      <c r="B1233" t="s">
        <v>2854</v>
      </c>
      <c r="C1233" t="s">
        <v>14</v>
      </c>
      <c r="D1233" t="s">
        <v>680</v>
      </c>
      <c r="E1233" t="s">
        <v>2855</v>
      </c>
      <c r="F1233" s="2">
        <v>46127.597800925927</v>
      </c>
      <c r="G1233" t="s">
        <v>23</v>
      </c>
      <c r="H1233">
        <v>1</v>
      </c>
      <c r="I1233">
        <v>0</v>
      </c>
      <c r="J1233">
        <v>0</v>
      </c>
      <c r="K1233">
        <v>0</v>
      </c>
      <c r="L1233">
        <v>530</v>
      </c>
      <c r="M1233">
        <v>555</v>
      </c>
    </row>
    <row r="1234" spans="1:13">
      <c r="A1234">
        <v>2372042</v>
      </c>
      <c r="B1234" t="s">
        <v>2856</v>
      </c>
      <c r="C1234" t="s">
        <v>14</v>
      </c>
      <c r="D1234" t="s">
        <v>178</v>
      </c>
      <c r="E1234" t="s">
        <v>2857</v>
      </c>
      <c r="F1234" s="2">
        <v>46127.585451388892</v>
      </c>
      <c r="G1234" t="s">
        <v>23</v>
      </c>
      <c r="H1234">
        <v>1</v>
      </c>
      <c r="I1234">
        <v>0</v>
      </c>
      <c r="J1234">
        <v>0</v>
      </c>
      <c r="K1234">
        <v>0</v>
      </c>
      <c r="L1234">
        <v>229</v>
      </c>
      <c r="M1234">
        <v>223</v>
      </c>
    </row>
    <row r="1235" spans="1:13">
      <c r="A1235">
        <v>2472018</v>
      </c>
      <c r="B1235" t="s">
        <v>2858</v>
      </c>
      <c r="C1235" t="s">
        <v>14</v>
      </c>
      <c r="D1235" t="s">
        <v>2859</v>
      </c>
      <c r="E1235" t="s">
        <v>2860</v>
      </c>
      <c r="F1235" s="2">
        <v>46077.525000000001</v>
      </c>
      <c r="G1235" t="s">
        <v>29</v>
      </c>
      <c r="H1235">
        <v>1</v>
      </c>
      <c r="I1235">
        <v>0</v>
      </c>
      <c r="J1235">
        <v>0</v>
      </c>
      <c r="K1235">
        <v>0</v>
      </c>
      <c r="L1235">
        <v>181</v>
      </c>
      <c r="M1235">
        <v>246</v>
      </c>
    </row>
    <row r="1236" spans="1:13">
      <c r="A1236">
        <v>2472020</v>
      </c>
      <c r="B1236" t="s">
        <v>2861</v>
      </c>
      <c r="C1236" t="s">
        <v>14</v>
      </c>
      <c r="D1236" t="s">
        <v>2862</v>
      </c>
      <c r="E1236" t="s">
        <v>2862</v>
      </c>
      <c r="F1236" s="2">
        <v>46126.479363425933</v>
      </c>
      <c r="G1236" t="s">
        <v>23</v>
      </c>
      <c r="H1236">
        <v>0</v>
      </c>
      <c r="I1236">
        <v>129</v>
      </c>
      <c r="J1236">
        <v>905</v>
      </c>
      <c r="K1236">
        <v>1034</v>
      </c>
      <c r="L1236">
        <v>558</v>
      </c>
      <c r="M1236">
        <v>3229</v>
      </c>
    </row>
    <row r="1237" spans="1:13">
      <c r="A1237">
        <v>2372902</v>
      </c>
      <c r="B1237" t="s">
        <v>2863</v>
      </c>
      <c r="C1237" t="s">
        <v>14</v>
      </c>
      <c r="D1237" t="s">
        <v>2864</v>
      </c>
      <c r="E1237" t="s">
        <v>2864</v>
      </c>
      <c r="F1237" s="2">
        <v>46092.556701388887</v>
      </c>
      <c r="G1237" t="s">
        <v>17</v>
      </c>
      <c r="H1237">
        <v>0</v>
      </c>
      <c r="I1237">
        <v>34</v>
      </c>
      <c r="J1237">
        <v>107</v>
      </c>
      <c r="K1237">
        <v>141</v>
      </c>
      <c r="L1237">
        <v>117</v>
      </c>
      <c r="M1237">
        <v>368</v>
      </c>
    </row>
    <row r="1238" spans="1:13">
      <c r="A1238">
        <v>2172025</v>
      </c>
      <c r="B1238" t="s">
        <v>2865</v>
      </c>
      <c r="C1238" t="s">
        <v>14</v>
      </c>
      <c r="D1238" t="s">
        <v>35</v>
      </c>
      <c r="E1238" t="s">
        <v>35</v>
      </c>
      <c r="F1238" s="2">
        <v>46092.645416666674</v>
      </c>
      <c r="G1238" t="s">
        <v>17</v>
      </c>
      <c r="H1238">
        <v>0</v>
      </c>
      <c r="I1238">
        <v>45</v>
      </c>
      <c r="J1238">
        <v>7</v>
      </c>
      <c r="K1238">
        <v>52</v>
      </c>
      <c r="L1238">
        <v>136</v>
      </c>
      <c r="M1238">
        <v>16</v>
      </c>
    </row>
    <row r="1239" spans="1:13">
      <c r="A1239">
        <v>2472040</v>
      </c>
      <c r="B1239" t="s">
        <v>2866</v>
      </c>
      <c r="C1239" t="s">
        <v>14</v>
      </c>
      <c r="D1239" t="s">
        <v>2867</v>
      </c>
      <c r="E1239" t="s">
        <v>2868</v>
      </c>
      <c r="F1239" s="2">
        <v>46098.517187500001</v>
      </c>
      <c r="G1239" t="s">
        <v>40</v>
      </c>
      <c r="H1239">
        <v>1</v>
      </c>
      <c r="I1239">
        <v>0</v>
      </c>
      <c r="J1239">
        <v>0</v>
      </c>
      <c r="K1239">
        <v>0</v>
      </c>
      <c r="L1239">
        <v>175</v>
      </c>
      <c r="M1239">
        <v>233</v>
      </c>
    </row>
    <row r="1240" spans="1:13">
      <c r="A1240">
        <v>2472035</v>
      </c>
      <c r="B1240" t="s">
        <v>2869</v>
      </c>
      <c r="C1240" t="s">
        <v>14</v>
      </c>
      <c r="D1240" t="s">
        <v>115</v>
      </c>
      <c r="E1240" t="s">
        <v>2870</v>
      </c>
      <c r="F1240" s="2">
        <v>46085.630370370367</v>
      </c>
      <c r="G1240" t="s">
        <v>73</v>
      </c>
      <c r="H1240">
        <v>1</v>
      </c>
      <c r="I1240">
        <v>0</v>
      </c>
      <c r="J1240">
        <v>0</v>
      </c>
      <c r="K1240">
        <v>0</v>
      </c>
      <c r="L1240">
        <v>672</v>
      </c>
      <c r="M1240">
        <v>656</v>
      </c>
    </row>
    <row r="1241" spans="1:13">
      <c r="A1241">
        <v>2372042</v>
      </c>
      <c r="B1241" t="s">
        <v>2871</v>
      </c>
      <c r="C1241" t="s">
        <v>14</v>
      </c>
      <c r="D1241" t="s">
        <v>2872</v>
      </c>
      <c r="E1241" t="s">
        <v>2873</v>
      </c>
      <c r="F1241" s="2">
        <v>46078.686354166668</v>
      </c>
      <c r="G1241" t="s">
        <v>29</v>
      </c>
      <c r="H1241">
        <v>1</v>
      </c>
      <c r="I1241">
        <v>0</v>
      </c>
      <c r="J1241">
        <v>0</v>
      </c>
      <c r="K1241">
        <v>0</v>
      </c>
      <c r="L1241">
        <v>149</v>
      </c>
      <c r="M1241">
        <v>201</v>
      </c>
    </row>
    <row r="1242" spans="1:13">
      <c r="A1242">
        <v>2472061</v>
      </c>
      <c r="B1242" t="s">
        <v>2874</v>
      </c>
      <c r="C1242" t="s">
        <v>14</v>
      </c>
      <c r="D1242" t="s">
        <v>432</v>
      </c>
      <c r="E1242" t="s">
        <v>2875</v>
      </c>
      <c r="F1242" s="2">
        <v>46085.634317129632</v>
      </c>
      <c r="G1242" t="s">
        <v>73</v>
      </c>
      <c r="H1242">
        <v>1</v>
      </c>
      <c r="I1242">
        <v>0</v>
      </c>
      <c r="J1242">
        <v>0</v>
      </c>
      <c r="K1242">
        <v>0</v>
      </c>
      <c r="L1242">
        <v>156</v>
      </c>
      <c r="M1242">
        <v>221</v>
      </c>
    </row>
    <row r="1243" spans="1:13">
      <c r="A1243">
        <v>2372019</v>
      </c>
      <c r="B1243" t="s">
        <v>2876</v>
      </c>
      <c r="C1243" t="s">
        <v>14</v>
      </c>
      <c r="D1243" t="s">
        <v>392</v>
      </c>
      <c r="E1243" t="s">
        <v>2877</v>
      </c>
      <c r="F1243" s="2">
        <v>46113.623055555552</v>
      </c>
      <c r="G1243" t="s">
        <v>106</v>
      </c>
      <c r="H1243">
        <v>1</v>
      </c>
      <c r="I1243">
        <v>0</v>
      </c>
      <c r="J1243">
        <v>0</v>
      </c>
      <c r="K1243">
        <v>0</v>
      </c>
      <c r="L1243">
        <v>337</v>
      </c>
      <c r="M1243">
        <v>460</v>
      </c>
    </row>
    <row r="1244" spans="1:13">
      <c r="A1244">
        <v>2372028</v>
      </c>
      <c r="B1244" t="s">
        <v>2878</v>
      </c>
      <c r="C1244" t="s">
        <v>14</v>
      </c>
      <c r="D1244" t="s">
        <v>1118</v>
      </c>
      <c r="E1244" t="s">
        <v>2879</v>
      </c>
      <c r="F1244" s="2">
        <v>46127.600706018522</v>
      </c>
      <c r="G1244" t="s">
        <v>23</v>
      </c>
      <c r="H1244">
        <v>1</v>
      </c>
      <c r="I1244">
        <v>0</v>
      </c>
      <c r="J1244">
        <v>0</v>
      </c>
      <c r="K1244">
        <v>0</v>
      </c>
      <c r="L1244">
        <v>401</v>
      </c>
      <c r="M1244">
        <v>446</v>
      </c>
    </row>
    <row r="1245" spans="1:13">
      <c r="A1245">
        <v>2472011</v>
      </c>
      <c r="B1245" t="s">
        <v>2880</v>
      </c>
      <c r="C1245" t="s">
        <v>14</v>
      </c>
      <c r="D1245" t="s">
        <v>2881</v>
      </c>
      <c r="E1245" t="s">
        <v>2881</v>
      </c>
      <c r="F1245" s="2">
        <v>46092.680821759262</v>
      </c>
      <c r="G1245" t="s">
        <v>17</v>
      </c>
      <c r="H1245">
        <v>0</v>
      </c>
      <c r="I1245">
        <v>39</v>
      </c>
      <c r="J1245">
        <v>92</v>
      </c>
      <c r="K1245">
        <v>131</v>
      </c>
      <c r="L1245">
        <v>159</v>
      </c>
      <c r="M1245">
        <v>393</v>
      </c>
    </row>
    <row r="1246" spans="1:13">
      <c r="A1246">
        <v>2472037</v>
      </c>
      <c r="B1246" t="s">
        <v>2882</v>
      </c>
      <c r="C1246" t="s">
        <v>14</v>
      </c>
      <c r="D1246" t="s">
        <v>2883</v>
      </c>
      <c r="E1246" t="s">
        <v>2883</v>
      </c>
      <c r="F1246" s="2">
        <v>46126.422569444447</v>
      </c>
      <c r="G1246" t="s">
        <v>23</v>
      </c>
      <c r="H1246">
        <v>0</v>
      </c>
      <c r="I1246">
        <v>39</v>
      </c>
      <c r="J1246">
        <v>42</v>
      </c>
      <c r="K1246">
        <v>81</v>
      </c>
      <c r="L1246">
        <v>129</v>
      </c>
      <c r="M1246">
        <v>177</v>
      </c>
    </row>
    <row r="1247" spans="1:13">
      <c r="A1247">
        <v>2472022</v>
      </c>
      <c r="B1247" t="s">
        <v>2884</v>
      </c>
      <c r="C1247" t="s">
        <v>14</v>
      </c>
      <c r="D1247" t="s">
        <v>488</v>
      </c>
      <c r="E1247" t="s">
        <v>2885</v>
      </c>
      <c r="F1247" s="2">
        <v>46098.523194444453</v>
      </c>
      <c r="G1247" t="s">
        <v>40</v>
      </c>
      <c r="H1247">
        <v>1</v>
      </c>
      <c r="I1247">
        <v>0</v>
      </c>
      <c r="J1247">
        <v>0</v>
      </c>
      <c r="K1247">
        <v>0</v>
      </c>
      <c r="L1247">
        <v>596</v>
      </c>
      <c r="M1247">
        <v>504</v>
      </c>
    </row>
    <row r="1248" spans="1:13">
      <c r="A1248">
        <v>2172013</v>
      </c>
      <c r="B1248" t="s">
        <v>2886</v>
      </c>
      <c r="C1248" t="s">
        <v>14</v>
      </c>
      <c r="D1248" t="s">
        <v>68</v>
      </c>
      <c r="E1248" t="s">
        <v>2887</v>
      </c>
      <c r="F1248" s="2">
        <v>46077.542245370372</v>
      </c>
      <c r="G1248" t="s">
        <v>29</v>
      </c>
      <c r="H1248">
        <v>1</v>
      </c>
      <c r="I1248">
        <v>0</v>
      </c>
      <c r="J1248">
        <v>0</v>
      </c>
      <c r="K1248">
        <v>0</v>
      </c>
      <c r="L1248">
        <v>193</v>
      </c>
      <c r="M1248">
        <v>205</v>
      </c>
    </row>
    <row r="1249" spans="1:13">
      <c r="A1249">
        <v>2372042</v>
      </c>
      <c r="B1249" t="s">
        <v>2888</v>
      </c>
      <c r="C1249" t="s">
        <v>14</v>
      </c>
      <c r="D1249" t="s">
        <v>301</v>
      </c>
      <c r="E1249" t="s">
        <v>2889</v>
      </c>
      <c r="F1249" s="2">
        <v>46092.663171296299</v>
      </c>
      <c r="G1249" t="s">
        <v>17</v>
      </c>
      <c r="H1249">
        <v>1</v>
      </c>
      <c r="I1249">
        <v>0</v>
      </c>
      <c r="J1249">
        <v>0</v>
      </c>
      <c r="K1249">
        <v>0</v>
      </c>
      <c r="L1249">
        <v>1137</v>
      </c>
      <c r="M1249">
        <v>1225</v>
      </c>
    </row>
    <row r="1250" spans="1:13">
      <c r="A1250">
        <v>2172025</v>
      </c>
      <c r="B1250" t="s">
        <v>2890</v>
      </c>
      <c r="C1250" t="s">
        <v>14</v>
      </c>
      <c r="D1250" t="s">
        <v>1162</v>
      </c>
      <c r="E1250" t="s">
        <v>2891</v>
      </c>
      <c r="F1250" s="2">
        <v>46092.659583333327</v>
      </c>
      <c r="G1250" t="s">
        <v>17</v>
      </c>
      <c r="H1250">
        <v>1</v>
      </c>
      <c r="I1250">
        <v>0</v>
      </c>
      <c r="J1250">
        <v>0</v>
      </c>
      <c r="K1250">
        <v>0</v>
      </c>
      <c r="L1250">
        <v>181</v>
      </c>
      <c r="M1250">
        <v>186</v>
      </c>
    </row>
    <row r="1251" spans="1:13">
      <c r="A1251">
        <v>2472053</v>
      </c>
      <c r="B1251" t="s">
        <v>2892</v>
      </c>
      <c r="C1251" t="s">
        <v>14</v>
      </c>
      <c r="D1251" t="s">
        <v>320</v>
      </c>
      <c r="E1251" t="s">
        <v>2417</v>
      </c>
      <c r="F1251" s="2">
        <v>46098.510162037041</v>
      </c>
      <c r="G1251" t="s">
        <v>40</v>
      </c>
      <c r="H1251">
        <v>1</v>
      </c>
      <c r="I1251">
        <v>0</v>
      </c>
      <c r="J1251">
        <v>0</v>
      </c>
      <c r="K1251">
        <v>0</v>
      </c>
      <c r="L1251">
        <v>132</v>
      </c>
      <c r="M1251">
        <v>157</v>
      </c>
    </row>
    <row r="1252" spans="1:13">
      <c r="A1252">
        <v>2472045</v>
      </c>
      <c r="B1252" t="s">
        <v>2893</v>
      </c>
      <c r="C1252" t="s">
        <v>14</v>
      </c>
      <c r="D1252" t="s">
        <v>172</v>
      </c>
      <c r="E1252" t="s">
        <v>2894</v>
      </c>
      <c r="F1252" s="2">
        <v>46119.514664351853</v>
      </c>
      <c r="G1252" t="s">
        <v>33</v>
      </c>
      <c r="H1252">
        <v>1</v>
      </c>
      <c r="I1252">
        <v>0</v>
      </c>
      <c r="J1252">
        <v>0</v>
      </c>
      <c r="K1252">
        <v>0</v>
      </c>
      <c r="L1252">
        <v>223</v>
      </c>
      <c r="M1252">
        <v>566</v>
      </c>
    </row>
    <row r="1253" spans="1:13">
      <c r="A1253">
        <v>2372017</v>
      </c>
      <c r="B1253" t="s">
        <v>2895</v>
      </c>
      <c r="C1253" t="s">
        <v>14</v>
      </c>
      <c r="D1253" t="s">
        <v>187</v>
      </c>
      <c r="E1253" t="s">
        <v>2896</v>
      </c>
      <c r="F1253" s="2">
        <v>46092.671307870369</v>
      </c>
      <c r="G1253" t="s">
        <v>17</v>
      </c>
      <c r="H1253">
        <v>1</v>
      </c>
      <c r="I1253">
        <v>0</v>
      </c>
      <c r="J1253">
        <v>0</v>
      </c>
      <c r="K1253">
        <v>0</v>
      </c>
      <c r="L1253">
        <v>215</v>
      </c>
      <c r="M1253">
        <v>238</v>
      </c>
    </row>
    <row r="1254" spans="1:13">
      <c r="A1254">
        <v>2472028</v>
      </c>
      <c r="B1254" t="s">
        <v>2897</v>
      </c>
      <c r="C1254" t="s">
        <v>14</v>
      </c>
      <c r="D1254" t="s">
        <v>124</v>
      </c>
      <c r="E1254" t="s">
        <v>2898</v>
      </c>
      <c r="F1254" s="2">
        <v>46085.645439814813</v>
      </c>
      <c r="G1254" t="s">
        <v>73</v>
      </c>
      <c r="H1254">
        <v>1</v>
      </c>
      <c r="I1254">
        <v>0</v>
      </c>
      <c r="J1254">
        <v>0</v>
      </c>
      <c r="K1254">
        <v>0</v>
      </c>
      <c r="L1254">
        <v>144</v>
      </c>
      <c r="M1254">
        <v>221</v>
      </c>
    </row>
    <row r="1255" spans="1:13">
      <c r="A1255">
        <v>2472007</v>
      </c>
      <c r="B1255" t="s">
        <v>2899</v>
      </c>
      <c r="C1255" t="s">
        <v>14</v>
      </c>
      <c r="D1255" t="s">
        <v>2900</v>
      </c>
      <c r="E1255" t="s">
        <v>2900</v>
      </c>
      <c r="F1255" s="2">
        <v>46098.509016203701</v>
      </c>
      <c r="G1255" t="s">
        <v>40</v>
      </c>
      <c r="H1255">
        <v>0</v>
      </c>
      <c r="I1255">
        <v>173</v>
      </c>
      <c r="J1255">
        <v>373</v>
      </c>
      <c r="K1255">
        <v>546</v>
      </c>
      <c r="L1255">
        <v>795</v>
      </c>
      <c r="M1255">
        <v>1478</v>
      </c>
    </row>
    <row r="1256" spans="1:13">
      <c r="A1256">
        <v>2472053</v>
      </c>
      <c r="B1256" t="s">
        <v>2901</v>
      </c>
      <c r="C1256" t="s">
        <v>14</v>
      </c>
      <c r="D1256" t="s">
        <v>2902</v>
      </c>
      <c r="E1256" t="s">
        <v>2903</v>
      </c>
      <c r="F1256" s="2">
        <v>46098.529444444437</v>
      </c>
      <c r="G1256" t="s">
        <v>40</v>
      </c>
      <c r="H1256">
        <v>1</v>
      </c>
      <c r="I1256">
        <v>0</v>
      </c>
      <c r="J1256">
        <v>0</v>
      </c>
      <c r="K1256">
        <v>0</v>
      </c>
      <c r="L1256">
        <v>397</v>
      </c>
      <c r="M1256">
        <v>408</v>
      </c>
    </row>
    <row r="1257" spans="1:13">
      <c r="A1257">
        <v>2472901</v>
      </c>
      <c r="B1257" t="s">
        <v>2904</v>
      </c>
      <c r="C1257" t="s">
        <v>14</v>
      </c>
      <c r="D1257" t="s">
        <v>2905</v>
      </c>
      <c r="E1257" t="s">
        <v>2906</v>
      </c>
      <c r="F1257" s="2">
        <v>46091.498055555552</v>
      </c>
      <c r="G1257" t="s">
        <v>17</v>
      </c>
      <c r="H1257">
        <v>0</v>
      </c>
      <c r="I1257">
        <v>34</v>
      </c>
      <c r="J1257">
        <v>69</v>
      </c>
      <c r="K1257">
        <v>103</v>
      </c>
      <c r="L1257">
        <v>118</v>
      </c>
      <c r="M1257">
        <v>236</v>
      </c>
    </row>
    <row r="1258" spans="1:13">
      <c r="A1258">
        <v>2372036</v>
      </c>
      <c r="B1258" t="s">
        <v>2907</v>
      </c>
      <c r="C1258" t="s">
        <v>14</v>
      </c>
      <c r="D1258" t="s">
        <v>2908</v>
      </c>
      <c r="E1258" t="s">
        <v>2908</v>
      </c>
      <c r="F1258" s="2">
        <v>46120.643437500003</v>
      </c>
      <c r="G1258" t="s">
        <v>33</v>
      </c>
      <c r="H1258">
        <v>0</v>
      </c>
      <c r="I1258">
        <v>81</v>
      </c>
      <c r="J1258">
        <v>310</v>
      </c>
      <c r="K1258">
        <v>391</v>
      </c>
      <c r="L1258">
        <v>229</v>
      </c>
      <c r="M1258">
        <v>1058</v>
      </c>
    </row>
    <row r="1259" spans="1:13">
      <c r="A1259">
        <v>2472056</v>
      </c>
      <c r="B1259" t="s">
        <v>2909</v>
      </c>
      <c r="C1259" t="s">
        <v>14</v>
      </c>
      <c r="D1259" t="s">
        <v>2910</v>
      </c>
      <c r="E1259" t="s">
        <v>2911</v>
      </c>
      <c r="F1259" s="2">
        <v>46126.46539351852</v>
      </c>
      <c r="G1259" t="s">
        <v>23</v>
      </c>
      <c r="H1259">
        <v>1</v>
      </c>
      <c r="I1259">
        <v>0</v>
      </c>
      <c r="J1259">
        <v>0</v>
      </c>
      <c r="K1259">
        <v>0</v>
      </c>
      <c r="L1259">
        <v>475</v>
      </c>
      <c r="M1259">
        <v>362</v>
      </c>
    </row>
    <row r="1260" spans="1:13">
      <c r="A1260">
        <v>2372059</v>
      </c>
      <c r="B1260" t="s">
        <v>2912</v>
      </c>
      <c r="C1260" t="s">
        <v>14</v>
      </c>
      <c r="D1260" t="s">
        <v>2913</v>
      </c>
      <c r="E1260" t="s">
        <v>2914</v>
      </c>
      <c r="F1260" s="2">
        <v>46092.554259259261</v>
      </c>
      <c r="G1260" t="s">
        <v>17</v>
      </c>
      <c r="H1260">
        <v>0</v>
      </c>
      <c r="I1260">
        <v>62</v>
      </c>
      <c r="J1260">
        <v>8</v>
      </c>
      <c r="K1260">
        <v>70</v>
      </c>
      <c r="L1260">
        <v>232</v>
      </c>
      <c r="M1260">
        <v>33</v>
      </c>
    </row>
    <row r="1261" spans="1:13">
      <c r="A1261">
        <v>2472042</v>
      </c>
      <c r="B1261" t="s">
        <v>2915</v>
      </c>
      <c r="C1261" t="s">
        <v>14</v>
      </c>
      <c r="D1261" t="s">
        <v>377</v>
      </c>
      <c r="E1261" t="s">
        <v>2916</v>
      </c>
      <c r="F1261" s="2">
        <v>46126.486134259263</v>
      </c>
      <c r="G1261" t="s">
        <v>23</v>
      </c>
      <c r="H1261">
        <v>1</v>
      </c>
      <c r="I1261">
        <v>0</v>
      </c>
      <c r="J1261">
        <v>0</v>
      </c>
      <c r="K1261">
        <v>0</v>
      </c>
      <c r="L1261">
        <v>539</v>
      </c>
      <c r="M1261">
        <v>567</v>
      </c>
    </row>
    <row r="1262" spans="1:13">
      <c r="A1262">
        <v>2172025</v>
      </c>
      <c r="B1262" t="s">
        <v>2917</v>
      </c>
      <c r="C1262" t="s">
        <v>14</v>
      </c>
      <c r="D1262" t="s">
        <v>2918</v>
      </c>
      <c r="E1262" t="s">
        <v>2918</v>
      </c>
      <c r="F1262" s="2">
        <v>46113.625127314823</v>
      </c>
      <c r="G1262" t="s">
        <v>106</v>
      </c>
      <c r="H1262">
        <v>0</v>
      </c>
      <c r="I1262">
        <v>255</v>
      </c>
      <c r="J1262">
        <v>339</v>
      </c>
      <c r="K1262">
        <v>594</v>
      </c>
      <c r="L1262">
        <v>829</v>
      </c>
      <c r="M1262">
        <v>1018</v>
      </c>
    </row>
    <row r="1263" spans="1:13">
      <c r="A1263">
        <v>2472041</v>
      </c>
      <c r="B1263" t="s">
        <v>2919</v>
      </c>
      <c r="C1263" t="s">
        <v>14</v>
      </c>
      <c r="D1263" t="s">
        <v>2920</v>
      </c>
      <c r="E1263" t="s">
        <v>2921</v>
      </c>
      <c r="F1263" s="2">
        <v>46119.551817129628</v>
      </c>
      <c r="G1263" t="s">
        <v>33</v>
      </c>
      <c r="H1263">
        <v>1</v>
      </c>
      <c r="I1263">
        <v>0</v>
      </c>
      <c r="J1263">
        <v>0</v>
      </c>
      <c r="K1263">
        <v>0</v>
      </c>
      <c r="L1263">
        <v>295</v>
      </c>
      <c r="M1263">
        <v>601</v>
      </c>
    </row>
    <row r="1264" spans="1:13">
      <c r="A1264">
        <v>2172025</v>
      </c>
      <c r="B1264" t="s">
        <v>2922</v>
      </c>
      <c r="C1264" t="s">
        <v>14</v>
      </c>
      <c r="D1264" t="s">
        <v>2923</v>
      </c>
      <c r="E1264" t="s">
        <v>2924</v>
      </c>
      <c r="F1264" s="2">
        <v>46127.63349537037</v>
      </c>
      <c r="G1264" t="s">
        <v>23</v>
      </c>
      <c r="H1264">
        <v>1</v>
      </c>
      <c r="I1264">
        <v>0</v>
      </c>
      <c r="J1264">
        <v>0</v>
      </c>
      <c r="K1264">
        <v>0</v>
      </c>
      <c r="L1264">
        <v>235</v>
      </c>
      <c r="M1264">
        <v>324</v>
      </c>
    </row>
    <row r="1265" spans="1:13">
      <c r="A1265">
        <v>2472024</v>
      </c>
      <c r="B1265" t="s">
        <v>2925</v>
      </c>
      <c r="C1265" t="s">
        <v>14</v>
      </c>
      <c r="D1265" t="s">
        <v>1171</v>
      </c>
      <c r="E1265" t="s">
        <v>2926</v>
      </c>
      <c r="F1265" s="2">
        <v>46091.488888888889</v>
      </c>
      <c r="G1265" t="s">
        <v>17</v>
      </c>
      <c r="H1265">
        <v>1</v>
      </c>
      <c r="I1265">
        <v>0</v>
      </c>
      <c r="J1265">
        <v>0</v>
      </c>
      <c r="K1265">
        <v>0</v>
      </c>
      <c r="L1265">
        <v>469</v>
      </c>
      <c r="M1265">
        <v>305</v>
      </c>
    </row>
    <row r="1266" spans="1:13">
      <c r="A1266">
        <v>2472007</v>
      </c>
      <c r="B1266" t="s">
        <v>2927</v>
      </c>
      <c r="C1266" t="s">
        <v>14</v>
      </c>
      <c r="D1266" t="s">
        <v>2928</v>
      </c>
      <c r="E1266" t="s">
        <v>2928</v>
      </c>
      <c r="F1266" s="2">
        <v>46119.518055555563</v>
      </c>
      <c r="G1266" t="s">
        <v>33</v>
      </c>
      <c r="H1266">
        <v>0</v>
      </c>
      <c r="I1266">
        <v>488</v>
      </c>
      <c r="J1266">
        <v>509</v>
      </c>
      <c r="K1266">
        <v>997</v>
      </c>
      <c r="L1266">
        <v>1950</v>
      </c>
      <c r="M1266">
        <v>1688</v>
      </c>
    </row>
    <row r="1267" spans="1:13">
      <c r="A1267">
        <v>2372006</v>
      </c>
      <c r="B1267" t="s">
        <v>2929</v>
      </c>
      <c r="C1267" t="s">
        <v>14</v>
      </c>
      <c r="D1267" t="s">
        <v>205</v>
      </c>
      <c r="E1267" t="s">
        <v>2930</v>
      </c>
      <c r="F1267" s="2">
        <v>46078.690451388888</v>
      </c>
      <c r="G1267" t="s">
        <v>29</v>
      </c>
      <c r="H1267">
        <v>1</v>
      </c>
      <c r="I1267">
        <v>0</v>
      </c>
      <c r="J1267">
        <v>0</v>
      </c>
      <c r="K1267">
        <v>0</v>
      </c>
      <c r="L1267">
        <v>971</v>
      </c>
      <c r="M1267">
        <v>721</v>
      </c>
    </row>
    <row r="1268" spans="1:13">
      <c r="A1268">
        <v>2372019</v>
      </c>
      <c r="B1268" t="s">
        <v>2931</v>
      </c>
      <c r="C1268" t="s">
        <v>14</v>
      </c>
      <c r="D1268" t="s">
        <v>732</v>
      </c>
      <c r="E1268" t="s">
        <v>2932</v>
      </c>
      <c r="F1268" s="2">
        <v>46092.66915509259</v>
      </c>
      <c r="G1268" t="s">
        <v>17</v>
      </c>
      <c r="H1268">
        <v>1</v>
      </c>
      <c r="I1268">
        <v>0</v>
      </c>
      <c r="J1268">
        <v>0</v>
      </c>
      <c r="K1268">
        <v>0</v>
      </c>
      <c r="L1268">
        <v>112</v>
      </c>
      <c r="M1268">
        <v>175</v>
      </c>
    </row>
    <row r="1269" spans="1:13">
      <c r="A1269">
        <v>2472057</v>
      </c>
      <c r="B1269" t="s">
        <v>2933</v>
      </c>
      <c r="C1269" t="s">
        <v>14</v>
      </c>
      <c r="E1269" t="s">
        <v>28</v>
      </c>
      <c r="F1269" s="2">
        <v>46085.626469907409</v>
      </c>
      <c r="G1269" t="s">
        <v>73</v>
      </c>
      <c r="H1269">
        <v>0</v>
      </c>
      <c r="I1269">
        <v>660</v>
      </c>
      <c r="J1269">
        <v>1</v>
      </c>
      <c r="K1269">
        <v>661</v>
      </c>
      <c r="L1269">
        <v>2651</v>
      </c>
      <c r="M1269">
        <v>3</v>
      </c>
    </row>
    <row r="1270" spans="1:13">
      <c r="A1270">
        <v>2472009</v>
      </c>
      <c r="B1270" t="s">
        <v>2934</v>
      </c>
      <c r="C1270" t="s">
        <v>14</v>
      </c>
      <c r="D1270" t="s">
        <v>1118</v>
      </c>
      <c r="E1270" t="s">
        <v>2935</v>
      </c>
      <c r="F1270" s="2">
        <v>46127.603043981479</v>
      </c>
      <c r="G1270" t="s">
        <v>23</v>
      </c>
      <c r="H1270">
        <v>1</v>
      </c>
      <c r="I1270">
        <v>0</v>
      </c>
      <c r="J1270">
        <v>0</v>
      </c>
      <c r="K1270">
        <v>0</v>
      </c>
      <c r="L1270">
        <v>457</v>
      </c>
      <c r="M1270">
        <v>397</v>
      </c>
    </row>
    <row r="1271" spans="1:13">
      <c r="A1271">
        <v>2472011</v>
      </c>
      <c r="B1271" t="s">
        <v>2936</v>
      </c>
      <c r="C1271" t="s">
        <v>14</v>
      </c>
      <c r="D1271" t="s">
        <v>2937</v>
      </c>
      <c r="E1271" t="s">
        <v>2937</v>
      </c>
      <c r="F1271" s="2">
        <v>46078.699513888889</v>
      </c>
      <c r="G1271" t="s">
        <v>29</v>
      </c>
      <c r="H1271">
        <v>0</v>
      </c>
      <c r="I1271">
        <v>35</v>
      </c>
      <c r="J1271">
        <v>156</v>
      </c>
      <c r="K1271">
        <v>191</v>
      </c>
      <c r="L1271">
        <v>138</v>
      </c>
      <c r="M1271">
        <v>528</v>
      </c>
    </row>
    <row r="1272" spans="1:13">
      <c r="A1272">
        <v>2472051</v>
      </c>
      <c r="B1272" t="s">
        <v>2938</v>
      </c>
      <c r="C1272" t="s">
        <v>14</v>
      </c>
      <c r="D1272" t="s">
        <v>2939</v>
      </c>
      <c r="E1272" t="s">
        <v>2940</v>
      </c>
      <c r="F1272" s="2">
        <v>46099.648761574077</v>
      </c>
      <c r="G1272" t="s">
        <v>40</v>
      </c>
      <c r="H1272">
        <v>1</v>
      </c>
      <c r="I1272">
        <v>0</v>
      </c>
      <c r="J1272">
        <v>0</v>
      </c>
      <c r="K1272">
        <v>0</v>
      </c>
      <c r="L1272">
        <v>139</v>
      </c>
      <c r="M1272">
        <v>247</v>
      </c>
    </row>
    <row r="1273" spans="1:13">
      <c r="A1273">
        <v>2372059</v>
      </c>
      <c r="B1273" t="s">
        <v>2941</v>
      </c>
      <c r="C1273" t="s">
        <v>14</v>
      </c>
      <c r="D1273" t="s">
        <v>15</v>
      </c>
      <c r="E1273" t="s">
        <v>2942</v>
      </c>
      <c r="F1273" s="2">
        <v>46092.639351851853</v>
      </c>
      <c r="G1273" t="s">
        <v>17</v>
      </c>
      <c r="H1273">
        <v>1</v>
      </c>
      <c r="I1273">
        <v>0</v>
      </c>
      <c r="J1273">
        <v>0</v>
      </c>
      <c r="K1273">
        <v>0</v>
      </c>
      <c r="L1273">
        <v>242</v>
      </c>
      <c r="M1273">
        <v>179</v>
      </c>
    </row>
    <row r="1274" spans="1:13">
      <c r="A1274">
        <v>2472022</v>
      </c>
      <c r="B1274" t="s">
        <v>2943</v>
      </c>
      <c r="C1274" t="s">
        <v>14</v>
      </c>
      <c r="D1274" t="s">
        <v>670</v>
      </c>
      <c r="E1274" t="s">
        <v>2944</v>
      </c>
      <c r="F1274" s="2">
        <v>46126.449895833342</v>
      </c>
      <c r="G1274" t="s">
        <v>23</v>
      </c>
      <c r="H1274">
        <v>1</v>
      </c>
      <c r="I1274">
        <v>0</v>
      </c>
      <c r="J1274">
        <v>0</v>
      </c>
      <c r="K1274">
        <v>0</v>
      </c>
      <c r="L1274">
        <v>385</v>
      </c>
      <c r="M1274">
        <v>418</v>
      </c>
    </row>
    <row r="1275" spans="1:13">
      <c r="A1275">
        <v>2472017</v>
      </c>
      <c r="B1275" t="s">
        <v>2945</v>
      </c>
      <c r="C1275" t="s">
        <v>14</v>
      </c>
      <c r="D1275" t="s">
        <v>919</v>
      </c>
      <c r="E1275" t="s">
        <v>2946</v>
      </c>
      <c r="F1275" s="2">
        <v>46120.64644675926</v>
      </c>
      <c r="G1275" t="s">
        <v>33</v>
      </c>
      <c r="H1275">
        <v>1</v>
      </c>
      <c r="I1275">
        <v>0</v>
      </c>
      <c r="J1275">
        <v>0</v>
      </c>
      <c r="K1275">
        <v>0</v>
      </c>
      <c r="L1275">
        <v>562</v>
      </c>
      <c r="M1275">
        <v>524</v>
      </c>
    </row>
    <row r="1276" spans="1:13">
      <c r="A1276">
        <v>2372028</v>
      </c>
      <c r="B1276" t="s">
        <v>2947</v>
      </c>
      <c r="C1276" t="s">
        <v>14</v>
      </c>
      <c r="D1276" t="s">
        <v>2948</v>
      </c>
      <c r="E1276" t="s">
        <v>2949</v>
      </c>
      <c r="F1276" s="2">
        <v>46113.625856481478</v>
      </c>
      <c r="G1276" t="s">
        <v>106</v>
      </c>
      <c r="H1276">
        <v>0</v>
      </c>
      <c r="I1276">
        <v>121</v>
      </c>
      <c r="J1276">
        <v>107</v>
      </c>
      <c r="K1276">
        <v>228</v>
      </c>
      <c r="L1276">
        <v>425</v>
      </c>
      <c r="M1276">
        <v>354</v>
      </c>
    </row>
    <row r="1277" spans="1:13">
      <c r="A1277">
        <v>2472020</v>
      </c>
      <c r="B1277" t="s">
        <v>2950</v>
      </c>
      <c r="C1277" t="s">
        <v>14</v>
      </c>
      <c r="D1277" t="s">
        <v>2951</v>
      </c>
      <c r="E1277" t="s">
        <v>2951</v>
      </c>
      <c r="F1277" s="2">
        <v>46112.491851851853</v>
      </c>
      <c r="G1277" t="s">
        <v>106</v>
      </c>
      <c r="H1277">
        <v>0</v>
      </c>
      <c r="I1277">
        <v>130</v>
      </c>
      <c r="J1277">
        <v>661</v>
      </c>
      <c r="K1277">
        <v>791</v>
      </c>
      <c r="L1277">
        <v>442</v>
      </c>
      <c r="M1277">
        <v>2177</v>
      </c>
    </row>
    <row r="1278" spans="1:13">
      <c r="A1278">
        <v>2472064</v>
      </c>
      <c r="B1278" t="s">
        <v>2952</v>
      </c>
      <c r="C1278" t="s">
        <v>14</v>
      </c>
      <c r="D1278" t="s">
        <v>2953</v>
      </c>
      <c r="E1278" t="s">
        <v>2953</v>
      </c>
      <c r="F1278" s="2">
        <v>46099.640219907407</v>
      </c>
      <c r="G1278" t="s">
        <v>40</v>
      </c>
      <c r="H1278">
        <v>0</v>
      </c>
      <c r="I1278">
        <v>39</v>
      </c>
      <c r="J1278">
        <v>897</v>
      </c>
      <c r="K1278">
        <v>936</v>
      </c>
      <c r="L1278">
        <v>148</v>
      </c>
      <c r="M1278">
        <v>3005</v>
      </c>
    </row>
    <row r="1279" spans="1:13">
      <c r="A1279">
        <v>2472046</v>
      </c>
      <c r="B1279" t="s">
        <v>2954</v>
      </c>
      <c r="C1279" t="s">
        <v>14</v>
      </c>
      <c r="D1279" t="s">
        <v>2955</v>
      </c>
      <c r="E1279" t="s">
        <v>2955</v>
      </c>
      <c r="F1279" s="2">
        <v>46077.56826388889</v>
      </c>
      <c r="G1279" t="s">
        <v>29</v>
      </c>
      <c r="H1279">
        <v>0</v>
      </c>
      <c r="I1279">
        <v>41</v>
      </c>
      <c r="J1279">
        <v>482</v>
      </c>
      <c r="K1279">
        <v>523</v>
      </c>
      <c r="L1279">
        <v>155</v>
      </c>
      <c r="M1279">
        <v>1728</v>
      </c>
    </row>
    <row r="1280" spans="1:13">
      <c r="A1280">
        <v>2472033</v>
      </c>
      <c r="B1280" t="s">
        <v>2956</v>
      </c>
      <c r="C1280" t="s">
        <v>14</v>
      </c>
      <c r="D1280" t="s">
        <v>680</v>
      </c>
      <c r="E1280" t="s">
        <v>2957</v>
      </c>
      <c r="F1280" s="2">
        <v>46127.604687500003</v>
      </c>
      <c r="G1280" t="s">
        <v>23</v>
      </c>
      <c r="H1280">
        <v>0</v>
      </c>
      <c r="I1280">
        <v>204</v>
      </c>
      <c r="J1280">
        <v>1045</v>
      </c>
      <c r="K1280">
        <v>1249</v>
      </c>
      <c r="L1280">
        <v>767</v>
      </c>
      <c r="M1280">
        <v>4060</v>
      </c>
    </row>
    <row r="1281" spans="1:13">
      <c r="A1281">
        <v>2372012</v>
      </c>
      <c r="B1281" t="s">
        <v>2958</v>
      </c>
      <c r="C1281" t="s">
        <v>14</v>
      </c>
      <c r="D1281" t="s">
        <v>1622</v>
      </c>
      <c r="E1281" t="s">
        <v>2959</v>
      </c>
      <c r="F1281" s="2">
        <v>46091.51798611111</v>
      </c>
      <c r="G1281" t="s">
        <v>17</v>
      </c>
      <c r="H1281">
        <v>1</v>
      </c>
      <c r="I1281">
        <v>0</v>
      </c>
      <c r="J1281">
        <v>0</v>
      </c>
      <c r="K1281">
        <v>0</v>
      </c>
      <c r="L1281">
        <v>233</v>
      </c>
      <c r="M1281">
        <v>279</v>
      </c>
    </row>
    <row r="1282" spans="1:13">
      <c r="A1282">
        <v>2472029</v>
      </c>
      <c r="B1282" t="s">
        <v>2960</v>
      </c>
      <c r="C1282" t="s">
        <v>14</v>
      </c>
      <c r="D1282" t="s">
        <v>2961</v>
      </c>
      <c r="E1282" t="s">
        <v>2962</v>
      </c>
      <c r="F1282" s="2">
        <v>46126.470949074072</v>
      </c>
      <c r="G1282" t="s">
        <v>23</v>
      </c>
      <c r="H1282">
        <v>0</v>
      </c>
      <c r="I1282">
        <v>357</v>
      </c>
      <c r="J1282">
        <v>1044</v>
      </c>
      <c r="K1282">
        <v>1401</v>
      </c>
      <c r="L1282">
        <v>1444</v>
      </c>
      <c r="M1282">
        <v>3432</v>
      </c>
    </row>
    <row r="1283" spans="1:13">
      <c r="A1283">
        <v>2472043</v>
      </c>
      <c r="B1283" t="s">
        <v>2963</v>
      </c>
      <c r="C1283" t="s">
        <v>14</v>
      </c>
      <c r="D1283" t="s">
        <v>199</v>
      </c>
      <c r="E1283" t="s">
        <v>2964</v>
      </c>
      <c r="F1283" s="2">
        <v>46091.505196759259</v>
      </c>
      <c r="G1283" t="s">
        <v>17</v>
      </c>
      <c r="H1283">
        <v>1</v>
      </c>
      <c r="I1283">
        <v>0</v>
      </c>
      <c r="J1283">
        <v>0</v>
      </c>
      <c r="K1283">
        <v>0</v>
      </c>
      <c r="L1283">
        <v>294</v>
      </c>
      <c r="M1283">
        <v>405</v>
      </c>
    </row>
    <row r="1284" spans="1:13">
      <c r="A1284">
        <v>2472040</v>
      </c>
      <c r="B1284" t="s">
        <v>2965</v>
      </c>
      <c r="C1284" t="s">
        <v>14</v>
      </c>
      <c r="D1284" t="s">
        <v>2966</v>
      </c>
      <c r="E1284" t="s">
        <v>2967</v>
      </c>
      <c r="F1284" s="2">
        <v>46098.496018518519</v>
      </c>
      <c r="G1284" t="s">
        <v>40</v>
      </c>
      <c r="H1284">
        <v>1</v>
      </c>
      <c r="I1284">
        <v>0</v>
      </c>
      <c r="J1284">
        <v>0</v>
      </c>
      <c r="K1284">
        <v>0</v>
      </c>
      <c r="L1284">
        <v>957</v>
      </c>
      <c r="M1284">
        <v>1112</v>
      </c>
    </row>
    <row r="1285" spans="1:13">
      <c r="A1285">
        <v>2472053</v>
      </c>
      <c r="B1285" t="s">
        <v>2968</v>
      </c>
      <c r="C1285" t="s">
        <v>14</v>
      </c>
      <c r="D1285" t="s">
        <v>2969</v>
      </c>
      <c r="E1285" t="s">
        <v>2969</v>
      </c>
      <c r="F1285" s="2">
        <v>46112.490578703713</v>
      </c>
      <c r="G1285" t="s">
        <v>106</v>
      </c>
      <c r="H1285">
        <v>0</v>
      </c>
      <c r="I1285">
        <v>95</v>
      </c>
      <c r="J1285">
        <v>293</v>
      </c>
      <c r="K1285">
        <v>388</v>
      </c>
      <c r="L1285">
        <v>326</v>
      </c>
      <c r="M1285">
        <v>1044</v>
      </c>
    </row>
    <row r="1286" spans="1:13">
      <c r="A1286">
        <v>2472039</v>
      </c>
      <c r="B1286" t="s">
        <v>2970</v>
      </c>
      <c r="C1286" t="s">
        <v>14</v>
      </c>
      <c r="D1286" t="s">
        <v>154</v>
      </c>
      <c r="E1286" t="s">
        <v>2971</v>
      </c>
      <c r="F1286" s="2">
        <v>46120.668981481482</v>
      </c>
      <c r="G1286" t="s">
        <v>33</v>
      </c>
      <c r="H1286">
        <v>1</v>
      </c>
      <c r="I1286">
        <v>0</v>
      </c>
      <c r="J1286">
        <v>0</v>
      </c>
      <c r="K1286">
        <v>0</v>
      </c>
      <c r="L1286">
        <v>172</v>
      </c>
      <c r="M1286">
        <v>234</v>
      </c>
    </row>
    <row r="1287" spans="1:13">
      <c r="A1287">
        <v>2372050</v>
      </c>
      <c r="B1287" t="s">
        <v>2972</v>
      </c>
      <c r="C1287" t="s">
        <v>14</v>
      </c>
      <c r="E1287" t="s">
        <v>28</v>
      </c>
      <c r="F1287" s="2">
        <v>46120.652754629627</v>
      </c>
      <c r="G1287" t="s">
        <v>33</v>
      </c>
      <c r="H1287">
        <v>0</v>
      </c>
      <c r="I1287">
        <v>41</v>
      </c>
      <c r="J1287">
        <v>1</v>
      </c>
      <c r="K1287">
        <v>42</v>
      </c>
      <c r="L1287">
        <v>161</v>
      </c>
      <c r="M1287">
        <v>3</v>
      </c>
    </row>
    <row r="1288" spans="1:13">
      <c r="A1288">
        <v>2472901</v>
      </c>
      <c r="B1288" t="s">
        <v>2973</v>
      </c>
      <c r="C1288" t="s">
        <v>14</v>
      </c>
      <c r="D1288" t="s">
        <v>1398</v>
      </c>
      <c r="E1288" t="s">
        <v>2974</v>
      </c>
      <c r="F1288" s="2">
        <v>46084.51284722222</v>
      </c>
      <c r="G1288" t="s">
        <v>73</v>
      </c>
      <c r="H1288">
        <v>1</v>
      </c>
      <c r="I1288">
        <v>0</v>
      </c>
      <c r="J1288">
        <v>0</v>
      </c>
      <c r="K1288">
        <v>0</v>
      </c>
      <c r="L1288">
        <v>336</v>
      </c>
      <c r="M1288">
        <v>382</v>
      </c>
    </row>
    <row r="1289" spans="1:13">
      <c r="A1289">
        <v>2372012</v>
      </c>
      <c r="B1289" t="s">
        <v>2975</v>
      </c>
      <c r="C1289" t="s">
        <v>14</v>
      </c>
      <c r="D1289" t="s">
        <v>2976</v>
      </c>
      <c r="E1289" t="s">
        <v>2977</v>
      </c>
      <c r="F1289" s="2">
        <v>46098.492731481478</v>
      </c>
      <c r="G1289" t="s">
        <v>40</v>
      </c>
      <c r="H1289">
        <v>0</v>
      </c>
      <c r="I1289">
        <v>85</v>
      </c>
      <c r="J1289">
        <v>54</v>
      </c>
      <c r="K1289">
        <v>139</v>
      </c>
      <c r="L1289">
        <v>433</v>
      </c>
      <c r="M1289">
        <v>160</v>
      </c>
    </row>
    <row r="1290" spans="1:13">
      <c r="A1290">
        <v>2372042</v>
      </c>
      <c r="B1290" t="s">
        <v>2978</v>
      </c>
      <c r="C1290" t="s">
        <v>14</v>
      </c>
      <c r="D1290" t="s">
        <v>1302</v>
      </c>
      <c r="E1290" t="s">
        <v>2979</v>
      </c>
      <c r="F1290" s="2">
        <v>46092.674143518518</v>
      </c>
      <c r="G1290" t="s">
        <v>17</v>
      </c>
      <c r="H1290">
        <v>1</v>
      </c>
      <c r="I1290">
        <v>0</v>
      </c>
      <c r="J1290">
        <v>0</v>
      </c>
      <c r="K1290">
        <v>0</v>
      </c>
      <c r="L1290">
        <v>126</v>
      </c>
      <c r="M1290">
        <v>163</v>
      </c>
    </row>
    <row r="1291" spans="1:13">
      <c r="A1291">
        <v>2372041</v>
      </c>
      <c r="B1291" t="s">
        <v>2980</v>
      </c>
      <c r="C1291" t="s">
        <v>14</v>
      </c>
      <c r="D1291" t="s">
        <v>2981</v>
      </c>
      <c r="E1291" t="s">
        <v>2981</v>
      </c>
      <c r="F1291" s="2">
        <v>46085.646273148152</v>
      </c>
      <c r="G1291" t="s">
        <v>73</v>
      </c>
      <c r="H1291">
        <v>0</v>
      </c>
      <c r="I1291">
        <v>38</v>
      </c>
      <c r="J1291">
        <v>495</v>
      </c>
      <c r="K1291">
        <v>533</v>
      </c>
      <c r="L1291">
        <v>161</v>
      </c>
      <c r="M1291">
        <v>1584</v>
      </c>
    </row>
    <row r="1292" spans="1:13">
      <c r="A1292">
        <v>2472007</v>
      </c>
      <c r="B1292" t="s">
        <v>2982</v>
      </c>
      <c r="C1292" t="s">
        <v>14</v>
      </c>
      <c r="D1292" t="s">
        <v>729</v>
      </c>
      <c r="E1292" t="s">
        <v>2983</v>
      </c>
      <c r="F1292" s="2">
        <v>46091.548182870371</v>
      </c>
      <c r="G1292" t="s">
        <v>17</v>
      </c>
      <c r="H1292">
        <v>1</v>
      </c>
      <c r="I1292">
        <v>0</v>
      </c>
      <c r="J1292">
        <v>0</v>
      </c>
      <c r="K1292">
        <v>0</v>
      </c>
      <c r="L1292">
        <v>227</v>
      </c>
      <c r="M1292">
        <v>164</v>
      </c>
    </row>
    <row r="1293" spans="1:13">
      <c r="A1293">
        <v>2472035</v>
      </c>
      <c r="B1293" t="s">
        <v>2984</v>
      </c>
      <c r="C1293" t="s">
        <v>14</v>
      </c>
      <c r="D1293" t="s">
        <v>1357</v>
      </c>
      <c r="E1293" t="s">
        <v>2985</v>
      </c>
      <c r="F1293" s="2">
        <v>46120.679224537038</v>
      </c>
      <c r="G1293" t="s">
        <v>33</v>
      </c>
      <c r="H1293">
        <v>1</v>
      </c>
      <c r="I1293">
        <v>0</v>
      </c>
      <c r="J1293">
        <v>0</v>
      </c>
      <c r="K1293">
        <v>0</v>
      </c>
      <c r="L1293">
        <v>701</v>
      </c>
      <c r="M1293">
        <v>685</v>
      </c>
    </row>
    <row r="1294" spans="1:13">
      <c r="A1294">
        <v>2472022</v>
      </c>
      <c r="B1294" t="s">
        <v>2986</v>
      </c>
      <c r="C1294" t="s">
        <v>14</v>
      </c>
      <c r="D1294" t="s">
        <v>15</v>
      </c>
      <c r="E1294" t="s">
        <v>2987</v>
      </c>
      <c r="F1294" s="2">
        <v>46091.494062500002</v>
      </c>
      <c r="G1294" t="s">
        <v>17</v>
      </c>
      <c r="H1294">
        <v>1</v>
      </c>
      <c r="I1294">
        <v>0</v>
      </c>
      <c r="J1294">
        <v>0</v>
      </c>
      <c r="K1294">
        <v>0</v>
      </c>
      <c r="L1294">
        <v>158</v>
      </c>
      <c r="M1294">
        <v>178</v>
      </c>
    </row>
    <row r="1295" spans="1:13">
      <c r="A1295">
        <v>2472051</v>
      </c>
      <c r="B1295" t="s">
        <v>2988</v>
      </c>
      <c r="C1295" t="s">
        <v>14</v>
      </c>
      <c r="D1295" t="s">
        <v>1118</v>
      </c>
      <c r="E1295" t="s">
        <v>2989</v>
      </c>
      <c r="F1295" s="2">
        <v>46127.598344907397</v>
      </c>
      <c r="G1295" t="s">
        <v>23</v>
      </c>
      <c r="H1295">
        <v>1</v>
      </c>
      <c r="I1295">
        <v>0</v>
      </c>
      <c r="J1295">
        <v>0</v>
      </c>
      <c r="K1295">
        <v>0</v>
      </c>
      <c r="L1295">
        <v>187</v>
      </c>
      <c r="M1295">
        <v>397</v>
      </c>
    </row>
    <row r="1296" spans="1:13">
      <c r="A1296">
        <v>2372028</v>
      </c>
      <c r="B1296" t="s">
        <v>2990</v>
      </c>
      <c r="C1296" t="s">
        <v>14</v>
      </c>
      <c r="D1296" t="s">
        <v>1456</v>
      </c>
      <c r="E1296" t="s">
        <v>2991</v>
      </c>
      <c r="F1296" s="2">
        <v>46120.644583333327</v>
      </c>
      <c r="G1296" t="s">
        <v>33</v>
      </c>
      <c r="H1296">
        <v>1</v>
      </c>
      <c r="I1296">
        <v>0</v>
      </c>
      <c r="J1296">
        <v>0</v>
      </c>
      <c r="K1296">
        <v>0</v>
      </c>
      <c r="L1296">
        <v>325</v>
      </c>
      <c r="M1296">
        <v>392</v>
      </c>
    </row>
    <row r="1297" spans="1:13">
      <c r="A1297">
        <v>2472056</v>
      </c>
      <c r="B1297" t="s">
        <v>2992</v>
      </c>
      <c r="C1297" t="s">
        <v>14</v>
      </c>
      <c r="D1297" t="s">
        <v>2993</v>
      </c>
      <c r="E1297" t="s">
        <v>2994</v>
      </c>
      <c r="F1297" s="2">
        <v>46084.484143518523</v>
      </c>
      <c r="G1297" t="s">
        <v>73</v>
      </c>
      <c r="H1297">
        <v>0</v>
      </c>
      <c r="I1297">
        <v>28</v>
      </c>
      <c r="J1297">
        <v>110</v>
      </c>
      <c r="K1297">
        <v>138</v>
      </c>
      <c r="L1297">
        <v>129</v>
      </c>
      <c r="M1297">
        <v>457</v>
      </c>
    </row>
    <row r="1298" spans="1:13">
      <c r="A1298">
        <v>2372022</v>
      </c>
      <c r="B1298" t="s">
        <v>2140</v>
      </c>
      <c r="C1298" t="s">
        <v>14</v>
      </c>
      <c r="D1298" t="s">
        <v>124</v>
      </c>
      <c r="E1298" t="s">
        <v>2995</v>
      </c>
      <c r="F1298" s="2">
        <v>46085.633171296293</v>
      </c>
      <c r="G1298" t="s">
        <v>73</v>
      </c>
      <c r="H1298">
        <v>1</v>
      </c>
      <c r="I1298">
        <v>0</v>
      </c>
      <c r="J1298">
        <v>0</v>
      </c>
      <c r="K1298">
        <v>0</v>
      </c>
      <c r="L1298">
        <v>157</v>
      </c>
      <c r="M1298">
        <v>202</v>
      </c>
    </row>
    <row r="1299" spans="1:13">
      <c r="A1299">
        <v>2472034</v>
      </c>
      <c r="B1299" t="s">
        <v>2996</v>
      </c>
      <c r="C1299" t="s">
        <v>14</v>
      </c>
      <c r="D1299" t="s">
        <v>2997</v>
      </c>
      <c r="E1299" t="s">
        <v>2997</v>
      </c>
      <c r="F1299" s="2">
        <v>46126.502858796302</v>
      </c>
      <c r="G1299" t="s">
        <v>23</v>
      </c>
      <c r="H1299">
        <v>0</v>
      </c>
      <c r="I1299">
        <v>164</v>
      </c>
      <c r="J1299">
        <v>1053</v>
      </c>
      <c r="K1299">
        <v>1217</v>
      </c>
      <c r="L1299">
        <v>545</v>
      </c>
      <c r="M1299">
        <v>3915</v>
      </c>
    </row>
    <row r="1300" spans="1:13">
      <c r="A1300">
        <v>2472057</v>
      </c>
      <c r="B1300" t="s">
        <v>2998</v>
      </c>
      <c r="C1300" t="s">
        <v>14</v>
      </c>
      <c r="D1300" t="s">
        <v>778</v>
      </c>
      <c r="E1300" t="s">
        <v>2999</v>
      </c>
      <c r="F1300" s="2">
        <v>46092.634710648148</v>
      </c>
      <c r="G1300" t="s">
        <v>17</v>
      </c>
      <c r="H1300">
        <v>1</v>
      </c>
      <c r="I1300">
        <v>0</v>
      </c>
      <c r="J1300">
        <v>0</v>
      </c>
      <c r="K1300">
        <v>0</v>
      </c>
      <c r="L1300">
        <v>542</v>
      </c>
      <c r="M1300">
        <v>376</v>
      </c>
    </row>
    <row r="1301" spans="1:13">
      <c r="A1301">
        <v>2372027</v>
      </c>
      <c r="B1301" t="s">
        <v>3000</v>
      </c>
      <c r="C1301" t="s">
        <v>14</v>
      </c>
      <c r="D1301" t="s">
        <v>680</v>
      </c>
      <c r="E1301" t="s">
        <v>3001</v>
      </c>
      <c r="F1301" s="2">
        <v>46127.599293981482</v>
      </c>
      <c r="G1301" t="s">
        <v>23</v>
      </c>
      <c r="H1301">
        <v>1</v>
      </c>
      <c r="I1301">
        <v>0</v>
      </c>
      <c r="J1301">
        <v>0</v>
      </c>
      <c r="K1301">
        <v>0</v>
      </c>
      <c r="L1301">
        <v>603</v>
      </c>
      <c r="M1301">
        <v>652</v>
      </c>
    </row>
    <row r="1302" spans="1:13">
      <c r="A1302">
        <v>2472017</v>
      </c>
      <c r="B1302" t="s">
        <v>3002</v>
      </c>
      <c r="C1302" t="s">
        <v>14</v>
      </c>
      <c r="D1302" t="s">
        <v>53</v>
      </c>
      <c r="E1302" t="s">
        <v>3003</v>
      </c>
      <c r="F1302" s="2">
        <v>46099.634502314817</v>
      </c>
      <c r="G1302" t="s">
        <v>40</v>
      </c>
      <c r="H1302">
        <v>1</v>
      </c>
      <c r="I1302">
        <v>0</v>
      </c>
      <c r="J1302">
        <v>0</v>
      </c>
      <c r="K1302">
        <v>0</v>
      </c>
      <c r="L1302">
        <v>133</v>
      </c>
      <c r="M1302">
        <v>162</v>
      </c>
    </row>
    <row r="1303" spans="1:13">
      <c r="A1303">
        <v>2472019</v>
      </c>
      <c r="B1303" t="s">
        <v>3004</v>
      </c>
      <c r="C1303" t="s">
        <v>14</v>
      </c>
      <c r="D1303" t="s">
        <v>1043</v>
      </c>
      <c r="E1303" t="s">
        <v>3005</v>
      </c>
      <c r="F1303" s="2">
        <v>46085.658900462957</v>
      </c>
      <c r="G1303" t="s">
        <v>73</v>
      </c>
      <c r="H1303">
        <v>1</v>
      </c>
      <c r="I1303">
        <v>0</v>
      </c>
      <c r="J1303">
        <v>0</v>
      </c>
      <c r="K1303">
        <v>0</v>
      </c>
      <c r="L1303">
        <v>1268</v>
      </c>
      <c r="M1303">
        <v>689</v>
      </c>
    </row>
    <row r="1304" spans="1:13">
      <c r="A1304">
        <v>2472020</v>
      </c>
      <c r="B1304" t="s">
        <v>3006</v>
      </c>
      <c r="C1304" t="s">
        <v>14</v>
      </c>
      <c r="D1304" t="s">
        <v>3007</v>
      </c>
      <c r="E1304" t="s">
        <v>3007</v>
      </c>
      <c r="F1304" s="2">
        <v>46098.51090277778</v>
      </c>
      <c r="G1304" t="s">
        <v>40</v>
      </c>
      <c r="H1304">
        <v>0</v>
      </c>
      <c r="I1304">
        <v>54</v>
      </c>
      <c r="J1304">
        <v>204</v>
      </c>
      <c r="K1304">
        <v>258</v>
      </c>
      <c r="L1304">
        <v>247</v>
      </c>
      <c r="M1304">
        <v>728</v>
      </c>
    </row>
    <row r="1305" spans="1:13">
      <c r="A1305">
        <v>2472025</v>
      </c>
      <c r="B1305" t="s">
        <v>3008</v>
      </c>
      <c r="C1305" t="s">
        <v>14</v>
      </c>
      <c r="D1305" t="s">
        <v>249</v>
      </c>
      <c r="E1305" t="s">
        <v>3009</v>
      </c>
      <c r="F1305" s="2">
        <v>46098.547407407408</v>
      </c>
      <c r="G1305" t="s">
        <v>40</v>
      </c>
      <c r="H1305">
        <v>1</v>
      </c>
      <c r="I1305">
        <v>0</v>
      </c>
      <c r="J1305">
        <v>0</v>
      </c>
      <c r="K1305">
        <v>0</v>
      </c>
      <c r="L1305">
        <v>201</v>
      </c>
      <c r="M1305">
        <v>185</v>
      </c>
    </row>
    <row r="1306" spans="1:13">
      <c r="A1306">
        <v>2372027</v>
      </c>
      <c r="B1306" t="s">
        <v>3010</v>
      </c>
      <c r="C1306" t="s">
        <v>14</v>
      </c>
      <c r="D1306" t="s">
        <v>3011</v>
      </c>
      <c r="E1306" t="s">
        <v>3011</v>
      </c>
      <c r="F1306" s="2">
        <v>46127.557754629634</v>
      </c>
      <c r="G1306" t="s">
        <v>23</v>
      </c>
      <c r="H1306">
        <v>0</v>
      </c>
      <c r="I1306">
        <v>160</v>
      </c>
      <c r="J1306">
        <v>87</v>
      </c>
      <c r="K1306">
        <v>247</v>
      </c>
      <c r="L1306">
        <v>526</v>
      </c>
      <c r="M1306">
        <v>303</v>
      </c>
    </row>
    <row r="1307" spans="1:13">
      <c r="A1307">
        <v>2472018</v>
      </c>
      <c r="B1307" t="s">
        <v>3012</v>
      </c>
      <c r="C1307" t="s">
        <v>14</v>
      </c>
      <c r="D1307" t="s">
        <v>3013</v>
      </c>
      <c r="E1307" t="s">
        <v>3014</v>
      </c>
      <c r="F1307" s="2">
        <v>46091.517071759263</v>
      </c>
      <c r="G1307" t="s">
        <v>17</v>
      </c>
      <c r="H1307">
        <v>0</v>
      </c>
      <c r="I1307">
        <v>39</v>
      </c>
      <c r="J1307">
        <v>18</v>
      </c>
      <c r="K1307">
        <v>57</v>
      </c>
      <c r="L1307">
        <v>118</v>
      </c>
      <c r="M1307">
        <v>56</v>
      </c>
    </row>
    <row r="1308" spans="1:13">
      <c r="A1308">
        <v>2472058</v>
      </c>
      <c r="B1308" t="s">
        <v>3015</v>
      </c>
      <c r="C1308" t="s">
        <v>14</v>
      </c>
      <c r="D1308" t="s">
        <v>778</v>
      </c>
      <c r="E1308" t="s">
        <v>3016</v>
      </c>
      <c r="F1308" s="2">
        <v>46092.63821759259</v>
      </c>
      <c r="G1308" t="s">
        <v>17</v>
      </c>
      <c r="H1308">
        <v>1</v>
      </c>
      <c r="I1308">
        <v>0</v>
      </c>
      <c r="J1308">
        <v>0</v>
      </c>
      <c r="K1308">
        <v>0</v>
      </c>
      <c r="L1308">
        <v>146</v>
      </c>
      <c r="M1308">
        <v>171</v>
      </c>
    </row>
    <row r="1309" spans="1:13">
      <c r="A1309">
        <v>2472007</v>
      </c>
      <c r="B1309" t="s">
        <v>3017</v>
      </c>
      <c r="C1309" t="s">
        <v>14</v>
      </c>
      <c r="D1309" t="s">
        <v>3018</v>
      </c>
      <c r="E1309" t="s">
        <v>3018</v>
      </c>
      <c r="F1309" s="2">
        <v>46091.496678240743</v>
      </c>
      <c r="G1309" t="s">
        <v>17</v>
      </c>
      <c r="H1309">
        <v>0</v>
      </c>
      <c r="I1309">
        <v>70</v>
      </c>
      <c r="J1309">
        <v>240</v>
      </c>
      <c r="K1309">
        <v>310</v>
      </c>
      <c r="L1309">
        <v>298</v>
      </c>
      <c r="M1309">
        <v>903</v>
      </c>
    </row>
    <row r="1310" spans="1:13">
      <c r="A1310">
        <v>2172022</v>
      </c>
      <c r="B1310" t="s">
        <v>3019</v>
      </c>
      <c r="C1310" t="s">
        <v>14</v>
      </c>
      <c r="D1310" t="s">
        <v>3020</v>
      </c>
      <c r="E1310" t="s">
        <v>3021</v>
      </c>
      <c r="F1310" s="2">
        <v>46126.488194444442</v>
      </c>
      <c r="G1310" t="s">
        <v>23</v>
      </c>
      <c r="H1310">
        <v>0</v>
      </c>
      <c r="I1310">
        <v>30</v>
      </c>
      <c r="J1310">
        <v>283</v>
      </c>
      <c r="K1310">
        <v>313</v>
      </c>
      <c r="L1310">
        <v>121</v>
      </c>
      <c r="M1310">
        <v>1091</v>
      </c>
    </row>
    <row r="1311" spans="1:13">
      <c r="A1311">
        <v>2472043</v>
      </c>
      <c r="B1311" t="s">
        <v>3022</v>
      </c>
      <c r="C1311" t="s">
        <v>14</v>
      </c>
      <c r="D1311" t="s">
        <v>3023</v>
      </c>
      <c r="E1311" t="s">
        <v>3023</v>
      </c>
      <c r="F1311" s="2">
        <v>46126.468946759262</v>
      </c>
      <c r="G1311" t="s">
        <v>23</v>
      </c>
      <c r="H1311">
        <v>0</v>
      </c>
      <c r="I1311">
        <v>94</v>
      </c>
      <c r="J1311">
        <v>1059</v>
      </c>
      <c r="K1311">
        <v>1153</v>
      </c>
      <c r="L1311">
        <v>351</v>
      </c>
      <c r="M1311">
        <v>3641</v>
      </c>
    </row>
    <row r="1312" spans="1:13">
      <c r="A1312">
        <v>2472017</v>
      </c>
      <c r="B1312" t="s">
        <v>3024</v>
      </c>
      <c r="C1312" t="s">
        <v>14</v>
      </c>
      <c r="D1312" t="s">
        <v>3025</v>
      </c>
      <c r="E1312" t="s">
        <v>3026</v>
      </c>
      <c r="F1312" s="2">
        <v>46092.67391203704</v>
      </c>
      <c r="G1312" t="s">
        <v>17</v>
      </c>
      <c r="H1312">
        <v>0</v>
      </c>
      <c r="I1312">
        <v>33</v>
      </c>
      <c r="J1312">
        <v>12</v>
      </c>
      <c r="K1312">
        <v>45</v>
      </c>
      <c r="L1312">
        <v>134</v>
      </c>
      <c r="M1312">
        <v>30</v>
      </c>
    </row>
    <row r="1313" spans="1:13">
      <c r="A1313">
        <v>2472040</v>
      </c>
      <c r="B1313" t="s">
        <v>3027</v>
      </c>
      <c r="C1313" t="s">
        <v>14</v>
      </c>
      <c r="D1313" t="s">
        <v>755</v>
      </c>
      <c r="E1313" t="s">
        <v>3028</v>
      </c>
      <c r="F1313" s="2">
        <v>46098.542037037027</v>
      </c>
      <c r="G1313" t="s">
        <v>40</v>
      </c>
      <c r="H1313">
        <v>1</v>
      </c>
      <c r="I1313">
        <v>0</v>
      </c>
      <c r="J1313">
        <v>0</v>
      </c>
      <c r="K1313">
        <v>0</v>
      </c>
      <c r="L1313">
        <v>186</v>
      </c>
      <c r="M1313">
        <v>162</v>
      </c>
    </row>
    <row r="1314" spans="1:13">
      <c r="A1314">
        <v>2472035</v>
      </c>
      <c r="B1314" t="s">
        <v>3029</v>
      </c>
      <c r="C1314" t="s">
        <v>14</v>
      </c>
      <c r="D1314" t="s">
        <v>3030</v>
      </c>
      <c r="E1314" t="s">
        <v>3031</v>
      </c>
      <c r="F1314" s="2">
        <v>46113.631840277783</v>
      </c>
      <c r="G1314" t="s">
        <v>106</v>
      </c>
      <c r="H1314">
        <v>1</v>
      </c>
      <c r="I1314">
        <v>0</v>
      </c>
      <c r="J1314">
        <v>0</v>
      </c>
      <c r="K1314">
        <v>0</v>
      </c>
      <c r="L1314">
        <v>433</v>
      </c>
      <c r="M1314">
        <v>367</v>
      </c>
    </row>
    <row r="1315" spans="1:13">
      <c r="A1315">
        <v>2472022</v>
      </c>
      <c r="B1315" t="s">
        <v>3032</v>
      </c>
      <c r="C1315" t="s">
        <v>14</v>
      </c>
      <c r="D1315" t="s">
        <v>35</v>
      </c>
      <c r="E1315" t="s">
        <v>36</v>
      </c>
      <c r="F1315" s="2">
        <v>46091.520509259259</v>
      </c>
      <c r="G1315" t="s">
        <v>17</v>
      </c>
      <c r="H1315">
        <v>0</v>
      </c>
      <c r="I1315">
        <v>46</v>
      </c>
      <c r="J1315">
        <v>12</v>
      </c>
      <c r="K1315">
        <v>58</v>
      </c>
      <c r="L1315">
        <v>160</v>
      </c>
      <c r="M1315">
        <v>30</v>
      </c>
    </row>
    <row r="1316" spans="1:13">
      <c r="A1316">
        <v>2372028</v>
      </c>
      <c r="B1316" t="s">
        <v>3033</v>
      </c>
      <c r="C1316" t="s">
        <v>14</v>
      </c>
      <c r="D1316" t="s">
        <v>3034</v>
      </c>
      <c r="E1316" t="s">
        <v>3034</v>
      </c>
      <c r="F1316" s="2">
        <v>46085.640972222223</v>
      </c>
      <c r="G1316" t="s">
        <v>73</v>
      </c>
      <c r="H1316">
        <v>0</v>
      </c>
      <c r="I1316">
        <v>146</v>
      </c>
      <c r="J1316">
        <v>219</v>
      </c>
      <c r="K1316">
        <v>365</v>
      </c>
      <c r="L1316">
        <v>545</v>
      </c>
      <c r="M1316">
        <v>743</v>
      </c>
    </row>
    <row r="1317" spans="1:13">
      <c r="A1317">
        <v>2472022</v>
      </c>
      <c r="B1317" t="s">
        <v>3035</v>
      </c>
      <c r="C1317" t="s">
        <v>14</v>
      </c>
      <c r="D1317" t="s">
        <v>1398</v>
      </c>
      <c r="E1317" t="s">
        <v>3036</v>
      </c>
      <c r="F1317" s="2">
        <v>46084.488761574074</v>
      </c>
      <c r="G1317" t="s">
        <v>73</v>
      </c>
      <c r="H1317">
        <v>0</v>
      </c>
      <c r="I1317">
        <v>49</v>
      </c>
      <c r="J1317">
        <v>59</v>
      </c>
      <c r="K1317">
        <v>108</v>
      </c>
      <c r="L1317">
        <v>163</v>
      </c>
      <c r="M1317">
        <v>221</v>
      </c>
    </row>
    <row r="1318" spans="1:13">
      <c r="A1318">
        <v>2372017</v>
      </c>
      <c r="B1318" t="s">
        <v>3037</v>
      </c>
      <c r="C1318" t="s">
        <v>14</v>
      </c>
      <c r="D1318" t="s">
        <v>48</v>
      </c>
      <c r="E1318" t="s">
        <v>3038</v>
      </c>
      <c r="F1318" s="2">
        <v>46078.683113425926</v>
      </c>
      <c r="G1318" t="s">
        <v>29</v>
      </c>
      <c r="H1318">
        <v>1</v>
      </c>
      <c r="I1318">
        <v>0</v>
      </c>
      <c r="J1318">
        <v>0</v>
      </c>
      <c r="K1318">
        <v>0</v>
      </c>
      <c r="L1318">
        <v>945</v>
      </c>
      <c r="M1318">
        <v>803</v>
      </c>
    </row>
    <row r="1319" spans="1:13">
      <c r="A1319">
        <v>2472021</v>
      </c>
      <c r="B1319" t="s">
        <v>3039</v>
      </c>
      <c r="C1319" t="s">
        <v>3040</v>
      </c>
      <c r="E1319" t="s">
        <v>28</v>
      </c>
      <c r="F1319" s="2">
        <v>46084.481770833343</v>
      </c>
      <c r="G1319" t="s">
        <v>73</v>
      </c>
      <c r="H1319">
        <v>0</v>
      </c>
      <c r="I1319">
        <v>42</v>
      </c>
      <c r="J1319">
        <v>1</v>
      </c>
      <c r="K1319">
        <v>43</v>
      </c>
      <c r="L1319">
        <v>201</v>
      </c>
      <c r="M1319">
        <v>3</v>
      </c>
    </row>
    <row r="1320" spans="1:13">
      <c r="A1320">
        <v>2472027</v>
      </c>
      <c r="B1320" t="s">
        <v>3041</v>
      </c>
      <c r="C1320" t="s">
        <v>14</v>
      </c>
      <c r="D1320" t="s">
        <v>3042</v>
      </c>
      <c r="E1320" t="s">
        <v>3043</v>
      </c>
      <c r="F1320" s="2">
        <v>46126.486585648148</v>
      </c>
      <c r="G1320" t="s">
        <v>23</v>
      </c>
      <c r="H1320">
        <v>1</v>
      </c>
      <c r="I1320">
        <v>0</v>
      </c>
      <c r="J1320">
        <v>0</v>
      </c>
      <c r="K1320">
        <v>0</v>
      </c>
      <c r="L1320">
        <v>1395</v>
      </c>
      <c r="M1320">
        <v>1458</v>
      </c>
    </row>
    <row r="1321" spans="1:13">
      <c r="A1321">
        <v>2472014</v>
      </c>
      <c r="B1321" t="s">
        <v>3044</v>
      </c>
      <c r="C1321" t="s">
        <v>14</v>
      </c>
      <c r="D1321" t="s">
        <v>3045</v>
      </c>
      <c r="E1321" t="s">
        <v>3045</v>
      </c>
      <c r="F1321" s="2">
        <v>46112.485300925917</v>
      </c>
      <c r="G1321" t="s">
        <v>106</v>
      </c>
      <c r="H1321">
        <v>0</v>
      </c>
      <c r="I1321">
        <v>45</v>
      </c>
      <c r="J1321">
        <v>366</v>
      </c>
      <c r="K1321">
        <v>411</v>
      </c>
      <c r="L1321">
        <v>182</v>
      </c>
      <c r="M1321">
        <v>1055</v>
      </c>
    </row>
    <row r="1322" spans="1:13">
      <c r="A1322">
        <v>2472042</v>
      </c>
      <c r="B1322" t="s">
        <v>3046</v>
      </c>
      <c r="C1322" t="s">
        <v>14</v>
      </c>
      <c r="D1322" t="s">
        <v>3047</v>
      </c>
      <c r="E1322" t="s">
        <v>3048</v>
      </c>
      <c r="F1322" s="2">
        <v>46084.487754629627</v>
      </c>
      <c r="G1322" t="s">
        <v>73</v>
      </c>
      <c r="H1322">
        <v>0</v>
      </c>
      <c r="I1322">
        <v>64</v>
      </c>
      <c r="J1322">
        <v>167</v>
      </c>
      <c r="K1322">
        <v>231</v>
      </c>
      <c r="L1322">
        <v>279</v>
      </c>
      <c r="M1322">
        <v>644</v>
      </c>
    </row>
    <row r="1323" spans="1:13">
      <c r="A1323">
        <v>2472007</v>
      </c>
      <c r="B1323" t="s">
        <v>3049</v>
      </c>
      <c r="C1323" t="s">
        <v>14</v>
      </c>
      <c r="D1323" t="s">
        <v>2577</v>
      </c>
      <c r="E1323" t="s">
        <v>3050</v>
      </c>
      <c r="F1323" s="2">
        <v>46098.551157407397</v>
      </c>
      <c r="G1323" t="s">
        <v>40</v>
      </c>
      <c r="H1323">
        <v>1</v>
      </c>
      <c r="I1323">
        <v>0</v>
      </c>
      <c r="J1323">
        <v>0</v>
      </c>
      <c r="K1323">
        <v>0</v>
      </c>
      <c r="L1323">
        <v>230</v>
      </c>
      <c r="M1323">
        <v>209</v>
      </c>
    </row>
    <row r="1324" spans="1:13">
      <c r="A1324">
        <v>2472017</v>
      </c>
      <c r="B1324" t="s">
        <v>3051</v>
      </c>
      <c r="C1324" t="s">
        <v>14</v>
      </c>
      <c r="D1324" t="s">
        <v>1398</v>
      </c>
      <c r="E1324" t="s">
        <v>2812</v>
      </c>
      <c r="F1324" s="2">
        <v>46085.651828703703</v>
      </c>
      <c r="G1324" t="s">
        <v>73</v>
      </c>
      <c r="H1324">
        <v>1</v>
      </c>
      <c r="I1324">
        <v>0</v>
      </c>
      <c r="J1324">
        <v>0</v>
      </c>
      <c r="K1324">
        <v>0</v>
      </c>
      <c r="L1324">
        <v>266</v>
      </c>
      <c r="M1324">
        <v>382</v>
      </c>
    </row>
    <row r="1325" spans="1:13">
      <c r="A1325">
        <v>2472008</v>
      </c>
      <c r="B1325" t="s">
        <v>3052</v>
      </c>
      <c r="C1325" t="s">
        <v>14</v>
      </c>
      <c r="D1325" t="s">
        <v>253</v>
      </c>
      <c r="E1325" t="s">
        <v>253</v>
      </c>
      <c r="F1325" s="2">
        <v>46091.499803240738</v>
      </c>
      <c r="G1325" t="s">
        <v>17</v>
      </c>
      <c r="H1325">
        <v>0</v>
      </c>
      <c r="I1325">
        <v>103</v>
      </c>
      <c r="J1325">
        <v>204</v>
      </c>
      <c r="K1325">
        <v>307</v>
      </c>
      <c r="L1325">
        <v>363</v>
      </c>
      <c r="M1325">
        <v>673</v>
      </c>
    </row>
    <row r="1326" spans="1:13">
      <c r="A1326">
        <v>2472021</v>
      </c>
      <c r="B1326" t="s">
        <v>3053</v>
      </c>
      <c r="C1326" t="s">
        <v>14</v>
      </c>
      <c r="D1326" t="s">
        <v>3054</v>
      </c>
      <c r="E1326" t="s">
        <v>3054</v>
      </c>
      <c r="F1326" s="2">
        <v>46126.454814814817</v>
      </c>
      <c r="G1326" t="s">
        <v>23</v>
      </c>
      <c r="H1326">
        <v>0</v>
      </c>
      <c r="I1326">
        <v>50</v>
      </c>
      <c r="J1326">
        <v>630</v>
      </c>
      <c r="K1326">
        <v>680</v>
      </c>
      <c r="L1326">
        <v>183</v>
      </c>
      <c r="M1326">
        <v>2481</v>
      </c>
    </row>
    <row r="1327" spans="1:13">
      <c r="A1327">
        <v>2172022</v>
      </c>
      <c r="B1327" t="s">
        <v>3055</v>
      </c>
      <c r="C1327" t="s">
        <v>14</v>
      </c>
      <c r="D1327" t="s">
        <v>401</v>
      </c>
      <c r="E1327" t="s">
        <v>3056</v>
      </c>
      <c r="F1327" s="2">
        <v>46126.489363425928</v>
      </c>
      <c r="G1327" t="s">
        <v>23</v>
      </c>
      <c r="H1327">
        <v>1</v>
      </c>
      <c r="I1327">
        <v>0</v>
      </c>
      <c r="J1327">
        <v>0</v>
      </c>
      <c r="K1327">
        <v>0</v>
      </c>
      <c r="L1327">
        <v>684</v>
      </c>
      <c r="M1327">
        <v>483</v>
      </c>
    </row>
    <row r="1328" spans="1:13">
      <c r="A1328">
        <v>2472042</v>
      </c>
      <c r="B1328" t="s">
        <v>3057</v>
      </c>
      <c r="C1328" t="s">
        <v>14</v>
      </c>
      <c r="D1328" t="s">
        <v>3058</v>
      </c>
      <c r="E1328" t="s">
        <v>3059</v>
      </c>
      <c r="F1328" s="2">
        <v>46091.492314814823</v>
      </c>
      <c r="G1328" t="s">
        <v>17</v>
      </c>
      <c r="H1328">
        <v>0</v>
      </c>
      <c r="I1328">
        <v>38</v>
      </c>
      <c r="J1328">
        <v>132</v>
      </c>
      <c r="K1328">
        <v>170</v>
      </c>
      <c r="L1328">
        <v>133</v>
      </c>
      <c r="M1328">
        <v>537</v>
      </c>
    </row>
    <row r="1329" spans="1:13">
      <c r="A1329">
        <v>2472040</v>
      </c>
      <c r="B1329" t="s">
        <v>3060</v>
      </c>
      <c r="C1329" t="s">
        <v>14</v>
      </c>
      <c r="D1329" t="s">
        <v>3061</v>
      </c>
      <c r="E1329" t="s">
        <v>3062</v>
      </c>
      <c r="F1329" s="2">
        <v>46098.513194444437</v>
      </c>
      <c r="G1329" t="s">
        <v>40</v>
      </c>
      <c r="H1329">
        <v>1</v>
      </c>
      <c r="I1329">
        <v>0</v>
      </c>
      <c r="J1329">
        <v>0</v>
      </c>
      <c r="K1329">
        <v>0</v>
      </c>
      <c r="L1329">
        <v>639</v>
      </c>
      <c r="M1329">
        <v>329</v>
      </c>
    </row>
    <row r="1330" spans="1:13">
      <c r="A1330">
        <v>2372006</v>
      </c>
      <c r="B1330" t="s">
        <v>3063</v>
      </c>
      <c r="C1330" t="s">
        <v>14</v>
      </c>
      <c r="D1330" t="s">
        <v>702</v>
      </c>
      <c r="E1330" t="s">
        <v>3064</v>
      </c>
      <c r="F1330" s="2">
        <v>46127.589849537027</v>
      </c>
      <c r="G1330" t="s">
        <v>23</v>
      </c>
      <c r="H1330">
        <v>1</v>
      </c>
      <c r="I1330">
        <v>0</v>
      </c>
      <c r="J1330">
        <v>0</v>
      </c>
      <c r="K1330">
        <v>0</v>
      </c>
      <c r="L1330">
        <v>279</v>
      </c>
      <c r="M1330">
        <v>310</v>
      </c>
    </row>
    <row r="1331" spans="1:13">
      <c r="A1331">
        <v>2472011</v>
      </c>
      <c r="B1331" t="s">
        <v>3065</v>
      </c>
      <c r="C1331" t="s">
        <v>14</v>
      </c>
      <c r="D1331" t="s">
        <v>368</v>
      </c>
      <c r="E1331" t="s">
        <v>3066</v>
      </c>
      <c r="F1331" s="2">
        <v>46120.656666666669</v>
      </c>
      <c r="G1331" t="s">
        <v>33</v>
      </c>
      <c r="H1331">
        <v>1</v>
      </c>
      <c r="I1331">
        <v>0</v>
      </c>
      <c r="J1331">
        <v>0</v>
      </c>
      <c r="K1331">
        <v>0</v>
      </c>
      <c r="L1331">
        <v>2031</v>
      </c>
      <c r="M1331">
        <v>1491</v>
      </c>
    </row>
    <row r="1332" spans="1:13">
      <c r="A1332">
        <v>2372012</v>
      </c>
      <c r="B1332" t="s">
        <v>3067</v>
      </c>
      <c r="C1332" t="s">
        <v>14</v>
      </c>
      <c r="D1332" t="s">
        <v>282</v>
      </c>
      <c r="E1332" t="s">
        <v>3068</v>
      </c>
      <c r="F1332" s="2">
        <v>46084.510312500002</v>
      </c>
      <c r="G1332" t="s">
        <v>73</v>
      </c>
      <c r="H1332">
        <v>1</v>
      </c>
      <c r="I1332">
        <v>0</v>
      </c>
      <c r="J1332">
        <v>0</v>
      </c>
      <c r="K1332">
        <v>0</v>
      </c>
      <c r="L1332">
        <v>174</v>
      </c>
      <c r="M1332">
        <v>219</v>
      </c>
    </row>
    <row r="1333" spans="1:13">
      <c r="A1333">
        <v>2472040</v>
      </c>
      <c r="B1333" t="s">
        <v>3069</v>
      </c>
      <c r="C1333" t="s">
        <v>14</v>
      </c>
      <c r="D1333" t="s">
        <v>3070</v>
      </c>
      <c r="E1333" t="s">
        <v>3070</v>
      </c>
      <c r="F1333" s="2">
        <v>46098.543877314813</v>
      </c>
      <c r="G1333" t="s">
        <v>40</v>
      </c>
      <c r="H1333">
        <v>0</v>
      </c>
      <c r="I1333">
        <v>32</v>
      </c>
      <c r="J1333">
        <v>20</v>
      </c>
      <c r="K1333">
        <v>52</v>
      </c>
      <c r="L1333">
        <v>123</v>
      </c>
      <c r="M1333">
        <v>62</v>
      </c>
    </row>
    <row r="1334" spans="1:13">
      <c r="A1334">
        <v>2472029</v>
      </c>
      <c r="B1334" t="s">
        <v>3071</v>
      </c>
      <c r="C1334" t="s">
        <v>14</v>
      </c>
      <c r="D1334" t="s">
        <v>3072</v>
      </c>
      <c r="E1334" t="s">
        <v>3072</v>
      </c>
      <c r="F1334" s="2">
        <v>46098.565451388888</v>
      </c>
      <c r="G1334" t="s">
        <v>40</v>
      </c>
      <c r="H1334">
        <v>0</v>
      </c>
      <c r="I1334">
        <v>925</v>
      </c>
      <c r="J1334">
        <v>155</v>
      </c>
      <c r="K1334">
        <v>1080</v>
      </c>
      <c r="L1334">
        <v>3404</v>
      </c>
      <c r="M1334">
        <v>572</v>
      </c>
    </row>
    <row r="1335" spans="1:13">
      <c r="A1335">
        <v>2472064</v>
      </c>
      <c r="B1335" t="s">
        <v>3073</v>
      </c>
      <c r="C1335" t="s">
        <v>14</v>
      </c>
      <c r="D1335" t="s">
        <v>680</v>
      </c>
      <c r="E1335" t="s">
        <v>3074</v>
      </c>
      <c r="F1335" s="2">
        <v>46127.619664351849</v>
      </c>
      <c r="G1335" t="s">
        <v>23</v>
      </c>
      <c r="H1335">
        <v>1</v>
      </c>
      <c r="I1335">
        <v>0</v>
      </c>
      <c r="J1335">
        <v>0</v>
      </c>
      <c r="K1335">
        <v>0</v>
      </c>
      <c r="L1335">
        <v>588</v>
      </c>
      <c r="M1335">
        <v>554</v>
      </c>
    </row>
    <row r="1336" spans="1:13">
      <c r="A1336">
        <v>2472028</v>
      </c>
      <c r="B1336" t="s">
        <v>3075</v>
      </c>
      <c r="C1336" t="s">
        <v>14</v>
      </c>
      <c r="D1336" t="s">
        <v>3076</v>
      </c>
      <c r="E1336" t="s">
        <v>3077</v>
      </c>
      <c r="F1336" s="2">
        <v>46113.617002314822</v>
      </c>
      <c r="G1336" t="s">
        <v>106</v>
      </c>
      <c r="H1336">
        <v>0</v>
      </c>
      <c r="I1336">
        <v>38</v>
      </c>
      <c r="J1336">
        <v>131</v>
      </c>
      <c r="K1336">
        <v>169</v>
      </c>
      <c r="L1336">
        <v>127</v>
      </c>
      <c r="M1336">
        <v>366</v>
      </c>
    </row>
    <row r="1337" spans="1:13">
      <c r="A1337">
        <v>2472053</v>
      </c>
      <c r="B1337" t="s">
        <v>3078</v>
      </c>
      <c r="C1337" t="s">
        <v>14</v>
      </c>
      <c r="D1337" t="s">
        <v>481</v>
      </c>
      <c r="E1337" t="s">
        <v>3079</v>
      </c>
      <c r="F1337" s="2">
        <v>46098.525034722217</v>
      </c>
      <c r="G1337" t="s">
        <v>40</v>
      </c>
      <c r="H1337">
        <v>1</v>
      </c>
      <c r="I1337">
        <v>0</v>
      </c>
      <c r="J1337">
        <v>0</v>
      </c>
      <c r="K1337">
        <v>0</v>
      </c>
      <c r="L1337">
        <v>352</v>
      </c>
      <c r="M1337">
        <v>368</v>
      </c>
    </row>
    <row r="1338" spans="1:13">
      <c r="A1338">
        <v>2472005</v>
      </c>
      <c r="B1338" t="s">
        <v>1824</v>
      </c>
      <c r="C1338" t="s">
        <v>14</v>
      </c>
      <c r="D1338" t="s">
        <v>15</v>
      </c>
      <c r="E1338" t="s">
        <v>1825</v>
      </c>
      <c r="F1338" s="2">
        <v>46098.494803240741</v>
      </c>
      <c r="G1338" t="s">
        <v>40</v>
      </c>
      <c r="H1338">
        <v>1</v>
      </c>
      <c r="I1338">
        <v>0</v>
      </c>
      <c r="J1338">
        <v>0</v>
      </c>
      <c r="K1338">
        <v>0</v>
      </c>
      <c r="L1338">
        <v>112</v>
      </c>
      <c r="M1338">
        <v>218</v>
      </c>
    </row>
    <row r="1339" spans="1:13">
      <c r="A1339">
        <v>2372036</v>
      </c>
      <c r="B1339" t="s">
        <v>3080</v>
      </c>
      <c r="C1339" t="s">
        <v>14</v>
      </c>
      <c r="D1339" t="s">
        <v>3081</v>
      </c>
      <c r="E1339" t="s">
        <v>3081</v>
      </c>
      <c r="F1339" s="2">
        <v>46078.643530092602</v>
      </c>
      <c r="G1339" t="s">
        <v>29</v>
      </c>
      <c r="H1339">
        <v>0</v>
      </c>
      <c r="I1339">
        <v>49</v>
      </c>
      <c r="J1339">
        <v>316</v>
      </c>
      <c r="K1339">
        <v>365</v>
      </c>
      <c r="L1339">
        <v>181</v>
      </c>
      <c r="M1339">
        <v>1085</v>
      </c>
    </row>
    <row r="1340" spans="1:13">
      <c r="A1340">
        <v>2472008</v>
      </c>
      <c r="B1340" t="s">
        <v>3082</v>
      </c>
      <c r="C1340" t="s">
        <v>14</v>
      </c>
      <c r="D1340" t="s">
        <v>1194</v>
      </c>
      <c r="E1340" t="s">
        <v>3083</v>
      </c>
      <c r="F1340" s="2">
        <v>46077.572569444441</v>
      </c>
      <c r="G1340" t="s">
        <v>29</v>
      </c>
      <c r="H1340">
        <v>1</v>
      </c>
      <c r="I1340">
        <v>0</v>
      </c>
      <c r="J1340">
        <v>0</v>
      </c>
      <c r="K1340">
        <v>0</v>
      </c>
      <c r="L1340">
        <v>177</v>
      </c>
      <c r="M1340">
        <v>174</v>
      </c>
    </row>
    <row r="1341" spans="1:13">
      <c r="A1341">
        <v>2472042</v>
      </c>
      <c r="B1341" t="s">
        <v>3084</v>
      </c>
      <c r="C1341" t="s">
        <v>14</v>
      </c>
      <c r="D1341" t="s">
        <v>3085</v>
      </c>
      <c r="E1341" t="s">
        <v>3086</v>
      </c>
      <c r="F1341" s="2">
        <v>46098.502962962957</v>
      </c>
      <c r="G1341" t="s">
        <v>40</v>
      </c>
      <c r="H1341">
        <v>1</v>
      </c>
      <c r="I1341">
        <v>0</v>
      </c>
      <c r="J1341">
        <v>0</v>
      </c>
      <c r="K1341">
        <v>0</v>
      </c>
      <c r="L1341">
        <v>534</v>
      </c>
      <c r="M1341">
        <v>445</v>
      </c>
    </row>
    <row r="1342" spans="1:13">
      <c r="A1342">
        <v>2472051</v>
      </c>
      <c r="B1342" t="s">
        <v>3087</v>
      </c>
      <c r="C1342" t="s">
        <v>14</v>
      </c>
      <c r="D1342" t="s">
        <v>1118</v>
      </c>
      <c r="E1342" t="s">
        <v>3088</v>
      </c>
      <c r="F1342" s="2">
        <v>46127.635254629633</v>
      </c>
      <c r="G1342" t="s">
        <v>23</v>
      </c>
      <c r="H1342">
        <v>1</v>
      </c>
      <c r="I1342">
        <v>0</v>
      </c>
      <c r="J1342">
        <v>0</v>
      </c>
      <c r="K1342">
        <v>0</v>
      </c>
      <c r="L1342">
        <v>207</v>
      </c>
      <c r="M1342">
        <v>232</v>
      </c>
    </row>
    <row r="1343" spans="1:13">
      <c r="A1343">
        <v>2472040</v>
      </c>
      <c r="B1343" t="s">
        <v>3089</v>
      </c>
      <c r="C1343" t="s">
        <v>14</v>
      </c>
      <c r="D1343" t="s">
        <v>3090</v>
      </c>
      <c r="E1343" t="s">
        <v>3091</v>
      </c>
      <c r="F1343" s="2">
        <v>46077.508692129632</v>
      </c>
      <c r="G1343" t="s">
        <v>29</v>
      </c>
      <c r="H1343">
        <v>0</v>
      </c>
      <c r="I1343">
        <v>47</v>
      </c>
      <c r="J1343">
        <v>192</v>
      </c>
      <c r="K1343">
        <v>239</v>
      </c>
      <c r="L1343">
        <v>205</v>
      </c>
      <c r="M1343">
        <v>659</v>
      </c>
    </row>
    <row r="1344" spans="1:13">
      <c r="A1344">
        <v>2472051</v>
      </c>
      <c r="B1344" t="s">
        <v>3092</v>
      </c>
      <c r="C1344" t="s">
        <v>14</v>
      </c>
      <c r="D1344" t="s">
        <v>680</v>
      </c>
      <c r="E1344" t="s">
        <v>3093</v>
      </c>
      <c r="F1344" s="2">
        <v>46127.590729166674</v>
      </c>
      <c r="G1344" t="s">
        <v>23</v>
      </c>
      <c r="H1344">
        <v>0</v>
      </c>
      <c r="I1344">
        <v>105</v>
      </c>
      <c r="J1344">
        <v>1018</v>
      </c>
      <c r="K1344">
        <v>1123</v>
      </c>
      <c r="L1344">
        <v>451</v>
      </c>
      <c r="M1344">
        <v>4074</v>
      </c>
    </row>
    <row r="1345" spans="1:13">
      <c r="A1345">
        <v>2472061</v>
      </c>
      <c r="B1345" t="s">
        <v>3094</v>
      </c>
      <c r="C1345" t="s">
        <v>14</v>
      </c>
      <c r="D1345" t="s">
        <v>71</v>
      </c>
      <c r="E1345" t="s">
        <v>3095</v>
      </c>
      <c r="F1345" s="2">
        <v>46085.643055555563</v>
      </c>
      <c r="G1345" t="s">
        <v>73</v>
      </c>
      <c r="H1345">
        <v>1</v>
      </c>
      <c r="I1345">
        <v>0</v>
      </c>
      <c r="J1345">
        <v>0</v>
      </c>
      <c r="K1345">
        <v>0</v>
      </c>
      <c r="L1345">
        <v>125</v>
      </c>
      <c r="M1345">
        <v>188</v>
      </c>
    </row>
    <row r="1346" spans="1:13">
      <c r="A1346">
        <v>2472040</v>
      </c>
      <c r="B1346" t="s">
        <v>3096</v>
      </c>
      <c r="C1346" t="s">
        <v>14</v>
      </c>
      <c r="D1346" t="s">
        <v>1261</v>
      </c>
      <c r="E1346" t="s">
        <v>3097</v>
      </c>
      <c r="F1346" s="2">
        <v>46098.514849537038</v>
      </c>
      <c r="G1346" t="s">
        <v>40</v>
      </c>
      <c r="H1346">
        <v>1</v>
      </c>
      <c r="I1346">
        <v>0</v>
      </c>
      <c r="J1346">
        <v>0</v>
      </c>
      <c r="K1346">
        <v>0</v>
      </c>
      <c r="L1346">
        <v>330</v>
      </c>
      <c r="M1346">
        <v>224</v>
      </c>
    </row>
    <row r="1347" spans="1:13">
      <c r="A1347">
        <v>2172025</v>
      </c>
      <c r="B1347" t="s">
        <v>3098</v>
      </c>
      <c r="C1347" t="s">
        <v>14</v>
      </c>
      <c r="D1347" t="s">
        <v>2829</v>
      </c>
      <c r="E1347" t="s">
        <v>3099</v>
      </c>
      <c r="F1347" s="2">
        <v>46078.681481481479</v>
      </c>
      <c r="G1347" t="s">
        <v>29</v>
      </c>
      <c r="H1347">
        <v>1</v>
      </c>
      <c r="I1347">
        <v>0</v>
      </c>
      <c r="J1347">
        <v>0</v>
      </c>
      <c r="K1347">
        <v>0</v>
      </c>
      <c r="L1347">
        <v>1575</v>
      </c>
      <c r="M1347">
        <v>1599</v>
      </c>
    </row>
    <row r="1348" spans="1:13">
      <c r="A1348">
        <v>2472017</v>
      </c>
      <c r="B1348" t="s">
        <v>3100</v>
      </c>
      <c r="C1348" t="s">
        <v>14</v>
      </c>
      <c r="D1348" t="s">
        <v>3101</v>
      </c>
      <c r="E1348" t="s">
        <v>3102</v>
      </c>
      <c r="F1348" s="2">
        <v>46092.653622685182</v>
      </c>
      <c r="G1348" t="s">
        <v>17</v>
      </c>
      <c r="H1348">
        <v>0</v>
      </c>
      <c r="I1348">
        <v>40</v>
      </c>
      <c r="J1348">
        <v>896</v>
      </c>
      <c r="K1348">
        <v>936</v>
      </c>
      <c r="L1348">
        <v>136</v>
      </c>
      <c r="M1348">
        <v>3007</v>
      </c>
    </row>
    <row r="1349" spans="1:13">
      <c r="A1349">
        <v>2472053</v>
      </c>
      <c r="B1349" t="s">
        <v>3103</v>
      </c>
      <c r="C1349" t="s">
        <v>14</v>
      </c>
      <c r="D1349" t="s">
        <v>595</v>
      </c>
      <c r="E1349" t="s">
        <v>595</v>
      </c>
      <c r="F1349" s="2">
        <v>46126.450856481482</v>
      </c>
      <c r="G1349" t="s">
        <v>23</v>
      </c>
      <c r="H1349">
        <v>0</v>
      </c>
      <c r="I1349">
        <v>613</v>
      </c>
      <c r="J1349">
        <v>893</v>
      </c>
      <c r="K1349">
        <v>1506</v>
      </c>
      <c r="L1349">
        <v>2092</v>
      </c>
      <c r="M1349">
        <v>3010</v>
      </c>
    </row>
    <row r="1350" spans="1:13">
      <c r="A1350">
        <v>2372059</v>
      </c>
      <c r="B1350" t="s">
        <v>3104</v>
      </c>
      <c r="C1350" t="s">
        <v>14</v>
      </c>
      <c r="D1350" t="s">
        <v>3105</v>
      </c>
      <c r="E1350" t="s">
        <v>3106</v>
      </c>
      <c r="F1350" s="2">
        <v>46092.649363425917</v>
      </c>
      <c r="G1350" t="s">
        <v>17</v>
      </c>
      <c r="H1350">
        <v>0</v>
      </c>
      <c r="I1350">
        <v>56</v>
      </c>
      <c r="J1350">
        <v>13</v>
      </c>
      <c r="K1350">
        <v>69</v>
      </c>
      <c r="L1350">
        <v>188</v>
      </c>
      <c r="M1350">
        <v>31</v>
      </c>
    </row>
    <row r="1351" spans="1:13">
      <c r="A1351">
        <v>2472009</v>
      </c>
      <c r="B1351" t="s">
        <v>3107</v>
      </c>
      <c r="C1351" t="s">
        <v>14</v>
      </c>
      <c r="E1351" t="s">
        <v>28</v>
      </c>
      <c r="F1351" s="2">
        <v>46078.695787037039</v>
      </c>
      <c r="G1351" t="s">
        <v>29</v>
      </c>
      <c r="H1351">
        <v>0</v>
      </c>
      <c r="I1351">
        <v>38</v>
      </c>
      <c r="J1351">
        <v>1</v>
      </c>
      <c r="K1351">
        <v>39</v>
      </c>
      <c r="L1351">
        <v>157</v>
      </c>
      <c r="M1351">
        <v>3</v>
      </c>
    </row>
    <row r="1352" spans="1:13">
      <c r="A1352">
        <v>2472022</v>
      </c>
      <c r="B1352" t="s">
        <v>3108</v>
      </c>
      <c r="C1352" t="s">
        <v>14</v>
      </c>
      <c r="D1352" t="s">
        <v>2910</v>
      </c>
      <c r="E1352" t="s">
        <v>3109</v>
      </c>
      <c r="F1352" s="2">
        <v>46098.528819444437</v>
      </c>
      <c r="G1352" t="s">
        <v>40</v>
      </c>
      <c r="H1352">
        <v>0</v>
      </c>
      <c r="I1352">
        <v>29</v>
      </c>
      <c r="J1352">
        <v>34</v>
      </c>
      <c r="K1352">
        <v>63</v>
      </c>
      <c r="L1352">
        <v>119</v>
      </c>
      <c r="M1352">
        <v>131</v>
      </c>
    </row>
    <row r="1353" spans="1:13">
      <c r="A1353">
        <v>2472026</v>
      </c>
      <c r="B1353" t="s">
        <v>3110</v>
      </c>
      <c r="C1353" t="s">
        <v>14</v>
      </c>
      <c r="D1353" t="s">
        <v>50</v>
      </c>
      <c r="E1353" t="s">
        <v>3111</v>
      </c>
      <c r="F1353" s="2">
        <v>46092.559467592589</v>
      </c>
      <c r="G1353" t="s">
        <v>17</v>
      </c>
      <c r="H1353">
        <v>1</v>
      </c>
      <c r="I1353">
        <v>0</v>
      </c>
      <c r="J1353">
        <v>0</v>
      </c>
      <c r="K1353">
        <v>0</v>
      </c>
      <c r="L1353">
        <v>146</v>
      </c>
      <c r="M1353">
        <v>176</v>
      </c>
    </row>
    <row r="1354" spans="1:13">
      <c r="A1354">
        <v>2472028</v>
      </c>
      <c r="B1354" t="s">
        <v>3112</v>
      </c>
      <c r="C1354" t="s">
        <v>14</v>
      </c>
      <c r="D1354" t="s">
        <v>680</v>
      </c>
      <c r="E1354" t="s">
        <v>3113</v>
      </c>
      <c r="F1354" s="2">
        <v>46127.596388888887</v>
      </c>
      <c r="G1354" t="s">
        <v>23</v>
      </c>
      <c r="H1354">
        <v>0</v>
      </c>
      <c r="I1354">
        <v>153</v>
      </c>
      <c r="J1354">
        <v>1023</v>
      </c>
      <c r="K1354">
        <v>1176</v>
      </c>
      <c r="L1354">
        <v>555</v>
      </c>
      <c r="M1354">
        <v>4138</v>
      </c>
    </row>
    <row r="1355" spans="1:13">
      <c r="A1355">
        <v>2472008</v>
      </c>
      <c r="B1355" t="s">
        <v>3114</v>
      </c>
      <c r="C1355" t="s">
        <v>14</v>
      </c>
      <c r="D1355" t="s">
        <v>3115</v>
      </c>
      <c r="E1355" t="s">
        <v>3115</v>
      </c>
      <c r="F1355" s="2">
        <v>46084.491597222222</v>
      </c>
      <c r="G1355" t="s">
        <v>73</v>
      </c>
      <c r="H1355">
        <v>0</v>
      </c>
      <c r="I1355">
        <v>108</v>
      </c>
      <c r="J1355">
        <v>109</v>
      </c>
      <c r="K1355">
        <v>217</v>
      </c>
      <c r="L1355">
        <v>389</v>
      </c>
      <c r="M1355">
        <v>370</v>
      </c>
    </row>
    <row r="1356" spans="1:13">
      <c r="A1356">
        <v>2172025</v>
      </c>
      <c r="B1356" t="s">
        <v>3116</v>
      </c>
      <c r="C1356" t="s">
        <v>14</v>
      </c>
      <c r="D1356" t="s">
        <v>3117</v>
      </c>
      <c r="E1356" t="s">
        <v>3117</v>
      </c>
      <c r="F1356" s="2">
        <v>46113.629895833343</v>
      </c>
      <c r="G1356" t="s">
        <v>106</v>
      </c>
      <c r="H1356">
        <v>0</v>
      </c>
      <c r="I1356">
        <v>90</v>
      </c>
      <c r="J1356">
        <v>172</v>
      </c>
      <c r="K1356">
        <v>262</v>
      </c>
      <c r="L1356">
        <v>261</v>
      </c>
      <c r="M1356">
        <v>439</v>
      </c>
    </row>
    <row r="1357" spans="1:13">
      <c r="A1357">
        <v>2372036</v>
      </c>
      <c r="B1357" t="s">
        <v>3118</v>
      </c>
      <c r="C1357" t="s">
        <v>14</v>
      </c>
      <c r="D1357" t="s">
        <v>3119</v>
      </c>
      <c r="E1357" t="s">
        <v>3119</v>
      </c>
      <c r="F1357" s="2">
        <v>46085.631597222222</v>
      </c>
      <c r="G1357" t="s">
        <v>73</v>
      </c>
      <c r="H1357">
        <v>0</v>
      </c>
      <c r="I1357">
        <v>104</v>
      </c>
      <c r="J1357">
        <v>239</v>
      </c>
      <c r="K1357">
        <v>343</v>
      </c>
      <c r="L1357">
        <v>315</v>
      </c>
      <c r="M1357">
        <v>800</v>
      </c>
    </row>
    <row r="1358" spans="1:13">
      <c r="A1358">
        <v>2472011</v>
      </c>
      <c r="B1358" t="s">
        <v>3120</v>
      </c>
      <c r="C1358" t="s">
        <v>14</v>
      </c>
      <c r="D1358" t="s">
        <v>3121</v>
      </c>
      <c r="E1358" t="s">
        <v>3122</v>
      </c>
      <c r="F1358" s="2">
        <v>46113.62296296296</v>
      </c>
      <c r="G1358" t="s">
        <v>106</v>
      </c>
      <c r="H1358">
        <v>0</v>
      </c>
      <c r="I1358">
        <v>75</v>
      </c>
      <c r="J1358">
        <v>62</v>
      </c>
      <c r="K1358">
        <v>137</v>
      </c>
      <c r="L1358">
        <v>241</v>
      </c>
      <c r="M1358">
        <v>154</v>
      </c>
    </row>
    <row r="1359" spans="1:13">
      <c r="A1359">
        <v>2472053</v>
      </c>
      <c r="B1359" t="s">
        <v>3123</v>
      </c>
      <c r="C1359" t="s">
        <v>14</v>
      </c>
      <c r="D1359" t="s">
        <v>2632</v>
      </c>
      <c r="E1359" t="s">
        <v>3124</v>
      </c>
      <c r="F1359" s="2">
        <v>46091.533819444441</v>
      </c>
      <c r="G1359" t="s">
        <v>17</v>
      </c>
      <c r="H1359">
        <v>1</v>
      </c>
      <c r="I1359">
        <v>0</v>
      </c>
      <c r="J1359">
        <v>0</v>
      </c>
      <c r="K1359">
        <v>0</v>
      </c>
      <c r="L1359">
        <v>213</v>
      </c>
      <c r="M1359">
        <v>258</v>
      </c>
    </row>
    <row r="1360" spans="1:13">
      <c r="A1360">
        <v>2472017</v>
      </c>
      <c r="B1360" t="s">
        <v>3125</v>
      </c>
      <c r="C1360" t="s">
        <v>14</v>
      </c>
      <c r="D1360" t="s">
        <v>3126</v>
      </c>
      <c r="E1360" t="s">
        <v>3126</v>
      </c>
      <c r="F1360" s="2">
        <v>46127.604317129633</v>
      </c>
      <c r="G1360" t="s">
        <v>23</v>
      </c>
      <c r="H1360">
        <v>0</v>
      </c>
      <c r="I1360">
        <v>214</v>
      </c>
      <c r="J1360">
        <v>1064</v>
      </c>
      <c r="K1360">
        <v>1278</v>
      </c>
      <c r="L1360">
        <v>721</v>
      </c>
      <c r="M1360">
        <v>3635</v>
      </c>
    </row>
    <row r="1361" spans="1:13">
      <c r="A1361">
        <v>2472005</v>
      </c>
      <c r="B1361" t="s">
        <v>3127</v>
      </c>
      <c r="C1361" t="s">
        <v>14</v>
      </c>
      <c r="D1361" t="s">
        <v>3128</v>
      </c>
      <c r="E1361" t="s">
        <v>3129</v>
      </c>
      <c r="F1361" s="2">
        <v>46112.487164351849</v>
      </c>
      <c r="G1361" t="s">
        <v>106</v>
      </c>
      <c r="H1361">
        <v>0</v>
      </c>
      <c r="I1361">
        <v>129</v>
      </c>
      <c r="J1361">
        <v>91</v>
      </c>
      <c r="K1361">
        <v>220</v>
      </c>
      <c r="L1361">
        <v>458</v>
      </c>
      <c r="M1361">
        <v>292</v>
      </c>
    </row>
    <row r="1362" spans="1:13">
      <c r="A1362">
        <v>2472064</v>
      </c>
      <c r="B1362" t="s">
        <v>3130</v>
      </c>
      <c r="C1362" t="s">
        <v>14</v>
      </c>
      <c r="D1362" t="s">
        <v>778</v>
      </c>
      <c r="E1362" t="s">
        <v>3131</v>
      </c>
      <c r="F1362" s="2">
        <v>46092.640405092592</v>
      </c>
      <c r="G1362" t="s">
        <v>17</v>
      </c>
      <c r="H1362">
        <v>1</v>
      </c>
      <c r="I1362">
        <v>0</v>
      </c>
      <c r="J1362">
        <v>0</v>
      </c>
      <c r="K1362">
        <v>0</v>
      </c>
      <c r="L1362">
        <v>233</v>
      </c>
      <c r="M1362">
        <v>217</v>
      </c>
    </row>
    <row r="1363" spans="1:13">
      <c r="A1363">
        <v>2472056</v>
      </c>
      <c r="B1363" t="s">
        <v>3132</v>
      </c>
      <c r="C1363" t="s">
        <v>14</v>
      </c>
      <c r="D1363" t="s">
        <v>3133</v>
      </c>
      <c r="E1363" t="s">
        <v>3134</v>
      </c>
      <c r="F1363" s="2">
        <v>46091.514062499999</v>
      </c>
      <c r="G1363" t="s">
        <v>17</v>
      </c>
      <c r="H1363">
        <v>0</v>
      </c>
      <c r="I1363">
        <v>43</v>
      </c>
      <c r="J1363">
        <v>118</v>
      </c>
      <c r="K1363">
        <v>161</v>
      </c>
      <c r="L1363">
        <v>137</v>
      </c>
      <c r="M1363">
        <v>401</v>
      </c>
    </row>
    <row r="1364" spans="1:13">
      <c r="A1364">
        <v>2472011</v>
      </c>
      <c r="B1364" t="s">
        <v>3135</v>
      </c>
      <c r="C1364" t="s">
        <v>14</v>
      </c>
      <c r="D1364" t="s">
        <v>3136</v>
      </c>
      <c r="E1364" t="s">
        <v>3137</v>
      </c>
      <c r="F1364" s="2">
        <v>46127.607534722221</v>
      </c>
      <c r="G1364" t="s">
        <v>23</v>
      </c>
      <c r="H1364">
        <v>0</v>
      </c>
      <c r="I1364">
        <v>1054</v>
      </c>
      <c r="J1364">
        <v>930</v>
      </c>
      <c r="K1364">
        <v>1984</v>
      </c>
      <c r="L1364">
        <v>3681</v>
      </c>
      <c r="M1364">
        <v>3440</v>
      </c>
    </row>
    <row r="1365" spans="1:13">
      <c r="A1365">
        <v>2472007</v>
      </c>
      <c r="B1365" t="s">
        <v>3138</v>
      </c>
      <c r="C1365" t="s">
        <v>14</v>
      </c>
      <c r="D1365" t="s">
        <v>401</v>
      </c>
      <c r="E1365" t="s">
        <v>3139</v>
      </c>
      <c r="F1365" s="2">
        <v>46126.459872685176</v>
      </c>
      <c r="G1365" t="s">
        <v>23</v>
      </c>
      <c r="H1365">
        <v>1</v>
      </c>
      <c r="I1365">
        <v>0</v>
      </c>
      <c r="J1365">
        <v>0</v>
      </c>
      <c r="K1365">
        <v>0</v>
      </c>
      <c r="L1365">
        <v>2118</v>
      </c>
      <c r="M1365">
        <v>520</v>
      </c>
    </row>
    <row r="1366" spans="1:13">
      <c r="A1366">
        <v>2472053</v>
      </c>
      <c r="B1366" t="s">
        <v>3140</v>
      </c>
      <c r="C1366" t="s">
        <v>14</v>
      </c>
      <c r="D1366" t="s">
        <v>3141</v>
      </c>
      <c r="E1366" t="s">
        <v>3141</v>
      </c>
      <c r="F1366" s="2">
        <v>46098.50917824074</v>
      </c>
      <c r="G1366" t="s">
        <v>40</v>
      </c>
      <c r="H1366">
        <v>0</v>
      </c>
      <c r="I1366">
        <v>33</v>
      </c>
      <c r="J1366">
        <v>188</v>
      </c>
      <c r="K1366">
        <v>221</v>
      </c>
      <c r="L1366">
        <v>135</v>
      </c>
      <c r="M1366">
        <v>691</v>
      </c>
    </row>
    <row r="1367" spans="1:13">
      <c r="A1367">
        <v>2372028</v>
      </c>
      <c r="B1367" t="s">
        <v>3142</v>
      </c>
      <c r="C1367" t="s">
        <v>14</v>
      </c>
      <c r="D1367" t="s">
        <v>3143</v>
      </c>
      <c r="E1367" t="s">
        <v>3143</v>
      </c>
      <c r="F1367" s="2">
        <v>46085.62641203704</v>
      </c>
      <c r="G1367" t="s">
        <v>73</v>
      </c>
      <c r="H1367">
        <v>0</v>
      </c>
      <c r="I1367">
        <v>194</v>
      </c>
      <c r="J1367">
        <v>112</v>
      </c>
      <c r="K1367">
        <v>306</v>
      </c>
      <c r="L1367">
        <v>805</v>
      </c>
      <c r="M1367">
        <v>413</v>
      </c>
    </row>
    <row r="1368" spans="1:13">
      <c r="A1368">
        <v>2472024</v>
      </c>
      <c r="B1368" t="s">
        <v>3144</v>
      </c>
      <c r="C1368" t="s">
        <v>14</v>
      </c>
      <c r="D1368" t="s">
        <v>729</v>
      </c>
      <c r="E1368" t="s">
        <v>3145</v>
      </c>
      <c r="F1368" s="2">
        <v>46091.532905092587</v>
      </c>
      <c r="G1368" t="s">
        <v>17</v>
      </c>
      <c r="H1368">
        <v>1</v>
      </c>
      <c r="I1368">
        <v>0</v>
      </c>
      <c r="J1368">
        <v>0</v>
      </c>
      <c r="K1368">
        <v>0</v>
      </c>
      <c r="L1368">
        <v>166</v>
      </c>
      <c r="M1368">
        <v>164</v>
      </c>
    </row>
    <row r="1369" spans="1:13">
      <c r="A1369">
        <v>2272017</v>
      </c>
      <c r="B1369" t="s">
        <v>3146</v>
      </c>
      <c r="C1369" t="s">
        <v>14</v>
      </c>
      <c r="D1369" t="s">
        <v>1171</v>
      </c>
      <c r="E1369" t="s">
        <v>3147</v>
      </c>
      <c r="F1369" s="2">
        <v>46092.636111111111</v>
      </c>
      <c r="G1369" t="s">
        <v>17</v>
      </c>
      <c r="H1369">
        <v>1</v>
      </c>
      <c r="I1369">
        <v>0</v>
      </c>
      <c r="J1369">
        <v>0</v>
      </c>
      <c r="K1369">
        <v>0</v>
      </c>
      <c r="L1369">
        <v>284</v>
      </c>
      <c r="M1369">
        <v>324</v>
      </c>
    </row>
    <row r="1370" spans="1:13">
      <c r="A1370">
        <v>2472056</v>
      </c>
      <c r="B1370" t="s">
        <v>3148</v>
      </c>
      <c r="C1370" t="s">
        <v>14</v>
      </c>
      <c r="D1370" t="s">
        <v>540</v>
      </c>
      <c r="E1370" t="s">
        <v>541</v>
      </c>
      <c r="F1370" s="2">
        <v>46126.457905092589</v>
      </c>
      <c r="G1370" t="s">
        <v>23</v>
      </c>
      <c r="H1370">
        <v>1</v>
      </c>
      <c r="I1370">
        <v>0</v>
      </c>
      <c r="J1370">
        <v>0</v>
      </c>
      <c r="K1370">
        <v>0</v>
      </c>
      <c r="L1370">
        <v>582</v>
      </c>
      <c r="M1370">
        <v>627</v>
      </c>
    </row>
    <row r="1371" spans="1:13">
      <c r="A1371">
        <v>2472022</v>
      </c>
      <c r="B1371" t="s">
        <v>3149</v>
      </c>
      <c r="C1371" t="s">
        <v>14</v>
      </c>
      <c r="D1371" t="s">
        <v>3150</v>
      </c>
      <c r="E1371" t="s">
        <v>3151</v>
      </c>
      <c r="F1371" s="2">
        <v>46077.568564814806</v>
      </c>
      <c r="G1371" t="s">
        <v>29</v>
      </c>
      <c r="H1371">
        <v>0</v>
      </c>
      <c r="I1371">
        <v>32</v>
      </c>
      <c r="J1371">
        <v>460</v>
      </c>
      <c r="K1371">
        <v>492</v>
      </c>
      <c r="L1371">
        <v>113</v>
      </c>
      <c r="M1371">
        <v>1601</v>
      </c>
    </row>
    <row r="1372" spans="1:13">
      <c r="A1372">
        <v>2472042</v>
      </c>
      <c r="B1372" t="s">
        <v>3152</v>
      </c>
      <c r="C1372" t="s">
        <v>14</v>
      </c>
      <c r="D1372" t="s">
        <v>3153</v>
      </c>
      <c r="E1372" t="s">
        <v>3153</v>
      </c>
      <c r="F1372" s="2">
        <v>46084.510381944441</v>
      </c>
      <c r="G1372" t="s">
        <v>73</v>
      </c>
      <c r="H1372">
        <v>0</v>
      </c>
      <c r="I1372">
        <v>181</v>
      </c>
      <c r="J1372">
        <v>143</v>
      </c>
      <c r="K1372">
        <v>324</v>
      </c>
      <c r="L1372">
        <v>601</v>
      </c>
      <c r="M1372">
        <v>451</v>
      </c>
    </row>
    <row r="1373" spans="1:13">
      <c r="A1373">
        <v>2372012</v>
      </c>
      <c r="B1373" t="s">
        <v>3154</v>
      </c>
      <c r="C1373" t="s">
        <v>14</v>
      </c>
      <c r="D1373" t="s">
        <v>3155</v>
      </c>
      <c r="E1373" t="s">
        <v>3156</v>
      </c>
      <c r="F1373" s="2">
        <v>46077.501585648148</v>
      </c>
      <c r="G1373" t="s">
        <v>29</v>
      </c>
      <c r="H1373">
        <v>0</v>
      </c>
      <c r="I1373">
        <v>30</v>
      </c>
      <c r="J1373">
        <v>20</v>
      </c>
      <c r="K1373">
        <v>50</v>
      </c>
      <c r="L1373">
        <v>127</v>
      </c>
      <c r="M1373">
        <v>63</v>
      </c>
    </row>
    <row r="1374" spans="1:13">
      <c r="A1374">
        <v>2472018</v>
      </c>
      <c r="B1374" t="s">
        <v>3157</v>
      </c>
      <c r="C1374" t="s">
        <v>14</v>
      </c>
      <c r="D1374" t="s">
        <v>1500</v>
      </c>
      <c r="E1374" t="s">
        <v>3158</v>
      </c>
      <c r="F1374" s="2">
        <v>46091.521990740737</v>
      </c>
      <c r="G1374" t="s">
        <v>17</v>
      </c>
      <c r="H1374">
        <v>1</v>
      </c>
      <c r="I1374">
        <v>0</v>
      </c>
      <c r="J1374">
        <v>0</v>
      </c>
      <c r="K1374">
        <v>0</v>
      </c>
      <c r="L1374">
        <v>126</v>
      </c>
      <c r="M1374">
        <v>211</v>
      </c>
    </row>
    <row r="1375" spans="1:13">
      <c r="A1375">
        <v>2472056</v>
      </c>
      <c r="B1375" t="s">
        <v>3159</v>
      </c>
      <c r="C1375" t="s">
        <v>14</v>
      </c>
      <c r="D1375" t="s">
        <v>1357</v>
      </c>
      <c r="E1375" t="s">
        <v>3160</v>
      </c>
      <c r="F1375" s="2">
        <v>46119.515381944453</v>
      </c>
      <c r="G1375" t="s">
        <v>33</v>
      </c>
      <c r="H1375">
        <v>0</v>
      </c>
      <c r="I1375">
        <v>237</v>
      </c>
      <c r="J1375">
        <v>59</v>
      </c>
      <c r="K1375">
        <v>296</v>
      </c>
      <c r="L1375">
        <v>892</v>
      </c>
      <c r="M1375">
        <v>176</v>
      </c>
    </row>
    <row r="1376" spans="1:13">
      <c r="A1376">
        <v>2472007</v>
      </c>
      <c r="B1376" t="s">
        <v>3161</v>
      </c>
      <c r="C1376" t="s">
        <v>14</v>
      </c>
      <c r="D1376" t="s">
        <v>3162</v>
      </c>
      <c r="E1376" t="s">
        <v>3163</v>
      </c>
      <c r="F1376" s="2">
        <v>46098.50513888889</v>
      </c>
      <c r="G1376" t="s">
        <v>40</v>
      </c>
      <c r="H1376">
        <v>1</v>
      </c>
      <c r="I1376">
        <v>0</v>
      </c>
      <c r="J1376">
        <v>0</v>
      </c>
      <c r="K1376">
        <v>0</v>
      </c>
      <c r="L1376">
        <v>185</v>
      </c>
      <c r="M1376">
        <v>333</v>
      </c>
    </row>
    <row r="1377" spans="1:13">
      <c r="A1377">
        <v>2472021</v>
      </c>
      <c r="B1377" t="s">
        <v>3164</v>
      </c>
      <c r="C1377" t="s">
        <v>14</v>
      </c>
      <c r="D1377" t="s">
        <v>3165</v>
      </c>
      <c r="E1377" t="s">
        <v>3165</v>
      </c>
      <c r="F1377" s="2">
        <v>46126.403680555559</v>
      </c>
      <c r="G1377" t="s">
        <v>23</v>
      </c>
      <c r="H1377">
        <v>0</v>
      </c>
      <c r="I1377">
        <v>36</v>
      </c>
      <c r="J1377">
        <v>60</v>
      </c>
      <c r="K1377">
        <v>96</v>
      </c>
      <c r="L1377">
        <v>131</v>
      </c>
      <c r="M1377">
        <v>229</v>
      </c>
    </row>
    <row r="1378" spans="1:13">
      <c r="A1378">
        <v>2372019</v>
      </c>
      <c r="B1378" t="s">
        <v>3166</v>
      </c>
      <c r="C1378" t="s">
        <v>14</v>
      </c>
      <c r="D1378" t="s">
        <v>3167</v>
      </c>
      <c r="E1378" t="s">
        <v>3168</v>
      </c>
      <c r="F1378" s="2">
        <v>46092.641157407408</v>
      </c>
      <c r="G1378" t="s">
        <v>17</v>
      </c>
      <c r="H1378">
        <v>0</v>
      </c>
      <c r="I1378">
        <v>52</v>
      </c>
      <c r="J1378">
        <v>109</v>
      </c>
      <c r="K1378">
        <v>161</v>
      </c>
      <c r="L1378">
        <v>219</v>
      </c>
      <c r="M1378">
        <v>344</v>
      </c>
    </row>
    <row r="1379" spans="1:13">
      <c r="A1379">
        <v>2472040</v>
      </c>
      <c r="B1379" t="s">
        <v>3169</v>
      </c>
      <c r="C1379" t="s">
        <v>14</v>
      </c>
      <c r="D1379" t="s">
        <v>621</v>
      </c>
      <c r="E1379" t="s">
        <v>3170</v>
      </c>
      <c r="F1379" s="2">
        <v>46126.456979166673</v>
      </c>
      <c r="G1379" t="s">
        <v>23</v>
      </c>
      <c r="H1379">
        <v>1</v>
      </c>
      <c r="I1379">
        <v>0</v>
      </c>
      <c r="J1379">
        <v>0</v>
      </c>
      <c r="K1379">
        <v>0</v>
      </c>
      <c r="L1379">
        <v>344</v>
      </c>
      <c r="M1379">
        <v>333</v>
      </c>
    </row>
    <row r="1380" spans="1:13">
      <c r="A1380">
        <v>2472039</v>
      </c>
      <c r="B1380" t="s">
        <v>3171</v>
      </c>
      <c r="C1380" t="s">
        <v>14</v>
      </c>
      <c r="D1380" t="s">
        <v>3172</v>
      </c>
      <c r="E1380" t="s">
        <v>3173</v>
      </c>
      <c r="F1380" s="2">
        <v>46113.622523148151</v>
      </c>
      <c r="G1380" t="s">
        <v>106</v>
      </c>
      <c r="H1380">
        <v>0</v>
      </c>
      <c r="I1380">
        <v>215</v>
      </c>
      <c r="J1380">
        <v>130</v>
      </c>
      <c r="K1380">
        <v>345</v>
      </c>
      <c r="L1380">
        <v>801</v>
      </c>
      <c r="M1380">
        <v>378</v>
      </c>
    </row>
    <row r="1381" spans="1:13">
      <c r="A1381">
        <v>2472010</v>
      </c>
      <c r="B1381" t="s">
        <v>3174</v>
      </c>
      <c r="C1381" t="s">
        <v>14</v>
      </c>
      <c r="D1381" t="s">
        <v>1434</v>
      </c>
      <c r="E1381" t="s">
        <v>3175</v>
      </c>
      <c r="F1381" s="2">
        <v>46126.461041666669</v>
      </c>
      <c r="G1381" t="s">
        <v>23</v>
      </c>
      <c r="H1381">
        <v>1</v>
      </c>
      <c r="I1381">
        <v>0</v>
      </c>
      <c r="J1381">
        <v>0</v>
      </c>
      <c r="K1381">
        <v>0</v>
      </c>
      <c r="L1381">
        <v>370</v>
      </c>
      <c r="M1381">
        <v>383</v>
      </c>
    </row>
    <row r="1382" spans="1:13">
      <c r="A1382">
        <v>2472056</v>
      </c>
      <c r="B1382" t="s">
        <v>3176</v>
      </c>
      <c r="C1382" t="s">
        <v>14</v>
      </c>
      <c r="D1382" t="s">
        <v>2158</v>
      </c>
      <c r="E1382" t="s">
        <v>2159</v>
      </c>
      <c r="F1382" s="2">
        <v>46126.445532407408</v>
      </c>
      <c r="G1382" t="s">
        <v>23</v>
      </c>
      <c r="H1382">
        <v>0</v>
      </c>
      <c r="I1382">
        <v>185</v>
      </c>
      <c r="J1382">
        <v>586</v>
      </c>
      <c r="K1382">
        <v>771</v>
      </c>
      <c r="L1382">
        <v>725</v>
      </c>
      <c r="M1382">
        <v>2347</v>
      </c>
    </row>
    <row r="1383" spans="1:13">
      <c r="A1383">
        <v>2372036</v>
      </c>
      <c r="B1383" t="s">
        <v>3177</v>
      </c>
      <c r="C1383" t="s">
        <v>14</v>
      </c>
      <c r="D1383" t="s">
        <v>3178</v>
      </c>
      <c r="E1383" t="s">
        <v>3178</v>
      </c>
      <c r="F1383" s="2">
        <v>46078.648819444446</v>
      </c>
      <c r="G1383" t="s">
        <v>29</v>
      </c>
      <c r="H1383">
        <v>0</v>
      </c>
      <c r="I1383">
        <v>80</v>
      </c>
      <c r="J1383">
        <v>345</v>
      </c>
      <c r="K1383">
        <v>425</v>
      </c>
      <c r="L1383">
        <v>326</v>
      </c>
      <c r="M1383">
        <v>1134</v>
      </c>
    </row>
    <row r="1384" spans="1:13">
      <c r="A1384">
        <v>2472007</v>
      </c>
      <c r="B1384" t="s">
        <v>3179</v>
      </c>
      <c r="C1384" t="s">
        <v>14</v>
      </c>
      <c r="D1384" t="s">
        <v>3180</v>
      </c>
      <c r="E1384" t="s">
        <v>3180</v>
      </c>
      <c r="F1384" s="2">
        <v>46119.519537037027</v>
      </c>
      <c r="G1384" t="s">
        <v>33</v>
      </c>
      <c r="H1384">
        <v>0</v>
      </c>
      <c r="I1384">
        <v>241</v>
      </c>
      <c r="J1384">
        <v>993</v>
      </c>
      <c r="K1384">
        <v>1234</v>
      </c>
      <c r="L1384">
        <v>988</v>
      </c>
      <c r="M1384">
        <v>3563</v>
      </c>
    </row>
    <row r="1385" spans="1:13">
      <c r="A1385">
        <v>2472901</v>
      </c>
      <c r="B1385" t="s">
        <v>3181</v>
      </c>
      <c r="C1385" t="s">
        <v>14</v>
      </c>
      <c r="D1385" t="s">
        <v>664</v>
      </c>
      <c r="E1385" t="s">
        <v>3182</v>
      </c>
      <c r="F1385" s="2">
        <v>46084.498773148152</v>
      </c>
      <c r="G1385" t="s">
        <v>73</v>
      </c>
      <c r="H1385">
        <v>1</v>
      </c>
      <c r="I1385">
        <v>0</v>
      </c>
      <c r="J1385">
        <v>0</v>
      </c>
      <c r="K1385">
        <v>0</v>
      </c>
      <c r="L1385">
        <v>304</v>
      </c>
      <c r="M1385">
        <v>351</v>
      </c>
    </row>
    <row r="1386" spans="1:13">
      <c r="A1386">
        <v>2372063</v>
      </c>
      <c r="B1386" t="s">
        <v>3183</v>
      </c>
      <c r="C1386" t="s">
        <v>14</v>
      </c>
      <c r="D1386" t="s">
        <v>1412</v>
      </c>
      <c r="E1386" t="s">
        <v>3184</v>
      </c>
      <c r="F1386" s="2">
        <v>46092.675555555557</v>
      </c>
      <c r="G1386" t="s">
        <v>17</v>
      </c>
      <c r="H1386">
        <v>1</v>
      </c>
      <c r="I1386">
        <v>0</v>
      </c>
      <c r="J1386">
        <v>0</v>
      </c>
      <c r="K1386">
        <v>0</v>
      </c>
      <c r="L1386">
        <v>135</v>
      </c>
      <c r="M1386">
        <v>180</v>
      </c>
    </row>
    <row r="1387" spans="1:13">
      <c r="A1387">
        <v>2472042</v>
      </c>
      <c r="B1387" t="s">
        <v>3185</v>
      </c>
      <c r="C1387" t="s">
        <v>14</v>
      </c>
      <c r="D1387" t="s">
        <v>3186</v>
      </c>
      <c r="E1387" t="s">
        <v>3186</v>
      </c>
      <c r="F1387" s="2">
        <v>46126.412673611107</v>
      </c>
      <c r="G1387" t="s">
        <v>23</v>
      </c>
      <c r="H1387">
        <v>0</v>
      </c>
      <c r="I1387">
        <v>77</v>
      </c>
      <c r="J1387">
        <v>190</v>
      </c>
      <c r="K1387">
        <v>267</v>
      </c>
      <c r="L1387">
        <v>240</v>
      </c>
      <c r="M1387">
        <v>674</v>
      </c>
    </row>
    <row r="1388" spans="1:13">
      <c r="A1388">
        <v>2472017</v>
      </c>
      <c r="B1388" t="s">
        <v>3187</v>
      </c>
      <c r="C1388" t="s">
        <v>14</v>
      </c>
      <c r="E1388" t="s">
        <v>28</v>
      </c>
      <c r="F1388" s="2">
        <v>46078.699629629627</v>
      </c>
      <c r="G1388" t="s">
        <v>29</v>
      </c>
      <c r="H1388">
        <v>0</v>
      </c>
      <c r="I1388">
        <v>162</v>
      </c>
      <c r="J1388">
        <v>1</v>
      </c>
      <c r="K1388">
        <v>163</v>
      </c>
      <c r="L1388">
        <v>700</v>
      </c>
      <c r="M1388">
        <v>3</v>
      </c>
    </row>
    <row r="1389" spans="1:13">
      <c r="A1389">
        <v>2472029</v>
      </c>
      <c r="B1389" t="s">
        <v>3188</v>
      </c>
      <c r="C1389" t="s">
        <v>14</v>
      </c>
      <c r="D1389" t="s">
        <v>3189</v>
      </c>
      <c r="E1389" t="s">
        <v>3190</v>
      </c>
      <c r="F1389" s="2">
        <v>46126.469548611109</v>
      </c>
      <c r="G1389" t="s">
        <v>23</v>
      </c>
      <c r="H1389">
        <v>0</v>
      </c>
      <c r="I1389">
        <v>335</v>
      </c>
      <c r="J1389">
        <v>613</v>
      </c>
      <c r="K1389">
        <v>948</v>
      </c>
      <c r="L1389">
        <v>1344</v>
      </c>
      <c r="M1389">
        <v>2135</v>
      </c>
    </row>
    <row r="1390" spans="1:13">
      <c r="A1390">
        <v>2372006</v>
      </c>
      <c r="B1390" t="s">
        <v>3191</v>
      </c>
      <c r="C1390" t="s">
        <v>14</v>
      </c>
      <c r="D1390" t="s">
        <v>1357</v>
      </c>
      <c r="E1390" t="s">
        <v>3192</v>
      </c>
      <c r="F1390" s="2">
        <v>46120.648425925923</v>
      </c>
      <c r="G1390" t="s">
        <v>33</v>
      </c>
      <c r="H1390">
        <v>1</v>
      </c>
      <c r="I1390">
        <v>0</v>
      </c>
      <c r="J1390">
        <v>0</v>
      </c>
      <c r="K1390">
        <v>0</v>
      </c>
      <c r="L1390">
        <v>852</v>
      </c>
      <c r="M1390">
        <v>1401</v>
      </c>
    </row>
    <row r="1391" spans="1:13">
      <c r="A1391">
        <v>2472001</v>
      </c>
      <c r="B1391" t="s">
        <v>3193</v>
      </c>
      <c r="C1391" t="s">
        <v>14</v>
      </c>
      <c r="D1391" t="s">
        <v>3194</v>
      </c>
      <c r="E1391" t="s">
        <v>3194</v>
      </c>
      <c r="F1391" s="2">
        <v>46126.413738425923</v>
      </c>
      <c r="G1391" t="s">
        <v>23</v>
      </c>
      <c r="H1391">
        <v>0</v>
      </c>
      <c r="I1391">
        <v>39</v>
      </c>
      <c r="J1391">
        <v>73</v>
      </c>
      <c r="K1391">
        <v>112</v>
      </c>
      <c r="L1391">
        <v>153</v>
      </c>
      <c r="M1391">
        <v>301</v>
      </c>
    </row>
    <row r="1392" spans="1:13">
      <c r="A1392">
        <v>2472029</v>
      </c>
      <c r="B1392" t="s">
        <v>3195</v>
      </c>
      <c r="C1392" t="s">
        <v>14</v>
      </c>
      <c r="D1392" t="s">
        <v>45</v>
      </c>
      <c r="E1392" t="s">
        <v>3196</v>
      </c>
      <c r="F1392" s="2">
        <v>46119.567824074067</v>
      </c>
      <c r="G1392" t="s">
        <v>33</v>
      </c>
      <c r="H1392">
        <v>1</v>
      </c>
      <c r="I1392">
        <v>0</v>
      </c>
      <c r="J1392">
        <v>0</v>
      </c>
      <c r="K1392">
        <v>0</v>
      </c>
      <c r="L1392">
        <v>2215</v>
      </c>
      <c r="M1392">
        <v>1296</v>
      </c>
    </row>
    <row r="1393" spans="1:13">
      <c r="A1393">
        <v>2472020</v>
      </c>
      <c r="B1393" t="s">
        <v>3197</v>
      </c>
      <c r="C1393" t="s">
        <v>14</v>
      </c>
      <c r="D1393" t="s">
        <v>3162</v>
      </c>
      <c r="E1393" t="s">
        <v>3198</v>
      </c>
      <c r="F1393" s="2">
        <v>46098.502164351848</v>
      </c>
      <c r="G1393" t="s">
        <v>40</v>
      </c>
      <c r="H1393">
        <v>0</v>
      </c>
      <c r="I1393">
        <v>83</v>
      </c>
      <c r="J1393">
        <v>25</v>
      </c>
      <c r="K1393">
        <v>108</v>
      </c>
      <c r="L1393">
        <v>288</v>
      </c>
      <c r="M1393">
        <v>56</v>
      </c>
    </row>
    <row r="1394" spans="1:13">
      <c r="A1394">
        <v>2472009</v>
      </c>
      <c r="B1394" t="s">
        <v>3199</v>
      </c>
      <c r="C1394" t="s">
        <v>14</v>
      </c>
      <c r="D1394" t="s">
        <v>15</v>
      </c>
      <c r="E1394" t="s">
        <v>3200</v>
      </c>
      <c r="F1394" s="2">
        <v>46092.638842592591</v>
      </c>
      <c r="G1394" t="s">
        <v>17</v>
      </c>
      <c r="H1394">
        <v>1</v>
      </c>
      <c r="I1394">
        <v>0</v>
      </c>
      <c r="J1394">
        <v>0</v>
      </c>
      <c r="K1394">
        <v>0</v>
      </c>
      <c r="L1394">
        <v>186</v>
      </c>
      <c r="M1394">
        <v>319</v>
      </c>
    </row>
    <row r="1395" spans="1:13">
      <c r="A1395">
        <v>2472040</v>
      </c>
      <c r="B1395" t="s">
        <v>3201</v>
      </c>
      <c r="C1395" t="s">
        <v>14</v>
      </c>
      <c r="D1395" t="s">
        <v>3202</v>
      </c>
      <c r="E1395" t="s">
        <v>3203</v>
      </c>
      <c r="F1395" s="2">
        <v>46112.49590277778</v>
      </c>
      <c r="G1395" t="s">
        <v>106</v>
      </c>
      <c r="H1395">
        <v>0</v>
      </c>
      <c r="I1395">
        <v>74</v>
      </c>
      <c r="J1395">
        <v>40</v>
      </c>
      <c r="K1395">
        <v>114</v>
      </c>
      <c r="L1395">
        <v>313</v>
      </c>
      <c r="M1395">
        <v>120</v>
      </c>
    </row>
    <row r="1396" spans="1:13">
      <c r="A1396">
        <v>2372059</v>
      </c>
      <c r="B1396" t="s">
        <v>3204</v>
      </c>
      <c r="C1396" t="s">
        <v>14</v>
      </c>
      <c r="D1396" t="s">
        <v>3205</v>
      </c>
      <c r="E1396" t="s">
        <v>3206</v>
      </c>
      <c r="F1396" s="2">
        <v>46078.680335648147</v>
      </c>
      <c r="G1396" t="s">
        <v>29</v>
      </c>
      <c r="H1396">
        <v>1</v>
      </c>
      <c r="I1396">
        <v>0</v>
      </c>
      <c r="J1396">
        <v>0</v>
      </c>
      <c r="K1396">
        <v>0</v>
      </c>
      <c r="L1396">
        <v>191</v>
      </c>
      <c r="M1396">
        <v>180</v>
      </c>
    </row>
    <row r="1397" spans="1:13">
      <c r="A1397">
        <v>2472045</v>
      </c>
      <c r="B1397" t="s">
        <v>3207</v>
      </c>
      <c r="C1397" t="s">
        <v>14</v>
      </c>
      <c r="D1397" t="s">
        <v>346</v>
      </c>
      <c r="E1397" t="s">
        <v>3208</v>
      </c>
      <c r="F1397" s="2">
        <v>46098.511331018519</v>
      </c>
      <c r="G1397" t="s">
        <v>40</v>
      </c>
      <c r="H1397">
        <v>1</v>
      </c>
      <c r="I1397">
        <v>0</v>
      </c>
      <c r="J1397">
        <v>0</v>
      </c>
      <c r="K1397">
        <v>0</v>
      </c>
      <c r="L1397">
        <v>153</v>
      </c>
      <c r="M1397">
        <v>194</v>
      </c>
    </row>
    <row r="1398" spans="1:13">
      <c r="A1398">
        <v>2472007</v>
      </c>
      <c r="B1398" t="s">
        <v>3209</v>
      </c>
      <c r="C1398" t="s">
        <v>14</v>
      </c>
      <c r="D1398" t="s">
        <v>1255</v>
      </c>
      <c r="E1398" t="s">
        <v>3210</v>
      </c>
      <c r="F1398" s="2">
        <v>46126.45821759259</v>
      </c>
      <c r="G1398" t="s">
        <v>23</v>
      </c>
      <c r="H1398">
        <v>0</v>
      </c>
      <c r="I1398">
        <v>109</v>
      </c>
      <c r="J1398">
        <v>101</v>
      </c>
      <c r="K1398">
        <v>210</v>
      </c>
      <c r="L1398">
        <v>391</v>
      </c>
      <c r="M1398">
        <v>427</v>
      </c>
    </row>
    <row r="1399" spans="1:13">
      <c r="A1399">
        <v>2472037</v>
      </c>
      <c r="B1399" t="s">
        <v>3211</v>
      </c>
      <c r="C1399" t="s">
        <v>14</v>
      </c>
      <c r="D1399" t="s">
        <v>901</v>
      </c>
      <c r="E1399" t="s">
        <v>3212</v>
      </c>
      <c r="F1399" s="2">
        <v>46091.534872685188</v>
      </c>
      <c r="G1399" t="s">
        <v>17</v>
      </c>
      <c r="H1399">
        <v>1</v>
      </c>
      <c r="I1399">
        <v>0</v>
      </c>
      <c r="J1399">
        <v>0</v>
      </c>
      <c r="K1399">
        <v>0</v>
      </c>
      <c r="L1399">
        <v>181</v>
      </c>
      <c r="M1399">
        <v>294</v>
      </c>
    </row>
    <row r="1400" spans="1:13">
      <c r="A1400">
        <v>2472039</v>
      </c>
      <c r="B1400" t="s">
        <v>3213</v>
      </c>
      <c r="C1400" t="s">
        <v>14</v>
      </c>
      <c r="D1400" t="s">
        <v>31</v>
      </c>
      <c r="E1400" t="s">
        <v>3214</v>
      </c>
      <c r="F1400" s="2">
        <v>46120.65828703704</v>
      </c>
      <c r="G1400" t="s">
        <v>33</v>
      </c>
      <c r="H1400">
        <v>1</v>
      </c>
      <c r="I1400">
        <v>0</v>
      </c>
      <c r="J1400">
        <v>0</v>
      </c>
      <c r="K1400">
        <v>0</v>
      </c>
      <c r="L1400">
        <v>475</v>
      </c>
      <c r="M1400">
        <v>425</v>
      </c>
    </row>
    <row r="1401" spans="1:13">
      <c r="A1401">
        <v>2472021</v>
      </c>
      <c r="B1401" t="s">
        <v>3215</v>
      </c>
      <c r="C1401" t="s">
        <v>14</v>
      </c>
      <c r="D1401" t="s">
        <v>3216</v>
      </c>
      <c r="E1401" t="s">
        <v>3216</v>
      </c>
      <c r="F1401" s="2">
        <v>46084.487453703703</v>
      </c>
      <c r="G1401" t="s">
        <v>73</v>
      </c>
      <c r="H1401">
        <v>0</v>
      </c>
      <c r="I1401">
        <v>37</v>
      </c>
      <c r="J1401">
        <v>185</v>
      </c>
      <c r="K1401">
        <v>222</v>
      </c>
      <c r="L1401">
        <v>177</v>
      </c>
      <c r="M1401">
        <v>737</v>
      </c>
    </row>
    <row r="1402" spans="1:13">
      <c r="A1402">
        <v>2372006</v>
      </c>
      <c r="B1402" t="s">
        <v>3217</v>
      </c>
      <c r="C1402" t="s">
        <v>14</v>
      </c>
      <c r="D1402" t="s">
        <v>1810</v>
      </c>
      <c r="E1402" t="s">
        <v>3218</v>
      </c>
      <c r="F1402" s="2">
        <v>46078.65960648148</v>
      </c>
      <c r="G1402" t="s">
        <v>29</v>
      </c>
      <c r="H1402">
        <v>1</v>
      </c>
      <c r="I1402">
        <v>0</v>
      </c>
      <c r="J1402">
        <v>0</v>
      </c>
      <c r="K1402">
        <v>0</v>
      </c>
      <c r="L1402">
        <v>417</v>
      </c>
      <c r="M1402">
        <v>399</v>
      </c>
    </row>
    <row r="1403" spans="1:13">
      <c r="A1403">
        <v>2172025</v>
      </c>
      <c r="B1403" t="s">
        <v>3219</v>
      </c>
      <c r="C1403" t="s">
        <v>14</v>
      </c>
      <c r="D1403" t="s">
        <v>1509</v>
      </c>
      <c r="E1403" t="s">
        <v>3220</v>
      </c>
      <c r="F1403" s="2">
        <v>46099.667060185187</v>
      </c>
      <c r="G1403" t="s">
        <v>40</v>
      </c>
      <c r="H1403">
        <v>1</v>
      </c>
      <c r="I1403">
        <v>0</v>
      </c>
      <c r="J1403">
        <v>0</v>
      </c>
      <c r="K1403">
        <v>0</v>
      </c>
      <c r="L1403">
        <v>219</v>
      </c>
      <c r="M1403">
        <v>203</v>
      </c>
    </row>
    <row r="1404" spans="1:13">
      <c r="A1404">
        <v>2472013</v>
      </c>
      <c r="B1404" t="s">
        <v>3221</v>
      </c>
      <c r="C1404" t="s">
        <v>14</v>
      </c>
      <c r="D1404" t="s">
        <v>156</v>
      </c>
      <c r="E1404" t="s">
        <v>3222</v>
      </c>
      <c r="F1404" s="2">
        <v>46092.673472222217</v>
      </c>
      <c r="G1404" t="s">
        <v>17</v>
      </c>
      <c r="H1404">
        <v>1</v>
      </c>
      <c r="I1404">
        <v>0</v>
      </c>
      <c r="J1404">
        <v>0</v>
      </c>
      <c r="K1404">
        <v>0</v>
      </c>
      <c r="L1404">
        <v>142</v>
      </c>
      <c r="M1404">
        <v>174</v>
      </c>
    </row>
    <row r="1405" spans="1:13">
      <c r="A1405">
        <v>2472035</v>
      </c>
      <c r="B1405" t="s">
        <v>3223</v>
      </c>
      <c r="C1405" t="s">
        <v>14</v>
      </c>
      <c r="D1405" t="s">
        <v>115</v>
      </c>
      <c r="E1405" t="s">
        <v>2870</v>
      </c>
      <c r="F1405" s="2">
        <v>46085.631527777783</v>
      </c>
      <c r="G1405" t="s">
        <v>73</v>
      </c>
      <c r="H1405">
        <v>1</v>
      </c>
      <c r="I1405">
        <v>0</v>
      </c>
      <c r="J1405">
        <v>0</v>
      </c>
      <c r="K1405">
        <v>0</v>
      </c>
      <c r="L1405">
        <v>666</v>
      </c>
      <c r="M1405">
        <v>656</v>
      </c>
    </row>
    <row r="1406" spans="1:13">
      <c r="A1406">
        <v>2472040</v>
      </c>
      <c r="B1406" t="s">
        <v>3224</v>
      </c>
      <c r="C1406" t="s">
        <v>14</v>
      </c>
      <c r="D1406" t="s">
        <v>3225</v>
      </c>
      <c r="E1406" t="s">
        <v>3226</v>
      </c>
      <c r="F1406" s="2">
        <v>46119.528240740743</v>
      </c>
      <c r="G1406" t="s">
        <v>33</v>
      </c>
      <c r="H1406">
        <v>0</v>
      </c>
      <c r="I1406">
        <v>50</v>
      </c>
      <c r="J1406">
        <v>12</v>
      </c>
      <c r="K1406">
        <v>62</v>
      </c>
      <c r="L1406">
        <v>121</v>
      </c>
      <c r="M1406">
        <v>46</v>
      </c>
    </row>
    <row r="1407" spans="1:13">
      <c r="A1407">
        <v>2472020</v>
      </c>
      <c r="B1407" t="s">
        <v>3227</v>
      </c>
      <c r="C1407" t="s">
        <v>14</v>
      </c>
      <c r="D1407" t="s">
        <v>3228</v>
      </c>
      <c r="E1407" t="s">
        <v>3228</v>
      </c>
      <c r="F1407" s="2">
        <v>46098.543657407397</v>
      </c>
      <c r="G1407" t="s">
        <v>40</v>
      </c>
      <c r="H1407">
        <v>0</v>
      </c>
      <c r="I1407">
        <v>47</v>
      </c>
      <c r="J1407">
        <v>226</v>
      </c>
      <c r="K1407">
        <v>273</v>
      </c>
      <c r="L1407">
        <v>150</v>
      </c>
      <c r="M1407">
        <v>775</v>
      </c>
    </row>
    <row r="1408" spans="1:13">
      <c r="A1408">
        <v>2472022</v>
      </c>
      <c r="B1408" t="s">
        <v>3229</v>
      </c>
      <c r="C1408" t="s">
        <v>14</v>
      </c>
      <c r="D1408" t="s">
        <v>389</v>
      </c>
      <c r="E1408" t="s">
        <v>3230</v>
      </c>
      <c r="F1408" s="2">
        <v>46119.513402777768</v>
      </c>
      <c r="G1408" t="s">
        <v>33</v>
      </c>
      <c r="H1408">
        <v>1</v>
      </c>
      <c r="I1408">
        <v>0</v>
      </c>
      <c r="J1408">
        <v>0</v>
      </c>
      <c r="K1408">
        <v>0</v>
      </c>
      <c r="L1408">
        <v>994</v>
      </c>
      <c r="M1408">
        <v>981</v>
      </c>
    </row>
    <row r="1409" spans="1:13">
      <c r="A1409">
        <v>2372042</v>
      </c>
      <c r="B1409" t="s">
        <v>3231</v>
      </c>
      <c r="C1409" t="s">
        <v>14</v>
      </c>
      <c r="D1409" t="s">
        <v>3232</v>
      </c>
      <c r="E1409" t="s">
        <v>3232</v>
      </c>
      <c r="F1409" s="2">
        <v>46113.643379629633</v>
      </c>
      <c r="G1409" t="s">
        <v>106</v>
      </c>
      <c r="H1409">
        <v>0</v>
      </c>
      <c r="I1409">
        <v>124</v>
      </c>
      <c r="J1409">
        <v>125</v>
      </c>
      <c r="K1409">
        <v>249</v>
      </c>
      <c r="L1409">
        <v>319</v>
      </c>
      <c r="M1409">
        <v>413</v>
      </c>
    </row>
    <row r="1410" spans="1:13">
      <c r="A1410">
        <v>2272017</v>
      </c>
      <c r="B1410" t="s">
        <v>3233</v>
      </c>
      <c r="C1410" t="s">
        <v>14</v>
      </c>
      <c r="D1410" t="s">
        <v>2153</v>
      </c>
      <c r="E1410" t="s">
        <v>3234</v>
      </c>
      <c r="F1410" s="2">
        <v>46092.685995370368</v>
      </c>
      <c r="G1410" t="s">
        <v>17</v>
      </c>
      <c r="H1410">
        <v>1</v>
      </c>
      <c r="I1410">
        <v>0</v>
      </c>
      <c r="J1410">
        <v>0</v>
      </c>
      <c r="K1410">
        <v>0</v>
      </c>
      <c r="L1410">
        <v>305</v>
      </c>
      <c r="M1410">
        <v>339</v>
      </c>
    </row>
    <row r="1411" spans="1:13">
      <c r="A1411">
        <v>2472017</v>
      </c>
      <c r="B1411" t="s">
        <v>3235</v>
      </c>
      <c r="C1411" t="s">
        <v>14</v>
      </c>
      <c r="D1411" t="s">
        <v>3236</v>
      </c>
      <c r="E1411" t="s">
        <v>3237</v>
      </c>
      <c r="F1411" s="2">
        <v>46099.636689814812</v>
      </c>
      <c r="G1411" t="s">
        <v>40</v>
      </c>
      <c r="H1411">
        <v>0</v>
      </c>
      <c r="I1411">
        <v>43</v>
      </c>
      <c r="J1411">
        <v>23</v>
      </c>
      <c r="K1411">
        <v>66</v>
      </c>
      <c r="L1411">
        <v>138</v>
      </c>
      <c r="M1411">
        <v>102</v>
      </c>
    </row>
    <row r="1412" spans="1:13">
      <c r="A1412" t="s">
        <v>2478</v>
      </c>
      <c r="B1412" t="s">
        <v>3238</v>
      </c>
      <c r="C1412" t="s">
        <v>14</v>
      </c>
      <c r="D1412" t="s">
        <v>1603</v>
      </c>
      <c r="E1412" t="s">
        <v>1604</v>
      </c>
      <c r="F1412" s="2">
        <v>46078.635729166657</v>
      </c>
      <c r="G1412" t="s">
        <v>29</v>
      </c>
      <c r="H1412">
        <v>1</v>
      </c>
      <c r="I1412">
        <v>0</v>
      </c>
      <c r="J1412">
        <v>0</v>
      </c>
      <c r="K1412">
        <v>0</v>
      </c>
      <c r="L1412">
        <v>747</v>
      </c>
      <c r="M1412">
        <v>758</v>
      </c>
    </row>
    <row r="1413" spans="1:13">
      <c r="A1413">
        <v>2472029</v>
      </c>
      <c r="B1413" t="s">
        <v>3239</v>
      </c>
      <c r="C1413" t="s">
        <v>14</v>
      </c>
      <c r="D1413" t="s">
        <v>3240</v>
      </c>
      <c r="E1413" t="s">
        <v>3240</v>
      </c>
      <c r="F1413" s="2">
        <v>46126.411770833343</v>
      </c>
      <c r="G1413" t="s">
        <v>23</v>
      </c>
      <c r="H1413">
        <v>0</v>
      </c>
      <c r="I1413">
        <v>166</v>
      </c>
      <c r="J1413">
        <v>157</v>
      </c>
      <c r="K1413">
        <v>323</v>
      </c>
      <c r="L1413">
        <v>561</v>
      </c>
      <c r="M1413">
        <v>622</v>
      </c>
    </row>
    <row r="1414" spans="1:13">
      <c r="A1414">
        <v>2472011</v>
      </c>
      <c r="B1414" t="s">
        <v>3241</v>
      </c>
      <c r="C1414" t="s">
        <v>14</v>
      </c>
      <c r="D1414" t="s">
        <v>3242</v>
      </c>
      <c r="E1414" t="s">
        <v>3242</v>
      </c>
      <c r="F1414" s="2">
        <v>46085.638437499998</v>
      </c>
      <c r="G1414" t="s">
        <v>73</v>
      </c>
      <c r="H1414">
        <v>0</v>
      </c>
      <c r="I1414">
        <v>62</v>
      </c>
      <c r="J1414">
        <v>221</v>
      </c>
      <c r="K1414">
        <v>283</v>
      </c>
      <c r="L1414">
        <v>231</v>
      </c>
      <c r="M1414">
        <v>924</v>
      </c>
    </row>
    <row r="1415" spans="1:13">
      <c r="A1415">
        <v>2472022</v>
      </c>
      <c r="B1415" t="s">
        <v>3243</v>
      </c>
      <c r="C1415" t="s">
        <v>14</v>
      </c>
      <c r="D1415" t="s">
        <v>230</v>
      </c>
      <c r="E1415" t="s">
        <v>3244</v>
      </c>
      <c r="F1415" s="2">
        <v>46091.521921296298</v>
      </c>
      <c r="G1415" t="s">
        <v>17</v>
      </c>
      <c r="H1415">
        <v>1</v>
      </c>
      <c r="I1415">
        <v>0</v>
      </c>
      <c r="J1415">
        <v>0</v>
      </c>
      <c r="K1415">
        <v>0</v>
      </c>
      <c r="L1415">
        <v>240</v>
      </c>
      <c r="M1415">
        <v>278</v>
      </c>
    </row>
    <row r="1416" spans="1:13">
      <c r="A1416">
        <v>2472034</v>
      </c>
      <c r="B1416" t="s">
        <v>3245</v>
      </c>
      <c r="C1416" t="s">
        <v>14</v>
      </c>
      <c r="D1416" t="s">
        <v>3246</v>
      </c>
      <c r="E1416" t="s">
        <v>3247</v>
      </c>
      <c r="F1416" s="2">
        <v>46098.551805555559</v>
      </c>
      <c r="G1416" t="s">
        <v>40</v>
      </c>
      <c r="H1416">
        <v>0</v>
      </c>
      <c r="I1416">
        <v>36</v>
      </c>
      <c r="J1416">
        <v>66</v>
      </c>
      <c r="K1416">
        <v>102</v>
      </c>
      <c r="L1416">
        <v>112</v>
      </c>
      <c r="M1416">
        <v>267</v>
      </c>
    </row>
    <row r="1417" spans="1:13">
      <c r="A1417">
        <v>2472040</v>
      </c>
      <c r="B1417" t="s">
        <v>3248</v>
      </c>
      <c r="C1417" t="s">
        <v>14</v>
      </c>
      <c r="D1417" t="s">
        <v>115</v>
      </c>
      <c r="E1417" t="s">
        <v>3249</v>
      </c>
      <c r="F1417" s="2">
        <v>46126.462835648148</v>
      </c>
      <c r="G1417" t="s">
        <v>23</v>
      </c>
      <c r="H1417">
        <v>1</v>
      </c>
      <c r="I1417">
        <v>0</v>
      </c>
      <c r="J1417">
        <v>0</v>
      </c>
      <c r="K1417">
        <v>0</v>
      </c>
      <c r="L1417">
        <v>752</v>
      </c>
      <c r="M1417">
        <v>696</v>
      </c>
    </row>
    <row r="1418" spans="1:13">
      <c r="A1418">
        <v>2472040</v>
      </c>
      <c r="B1418" t="s">
        <v>3250</v>
      </c>
      <c r="C1418" t="s">
        <v>14</v>
      </c>
      <c r="D1418" t="s">
        <v>2531</v>
      </c>
      <c r="E1418" t="s">
        <v>2531</v>
      </c>
      <c r="F1418" s="2">
        <v>46098.559444444443</v>
      </c>
      <c r="G1418" t="s">
        <v>40</v>
      </c>
      <c r="H1418">
        <v>0</v>
      </c>
      <c r="I1418">
        <v>27</v>
      </c>
      <c r="J1418">
        <v>23</v>
      </c>
      <c r="K1418">
        <v>50</v>
      </c>
      <c r="L1418">
        <v>115</v>
      </c>
      <c r="M1418">
        <v>77</v>
      </c>
    </row>
    <row r="1419" spans="1:13">
      <c r="A1419">
        <v>2472042</v>
      </c>
      <c r="B1419" t="s">
        <v>3251</v>
      </c>
      <c r="C1419" t="s">
        <v>14</v>
      </c>
      <c r="D1419" t="s">
        <v>1255</v>
      </c>
      <c r="E1419" t="s">
        <v>3252</v>
      </c>
      <c r="F1419" s="2">
        <v>46126.495682870373</v>
      </c>
      <c r="G1419" t="s">
        <v>23</v>
      </c>
      <c r="H1419">
        <v>1</v>
      </c>
      <c r="I1419">
        <v>0</v>
      </c>
      <c r="J1419">
        <v>0</v>
      </c>
      <c r="K1419">
        <v>0</v>
      </c>
      <c r="L1419">
        <v>1202</v>
      </c>
      <c r="M1419">
        <v>375</v>
      </c>
    </row>
    <row r="1420" spans="1:13">
      <c r="A1420">
        <v>2472045</v>
      </c>
      <c r="B1420" t="s">
        <v>3253</v>
      </c>
      <c r="C1420" t="s">
        <v>14</v>
      </c>
      <c r="D1420" t="s">
        <v>3254</v>
      </c>
      <c r="E1420" t="s">
        <v>3255</v>
      </c>
      <c r="F1420" s="2">
        <v>46091.50503472222</v>
      </c>
      <c r="G1420" t="s">
        <v>17</v>
      </c>
      <c r="H1420">
        <v>1</v>
      </c>
      <c r="I1420">
        <v>0</v>
      </c>
      <c r="J1420">
        <v>0</v>
      </c>
      <c r="K1420">
        <v>0</v>
      </c>
      <c r="L1420">
        <v>167</v>
      </c>
      <c r="M1420">
        <v>205</v>
      </c>
    </row>
    <row r="1421" spans="1:13">
      <c r="A1421">
        <v>2472007</v>
      </c>
      <c r="B1421" t="s">
        <v>3256</v>
      </c>
      <c r="C1421" t="s">
        <v>14</v>
      </c>
      <c r="D1421" t="s">
        <v>874</v>
      </c>
      <c r="E1421" t="s">
        <v>874</v>
      </c>
      <c r="F1421" s="2">
        <v>46091.551608796297</v>
      </c>
      <c r="G1421" t="s">
        <v>17</v>
      </c>
      <c r="H1421">
        <v>0</v>
      </c>
      <c r="I1421">
        <v>64</v>
      </c>
      <c r="J1421">
        <v>144</v>
      </c>
      <c r="K1421">
        <v>208</v>
      </c>
      <c r="L1421">
        <v>297</v>
      </c>
      <c r="M1421">
        <v>483</v>
      </c>
    </row>
    <row r="1422" spans="1:13">
      <c r="A1422">
        <v>2472005</v>
      </c>
      <c r="B1422" t="s">
        <v>3257</v>
      </c>
      <c r="C1422" t="s">
        <v>14</v>
      </c>
      <c r="D1422" t="s">
        <v>3258</v>
      </c>
      <c r="E1422" t="s">
        <v>3259</v>
      </c>
      <c r="F1422" s="2">
        <v>46126.45753472222</v>
      </c>
      <c r="G1422" t="s">
        <v>23</v>
      </c>
      <c r="H1422">
        <v>0</v>
      </c>
      <c r="I1422">
        <v>39</v>
      </c>
      <c r="J1422">
        <v>1051</v>
      </c>
      <c r="K1422">
        <v>1090</v>
      </c>
      <c r="L1422">
        <v>129</v>
      </c>
      <c r="M1422">
        <v>3773</v>
      </c>
    </row>
    <row r="1423" spans="1:13">
      <c r="A1423">
        <v>2472011</v>
      </c>
      <c r="B1423" t="s">
        <v>3260</v>
      </c>
      <c r="C1423" t="s">
        <v>14</v>
      </c>
      <c r="D1423" t="s">
        <v>3261</v>
      </c>
      <c r="E1423" t="s">
        <v>3261</v>
      </c>
      <c r="F1423" s="2">
        <v>46099.636412037027</v>
      </c>
      <c r="G1423" t="s">
        <v>40</v>
      </c>
      <c r="H1423">
        <v>0</v>
      </c>
      <c r="I1423">
        <v>51</v>
      </c>
      <c r="J1423">
        <v>218</v>
      </c>
      <c r="K1423">
        <v>269</v>
      </c>
      <c r="L1423">
        <v>193</v>
      </c>
      <c r="M1423">
        <v>767</v>
      </c>
    </row>
    <row r="1424" spans="1:13">
      <c r="A1424">
        <v>2472021</v>
      </c>
      <c r="B1424" t="s">
        <v>3262</v>
      </c>
      <c r="C1424" t="s">
        <v>14</v>
      </c>
      <c r="D1424" t="s">
        <v>3263</v>
      </c>
      <c r="E1424" t="s">
        <v>3263</v>
      </c>
      <c r="F1424" s="2">
        <v>46091.524641203701</v>
      </c>
      <c r="G1424" t="s">
        <v>17</v>
      </c>
      <c r="H1424">
        <v>0</v>
      </c>
      <c r="I1424">
        <v>44</v>
      </c>
      <c r="J1424">
        <v>95</v>
      </c>
      <c r="K1424">
        <v>139</v>
      </c>
      <c r="L1424">
        <v>176</v>
      </c>
      <c r="M1424">
        <v>320</v>
      </c>
    </row>
    <row r="1425" spans="1:13">
      <c r="A1425">
        <v>2472018</v>
      </c>
      <c r="B1425" t="s">
        <v>3264</v>
      </c>
      <c r="C1425" t="s">
        <v>14</v>
      </c>
      <c r="D1425" t="s">
        <v>1509</v>
      </c>
      <c r="E1425" t="s">
        <v>3265</v>
      </c>
      <c r="F1425" s="2">
        <v>46098.531412037039</v>
      </c>
      <c r="G1425" t="s">
        <v>40</v>
      </c>
      <c r="H1425">
        <v>1</v>
      </c>
      <c r="I1425">
        <v>0</v>
      </c>
      <c r="J1425">
        <v>0</v>
      </c>
      <c r="K1425">
        <v>0</v>
      </c>
      <c r="L1425">
        <v>158</v>
      </c>
      <c r="M1425">
        <v>166</v>
      </c>
    </row>
    <row r="1426" spans="1:13">
      <c r="A1426">
        <v>2372027</v>
      </c>
      <c r="B1426" t="s">
        <v>3266</v>
      </c>
      <c r="C1426" t="s">
        <v>14</v>
      </c>
      <c r="D1426" t="s">
        <v>445</v>
      </c>
      <c r="E1426" t="s">
        <v>3267</v>
      </c>
      <c r="F1426" s="2">
        <v>46120.644513888888</v>
      </c>
      <c r="G1426" t="s">
        <v>33</v>
      </c>
      <c r="H1426">
        <v>1</v>
      </c>
      <c r="I1426">
        <v>0</v>
      </c>
      <c r="J1426">
        <v>0</v>
      </c>
      <c r="K1426">
        <v>0</v>
      </c>
      <c r="L1426">
        <v>682</v>
      </c>
      <c r="M1426">
        <v>839</v>
      </c>
    </row>
    <row r="1427" spans="1:13">
      <c r="A1427">
        <v>2472040</v>
      </c>
      <c r="B1427" t="s">
        <v>3268</v>
      </c>
      <c r="C1427" t="s">
        <v>14</v>
      </c>
      <c r="D1427" t="s">
        <v>2091</v>
      </c>
      <c r="E1427" t="s">
        <v>3269</v>
      </c>
      <c r="F1427" s="2">
        <v>46091.405370370368</v>
      </c>
      <c r="G1427" t="s">
        <v>17</v>
      </c>
      <c r="H1427">
        <v>1</v>
      </c>
      <c r="I1427">
        <v>0</v>
      </c>
      <c r="J1427">
        <v>0</v>
      </c>
      <c r="K1427">
        <v>0</v>
      </c>
      <c r="L1427">
        <v>249</v>
      </c>
      <c r="M1427">
        <v>160</v>
      </c>
    </row>
    <row r="1428" spans="1:13">
      <c r="A1428">
        <v>2472014</v>
      </c>
      <c r="B1428" t="s">
        <v>3270</v>
      </c>
      <c r="C1428" t="s">
        <v>14</v>
      </c>
      <c r="D1428" t="s">
        <v>3271</v>
      </c>
      <c r="E1428" t="s">
        <v>3272</v>
      </c>
      <c r="F1428" s="2">
        <v>46077.545613425929</v>
      </c>
      <c r="G1428" t="s">
        <v>29</v>
      </c>
      <c r="H1428">
        <v>0</v>
      </c>
      <c r="I1428">
        <v>61</v>
      </c>
      <c r="J1428">
        <v>312</v>
      </c>
      <c r="K1428">
        <v>373</v>
      </c>
      <c r="L1428">
        <v>207</v>
      </c>
      <c r="M1428">
        <v>1072</v>
      </c>
    </row>
    <row r="1429" spans="1:13">
      <c r="A1429">
        <v>2472020</v>
      </c>
      <c r="B1429" t="s">
        <v>3273</v>
      </c>
      <c r="C1429" t="s">
        <v>14</v>
      </c>
      <c r="D1429" t="s">
        <v>3274</v>
      </c>
      <c r="E1429" t="s">
        <v>3274</v>
      </c>
      <c r="F1429" s="2">
        <v>46098.538680555554</v>
      </c>
      <c r="G1429" t="s">
        <v>40</v>
      </c>
      <c r="H1429">
        <v>0</v>
      </c>
      <c r="I1429">
        <v>38</v>
      </c>
      <c r="J1429">
        <v>128</v>
      </c>
      <c r="K1429">
        <v>166</v>
      </c>
      <c r="L1429">
        <v>128</v>
      </c>
      <c r="M1429">
        <v>516</v>
      </c>
    </row>
    <row r="1430" spans="1:13">
      <c r="A1430">
        <v>2472007</v>
      </c>
      <c r="B1430" t="s">
        <v>3275</v>
      </c>
      <c r="C1430" t="s">
        <v>14</v>
      </c>
      <c r="D1430" t="s">
        <v>2826</v>
      </c>
      <c r="E1430" t="s">
        <v>3276</v>
      </c>
      <c r="F1430" s="2">
        <v>46098.551944444444</v>
      </c>
      <c r="G1430" t="s">
        <v>40</v>
      </c>
      <c r="H1430">
        <v>1</v>
      </c>
      <c r="I1430">
        <v>0</v>
      </c>
      <c r="J1430">
        <v>0</v>
      </c>
      <c r="K1430">
        <v>0</v>
      </c>
      <c r="L1430">
        <v>154</v>
      </c>
      <c r="M1430">
        <v>186</v>
      </c>
    </row>
    <row r="1431" spans="1:13">
      <c r="A1431">
        <v>2472017</v>
      </c>
      <c r="B1431" t="s">
        <v>3277</v>
      </c>
      <c r="C1431" t="s">
        <v>14</v>
      </c>
      <c r="D1431" t="s">
        <v>3278</v>
      </c>
      <c r="E1431" t="s">
        <v>3279</v>
      </c>
      <c r="F1431" s="2">
        <v>46120.648449074077</v>
      </c>
      <c r="G1431" t="s">
        <v>33</v>
      </c>
      <c r="H1431">
        <v>1</v>
      </c>
      <c r="I1431">
        <v>0</v>
      </c>
      <c r="J1431">
        <v>0</v>
      </c>
      <c r="K1431">
        <v>0</v>
      </c>
      <c r="L1431">
        <v>423</v>
      </c>
      <c r="M1431">
        <v>470</v>
      </c>
    </row>
    <row r="1432" spans="1:13">
      <c r="A1432">
        <v>2472023</v>
      </c>
      <c r="B1432" t="s">
        <v>3280</v>
      </c>
      <c r="C1432" t="s">
        <v>14</v>
      </c>
      <c r="D1432" t="s">
        <v>3281</v>
      </c>
      <c r="E1432" t="s">
        <v>3282</v>
      </c>
      <c r="F1432" s="2">
        <v>46091.471979166658</v>
      </c>
      <c r="G1432" t="s">
        <v>17</v>
      </c>
      <c r="H1432">
        <v>0</v>
      </c>
      <c r="I1432">
        <v>36</v>
      </c>
      <c r="J1432">
        <v>7</v>
      </c>
      <c r="K1432">
        <v>43</v>
      </c>
      <c r="L1432">
        <v>134</v>
      </c>
      <c r="M1432">
        <v>27</v>
      </c>
    </row>
    <row r="1433" spans="1:13">
      <c r="A1433">
        <v>2472039</v>
      </c>
      <c r="B1433" t="s">
        <v>3283</v>
      </c>
      <c r="C1433" t="s">
        <v>14</v>
      </c>
      <c r="D1433" t="s">
        <v>3284</v>
      </c>
      <c r="E1433" t="s">
        <v>3285</v>
      </c>
      <c r="F1433" s="2">
        <v>46092.641597222217</v>
      </c>
      <c r="G1433" t="s">
        <v>17</v>
      </c>
      <c r="H1433">
        <v>0</v>
      </c>
      <c r="I1433">
        <v>46</v>
      </c>
      <c r="J1433">
        <v>58</v>
      </c>
      <c r="K1433">
        <v>104</v>
      </c>
      <c r="L1433">
        <v>152</v>
      </c>
      <c r="M1433">
        <v>182</v>
      </c>
    </row>
    <row r="1434" spans="1:13">
      <c r="A1434">
        <v>2472061</v>
      </c>
      <c r="B1434" t="s">
        <v>3286</v>
      </c>
      <c r="C1434" t="s">
        <v>14</v>
      </c>
      <c r="D1434" t="s">
        <v>2920</v>
      </c>
      <c r="E1434" t="s">
        <v>3287</v>
      </c>
      <c r="F1434" s="2">
        <v>46120.651585648149</v>
      </c>
      <c r="G1434" t="s">
        <v>33</v>
      </c>
      <c r="H1434">
        <v>1</v>
      </c>
      <c r="I1434">
        <v>0</v>
      </c>
      <c r="J1434">
        <v>0</v>
      </c>
      <c r="K1434">
        <v>0</v>
      </c>
      <c r="L1434">
        <v>457</v>
      </c>
      <c r="M1434">
        <v>601</v>
      </c>
    </row>
    <row r="1435" spans="1:13">
      <c r="A1435">
        <v>2472020</v>
      </c>
      <c r="B1435" t="s">
        <v>3288</v>
      </c>
      <c r="C1435" t="s">
        <v>14</v>
      </c>
      <c r="D1435" t="s">
        <v>3289</v>
      </c>
      <c r="E1435" t="s">
        <v>3289</v>
      </c>
      <c r="F1435" s="2">
        <v>46084.522106481483</v>
      </c>
      <c r="G1435" t="s">
        <v>73</v>
      </c>
      <c r="H1435">
        <v>0</v>
      </c>
      <c r="I1435">
        <v>202</v>
      </c>
      <c r="J1435">
        <v>343</v>
      </c>
      <c r="K1435">
        <v>545</v>
      </c>
      <c r="L1435">
        <v>683</v>
      </c>
      <c r="M1435">
        <v>1125</v>
      </c>
    </row>
    <row r="1436" spans="1:13">
      <c r="A1436">
        <v>2472009</v>
      </c>
      <c r="B1436" t="s">
        <v>3290</v>
      </c>
      <c r="C1436" t="s">
        <v>14</v>
      </c>
      <c r="D1436" t="s">
        <v>282</v>
      </c>
      <c r="E1436" t="s">
        <v>3291</v>
      </c>
      <c r="F1436" s="2">
        <v>46085.648715277777</v>
      </c>
      <c r="G1436" t="s">
        <v>73</v>
      </c>
      <c r="H1436">
        <v>1</v>
      </c>
      <c r="I1436">
        <v>0</v>
      </c>
      <c r="J1436">
        <v>0</v>
      </c>
      <c r="K1436">
        <v>0</v>
      </c>
      <c r="L1436">
        <v>278</v>
      </c>
      <c r="M1436">
        <v>297</v>
      </c>
    </row>
    <row r="1437" spans="1:13">
      <c r="A1437">
        <v>2472008</v>
      </c>
      <c r="B1437" t="s">
        <v>3292</v>
      </c>
      <c r="C1437" t="s">
        <v>14</v>
      </c>
      <c r="D1437" t="s">
        <v>3293</v>
      </c>
      <c r="E1437" t="s">
        <v>3293</v>
      </c>
      <c r="F1437" s="2">
        <v>46098.53701388889</v>
      </c>
      <c r="G1437" t="s">
        <v>40</v>
      </c>
      <c r="H1437">
        <v>0</v>
      </c>
      <c r="I1437">
        <v>79</v>
      </c>
      <c r="J1437">
        <v>555</v>
      </c>
      <c r="K1437">
        <v>634</v>
      </c>
      <c r="L1437">
        <v>272</v>
      </c>
      <c r="M1437">
        <v>1955</v>
      </c>
    </row>
    <row r="1438" spans="1:13">
      <c r="A1438">
        <v>2472024</v>
      </c>
      <c r="B1438" t="s">
        <v>3294</v>
      </c>
      <c r="C1438" t="s">
        <v>14</v>
      </c>
      <c r="D1438" t="s">
        <v>3295</v>
      </c>
      <c r="E1438" t="s">
        <v>3296</v>
      </c>
      <c r="F1438" s="2">
        <v>46098.51258101852</v>
      </c>
      <c r="G1438" t="s">
        <v>40</v>
      </c>
      <c r="H1438">
        <v>0</v>
      </c>
      <c r="I1438">
        <v>65</v>
      </c>
      <c r="J1438">
        <v>49</v>
      </c>
      <c r="K1438">
        <v>114</v>
      </c>
      <c r="L1438">
        <v>251</v>
      </c>
      <c r="M1438">
        <v>203</v>
      </c>
    </row>
    <row r="1439" spans="1:13">
      <c r="A1439">
        <v>2472057</v>
      </c>
      <c r="B1439" t="s">
        <v>3297</v>
      </c>
      <c r="C1439" t="s">
        <v>14</v>
      </c>
      <c r="D1439" t="s">
        <v>3298</v>
      </c>
      <c r="E1439" t="s">
        <v>3298</v>
      </c>
      <c r="F1439" s="2">
        <v>46092.654224537036</v>
      </c>
      <c r="G1439" t="s">
        <v>17</v>
      </c>
      <c r="H1439">
        <v>0</v>
      </c>
      <c r="I1439">
        <v>45</v>
      </c>
      <c r="J1439">
        <v>144</v>
      </c>
      <c r="K1439">
        <v>189</v>
      </c>
      <c r="L1439">
        <v>153</v>
      </c>
      <c r="M1439">
        <v>466</v>
      </c>
    </row>
    <row r="1440" spans="1:13">
      <c r="A1440">
        <v>2472056</v>
      </c>
      <c r="B1440" t="s">
        <v>3299</v>
      </c>
      <c r="C1440" t="s">
        <v>14</v>
      </c>
      <c r="D1440" t="s">
        <v>3300</v>
      </c>
      <c r="E1440" t="s">
        <v>3300</v>
      </c>
      <c r="F1440" s="2">
        <v>46126.411087962973</v>
      </c>
      <c r="G1440" t="s">
        <v>23</v>
      </c>
      <c r="H1440">
        <v>0</v>
      </c>
      <c r="I1440">
        <v>55</v>
      </c>
      <c r="J1440">
        <v>69</v>
      </c>
      <c r="K1440">
        <v>124</v>
      </c>
      <c r="L1440">
        <v>176</v>
      </c>
      <c r="M1440">
        <v>218</v>
      </c>
    </row>
    <row r="1441" spans="1:13">
      <c r="A1441">
        <v>2472058</v>
      </c>
      <c r="B1441" t="s">
        <v>3301</v>
      </c>
      <c r="C1441" t="s">
        <v>14</v>
      </c>
      <c r="D1441" t="s">
        <v>285</v>
      </c>
      <c r="E1441" t="s">
        <v>3302</v>
      </c>
      <c r="F1441" s="2">
        <v>46078.702835648153</v>
      </c>
      <c r="G1441" t="s">
        <v>29</v>
      </c>
      <c r="H1441">
        <v>1</v>
      </c>
      <c r="I1441">
        <v>0</v>
      </c>
      <c r="J1441">
        <v>0</v>
      </c>
      <c r="K1441">
        <v>0</v>
      </c>
      <c r="L1441">
        <v>715</v>
      </c>
      <c r="M1441">
        <v>800</v>
      </c>
    </row>
    <row r="1442" spans="1:13">
      <c r="A1442">
        <v>2472039</v>
      </c>
      <c r="B1442" t="s">
        <v>3303</v>
      </c>
      <c r="C1442" t="s">
        <v>14</v>
      </c>
      <c r="D1442" t="s">
        <v>3304</v>
      </c>
      <c r="E1442" t="s">
        <v>3304</v>
      </c>
      <c r="F1442" s="2">
        <v>46092.654560185183</v>
      </c>
      <c r="G1442" t="s">
        <v>17</v>
      </c>
      <c r="H1442">
        <v>0</v>
      </c>
      <c r="I1442">
        <v>41</v>
      </c>
      <c r="J1442">
        <v>248</v>
      </c>
      <c r="K1442">
        <v>289</v>
      </c>
      <c r="L1442">
        <v>152</v>
      </c>
      <c r="M1442">
        <v>792</v>
      </c>
    </row>
    <row r="1443" spans="1:13">
      <c r="A1443">
        <v>2472024</v>
      </c>
      <c r="B1443" t="s">
        <v>3305</v>
      </c>
      <c r="C1443" t="s">
        <v>14</v>
      </c>
      <c r="D1443" t="s">
        <v>2615</v>
      </c>
      <c r="E1443" t="s">
        <v>3306</v>
      </c>
      <c r="F1443" s="2">
        <v>46091.520219907397</v>
      </c>
      <c r="G1443" t="s">
        <v>17</v>
      </c>
      <c r="H1443">
        <v>1</v>
      </c>
      <c r="I1443">
        <v>0</v>
      </c>
      <c r="J1443">
        <v>0</v>
      </c>
      <c r="K1443">
        <v>0</v>
      </c>
      <c r="L1443">
        <v>377</v>
      </c>
      <c r="M1443">
        <v>486</v>
      </c>
    </row>
    <row r="1444" spans="1:13">
      <c r="A1444">
        <v>2472028</v>
      </c>
      <c r="B1444" t="s">
        <v>2876</v>
      </c>
      <c r="C1444" t="s">
        <v>14</v>
      </c>
      <c r="D1444" t="s">
        <v>392</v>
      </c>
      <c r="E1444" t="s">
        <v>2877</v>
      </c>
      <c r="F1444" s="2">
        <v>46113.614479166667</v>
      </c>
      <c r="G1444" t="s">
        <v>106</v>
      </c>
      <c r="H1444">
        <v>1</v>
      </c>
      <c r="I1444">
        <v>0</v>
      </c>
      <c r="J1444">
        <v>0</v>
      </c>
      <c r="K1444">
        <v>0</v>
      </c>
      <c r="L1444">
        <v>337</v>
      </c>
      <c r="M1444">
        <v>460</v>
      </c>
    </row>
    <row r="1445" spans="1:13">
      <c r="A1445">
        <v>2472061</v>
      </c>
      <c r="B1445" t="s">
        <v>3307</v>
      </c>
      <c r="C1445" t="s">
        <v>14</v>
      </c>
      <c r="D1445" t="s">
        <v>68</v>
      </c>
      <c r="E1445" t="s">
        <v>3308</v>
      </c>
      <c r="F1445" s="2">
        <v>46078.669247685182</v>
      </c>
      <c r="G1445" t="s">
        <v>29</v>
      </c>
      <c r="H1445">
        <v>1</v>
      </c>
      <c r="I1445">
        <v>0</v>
      </c>
      <c r="J1445">
        <v>0</v>
      </c>
      <c r="K1445">
        <v>0</v>
      </c>
      <c r="L1445">
        <v>376</v>
      </c>
      <c r="M1445">
        <v>285</v>
      </c>
    </row>
    <row r="1446" spans="1:13">
      <c r="A1446">
        <v>2472005</v>
      </c>
      <c r="B1446" t="s">
        <v>1073</v>
      </c>
      <c r="C1446" t="s">
        <v>14</v>
      </c>
      <c r="D1446" t="s">
        <v>282</v>
      </c>
      <c r="E1446" t="s">
        <v>1074</v>
      </c>
      <c r="F1446" s="2">
        <v>46084.532280092593</v>
      </c>
      <c r="G1446" t="s">
        <v>73</v>
      </c>
      <c r="H1446">
        <v>1</v>
      </c>
      <c r="I1446">
        <v>0</v>
      </c>
      <c r="J1446">
        <v>0</v>
      </c>
      <c r="K1446">
        <v>0</v>
      </c>
      <c r="L1446">
        <v>174</v>
      </c>
      <c r="M1446">
        <v>219</v>
      </c>
    </row>
    <row r="1447" spans="1:13">
      <c r="A1447">
        <v>2472011</v>
      </c>
      <c r="B1447" t="s">
        <v>3309</v>
      </c>
      <c r="C1447" t="s">
        <v>14</v>
      </c>
      <c r="D1447" t="s">
        <v>2267</v>
      </c>
      <c r="E1447" t="s">
        <v>3310</v>
      </c>
      <c r="F1447" s="2">
        <v>46127.624293981477</v>
      </c>
      <c r="G1447" t="s">
        <v>23</v>
      </c>
      <c r="H1447">
        <v>1</v>
      </c>
      <c r="I1447">
        <v>0</v>
      </c>
      <c r="J1447">
        <v>0</v>
      </c>
      <c r="K1447">
        <v>0</v>
      </c>
      <c r="L1447">
        <v>3892</v>
      </c>
      <c r="M1447">
        <v>4060</v>
      </c>
    </row>
    <row r="1448" spans="1:13">
      <c r="A1448">
        <v>2472035</v>
      </c>
      <c r="B1448" t="s">
        <v>3311</v>
      </c>
      <c r="C1448" t="s">
        <v>14</v>
      </c>
      <c r="D1448" t="s">
        <v>68</v>
      </c>
      <c r="E1448" t="s">
        <v>3312</v>
      </c>
      <c r="F1448" s="2">
        <v>46078.705636574072</v>
      </c>
      <c r="G1448" t="s">
        <v>29</v>
      </c>
      <c r="H1448">
        <v>1</v>
      </c>
      <c r="I1448">
        <v>0</v>
      </c>
      <c r="J1448">
        <v>0</v>
      </c>
      <c r="K1448">
        <v>0</v>
      </c>
      <c r="L1448">
        <v>156</v>
      </c>
      <c r="M1448">
        <v>201</v>
      </c>
    </row>
    <row r="1449" spans="1:13">
      <c r="A1449">
        <v>2472058</v>
      </c>
      <c r="B1449" t="s">
        <v>3313</v>
      </c>
      <c r="C1449" t="s">
        <v>14</v>
      </c>
      <c r="D1449" t="s">
        <v>1186</v>
      </c>
      <c r="E1449" t="s">
        <v>3314</v>
      </c>
      <c r="F1449" s="2">
        <v>46085.644525462973</v>
      </c>
      <c r="G1449" t="s">
        <v>73</v>
      </c>
      <c r="H1449">
        <v>1</v>
      </c>
      <c r="I1449">
        <v>0</v>
      </c>
      <c r="J1449">
        <v>0</v>
      </c>
      <c r="K1449">
        <v>0</v>
      </c>
      <c r="L1449">
        <v>3362</v>
      </c>
      <c r="M1449">
        <v>3434</v>
      </c>
    </row>
    <row r="1450" spans="1:13">
      <c r="A1450">
        <v>2472024</v>
      </c>
      <c r="B1450" t="s">
        <v>3315</v>
      </c>
      <c r="C1450" t="s">
        <v>14</v>
      </c>
      <c r="D1450" t="s">
        <v>68</v>
      </c>
      <c r="E1450" t="s">
        <v>3316</v>
      </c>
      <c r="F1450" s="2">
        <v>46077.559201388889</v>
      </c>
      <c r="G1450" t="s">
        <v>29</v>
      </c>
      <c r="H1450">
        <v>1</v>
      </c>
      <c r="I1450">
        <v>0</v>
      </c>
      <c r="J1450">
        <v>0</v>
      </c>
      <c r="K1450">
        <v>0</v>
      </c>
      <c r="L1450">
        <v>304</v>
      </c>
      <c r="M1450">
        <v>309</v>
      </c>
    </row>
    <row r="1451" spans="1:13">
      <c r="A1451">
        <v>2472058</v>
      </c>
      <c r="B1451" t="s">
        <v>3317</v>
      </c>
      <c r="C1451" t="s">
        <v>14</v>
      </c>
      <c r="D1451" t="s">
        <v>3318</v>
      </c>
      <c r="E1451" t="s">
        <v>3319</v>
      </c>
      <c r="F1451" s="2">
        <v>46078.688645833332</v>
      </c>
      <c r="G1451" t="s">
        <v>29</v>
      </c>
      <c r="H1451">
        <v>0</v>
      </c>
      <c r="I1451">
        <v>37</v>
      </c>
      <c r="J1451">
        <v>41</v>
      </c>
      <c r="K1451">
        <v>78</v>
      </c>
      <c r="L1451">
        <v>137</v>
      </c>
      <c r="M1451">
        <v>172</v>
      </c>
    </row>
    <row r="1452" spans="1:13">
      <c r="A1452">
        <v>2472041</v>
      </c>
      <c r="B1452" t="s">
        <v>3320</v>
      </c>
      <c r="C1452" t="s">
        <v>14</v>
      </c>
      <c r="D1452" t="s">
        <v>3321</v>
      </c>
      <c r="E1452" t="s">
        <v>3321</v>
      </c>
      <c r="F1452" s="2">
        <v>46126.449479166673</v>
      </c>
      <c r="G1452" t="s">
        <v>23</v>
      </c>
      <c r="H1452">
        <v>0</v>
      </c>
      <c r="I1452">
        <v>35</v>
      </c>
      <c r="J1452">
        <v>158</v>
      </c>
      <c r="K1452">
        <v>193</v>
      </c>
      <c r="L1452">
        <v>155</v>
      </c>
      <c r="M1452">
        <v>618</v>
      </c>
    </row>
    <row r="1453" spans="1:13">
      <c r="A1453">
        <v>2372042</v>
      </c>
      <c r="B1453" t="s">
        <v>3322</v>
      </c>
      <c r="C1453" t="s">
        <v>14</v>
      </c>
      <c r="D1453" t="s">
        <v>3323</v>
      </c>
      <c r="E1453" t="s">
        <v>3324</v>
      </c>
      <c r="F1453" s="2">
        <v>46085.635567129633</v>
      </c>
      <c r="G1453" t="s">
        <v>73</v>
      </c>
      <c r="H1453">
        <v>1</v>
      </c>
      <c r="I1453">
        <v>0</v>
      </c>
      <c r="J1453">
        <v>0</v>
      </c>
      <c r="K1453">
        <v>0</v>
      </c>
      <c r="L1453">
        <v>332</v>
      </c>
      <c r="M1453">
        <v>211</v>
      </c>
    </row>
    <row r="1454" spans="1:13">
      <c r="A1454">
        <v>2472020</v>
      </c>
      <c r="B1454" t="s">
        <v>3325</v>
      </c>
      <c r="C1454" t="s">
        <v>14</v>
      </c>
      <c r="D1454" t="s">
        <v>2807</v>
      </c>
      <c r="E1454" t="s">
        <v>3326</v>
      </c>
      <c r="F1454" s="2">
        <v>46126.452824074076</v>
      </c>
      <c r="G1454" t="s">
        <v>23</v>
      </c>
      <c r="H1454">
        <v>1</v>
      </c>
      <c r="I1454">
        <v>0</v>
      </c>
      <c r="J1454">
        <v>0</v>
      </c>
      <c r="K1454">
        <v>0</v>
      </c>
      <c r="L1454">
        <v>676</v>
      </c>
      <c r="M1454">
        <v>590</v>
      </c>
    </row>
    <row r="1455" spans="1:13">
      <c r="A1455">
        <v>2472005</v>
      </c>
      <c r="B1455" t="s">
        <v>3327</v>
      </c>
      <c r="C1455" t="s">
        <v>14</v>
      </c>
      <c r="D1455" t="s">
        <v>3328</v>
      </c>
      <c r="E1455" t="s">
        <v>3329</v>
      </c>
      <c r="F1455" s="2">
        <v>46126.418935185182</v>
      </c>
      <c r="G1455" t="s">
        <v>23</v>
      </c>
      <c r="H1455">
        <v>0</v>
      </c>
      <c r="I1455">
        <v>34</v>
      </c>
      <c r="J1455">
        <v>11</v>
      </c>
      <c r="K1455">
        <v>45</v>
      </c>
      <c r="L1455">
        <v>118</v>
      </c>
      <c r="M1455">
        <v>28</v>
      </c>
    </row>
    <row r="1456" spans="1:13">
      <c r="A1456">
        <v>2472061</v>
      </c>
      <c r="B1456" t="s">
        <v>3330</v>
      </c>
      <c r="C1456" t="s">
        <v>14</v>
      </c>
      <c r="D1456" t="s">
        <v>3331</v>
      </c>
      <c r="E1456" t="s">
        <v>3332</v>
      </c>
      <c r="F1456" s="2">
        <v>46120.660115740742</v>
      </c>
      <c r="G1456" t="s">
        <v>33</v>
      </c>
      <c r="H1456">
        <v>1</v>
      </c>
      <c r="I1456">
        <v>0</v>
      </c>
      <c r="J1456">
        <v>0</v>
      </c>
      <c r="K1456">
        <v>0</v>
      </c>
      <c r="L1456">
        <v>229</v>
      </c>
      <c r="M1456">
        <v>302</v>
      </c>
    </row>
    <row r="1457" spans="1:13">
      <c r="A1457">
        <v>2472029</v>
      </c>
      <c r="B1457" t="s">
        <v>3333</v>
      </c>
      <c r="C1457" t="s">
        <v>14</v>
      </c>
      <c r="D1457" t="s">
        <v>3334</v>
      </c>
      <c r="E1457" t="s">
        <v>3334</v>
      </c>
      <c r="F1457" s="2">
        <v>46077.661990740737</v>
      </c>
      <c r="G1457" t="s">
        <v>29</v>
      </c>
      <c r="H1457">
        <v>0</v>
      </c>
      <c r="I1457">
        <v>593</v>
      </c>
      <c r="J1457">
        <v>178</v>
      </c>
      <c r="K1457">
        <v>771</v>
      </c>
      <c r="L1457">
        <v>2338</v>
      </c>
      <c r="M1457">
        <v>758</v>
      </c>
    </row>
    <row r="1458" spans="1:13">
      <c r="A1458">
        <v>2472040</v>
      </c>
      <c r="B1458" t="s">
        <v>3335</v>
      </c>
      <c r="C1458" t="s">
        <v>14</v>
      </c>
      <c r="D1458" t="s">
        <v>3336</v>
      </c>
      <c r="E1458" t="s">
        <v>3336</v>
      </c>
      <c r="F1458" s="2">
        <v>46098.563402777778</v>
      </c>
      <c r="G1458" t="s">
        <v>40</v>
      </c>
      <c r="H1458">
        <v>0</v>
      </c>
      <c r="I1458">
        <v>33</v>
      </c>
      <c r="J1458">
        <v>25</v>
      </c>
      <c r="K1458">
        <v>58</v>
      </c>
      <c r="L1458">
        <v>135</v>
      </c>
      <c r="M1458">
        <v>92</v>
      </c>
    </row>
    <row r="1459" spans="1:13">
      <c r="A1459">
        <v>2372062</v>
      </c>
      <c r="B1459" t="s">
        <v>3337</v>
      </c>
      <c r="C1459" t="s">
        <v>14</v>
      </c>
      <c r="D1459" t="s">
        <v>3338</v>
      </c>
      <c r="E1459" t="s">
        <v>3338</v>
      </c>
      <c r="F1459" s="2">
        <v>46092.556134259263</v>
      </c>
      <c r="G1459" t="s">
        <v>17</v>
      </c>
      <c r="H1459">
        <v>0</v>
      </c>
      <c r="I1459">
        <v>41</v>
      </c>
      <c r="J1459">
        <v>53</v>
      </c>
      <c r="K1459">
        <v>94</v>
      </c>
      <c r="L1459">
        <v>140</v>
      </c>
      <c r="M1459">
        <v>202</v>
      </c>
    </row>
    <row r="1460" spans="1:13">
      <c r="A1460">
        <v>2472019</v>
      </c>
      <c r="B1460" t="s">
        <v>3339</v>
      </c>
      <c r="C1460" t="s">
        <v>14</v>
      </c>
      <c r="D1460" t="s">
        <v>3340</v>
      </c>
      <c r="E1460" t="s">
        <v>3341</v>
      </c>
      <c r="F1460" s="2">
        <v>46085.638784722221</v>
      </c>
      <c r="G1460" t="s">
        <v>73</v>
      </c>
      <c r="H1460">
        <v>0</v>
      </c>
      <c r="I1460">
        <v>123</v>
      </c>
      <c r="J1460">
        <v>105</v>
      </c>
      <c r="K1460">
        <v>228</v>
      </c>
      <c r="L1460">
        <v>555</v>
      </c>
      <c r="M1460">
        <v>348</v>
      </c>
    </row>
    <row r="1461" spans="1:13">
      <c r="A1461">
        <v>2472021</v>
      </c>
      <c r="B1461" t="s">
        <v>1199</v>
      </c>
      <c r="C1461" t="s">
        <v>14</v>
      </c>
      <c r="D1461" t="s">
        <v>3342</v>
      </c>
      <c r="E1461" t="s">
        <v>3342</v>
      </c>
      <c r="F1461" s="2">
        <v>46077.532986111109</v>
      </c>
      <c r="G1461" t="s">
        <v>29</v>
      </c>
      <c r="H1461">
        <v>0</v>
      </c>
      <c r="I1461">
        <v>50</v>
      </c>
      <c r="J1461">
        <v>127</v>
      </c>
      <c r="K1461">
        <v>177</v>
      </c>
      <c r="L1461">
        <v>232</v>
      </c>
      <c r="M1461">
        <v>587</v>
      </c>
    </row>
    <row r="1462" spans="1:13">
      <c r="A1462">
        <v>2472028</v>
      </c>
      <c r="B1462" t="s">
        <v>3343</v>
      </c>
      <c r="C1462" t="s">
        <v>14</v>
      </c>
      <c r="D1462" t="s">
        <v>3344</v>
      </c>
      <c r="E1462" t="s">
        <v>3344</v>
      </c>
      <c r="F1462" s="2">
        <v>46127.555520833332</v>
      </c>
      <c r="G1462" t="s">
        <v>23</v>
      </c>
      <c r="H1462">
        <v>0</v>
      </c>
      <c r="I1462">
        <v>51</v>
      </c>
      <c r="J1462">
        <v>177</v>
      </c>
      <c r="K1462">
        <v>228</v>
      </c>
      <c r="L1462">
        <v>172</v>
      </c>
      <c r="M1462">
        <v>689</v>
      </c>
    </row>
    <row r="1463" spans="1:13">
      <c r="A1463">
        <v>2472053</v>
      </c>
      <c r="B1463" t="s">
        <v>3345</v>
      </c>
      <c r="C1463" t="s">
        <v>14</v>
      </c>
      <c r="D1463" t="s">
        <v>1261</v>
      </c>
      <c r="E1463" t="s">
        <v>3346</v>
      </c>
      <c r="F1463" s="2">
        <v>46098.515416666669</v>
      </c>
      <c r="G1463" t="s">
        <v>40</v>
      </c>
      <c r="H1463">
        <v>1</v>
      </c>
      <c r="I1463">
        <v>0</v>
      </c>
      <c r="J1463">
        <v>0</v>
      </c>
      <c r="K1463">
        <v>0</v>
      </c>
      <c r="L1463">
        <v>218</v>
      </c>
      <c r="M1463">
        <v>225</v>
      </c>
    </row>
    <row r="1464" spans="1:13">
      <c r="A1464">
        <v>2472014</v>
      </c>
      <c r="B1464" t="s">
        <v>3347</v>
      </c>
      <c r="C1464" t="s">
        <v>14</v>
      </c>
      <c r="D1464" t="s">
        <v>3348</v>
      </c>
      <c r="E1464" t="s">
        <v>3349</v>
      </c>
      <c r="F1464" s="2">
        <v>46098.54105324074</v>
      </c>
      <c r="G1464" t="s">
        <v>40</v>
      </c>
      <c r="H1464">
        <v>0</v>
      </c>
      <c r="I1464">
        <v>62</v>
      </c>
      <c r="J1464">
        <v>83</v>
      </c>
      <c r="K1464">
        <v>145</v>
      </c>
      <c r="L1464">
        <v>218</v>
      </c>
      <c r="M1464">
        <v>303</v>
      </c>
    </row>
    <row r="1465" spans="1:13">
      <c r="A1465">
        <v>2472029</v>
      </c>
      <c r="B1465" t="s">
        <v>3350</v>
      </c>
      <c r="C1465" t="s">
        <v>14</v>
      </c>
      <c r="D1465" t="s">
        <v>3351</v>
      </c>
      <c r="E1465" t="s">
        <v>3352</v>
      </c>
      <c r="F1465" s="2">
        <v>46126.462500000001</v>
      </c>
      <c r="G1465" t="s">
        <v>23</v>
      </c>
      <c r="H1465">
        <v>0</v>
      </c>
      <c r="I1465">
        <v>626</v>
      </c>
      <c r="J1465">
        <v>1032</v>
      </c>
      <c r="K1465">
        <v>1658</v>
      </c>
      <c r="L1465">
        <v>2349</v>
      </c>
      <c r="M1465">
        <v>3971</v>
      </c>
    </row>
    <row r="1466" spans="1:13">
      <c r="A1466">
        <v>2372059</v>
      </c>
      <c r="B1466" t="s">
        <v>3353</v>
      </c>
      <c r="C1466" t="s">
        <v>14</v>
      </c>
      <c r="D1466" t="s">
        <v>3354</v>
      </c>
      <c r="E1466" t="s">
        <v>3355</v>
      </c>
      <c r="F1466" s="2">
        <v>46078.714328703703</v>
      </c>
      <c r="G1466" t="s">
        <v>29</v>
      </c>
      <c r="H1466">
        <v>0</v>
      </c>
      <c r="I1466">
        <v>37</v>
      </c>
      <c r="J1466">
        <v>164</v>
      </c>
      <c r="K1466">
        <v>201</v>
      </c>
      <c r="L1466">
        <v>136</v>
      </c>
      <c r="M1466">
        <v>805</v>
      </c>
    </row>
    <row r="1467" spans="1:13">
      <c r="A1467">
        <v>2172025</v>
      </c>
      <c r="B1467" t="s">
        <v>3356</v>
      </c>
      <c r="C1467" t="s">
        <v>14</v>
      </c>
      <c r="D1467" t="s">
        <v>3357</v>
      </c>
      <c r="E1467" t="s">
        <v>3358</v>
      </c>
      <c r="F1467" s="2">
        <v>46078.678900462961</v>
      </c>
      <c r="G1467" t="s">
        <v>29</v>
      </c>
      <c r="H1467">
        <v>0</v>
      </c>
      <c r="I1467">
        <v>126</v>
      </c>
      <c r="J1467">
        <v>157</v>
      </c>
      <c r="K1467">
        <v>283</v>
      </c>
      <c r="L1467">
        <v>310</v>
      </c>
      <c r="M1467">
        <v>557</v>
      </c>
    </row>
    <row r="1468" spans="1:13">
      <c r="A1468">
        <v>2372027</v>
      </c>
      <c r="B1468" t="s">
        <v>3359</v>
      </c>
      <c r="C1468" t="s">
        <v>14</v>
      </c>
      <c r="D1468" t="s">
        <v>3360</v>
      </c>
      <c r="E1468" t="s">
        <v>3361</v>
      </c>
      <c r="F1468" s="2">
        <v>46099.626296296286</v>
      </c>
      <c r="G1468" t="s">
        <v>40</v>
      </c>
      <c r="H1468">
        <v>0</v>
      </c>
      <c r="I1468">
        <v>59</v>
      </c>
      <c r="J1468">
        <v>421</v>
      </c>
      <c r="K1468">
        <v>480</v>
      </c>
      <c r="L1468">
        <v>187</v>
      </c>
      <c r="M1468">
        <v>1437</v>
      </c>
    </row>
    <row r="1469" spans="1:13">
      <c r="A1469">
        <v>2472046</v>
      </c>
      <c r="B1469" t="s">
        <v>3362</v>
      </c>
      <c r="C1469" t="s">
        <v>14</v>
      </c>
      <c r="D1469" t="s">
        <v>1357</v>
      </c>
      <c r="E1469" t="s">
        <v>3363</v>
      </c>
      <c r="F1469" s="2">
        <v>46119.528379629628</v>
      </c>
      <c r="G1469" t="s">
        <v>33</v>
      </c>
      <c r="H1469">
        <v>1</v>
      </c>
      <c r="I1469">
        <v>0</v>
      </c>
      <c r="J1469">
        <v>0</v>
      </c>
      <c r="K1469">
        <v>0</v>
      </c>
      <c r="L1469">
        <v>1630</v>
      </c>
      <c r="M1469">
        <v>1401</v>
      </c>
    </row>
    <row r="1470" spans="1:13">
      <c r="A1470">
        <v>2472005</v>
      </c>
      <c r="B1470" t="s">
        <v>3364</v>
      </c>
      <c r="C1470" t="s">
        <v>14</v>
      </c>
      <c r="D1470" t="s">
        <v>3365</v>
      </c>
      <c r="E1470" t="s">
        <v>3366</v>
      </c>
      <c r="F1470" s="2">
        <v>46091.465289351851</v>
      </c>
      <c r="G1470" t="s">
        <v>17</v>
      </c>
      <c r="H1470">
        <v>0</v>
      </c>
      <c r="I1470">
        <v>123</v>
      </c>
      <c r="J1470">
        <v>51</v>
      </c>
      <c r="K1470">
        <v>174</v>
      </c>
      <c r="L1470">
        <v>517</v>
      </c>
      <c r="M1470">
        <v>163</v>
      </c>
    </row>
    <row r="1471" spans="1:13">
      <c r="A1471">
        <v>2472007</v>
      </c>
      <c r="B1471" t="s">
        <v>3367</v>
      </c>
      <c r="C1471" t="s">
        <v>14</v>
      </c>
      <c r="D1471" t="s">
        <v>3368</v>
      </c>
      <c r="E1471" t="s">
        <v>3368</v>
      </c>
      <c r="F1471" s="2">
        <v>46119.514386574083</v>
      </c>
      <c r="G1471" t="s">
        <v>33</v>
      </c>
      <c r="H1471">
        <v>0</v>
      </c>
      <c r="I1471">
        <v>688</v>
      </c>
      <c r="J1471">
        <v>925</v>
      </c>
      <c r="K1471">
        <v>1613</v>
      </c>
      <c r="L1471">
        <v>2728</v>
      </c>
      <c r="M1471">
        <v>3082</v>
      </c>
    </row>
    <row r="1472" spans="1:13">
      <c r="A1472">
        <v>2472051</v>
      </c>
      <c r="B1472" t="s">
        <v>3369</v>
      </c>
      <c r="C1472" t="s">
        <v>14</v>
      </c>
      <c r="D1472" t="s">
        <v>790</v>
      </c>
      <c r="E1472" t="s">
        <v>3370</v>
      </c>
      <c r="F1472" s="2">
        <v>46113.614872685182</v>
      </c>
      <c r="G1472" t="s">
        <v>106</v>
      </c>
      <c r="H1472">
        <v>1</v>
      </c>
      <c r="I1472">
        <v>0</v>
      </c>
      <c r="J1472">
        <v>0</v>
      </c>
      <c r="K1472">
        <v>0</v>
      </c>
      <c r="L1472">
        <v>573</v>
      </c>
      <c r="M1472">
        <v>933</v>
      </c>
    </row>
    <row r="1473" spans="1:13">
      <c r="A1473">
        <v>2472045</v>
      </c>
      <c r="B1473" t="s">
        <v>3371</v>
      </c>
      <c r="C1473" t="s">
        <v>14</v>
      </c>
      <c r="D1473" t="s">
        <v>1985</v>
      </c>
      <c r="E1473" t="s">
        <v>3372</v>
      </c>
      <c r="F1473" s="2">
        <v>46098.528622685182</v>
      </c>
      <c r="G1473" t="s">
        <v>40</v>
      </c>
      <c r="H1473">
        <v>1</v>
      </c>
      <c r="I1473">
        <v>0</v>
      </c>
      <c r="J1473">
        <v>0</v>
      </c>
      <c r="K1473">
        <v>0</v>
      </c>
      <c r="L1473">
        <v>141</v>
      </c>
      <c r="M1473">
        <v>186</v>
      </c>
    </row>
    <row r="1474" spans="1:13">
      <c r="A1474">
        <v>2472020</v>
      </c>
      <c r="B1474" t="s">
        <v>3373</v>
      </c>
      <c r="C1474" t="s">
        <v>14</v>
      </c>
      <c r="D1474" t="s">
        <v>3374</v>
      </c>
      <c r="E1474" t="s">
        <v>3374</v>
      </c>
      <c r="F1474" s="2">
        <v>46098.523715277777</v>
      </c>
      <c r="G1474" t="s">
        <v>40</v>
      </c>
      <c r="H1474">
        <v>0</v>
      </c>
      <c r="I1474">
        <v>141</v>
      </c>
      <c r="J1474">
        <v>201</v>
      </c>
      <c r="K1474">
        <v>342</v>
      </c>
      <c r="L1474">
        <v>554</v>
      </c>
      <c r="M1474">
        <v>758</v>
      </c>
    </row>
    <row r="1475" spans="1:13">
      <c r="A1475">
        <v>2372062</v>
      </c>
      <c r="B1475" t="s">
        <v>3375</v>
      </c>
      <c r="C1475" t="s">
        <v>14</v>
      </c>
      <c r="D1475" t="s">
        <v>3376</v>
      </c>
      <c r="E1475" t="s">
        <v>3376</v>
      </c>
      <c r="F1475" s="2">
        <v>46092.557233796288</v>
      </c>
      <c r="G1475" t="s">
        <v>17</v>
      </c>
      <c r="H1475">
        <v>0</v>
      </c>
      <c r="I1475">
        <v>35</v>
      </c>
      <c r="J1475">
        <v>73</v>
      </c>
      <c r="K1475">
        <v>108</v>
      </c>
      <c r="L1475">
        <v>135</v>
      </c>
      <c r="M1475">
        <v>304</v>
      </c>
    </row>
    <row r="1476" spans="1:13">
      <c r="A1476">
        <v>2172013</v>
      </c>
      <c r="B1476" t="s">
        <v>3377</v>
      </c>
      <c r="C1476" t="s">
        <v>14</v>
      </c>
      <c r="D1476" t="s">
        <v>3378</v>
      </c>
      <c r="E1476" t="s">
        <v>3378</v>
      </c>
      <c r="F1476" s="2">
        <v>46091.411157407398</v>
      </c>
      <c r="G1476" t="s">
        <v>17</v>
      </c>
      <c r="H1476">
        <v>0</v>
      </c>
      <c r="I1476">
        <v>42</v>
      </c>
      <c r="J1476">
        <v>64</v>
      </c>
      <c r="K1476">
        <v>106</v>
      </c>
      <c r="L1476">
        <v>158</v>
      </c>
      <c r="M1476">
        <v>238</v>
      </c>
    </row>
    <row r="1477" spans="1:13">
      <c r="A1477">
        <v>2372022</v>
      </c>
      <c r="B1477" t="s">
        <v>3379</v>
      </c>
      <c r="C1477" t="s">
        <v>14</v>
      </c>
      <c r="D1477" t="s">
        <v>3380</v>
      </c>
      <c r="E1477" t="s">
        <v>3381</v>
      </c>
      <c r="F1477" s="2">
        <v>46078.681550925918</v>
      </c>
      <c r="G1477" t="s">
        <v>29</v>
      </c>
      <c r="H1477">
        <v>0</v>
      </c>
      <c r="I1477">
        <v>84</v>
      </c>
      <c r="J1477">
        <v>320</v>
      </c>
      <c r="K1477">
        <v>404</v>
      </c>
      <c r="L1477">
        <v>377</v>
      </c>
      <c r="M1477">
        <v>1152</v>
      </c>
    </row>
    <row r="1478" spans="1:13">
      <c r="A1478">
        <v>2472013</v>
      </c>
      <c r="B1478" t="s">
        <v>3382</v>
      </c>
      <c r="C1478" t="s">
        <v>14</v>
      </c>
      <c r="D1478" t="s">
        <v>3383</v>
      </c>
      <c r="E1478" t="s">
        <v>3383</v>
      </c>
      <c r="F1478" s="2">
        <v>46120.668020833327</v>
      </c>
      <c r="G1478" t="s">
        <v>33</v>
      </c>
      <c r="H1478">
        <v>0</v>
      </c>
      <c r="I1478">
        <v>32</v>
      </c>
      <c r="J1478">
        <v>108</v>
      </c>
      <c r="K1478">
        <v>140</v>
      </c>
      <c r="L1478">
        <v>128</v>
      </c>
      <c r="M1478">
        <v>400</v>
      </c>
    </row>
    <row r="1479" spans="1:13">
      <c r="A1479">
        <v>2472056</v>
      </c>
      <c r="B1479" t="s">
        <v>3384</v>
      </c>
      <c r="C1479" t="s">
        <v>14</v>
      </c>
      <c r="D1479" t="s">
        <v>2423</v>
      </c>
      <c r="E1479" t="s">
        <v>2423</v>
      </c>
      <c r="F1479" s="2">
        <v>46126.420034722221</v>
      </c>
      <c r="G1479" t="s">
        <v>23</v>
      </c>
      <c r="H1479">
        <v>0</v>
      </c>
      <c r="I1479">
        <v>44</v>
      </c>
      <c r="J1479">
        <v>19</v>
      </c>
      <c r="K1479">
        <v>63</v>
      </c>
      <c r="L1479">
        <v>132</v>
      </c>
      <c r="M1479">
        <v>61</v>
      </c>
    </row>
    <row r="1480" spans="1:13">
      <c r="A1480">
        <v>2472010</v>
      </c>
      <c r="B1480" t="s">
        <v>3385</v>
      </c>
      <c r="C1480" t="s">
        <v>14</v>
      </c>
      <c r="D1480" t="s">
        <v>3386</v>
      </c>
      <c r="E1480" t="s">
        <v>3387</v>
      </c>
      <c r="F1480" s="2">
        <v>46091.545486111107</v>
      </c>
      <c r="G1480" t="s">
        <v>17</v>
      </c>
      <c r="H1480">
        <v>1</v>
      </c>
      <c r="I1480">
        <v>0</v>
      </c>
      <c r="J1480">
        <v>0</v>
      </c>
      <c r="K1480">
        <v>0</v>
      </c>
      <c r="L1480">
        <v>228</v>
      </c>
      <c r="M1480">
        <v>250</v>
      </c>
    </row>
    <row r="1481" spans="1:13">
      <c r="A1481">
        <v>2472057</v>
      </c>
      <c r="B1481" t="s">
        <v>3388</v>
      </c>
      <c r="C1481" t="s">
        <v>14</v>
      </c>
      <c r="D1481" t="s">
        <v>71</v>
      </c>
      <c r="E1481" t="s">
        <v>3389</v>
      </c>
      <c r="F1481" s="2">
        <v>46085.644085648149</v>
      </c>
      <c r="G1481" t="s">
        <v>73</v>
      </c>
      <c r="H1481">
        <v>1</v>
      </c>
      <c r="I1481">
        <v>0</v>
      </c>
      <c r="J1481">
        <v>0</v>
      </c>
      <c r="K1481">
        <v>0</v>
      </c>
      <c r="L1481">
        <v>230</v>
      </c>
      <c r="M1481">
        <v>176</v>
      </c>
    </row>
    <row r="1482" spans="1:13">
      <c r="A1482">
        <v>2372042</v>
      </c>
      <c r="B1482" t="s">
        <v>3390</v>
      </c>
      <c r="C1482" t="s">
        <v>14</v>
      </c>
      <c r="D1482" t="s">
        <v>3391</v>
      </c>
      <c r="E1482" t="s">
        <v>3392</v>
      </c>
      <c r="F1482" s="2">
        <v>46092.643182870372</v>
      </c>
      <c r="G1482" t="s">
        <v>17</v>
      </c>
      <c r="H1482">
        <v>0</v>
      </c>
      <c r="I1482">
        <v>55</v>
      </c>
      <c r="J1482">
        <v>55</v>
      </c>
      <c r="K1482">
        <v>110</v>
      </c>
      <c r="L1482">
        <v>188</v>
      </c>
      <c r="M1482">
        <v>185</v>
      </c>
    </row>
    <row r="1483" spans="1:13">
      <c r="A1483">
        <v>2472040</v>
      </c>
      <c r="B1483" t="s">
        <v>3393</v>
      </c>
      <c r="C1483" t="s">
        <v>14</v>
      </c>
      <c r="D1483" t="s">
        <v>1255</v>
      </c>
      <c r="E1483" t="s">
        <v>3394</v>
      </c>
      <c r="F1483" s="2">
        <v>46126.473680555559</v>
      </c>
      <c r="G1483" t="s">
        <v>23</v>
      </c>
      <c r="H1483">
        <v>1</v>
      </c>
      <c r="I1483">
        <v>0</v>
      </c>
      <c r="J1483">
        <v>0</v>
      </c>
      <c r="K1483">
        <v>0</v>
      </c>
      <c r="L1483">
        <v>382</v>
      </c>
      <c r="M1483">
        <v>375</v>
      </c>
    </row>
    <row r="1484" spans="1:13">
      <c r="A1484">
        <v>2472048</v>
      </c>
      <c r="B1484" t="s">
        <v>3395</v>
      </c>
      <c r="C1484" t="s">
        <v>14</v>
      </c>
      <c r="D1484" t="s">
        <v>3396</v>
      </c>
      <c r="E1484" t="s">
        <v>3396</v>
      </c>
      <c r="F1484" s="2">
        <v>46119.542268518519</v>
      </c>
      <c r="G1484" t="s">
        <v>33</v>
      </c>
      <c r="H1484">
        <v>0</v>
      </c>
      <c r="I1484">
        <v>248</v>
      </c>
      <c r="J1484">
        <v>281</v>
      </c>
      <c r="K1484">
        <v>529</v>
      </c>
      <c r="L1484">
        <v>830</v>
      </c>
      <c r="M1484">
        <v>1052</v>
      </c>
    </row>
    <row r="1485" spans="1:13">
      <c r="A1485">
        <v>2472005</v>
      </c>
      <c r="B1485" t="s">
        <v>3397</v>
      </c>
      <c r="C1485" t="s">
        <v>14</v>
      </c>
      <c r="D1485" t="s">
        <v>3398</v>
      </c>
      <c r="E1485" t="s">
        <v>3399</v>
      </c>
      <c r="F1485" s="2">
        <v>46126.462326388893</v>
      </c>
      <c r="G1485" t="s">
        <v>23</v>
      </c>
      <c r="H1485">
        <v>0</v>
      </c>
      <c r="I1485">
        <v>45</v>
      </c>
      <c r="J1485">
        <v>1050</v>
      </c>
      <c r="K1485">
        <v>1095</v>
      </c>
      <c r="L1485">
        <v>164</v>
      </c>
      <c r="M1485">
        <v>3873</v>
      </c>
    </row>
    <row r="1486" spans="1:13">
      <c r="A1486">
        <v>2372019</v>
      </c>
      <c r="B1486" t="s">
        <v>3400</v>
      </c>
      <c r="C1486" t="s">
        <v>14</v>
      </c>
      <c r="D1486" t="s">
        <v>1622</v>
      </c>
      <c r="E1486" t="s">
        <v>3401</v>
      </c>
      <c r="F1486" s="2">
        <v>46092.677523148152</v>
      </c>
      <c r="G1486" t="s">
        <v>17</v>
      </c>
      <c r="H1486">
        <v>1</v>
      </c>
      <c r="I1486">
        <v>0</v>
      </c>
      <c r="J1486">
        <v>0</v>
      </c>
      <c r="K1486">
        <v>0</v>
      </c>
      <c r="L1486">
        <v>217</v>
      </c>
      <c r="M1486">
        <v>257</v>
      </c>
    </row>
    <row r="1487" spans="1:13">
      <c r="A1487">
        <v>2472017</v>
      </c>
      <c r="B1487" t="s">
        <v>3402</v>
      </c>
      <c r="C1487" t="s">
        <v>14</v>
      </c>
      <c r="D1487" t="s">
        <v>1728</v>
      </c>
      <c r="E1487" t="s">
        <v>3403</v>
      </c>
      <c r="F1487" s="2">
        <v>46120.677743055552</v>
      </c>
      <c r="G1487" t="s">
        <v>33</v>
      </c>
      <c r="H1487">
        <v>1</v>
      </c>
      <c r="I1487">
        <v>0</v>
      </c>
      <c r="J1487">
        <v>0</v>
      </c>
      <c r="K1487">
        <v>0</v>
      </c>
      <c r="L1487">
        <v>133</v>
      </c>
      <c r="M1487">
        <v>202</v>
      </c>
    </row>
    <row r="1488" spans="1:13">
      <c r="A1488">
        <v>2472064</v>
      </c>
      <c r="B1488" t="s">
        <v>3404</v>
      </c>
      <c r="C1488" t="s">
        <v>14</v>
      </c>
      <c r="D1488" t="s">
        <v>3405</v>
      </c>
      <c r="E1488" t="s">
        <v>3405</v>
      </c>
      <c r="F1488" s="2">
        <v>46092.647465277783</v>
      </c>
      <c r="G1488" t="s">
        <v>17</v>
      </c>
      <c r="H1488">
        <v>0</v>
      </c>
      <c r="I1488">
        <v>51</v>
      </c>
      <c r="J1488">
        <v>149</v>
      </c>
      <c r="K1488">
        <v>200</v>
      </c>
      <c r="L1488">
        <v>174</v>
      </c>
      <c r="M1488">
        <v>535</v>
      </c>
    </row>
    <row r="1489" spans="1:13">
      <c r="A1489">
        <v>2472029</v>
      </c>
      <c r="B1489" t="s">
        <v>3406</v>
      </c>
      <c r="C1489" t="s">
        <v>14</v>
      </c>
      <c r="D1489" t="s">
        <v>922</v>
      </c>
      <c r="E1489" t="s">
        <v>3407</v>
      </c>
      <c r="F1489" s="2">
        <v>46126.453912037039</v>
      </c>
      <c r="G1489" t="s">
        <v>23</v>
      </c>
      <c r="H1489">
        <v>0</v>
      </c>
      <c r="I1489">
        <v>312</v>
      </c>
      <c r="J1489">
        <v>1008</v>
      </c>
      <c r="K1489">
        <v>1320</v>
      </c>
      <c r="L1489">
        <v>1295</v>
      </c>
      <c r="M1489">
        <v>3748</v>
      </c>
    </row>
    <row r="1490" spans="1:13">
      <c r="A1490">
        <v>2472035</v>
      </c>
      <c r="B1490" t="s">
        <v>3408</v>
      </c>
      <c r="C1490" t="s">
        <v>14</v>
      </c>
      <c r="D1490" t="s">
        <v>1297</v>
      </c>
      <c r="E1490" t="s">
        <v>3409</v>
      </c>
      <c r="F1490" s="2">
        <v>46113.617638888893</v>
      </c>
      <c r="G1490" t="s">
        <v>106</v>
      </c>
      <c r="H1490">
        <v>1</v>
      </c>
      <c r="I1490">
        <v>0</v>
      </c>
      <c r="J1490">
        <v>0</v>
      </c>
      <c r="K1490">
        <v>0</v>
      </c>
      <c r="L1490">
        <v>627</v>
      </c>
      <c r="M1490">
        <v>461</v>
      </c>
    </row>
    <row r="1491" spans="1:13">
      <c r="A1491">
        <v>2472024</v>
      </c>
      <c r="B1491" t="s">
        <v>3410</v>
      </c>
      <c r="C1491" t="s">
        <v>14</v>
      </c>
      <c r="D1491" t="s">
        <v>3411</v>
      </c>
      <c r="E1491" t="s">
        <v>3411</v>
      </c>
      <c r="F1491" s="2">
        <v>46091.406597222223</v>
      </c>
      <c r="G1491" t="s">
        <v>17</v>
      </c>
      <c r="H1491">
        <v>0</v>
      </c>
      <c r="I1491">
        <v>32</v>
      </c>
      <c r="J1491">
        <v>292</v>
      </c>
      <c r="K1491">
        <v>324</v>
      </c>
      <c r="L1491">
        <v>128</v>
      </c>
      <c r="M1491">
        <v>1051</v>
      </c>
    </row>
    <row r="1492" spans="1:13">
      <c r="A1492">
        <v>2472045</v>
      </c>
      <c r="B1492" t="s">
        <v>3412</v>
      </c>
      <c r="C1492" t="s">
        <v>14</v>
      </c>
      <c r="D1492" t="s">
        <v>1261</v>
      </c>
      <c r="E1492" t="s">
        <v>3413</v>
      </c>
      <c r="F1492" s="2">
        <v>46098.530960648153</v>
      </c>
      <c r="G1492" t="s">
        <v>40</v>
      </c>
      <c r="H1492">
        <v>1</v>
      </c>
      <c r="I1492">
        <v>0</v>
      </c>
      <c r="J1492">
        <v>0</v>
      </c>
      <c r="K1492">
        <v>0</v>
      </c>
      <c r="L1492">
        <v>415</v>
      </c>
      <c r="M1492">
        <v>375</v>
      </c>
    </row>
    <row r="1493" spans="1:13">
      <c r="A1493">
        <v>2472010</v>
      </c>
      <c r="B1493" t="s">
        <v>3414</v>
      </c>
      <c r="C1493" t="s">
        <v>14</v>
      </c>
      <c r="D1493" t="s">
        <v>3415</v>
      </c>
      <c r="E1493" t="s">
        <v>3415</v>
      </c>
      <c r="F1493" s="2">
        <v>46091.492858796293</v>
      </c>
      <c r="G1493" t="s">
        <v>17</v>
      </c>
      <c r="H1493">
        <v>0</v>
      </c>
      <c r="I1493">
        <v>51</v>
      </c>
      <c r="J1493">
        <v>917</v>
      </c>
      <c r="K1493">
        <v>968</v>
      </c>
      <c r="L1493">
        <v>182</v>
      </c>
      <c r="M1493">
        <v>3169</v>
      </c>
    </row>
    <row r="1494" spans="1:13">
      <c r="A1494">
        <v>2472043</v>
      </c>
      <c r="B1494" t="s">
        <v>3416</v>
      </c>
      <c r="C1494" t="s">
        <v>14</v>
      </c>
      <c r="D1494" t="s">
        <v>395</v>
      </c>
      <c r="E1494" t="s">
        <v>3417</v>
      </c>
      <c r="F1494" s="2">
        <v>46084.495706018519</v>
      </c>
      <c r="G1494" t="s">
        <v>73</v>
      </c>
      <c r="H1494">
        <v>1</v>
      </c>
      <c r="I1494">
        <v>0</v>
      </c>
      <c r="J1494">
        <v>0</v>
      </c>
      <c r="K1494">
        <v>0</v>
      </c>
      <c r="L1494">
        <v>248</v>
      </c>
      <c r="M1494">
        <v>546</v>
      </c>
    </row>
    <row r="1495" spans="1:13">
      <c r="A1495">
        <v>2472017</v>
      </c>
      <c r="B1495" t="s">
        <v>3418</v>
      </c>
      <c r="C1495" t="s">
        <v>14</v>
      </c>
      <c r="D1495" t="s">
        <v>3419</v>
      </c>
      <c r="E1495" t="s">
        <v>3419</v>
      </c>
      <c r="F1495" s="2">
        <v>46127.615312499998</v>
      </c>
      <c r="G1495" t="s">
        <v>23</v>
      </c>
      <c r="H1495">
        <v>0</v>
      </c>
      <c r="I1495">
        <v>621</v>
      </c>
      <c r="J1495">
        <v>1036</v>
      </c>
      <c r="K1495">
        <v>1657</v>
      </c>
      <c r="L1495">
        <v>2379</v>
      </c>
      <c r="M1495">
        <v>3993</v>
      </c>
    </row>
    <row r="1496" spans="1:13">
      <c r="A1496">
        <v>2472040</v>
      </c>
      <c r="B1496" t="s">
        <v>3420</v>
      </c>
      <c r="C1496" t="s">
        <v>14</v>
      </c>
      <c r="D1496" t="s">
        <v>2902</v>
      </c>
      <c r="E1496" t="s">
        <v>2902</v>
      </c>
      <c r="F1496" s="2">
        <v>46098.522164351853</v>
      </c>
      <c r="G1496" t="s">
        <v>40</v>
      </c>
      <c r="H1496">
        <v>0</v>
      </c>
      <c r="I1496">
        <v>109</v>
      </c>
      <c r="J1496">
        <v>154</v>
      </c>
      <c r="K1496">
        <v>263</v>
      </c>
      <c r="L1496">
        <v>363</v>
      </c>
      <c r="M1496">
        <v>539</v>
      </c>
    </row>
    <row r="1497" spans="1:13">
      <c r="A1497">
        <v>2472024</v>
      </c>
      <c r="B1497" t="s">
        <v>3421</v>
      </c>
      <c r="C1497" t="s">
        <v>14</v>
      </c>
      <c r="D1497" t="s">
        <v>3422</v>
      </c>
      <c r="E1497" t="s">
        <v>3422</v>
      </c>
      <c r="F1497" s="2">
        <v>46084.511759259258</v>
      </c>
      <c r="G1497" t="s">
        <v>73</v>
      </c>
      <c r="H1497">
        <v>0</v>
      </c>
      <c r="I1497">
        <v>100</v>
      </c>
      <c r="J1497">
        <v>612</v>
      </c>
      <c r="K1497">
        <v>712</v>
      </c>
      <c r="L1497">
        <v>390</v>
      </c>
      <c r="M1497">
        <v>2004</v>
      </c>
    </row>
    <row r="1498" spans="1:13">
      <c r="A1498">
        <v>2472043</v>
      </c>
      <c r="B1498" t="s">
        <v>3423</v>
      </c>
      <c r="C1498" t="s">
        <v>14</v>
      </c>
      <c r="D1498" t="s">
        <v>3424</v>
      </c>
      <c r="E1498" t="s">
        <v>3425</v>
      </c>
      <c r="F1498" s="2">
        <v>46126.46197916667</v>
      </c>
      <c r="G1498" t="s">
        <v>23</v>
      </c>
      <c r="H1498">
        <v>0</v>
      </c>
      <c r="I1498">
        <v>1010</v>
      </c>
      <c r="J1498">
        <v>990</v>
      </c>
      <c r="K1498">
        <v>2000</v>
      </c>
      <c r="L1498">
        <v>3941</v>
      </c>
      <c r="M1498">
        <v>3792</v>
      </c>
    </row>
    <row r="1499" spans="1:13">
      <c r="A1499">
        <v>2472022</v>
      </c>
      <c r="B1499" t="s">
        <v>3426</v>
      </c>
      <c r="C1499" t="s">
        <v>14</v>
      </c>
      <c r="D1499" t="s">
        <v>3427</v>
      </c>
      <c r="E1499" t="s">
        <v>3428</v>
      </c>
      <c r="F1499" s="2">
        <v>46077.546770833331</v>
      </c>
      <c r="G1499" t="s">
        <v>29</v>
      </c>
      <c r="H1499">
        <v>0</v>
      </c>
      <c r="I1499">
        <v>36</v>
      </c>
      <c r="J1499">
        <v>430</v>
      </c>
      <c r="K1499">
        <v>466</v>
      </c>
      <c r="L1499">
        <v>124</v>
      </c>
      <c r="M1499">
        <v>1531</v>
      </c>
    </row>
    <row r="1500" spans="1:13">
      <c r="A1500">
        <v>2472048</v>
      </c>
      <c r="B1500" t="s">
        <v>3429</v>
      </c>
      <c r="C1500" t="s">
        <v>14</v>
      </c>
      <c r="D1500" t="s">
        <v>3430</v>
      </c>
      <c r="E1500" t="s">
        <v>3431</v>
      </c>
      <c r="F1500" s="2">
        <v>46126.440891203703</v>
      </c>
      <c r="G1500" t="s">
        <v>23</v>
      </c>
      <c r="H1500">
        <v>0</v>
      </c>
      <c r="I1500">
        <v>42</v>
      </c>
      <c r="J1500">
        <v>45</v>
      </c>
      <c r="K1500">
        <v>87</v>
      </c>
      <c r="L1500">
        <v>165</v>
      </c>
      <c r="M1500">
        <v>153</v>
      </c>
    </row>
    <row r="1501" spans="1:13">
      <c r="A1501">
        <v>2472056</v>
      </c>
      <c r="B1501" t="s">
        <v>3432</v>
      </c>
      <c r="C1501" t="s">
        <v>14</v>
      </c>
      <c r="D1501" t="s">
        <v>224</v>
      </c>
      <c r="E1501" t="s">
        <v>224</v>
      </c>
      <c r="F1501" s="2">
        <v>46126.409837962958</v>
      </c>
      <c r="G1501" t="s">
        <v>23</v>
      </c>
      <c r="H1501">
        <v>0</v>
      </c>
      <c r="I1501">
        <v>49</v>
      </c>
      <c r="J1501">
        <v>49</v>
      </c>
      <c r="K1501">
        <v>98</v>
      </c>
      <c r="L1501">
        <v>166</v>
      </c>
      <c r="M1501">
        <v>171</v>
      </c>
    </row>
    <row r="1502" spans="1:13">
      <c r="A1502">
        <v>2472007</v>
      </c>
      <c r="B1502" t="s">
        <v>3433</v>
      </c>
      <c r="C1502" t="s">
        <v>14</v>
      </c>
      <c r="D1502" t="s">
        <v>3434</v>
      </c>
      <c r="E1502" t="s">
        <v>3434</v>
      </c>
      <c r="F1502" s="2">
        <v>46098.51699074074</v>
      </c>
      <c r="G1502" t="s">
        <v>40</v>
      </c>
      <c r="H1502">
        <v>0</v>
      </c>
      <c r="I1502">
        <v>185</v>
      </c>
      <c r="J1502">
        <v>581</v>
      </c>
      <c r="K1502">
        <v>766</v>
      </c>
      <c r="L1502">
        <v>740</v>
      </c>
      <c r="M1502">
        <v>2063</v>
      </c>
    </row>
    <row r="1503" spans="1:13">
      <c r="A1503">
        <v>2472028</v>
      </c>
      <c r="B1503" t="s">
        <v>171</v>
      </c>
      <c r="C1503" t="s">
        <v>14</v>
      </c>
      <c r="D1503" t="s">
        <v>172</v>
      </c>
      <c r="E1503" t="s">
        <v>173</v>
      </c>
      <c r="F1503" s="2">
        <v>46120.661412037043</v>
      </c>
      <c r="G1503" t="s">
        <v>33</v>
      </c>
      <c r="H1503">
        <v>1</v>
      </c>
      <c r="I1503">
        <v>0</v>
      </c>
      <c r="J1503">
        <v>0</v>
      </c>
      <c r="K1503">
        <v>0</v>
      </c>
      <c r="L1503">
        <v>496</v>
      </c>
      <c r="M1503">
        <v>566</v>
      </c>
    </row>
    <row r="1504" spans="1:13">
      <c r="A1504">
        <v>2472024</v>
      </c>
      <c r="B1504" t="s">
        <v>3435</v>
      </c>
      <c r="C1504" t="s">
        <v>14</v>
      </c>
      <c r="D1504" t="s">
        <v>3436</v>
      </c>
      <c r="E1504" t="s">
        <v>3436</v>
      </c>
      <c r="F1504" s="2">
        <v>46098.520833333343</v>
      </c>
      <c r="G1504" t="s">
        <v>40</v>
      </c>
      <c r="H1504">
        <v>0</v>
      </c>
      <c r="I1504">
        <v>29</v>
      </c>
      <c r="J1504">
        <v>123</v>
      </c>
      <c r="K1504">
        <v>152</v>
      </c>
      <c r="L1504">
        <v>122</v>
      </c>
      <c r="M1504">
        <v>429</v>
      </c>
    </row>
    <row r="1505" spans="1:13">
      <c r="A1505">
        <v>2472007</v>
      </c>
      <c r="B1505" t="s">
        <v>3437</v>
      </c>
      <c r="C1505" t="s">
        <v>14</v>
      </c>
      <c r="D1505" t="s">
        <v>2105</v>
      </c>
      <c r="E1505" t="s">
        <v>3438</v>
      </c>
      <c r="F1505" s="2">
        <v>46084.504976851851</v>
      </c>
      <c r="G1505" t="s">
        <v>73</v>
      </c>
      <c r="H1505">
        <v>1</v>
      </c>
      <c r="I1505">
        <v>0</v>
      </c>
      <c r="J1505">
        <v>0</v>
      </c>
      <c r="K1505">
        <v>0</v>
      </c>
      <c r="L1505">
        <v>268</v>
      </c>
      <c r="M1505">
        <v>370</v>
      </c>
    </row>
    <row r="1506" spans="1:13">
      <c r="A1506">
        <v>2372028</v>
      </c>
      <c r="B1506" t="s">
        <v>3439</v>
      </c>
      <c r="C1506" t="s">
        <v>14</v>
      </c>
      <c r="D1506" t="s">
        <v>2040</v>
      </c>
      <c r="E1506" t="s">
        <v>3440</v>
      </c>
      <c r="F1506" s="2">
        <v>46120.669953703713</v>
      </c>
      <c r="G1506" t="s">
        <v>33</v>
      </c>
      <c r="H1506">
        <v>1</v>
      </c>
      <c r="I1506">
        <v>0</v>
      </c>
      <c r="J1506">
        <v>0</v>
      </c>
      <c r="K1506">
        <v>0</v>
      </c>
      <c r="L1506">
        <v>891</v>
      </c>
      <c r="M1506">
        <v>858</v>
      </c>
    </row>
    <row r="1507" spans="1:13">
      <c r="A1507">
        <v>2472028</v>
      </c>
      <c r="B1507" t="s">
        <v>3441</v>
      </c>
      <c r="C1507" t="s">
        <v>14</v>
      </c>
      <c r="D1507" t="s">
        <v>3442</v>
      </c>
      <c r="E1507" t="s">
        <v>3442</v>
      </c>
      <c r="F1507" s="2">
        <v>46113.634386574071</v>
      </c>
      <c r="G1507" t="s">
        <v>106</v>
      </c>
      <c r="H1507">
        <v>0</v>
      </c>
      <c r="I1507">
        <v>58</v>
      </c>
      <c r="J1507">
        <v>155</v>
      </c>
      <c r="K1507">
        <v>213</v>
      </c>
      <c r="L1507">
        <v>236</v>
      </c>
      <c r="M1507">
        <v>577</v>
      </c>
    </row>
    <row r="1508" spans="1:13">
      <c r="A1508">
        <v>2472042</v>
      </c>
      <c r="B1508" t="s">
        <v>3443</v>
      </c>
      <c r="C1508" t="s">
        <v>14</v>
      </c>
      <c r="D1508" t="s">
        <v>3444</v>
      </c>
      <c r="E1508" t="s">
        <v>3444</v>
      </c>
      <c r="F1508" s="2">
        <v>46119.530231481483</v>
      </c>
      <c r="G1508" t="s">
        <v>33</v>
      </c>
      <c r="H1508">
        <v>0</v>
      </c>
      <c r="I1508">
        <v>49</v>
      </c>
      <c r="J1508">
        <v>107</v>
      </c>
      <c r="K1508">
        <v>156</v>
      </c>
      <c r="L1508">
        <v>175</v>
      </c>
      <c r="M1508">
        <v>372</v>
      </c>
    </row>
    <row r="1509" spans="1:13">
      <c r="A1509">
        <v>2472028</v>
      </c>
      <c r="B1509" t="s">
        <v>3445</v>
      </c>
      <c r="C1509" t="s">
        <v>14</v>
      </c>
      <c r="D1509" t="s">
        <v>3446</v>
      </c>
      <c r="E1509" t="s">
        <v>3446</v>
      </c>
      <c r="F1509" s="2">
        <v>46078.688854166663</v>
      </c>
      <c r="G1509" t="s">
        <v>29</v>
      </c>
      <c r="H1509">
        <v>0</v>
      </c>
      <c r="I1509">
        <v>35</v>
      </c>
      <c r="J1509">
        <v>359</v>
      </c>
      <c r="K1509">
        <v>394</v>
      </c>
      <c r="L1509">
        <v>132</v>
      </c>
      <c r="M1509">
        <v>1318</v>
      </c>
    </row>
    <row r="1510" spans="1:13">
      <c r="A1510">
        <v>2372022</v>
      </c>
      <c r="B1510" t="s">
        <v>3447</v>
      </c>
      <c r="C1510" t="s">
        <v>14</v>
      </c>
      <c r="D1510" t="s">
        <v>285</v>
      </c>
      <c r="E1510" t="s">
        <v>3448</v>
      </c>
      <c r="F1510" s="2">
        <v>46085.638842592591</v>
      </c>
      <c r="G1510" t="s">
        <v>73</v>
      </c>
      <c r="H1510">
        <v>1</v>
      </c>
      <c r="I1510">
        <v>0</v>
      </c>
      <c r="J1510">
        <v>0</v>
      </c>
      <c r="K1510">
        <v>0</v>
      </c>
      <c r="L1510">
        <v>292</v>
      </c>
      <c r="M1510">
        <v>436</v>
      </c>
    </row>
    <row r="1511" spans="1:13">
      <c r="A1511">
        <v>2472017</v>
      </c>
      <c r="B1511" t="s">
        <v>3449</v>
      </c>
      <c r="C1511" t="s">
        <v>14</v>
      </c>
      <c r="D1511" t="s">
        <v>3450</v>
      </c>
      <c r="E1511" t="s">
        <v>3450</v>
      </c>
      <c r="F1511" s="2">
        <v>46127.614155092589</v>
      </c>
      <c r="G1511" t="s">
        <v>23</v>
      </c>
      <c r="H1511">
        <v>0</v>
      </c>
      <c r="I1511">
        <v>157</v>
      </c>
      <c r="J1511">
        <v>1046</v>
      </c>
      <c r="K1511">
        <v>1203</v>
      </c>
      <c r="L1511">
        <v>518</v>
      </c>
      <c r="M1511">
        <v>4117</v>
      </c>
    </row>
    <row r="1512" spans="1:13">
      <c r="A1512">
        <v>2372042</v>
      </c>
      <c r="B1512" t="s">
        <v>3451</v>
      </c>
      <c r="C1512" t="s">
        <v>14</v>
      </c>
      <c r="D1512" t="s">
        <v>196</v>
      </c>
      <c r="E1512" t="s">
        <v>3452</v>
      </c>
      <c r="F1512" s="2">
        <v>46085.629421296297</v>
      </c>
      <c r="G1512" t="s">
        <v>73</v>
      </c>
      <c r="H1512">
        <v>1</v>
      </c>
      <c r="I1512">
        <v>0</v>
      </c>
      <c r="J1512">
        <v>0</v>
      </c>
      <c r="K1512">
        <v>0</v>
      </c>
      <c r="L1512">
        <v>176</v>
      </c>
      <c r="M1512">
        <v>163</v>
      </c>
    </row>
    <row r="1513" spans="1:13">
      <c r="A1513">
        <v>2472037</v>
      </c>
      <c r="B1513" t="s">
        <v>3453</v>
      </c>
      <c r="C1513" t="s">
        <v>14</v>
      </c>
      <c r="D1513" t="s">
        <v>729</v>
      </c>
      <c r="E1513" t="s">
        <v>3454</v>
      </c>
      <c r="F1513" s="2">
        <v>46091.527708333328</v>
      </c>
      <c r="G1513" t="s">
        <v>17</v>
      </c>
      <c r="H1513">
        <v>1</v>
      </c>
      <c r="I1513">
        <v>0</v>
      </c>
      <c r="J1513">
        <v>0</v>
      </c>
      <c r="K1513">
        <v>0</v>
      </c>
      <c r="L1513">
        <v>119</v>
      </c>
      <c r="M1513">
        <v>176</v>
      </c>
    </row>
    <row r="1514" spans="1:13">
      <c r="A1514">
        <v>2472018</v>
      </c>
      <c r="B1514" t="s">
        <v>3455</v>
      </c>
      <c r="C1514" t="s">
        <v>14</v>
      </c>
      <c r="D1514" t="s">
        <v>3456</v>
      </c>
      <c r="E1514" t="s">
        <v>3456</v>
      </c>
      <c r="F1514" s="2">
        <v>46126.398449074077</v>
      </c>
      <c r="G1514" t="s">
        <v>23</v>
      </c>
      <c r="H1514">
        <v>0</v>
      </c>
      <c r="I1514">
        <v>246</v>
      </c>
      <c r="J1514">
        <v>97</v>
      </c>
      <c r="K1514">
        <v>343</v>
      </c>
      <c r="L1514">
        <v>786</v>
      </c>
      <c r="M1514">
        <v>355</v>
      </c>
    </row>
    <row r="1515" spans="1:13">
      <c r="A1515">
        <v>2472042</v>
      </c>
      <c r="B1515" t="s">
        <v>3457</v>
      </c>
      <c r="C1515" t="s">
        <v>14</v>
      </c>
      <c r="D1515" t="s">
        <v>3458</v>
      </c>
      <c r="E1515" t="s">
        <v>3458</v>
      </c>
      <c r="F1515" s="2">
        <v>46119.537673611107</v>
      </c>
      <c r="G1515" t="s">
        <v>33</v>
      </c>
      <c r="H1515">
        <v>0</v>
      </c>
      <c r="I1515">
        <v>42</v>
      </c>
      <c r="J1515">
        <v>179</v>
      </c>
      <c r="K1515">
        <v>221</v>
      </c>
      <c r="L1515">
        <v>143</v>
      </c>
      <c r="M1515">
        <v>655</v>
      </c>
    </row>
    <row r="1516" spans="1:13">
      <c r="A1516">
        <v>2472026</v>
      </c>
      <c r="B1516" t="s">
        <v>3459</v>
      </c>
      <c r="C1516" t="s">
        <v>14</v>
      </c>
      <c r="D1516" t="s">
        <v>3460</v>
      </c>
      <c r="E1516" t="s">
        <v>3461</v>
      </c>
      <c r="F1516" s="2">
        <v>46099.632303240738</v>
      </c>
      <c r="G1516" t="s">
        <v>40</v>
      </c>
      <c r="H1516">
        <v>0</v>
      </c>
      <c r="I1516">
        <v>33</v>
      </c>
      <c r="J1516">
        <v>203</v>
      </c>
      <c r="K1516">
        <v>236</v>
      </c>
      <c r="L1516">
        <v>117</v>
      </c>
      <c r="M1516">
        <v>719</v>
      </c>
    </row>
    <row r="1517" spans="1:13">
      <c r="A1517">
        <v>2372028</v>
      </c>
      <c r="B1517" t="s">
        <v>3462</v>
      </c>
      <c r="C1517" t="s">
        <v>14</v>
      </c>
      <c r="D1517" t="s">
        <v>3463</v>
      </c>
      <c r="E1517" t="s">
        <v>3463</v>
      </c>
      <c r="F1517" s="2">
        <v>46127.549004629633</v>
      </c>
      <c r="G1517" t="s">
        <v>23</v>
      </c>
      <c r="H1517">
        <v>0</v>
      </c>
      <c r="I1517">
        <v>46</v>
      </c>
      <c r="J1517">
        <v>162</v>
      </c>
      <c r="K1517">
        <v>208</v>
      </c>
      <c r="L1517">
        <v>156</v>
      </c>
      <c r="M1517">
        <v>519</v>
      </c>
    </row>
    <row r="1518" spans="1:13">
      <c r="A1518">
        <v>2472010</v>
      </c>
      <c r="B1518" t="s">
        <v>3464</v>
      </c>
      <c r="C1518" t="s">
        <v>14</v>
      </c>
      <c r="D1518" t="s">
        <v>3465</v>
      </c>
      <c r="E1518" t="s">
        <v>3465</v>
      </c>
      <c r="F1518" s="2">
        <v>46077.533194444448</v>
      </c>
      <c r="G1518" t="s">
        <v>29</v>
      </c>
      <c r="H1518">
        <v>0</v>
      </c>
      <c r="I1518">
        <v>40</v>
      </c>
      <c r="J1518">
        <v>596</v>
      </c>
      <c r="K1518">
        <v>636</v>
      </c>
      <c r="L1518">
        <v>175</v>
      </c>
      <c r="M1518">
        <v>2254</v>
      </c>
    </row>
    <row r="1519" spans="1:13">
      <c r="A1519">
        <v>2472011</v>
      </c>
      <c r="B1519" t="s">
        <v>3466</v>
      </c>
      <c r="C1519" t="s">
        <v>14</v>
      </c>
      <c r="D1519" t="s">
        <v>108</v>
      </c>
      <c r="E1519" t="s">
        <v>3467</v>
      </c>
      <c r="F1519" s="2">
        <v>46113.616261574083</v>
      </c>
      <c r="G1519" t="s">
        <v>106</v>
      </c>
      <c r="H1519">
        <v>0</v>
      </c>
      <c r="I1519">
        <v>208</v>
      </c>
      <c r="J1519">
        <v>372</v>
      </c>
      <c r="K1519">
        <v>580</v>
      </c>
      <c r="L1519">
        <v>750</v>
      </c>
      <c r="M1519">
        <v>1234</v>
      </c>
    </row>
    <row r="1520" spans="1:13">
      <c r="A1520">
        <v>2472010</v>
      </c>
      <c r="B1520" t="s">
        <v>3468</v>
      </c>
      <c r="C1520" t="s">
        <v>14</v>
      </c>
      <c r="D1520" t="s">
        <v>815</v>
      </c>
      <c r="E1520" t="s">
        <v>3469</v>
      </c>
      <c r="F1520" s="2">
        <v>46112.499074074083</v>
      </c>
      <c r="G1520" t="s">
        <v>106</v>
      </c>
      <c r="H1520">
        <v>1</v>
      </c>
      <c r="I1520">
        <v>0</v>
      </c>
      <c r="J1520">
        <v>0</v>
      </c>
      <c r="K1520">
        <v>0</v>
      </c>
      <c r="L1520">
        <v>252</v>
      </c>
      <c r="M1520">
        <v>226</v>
      </c>
    </row>
    <row r="1521" spans="1:13">
      <c r="A1521">
        <v>2472042</v>
      </c>
      <c r="B1521" t="s">
        <v>3470</v>
      </c>
      <c r="C1521" t="s">
        <v>14</v>
      </c>
      <c r="D1521" t="s">
        <v>845</v>
      </c>
      <c r="E1521" t="s">
        <v>3471</v>
      </c>
      <c r="F1521" s="2">
        <v>46098.522326388891</v>
      </c>
      <c r="G1521" t="s">
        <v>40</v>
      </c>
      <c r="H1521">
        <v>1</v>
      </c>
      <c r="I1521">
        <v>0</v>
      </c>
      <c r="J1521">
        <v>0</v>
      </c>
      <c r="K1521">
        <v>0</v>
      </c>
      <c r="L1521">
        <v>253</v>
      </c>
      <c r="M1521">
        <v>297</v>
      </c>
    </row>
    <row r="1522" spans="1:13">
      <c r="A1522">
        <v>2472007</v>
      </c>
      <c r="B1522" t="s">
        <v>3472</v>
      </c>
      <c r="C1522" t="s">
        <v>14</v>
      </c>
      <c r="D1522" t="s">
        <v>3473</v>
      </c>
      <c r="E1522" t="s">
        <v>3473</v>
      </c>
      <c r="F1522" s="2">
        <v>46091.510231481479</v>
      </c>
      <c r="G1522" t="s">
        <v>17</v>
      </c>
      <c r="H1522">
        <v>0</v>
      </c>
      <c r="I1522">
        <v>47</v>
      </c>
      <c r="J1522">
        <v>375</v>
      </c>
      <c r="K1522">
        <v>422</v>
      </c>
      <c r="L1522">
        <v>192</v>
      </c>
      <c r="M1522">
        <v>1179</v>
      </c>
    </row>
    <row r="1523" spans="1:13">
      <c r="A1523">
        <v>2472037</v>
      </c>
      <c r="B1523" t="s">
        <v>3474</v>
      </c>
      <c r="C1523" t="s">
        <v>14</v>
      </c>
      <c r="D1523" t="s">
        <v>1500</v>
      </c>
      <c r="E1523" t="s">
        <v>3475</v>
      </c>
      <c r="F1523" s="2">
        <v>46091.522962962961</v>
      </c>
      <c r="G1523" t="s">
        <v>17</v>
      </c>
      <c r="H1523">
        <v>1</v>
      </c>
      <c r="I1523">
        <v>0</v>
      </c>
      <c r="J1523">
        <v>0</v>
      </c>
      <c r="K1523">
        <v>0</v>
      </c>
      <c r="L1523">
        <v>134</v>
      </c>
      <c r="M1523">
        <v>165</v>
      </c>
    </row>
    <row r="1524" spans="1:13">
      <c r="A1524">
        <v>2472053</v>
      </c>
      <c r="B1524" t="s">
        <v>3476</v>
      </c>
      <c r="C1524" t="s">
        <v>14</v>
      </c>
      <c r="D1524" t="s">
        <v>3477</v>
      </c>
      <c r="E1524" t="s">
        <v>3477</v>
      </c>
      <c r="F1524" s="2">
        <v>46098.524085648147</v>
      </c>
      <c r="G1524" t="s">
        <v>40</v>
      </c>
      <c r="H1524">
        <v>0</v>
      </c>
      <c r="I1524">
        <v>123</v>
      </c>
      <c r="J1524">
        <v>382</v>
      </c>
      <c r="K1524">
        <v>505</v>
      </c>
      <c r="L1524">
        <v>386</v>
      </c>
      <c r="M1524">
        <v>1399</v>
      </c>
    </row>
    <row r="1525" spans="1:13">
      <c r="A1525">
        <v>2372028</v>
      </c>
      <c r="B1525" t="s">
        <v>3478</v>
      </c>
      <c r="C1525" t="s">
        <v>14</v>
      </c>
      <c r="D1525" t="s">
        <v>3479</v>
      </c>
      <c r="E1525" t="s">
        <v>3479</v>
      </c>
      <c r="F1525" s="2">
        <v>46078.654918981483</v>
      </c>
      <c r="G1525" t="s">
        <v>29</v>
      </c>
      <c r="H1525">
        <v>0</v>
      </c>
      <c r="I1525">
        <v>86</v>
      </c>
      <c r="J1525">
        <v>233</v>
      </c>
      <c r="K1525">
        <v>319</v>
      </c>
      <c r="L1525">
        <v>373</v>
      </c>
      <c r="M1525">
        <v>856</v>
      </c>
    </row>
    <row r="1526" spans="1:13">
      <c r="A1526">
        <v>2472048</v>
      </c>
      <c r="B1526" t="s">
        <v>3480</v>
      </c>
      <c r="C1526" t="s">
        <v>14</v>
      </c>
      <c r="D1526" t="s">
        <v>3481</v>
      </c>
      <c r="E1526" t="s">
        <v>3481</v>
      </c>
      <c r="F1526" s="2">
        <v>46119.532129629632</v>
      </c>
      <c r="G1526" t="s">
        <v>33</v>
      </c>
      <c r="H1526">
        <v>0</v>
      </c>
      <c r="I1526">
        <v>781</v>
      </c>
      <c r="J1526">
        <v>370</v>
      </c>
      <c r="K1526">
        <v>1151</v>
      </c>
      <c r="L1526">
        <v>2744</v>
      </c>
      <c r="M1526">
        <v>1368</v>
      </c>
    </row>
    <row r="1527" spans="1:13">
      <c r="A1527">
        <v>2472042</v>
      </c>
      <c r="B1527" t="s">
        <v>3482</v>
      </c>
      <c r="C1527" t="s">
        <v>14</v>
      </c>
      <c r="D1527" t="s">
        <v>3483</v>
      </c>
      <c r="E1527" t="s">
        <v>3484</v>
      </c>
      <c r="F1527" s="2">
        <v>46126.471122685187</v>
      </c>
      <c r="G1527" t="s">
        <v>23</v>
      </c>
      <c r="H1527">
        <v>0</v>
      </c>
      <c r="I1527">
        <v>609</v>
      </c>
      <c r="J1527">
        <v>1047</v>
      </c>
      <c r="K1527">
        <v>1656</v>
      </c>
      <c r="L1527">
        <v>1924</v>
      </c>
      <c r="M1527">
        <v>3699</v>
      </c>
    </row>
    <row r="1528" spans="1:13">
      <c r="A1528">
        <v>2472005</v>
      </c>
      <c r="B1528" t="s">
        <v>3485</v>
      </c>
      <c r="C1528" t="s">
        <v>14</v>
      </c>
      <c r="D1528" t="s">
        <v>3486</v>
      </c>
      <c r="E1528" t="s">
        <v>3487</v>
      </c>
      <c r="F1528" s="2">
        <v>46112.488518518519</v>
      </c>
      <c r="G1528" t="s">
        <v>106</v>
      </c>
      <c r="H1528">
        <v>0</v>
      </c>
      <c r="I1528">
        <v>104</v>
      </c>
      <c r="J1528">
        <v>64</v>
      </c>
      <c r="K1528">
        <v>168</v>
      </c>
      <c r="L1528">
        <v>421</v>
      </c>
      <c r="M1528">
        <v>202</v>
      </c>
    </row>
    <row r="1529" spans="1:13">
      <c r="A1529">
        <v>2472010</v>
      </c>
      <c r="B1529" t="s">
        <v>3488</v>
      </c>
      <c r="C1529" t="s">
        <v>14</v>
      </c>
      <c r="D1529" t="s">
        <v>3489</v>
      </c>
      <c r="E1529" t="s">
        <v>3489</v>
      </c>
      <c r="F1529" s="2">
        <v>46126.416192129633</v>
      </c>
      <c r="G1529" t="s">
        <v>23</v>
      </c>
      <c r="H1529">
        <v>0</v>
      </c>
      <c r="I1529">
        <v>44</v>
      </c>
      <c r="J1529">
        <v>119</v>
      </c>
      <c r="K1529">
        <v>163</v>
      </c>
      <c r="L1529">
        <v>154</v>
      </c>
      <c r="M1529">
        <v>375</v>
      </c>
    </row>
    <row r="1530" spans="1:13">
      <c r="A1530">
        <v>2472056</v>
      </c>
      <c r="B1530" t="s">
        <v>3490</v>
      </c>
      <c r="C1530" t="s">
        <v>14</v>
      </c>
      <c r="D1530" t="s">
        <v>1412</v>
      </c>
      <c r="E1530" t="s">
        <v>3491</v>
      </c>
      <c r="F1530" s="2">
        <v>46091.516979166663</v>
      </c>
      <c r="G1530" t="s">
        <v>17</v>
      </c>
      <c r="H1530">
        <v>1</v>
      </c>
      <c r="I1530">
        <v>0</v>
      </c>
      <c r="J1530">
        <v>0</v>
      </c>
      <c r="K1530">
        <v>0</v>
      </c>
      <c r="L1530">
        <v>121</v>
      </c>
      <c r="M1530">
        <v>217</v>
      </c>
    </row>
    <row r="1531" spans="1:13">
      <c r="A1531">
        <v>2472901</v>
      </c>
      <c r="B1531" t="s">
        <v>3492</v>
      </c>
      <c r="C1531" t="s">
        <v>14</v>
      </c>
      <c r="D1531" t="s">
        <v>3493</v>
      </c>
      <c r="E1531" t="s">
        <v>3493</v>
      </c>
      <c r="F1531" s="2">
        <v>46126.41070601852</v>
      </c>
      <c r="G1531" t="s">
        <v>23</v>
      </c>
      <c r="H1531">
        <v>0</v>
      </c>
      <c r="I1531">
        <v>40</v>
      </c>
      <c r="J1531">
        <v>14</v>
      </c>
      <c r="K1531">
        <v>54</v>
      </c>
      <c r="L1531">
        <v>158</v>
      </c>
      <c r="M1531">
        <v>55</v>
      </c>
    </row>
    <row r="1532" spans="1:13">
      <c r="A1532">
        <v>2472019</v>
      </c>
      <c r="B1532" t="s">
        <v>3494</v>
      </c>
      <c r="C1532" t="s">
        <v>14</v>
      </c>
      <c r="D1532" t="s">
        <v>3495</v>
      </c>
      <c r="E1532" t="s">
        <v>3495</v>
      </c>
      <c r="F1532" s="2">
        <v>46085.669641203713</v>
      </c>
      <c r="G1532" t="s">
        <v>73</v>
      </c>
      <c r="H1532">
        <v>0</v>
      </c>
      <c r="I1532">
        <v>49</v>
      </c>
      <c r="J1532">
        <v>185</v>
      </c>
      <c r="K1532">
        <v>234</v>
      </c>
      <c r="L1532">
        <v>223</v>
      </c>
      <c r="M1532">
        <v>928</v>
      </c>
    </row>
    <row r="1533" spans="1:13">
      <c r="A1533">
        <v>2472040</v>
      </c>
      <c r="B1533" t="s">
        <v>3496</v>
      </c>
      <c r="C1533" t="s">
        <v>14</v>
      </c>
      <c r="D1533" t="s">
        <v>1398</v>
      </c>
      <c r="E1533" t="s">
        <v>3497</v>
      </c>
      <c r="F1533" s="2">
        <v>46084.529629629629</v>
      </c>
      <c r="G1533" t="s">
        <v>73</v>
      </c>
      <c r="H1533">
        <v>1</v>
      </c>
      <c r="I1533">
        <v>0</v>
      </c>
      <c r="J1533">
        <v>0</v>
      </c>
      <c r="K1533">
        <v>0</v>
      </c>
      <c r="L1533">
        <v>300</v>
      </c>
      <c r="M1533">
        <v>376</v>
      </c>
    </row>
    <row r="1534" spans="1:13">
      <c r="A1534">
        <v>2472032</v>
      </c>
      <c r="B1534" t="s">
        <v>3498</v>
      </c>
      <c r="C1534" t="s">
        <v>14</v>
      </c>
      <c r="D1534" t="s">
        <v>3499</v>
      </c>
      <c r="E1534" t="s">
        <v>3500</v>
      </c>
      <c r="F1534" s="2">
        <v>46091.536296296297</v>
      </c>
      <c r="G1534" t="s">
        <v>17</v>
      </c>
      <c r="H1534">
        <v>1</v>
      </c>
      <c r="I1534">
        <v>0</v>
      </c>
      <c r="J1534">
        <v>0</v>
      </c>
      <c r="K1534">
        <v>0</v>
      </c>
      <c r="L1534">
        <v>1464</v>
      </c>
      <c r="M1534">
        <v>1468</v>
      </c>
    </row>
    <row r="1535" spans="1:13">
      <c r="A1535">
        <v>2472042</v>
      </c>
      <c r="B1535" t="s">
        <v>3501</v>
      </c>
      <c r="C1535" t="s">
        <v>14</v>
      </c>
      <c r="D1535" t="s">
        <v>3502</v>
      </c>
      <c r="E1535" t="s">
        <v>3502</v>
      </c>
      <c r="F1535" s="2">
        <v>46091.44425925926</v>
      </c>
      <c r="G1535" t="s">
        <v>17</v>
      </c>
      <c r="H1535">
        <v>0</v>
      </c>
      <c r="I1535">
        <v>372</v>
      </c>
      <c r="J1535">
        <v>55</v>
      </c>
      <c r="K1535">
        <v>427</v>
      </c>
      <c r="L1535">
        <v>1205</v>
      </c>
      <c r="M1535">
        <v>221</v>
      </c>
    </row>
    <row r="1536" spans="1:13">
      <c r="A1536">
        <v>2472030</v>
      </c>
      <c r="B1536" t="s">
        <v>3503</v>
      </c>
      <c r="C1536" t="s">
        <v>14</v>
      </c>
      <c r="D1536" t="s">
        <v>1728</v>
      </c>
      <c r="E1536" t="s">
        <v>3504</v>
      </c>
      <c r="F1536" s="2">
        <v>46120.670162037037</v>
      </c>
      <c r="G1536" t="s">
        <v>33</v>
      </c>
      <c r="H1536">
        <v>1</v>
      </c>
      <c r="I1536">
        <v>0</v>
      </c>
      <c r="J1536">
        <v>0</v>
      </c>
      <c r="K1536">
        <v>0</v>
      </c>
      <c r="L1536">
        <v>437</v>
      </c>
      <c r="M1536">
        <v>296</v>
      </c>
    </row>
    <row r="1537" spans="1:13">
      <c r="A1537">
        <v>2372059</v>
      </c>
      <c r="B1537" t="s">
        <v>3505</v>
      </c>
      <c r="C1537" t="s">
        <v>14</v>
      </c>
      <c r="D1537" t="s">
        <v>2091</v>
      </c>
      <c r="E1537" t="s">
        <v>2092</v>
      </c>
      <c r="F1537" s="2">
        <v>46092.555914351848</v>
      </c>
      <c r="G1537" t="s">
        <v>17</v>
      </c>
      <c r="H1537">
        <v>0</v>
      </c>
      <c r="I1537">
        <v>67</v>
      </c>
      <c r="J1537">
        <v>10</v>
      </c>
      <c r="K1537">
        <v>77</v>
      </c>
      <c r="L1537">
        <v>243</v>
      </c>
      <c r="M1537">
        <v>30</v>
      </c>
    </row>
    <row r="1538" spans="1:13">
      <c r="A1538">
        <v>2172022</v>
      </c>
      <c r="B1538" t="s">
        <v>3506</v>
      </c>
      <c r="C1538" t="s">
        <v>14</v>
      </c>
      <c r="D1538" t="s">
        <v>3507</v>
      </c>
      <c r="E1538" t="s">
        <v>3508</v>
      </c>
      <c r="F1538" s="2">
        <v>46126.464814814812</v>
      </c>
      <c r="G1538" t="s">
        <v>23</v>
      </c>
      <c r="H1538">
        <v>0</v>
      </c>
      <c r="I1538">
        <v>46</v>
      </c>
      <c r="J1538">
        <v>405</v>
      </c>
      <c r="K1538">
        <v>451</v>
      </c>
      <c r="L1538">
        <v>198</v>
      </c>
      <c r="M1538">
        <v>1404</v>
      </c>
    </row>
    <row r="1539" spans="1:13">
      <c r="A1539">
        <v>2472045</v>
      </c>
      <c r="B1539" t="s">
        <v>3509</v>
      </c>
      <c r="C1539" t="s">
        <v>14</v>
      </c>
      <c r="D1539" t="s">
        <v>374</v>
      </c>
      <c r="E1539" t="s">
        <v>3510</v>
      </c>
      <c r="F1539" s="2">
        <v>46119.517604166656</v>
      </c>
      <c r="G1539" t="s">
        <v>33</v>
      </c>
      <c r="H1539">
        <v>1</v>
      </c>
      <c r="I1539">
        <v>0</v>
      </c>
      <c r="J1539">
        <v>0</v>
      </c>
      <c r="K1539">
        <v>0</v>
      </c>
      <c r="L1539">
        <v>133</v>
      </c>
      <c r="M1539">
        <v>265</v>
      </c>
    </row>
    <row r="1540" spans="1:13">
      <c r="A1540">
        <v>2472029</v>
      </c>
      <c r="B1540" t="s">
        <v>3511</v>
      </c>
      <c r="C1540" t="s">
        <v>14</v>
      </c>
      <c r="D1540" t="s">
        <v>1638</v>
      </c>
      <c r="E1540" t="s">
        <v>3512</v>
      </c>
      <c r="F1540" s="2">
        <v>46098.505671296298</v>
      </c>
      <c r="G1540" t="s">
        <v>40</v>
      </c>
      <c r="H1540">
        <v>0</v>
      </c>
      <c r="I1540">
        <v>1186</v>
      </c>
      <c r="J1540">
        <v>653</v>
      </c>
      <c r="K1540">
        <v>1839</v>
      </c>
      <c r="L1540">
        <v>3692</v>
      </c>
      <c r="M1540">
        <v>2267</v>
      </c>
    </row>
    <row r="1541" spans="1:13">
      <c r="A1541">
        <v>2372028</v>
      </c>
      <c r="B1541" t="s">
        <v>3513</v>
      </c>
      <c r="C1541" t="s">
        <v>14</v>
      </c>
      <c r="D1541" t="s">
        <v>3514</v>
      </c>
      <c r="E1541" t="s">
        <v>3514</v>
      </c>
      <c r="F1541" s="2">
        <v>46127.601793981477</v>
      </c>
      <c r="G1541" t="s">
        <v>23</v>
      </c>
      <c r="H1541">
        <v>0</v>
      </c>
      <c r="I1541">
        <v>120</v>
      </c>
      <c r="J1541">
        <v>424</v>
      </c>
      <c r="K1541">
        <v>544</v>
      </c>
      <c r="L1541">
        <v>422</v>
      </c>
      <c r="M1541">
        <v>1461</v>
      </c>
    </row>
    <row r="1542" spans="1:13">
      <c r="A1542">
        <v>2472901</v>
      </c>
      <c r="B1542" t="s">
        <v>3515</v>
      </c>
      <c r="C1542" t="s">
        <v>14</v>
      </c>
      <c r="D1542" t="s">
        <v>3516</v>
      </c>
      <c r="E1542" t="s">
        <v>3516</v>
      </c>
      <c r="F1542" s="2">
        <v>46091.40997685185</v>
      </c>
      <c r="G1542" t="s">
        <v>17</v>
      </c>
      <c r="H1542">
        <v>0</v>
      </c>
      <c r="I1542">
        <v>31</v>
      </c>
      <c r="J1542">
        <v>130</v>
      </c>
      <c r="K1542">
        <v>161</v>
      </c>
      <c r="L1542">
        <v>116</v>
      </c>
      <c r="M1542">
        <v>467</v>
      </c>
    </row>
    <row r="1543" spans="1:13">
      <c r="A1543">
        <v>2472007</v>
      </c>
      <c r="B1543" t="s">
        <v>3517</v>
      </c>
      <c r="C1543" t="s">
        <v>14</v>
      </c>
      <c r="D1543" t="s">
        <v>3061</v>
      </c>
      <c r="E1543" t="s">
        <v>3518</v>
      </c>
      <c r="F1543" s="2">
        <v>46091.545324074083</v>
      </c>
      <c r="G1543" t="s">
        <v>17</v>
      </c>
      <c r="H1543">
        <v>1</v>
      </c>
      <c r="I1543">
        <v>0</v>
      </c>
      <c r="J1543">
        <v>0</v>
      </c>
      <c r="K1543">
        <v>0</v>
      </c>
      <c r="L1543">
        <v>300</v>
      </c>
      <c r="M1543">
        <v>253</v>
      </c>
    </row>
    <row r="1544" spans="1:13">
      <c r="A1544">
        <v>2372028</v>
      </c>
      <c r="B1544" t="s">
        <v>3519</v>
      </c>
      <c r="C1544" t="s">
        <v>14</v>
      </c>
      <c r="D1544" t="s">
        <v>3520</v>
      </c>
      <c r="E1544" t="s">
        <v>3520</v>
      </c>
      <c r="F1544" s="2">
        <v>46078.680555555547</v>
      </c>
      <c r="G1544" t="s">
        <v>29</v>
      </c>
      <c r="H1544">
        <v>0</v>
      </c>
      <c r="I1544">
        <v>175</v>
      </c>
      <c r="J1544">
        <v>910</v>
      </c>
      <c r="K1544">
        <v>1085</v>
      </c>
      <c r="L1544">
        <v>657</v>
      </c>
      <c r="M1544">
        <v>3307</v>
      </c>
    </row>
    <row r="1545" spans="1:13">
      <c r="A1545">
        <v>2372017</v>
      </c>
      <c r="B1545" t="s">
        <v>3521</v>
      </c>
      <c r="C1545" t="s">
        <v>14</v>
      </c>
      <c r="D1545" t="s">
        <v>3522</v>
      </c>
      <c r="E1545" t="s">
        <v>3522</v>
      </c>
      <c r="F1545" s="2">
        <v>46078.658437500002</v>
      </c>
      <c r="G1545" t="s">
        <v>29</v>
      </c>
      <c r="H1545">
        <v>0</v>
      </c>
      <c r="I1545">
        <v>73</v>
      </c>
      <c r="J1545">
        <v>526</v>
      </c>
      <c r="K1545">
        <v>599</v>
      </c>
      <c r="L1545">
        <v>275</v>
      </c>
      <c r="M1545">
        <v>1754</v>
      </c>
    </row>
    <row r="1546" spans="1:13">
      <c r="A1546">
        <v>2472037</v>
      </c>
      <c r="B1546" t="s">
        <v>3523</v>
      </c>
      <c r="C1546" t="s">
        <v>14</v>
      </c>
      <c r="D1546" t="s">
        <v>3524</v>
      </c>
      <c r="E1546" t="s">
        <v>3525</v>
      </c>
      <c r="F1546" s="2">
        <v>46084.5080787037</v>
      </c>
      <c r="G1546" t="s">
        <v>73</v>
      </c>
      <c r="H1546">
        <v>1</v>
      </c>
      <c r="I1546">
        <v>0</v>
      </c>
      <c r="J1546">
        <v>0</v>
      </c>
      <c r="K1546">
        <v>0</v>
      </c>
      <c r="L1546">
        <v>132</v>
      </c>
      <c r="M1546">
        <v>172</v>
      </c>
    </row>
    <row r="1547" spans="1:13">
      <c r="A1547">
        <v>2372063</v>
      </c>
      <c r="B1547" t="s">
        <v>3526</v>
      </c>
      <c r="C1547" t="s">
        <v>14</v>
      </c>
      <c r="D1547" t="s">
        <v>1512</v>
      </c>
      <c r="E1547" t="s">
        <v>1512</v>
      </c>
      <c r="F1547" s="2">
        <v>46127.592175925929</v>
      </c>
      <c r="G1547" t="s">
        <v>23</v>
      </c>
      <c r="H1547">
        <v>0</v>
      </c>
      <c r="I1547">
        <v>337</v>
      </c>
      <c r="J1547">
        <v>599</v>
      </c>
      <c r="K1547">
        <v>936</v>
      </c>
      <c r="L1547">
        <v>1281</v>
      </c>
      <c r="M1547">
        <v>2216</v>
      </c>
    </row>
    <row r="1548" spans="1:13">
      <c r="A1548">
        <v>2472022</v>
      </c>
      <c r="B1548" t="s">
        <v>3527</v>
      </c>
      <c r="C1548" t="s">
        <v>14</v>
      </c>
      <c r="D1548" t="s">
        <v>448</v>
      </c>
      <c r="E1548" t="s">
        <v>3528</v>
      </c>
      <c r="F1548" s="2">
        <v>46098.521435185183</v>
      </c>
      <c r="G1548" t="s">
        <v>40</v>
      </c>
      <c r="H1548">
        <v>1</v>
      </c>
      <c r="I1548">
        <v>0</v>
      </c>
      <c r="J1548">
        <v>0</v>
      </c>
      <c r="K1548">
        <v>0</v>
      </c>
      <c r="L1548">
        <v>120</v>
      </c>
      <c r="M1548">
        <v>167</v>
      </c>
    </row>
    <row r="1549" spans="1:13">
      <c r="A1549">
        <v>2472032</v>
      </c>
      <c r="B1549" t="s">
        <v>3529</v>
      </c>
      <c r="C1549" t="s">
        <v>14</v>
      </c>
      <c r="D1549" t="s">
        <v>2519</v>
      </c>
      <c r="E1549" t="s">
        <v>3530</v>
      </c>
      <c r="F1549" s="2">
        <v>46098.508101851847</v>
      </c>
      <c r="G1549" t="s">
        <v>40</v>
      </c>
      <c r="H1549">
        <v>0</v>
      </c>
      <c r="I1549">
        <v>39</v>
      </c>
      <c r="J1549">
        <v>13</v>
      </c>
      <c r="K1549">
        <v>52</v>
      </c>
      <c r="L1549">
        <v>122</v>
      </c>
      <c r="M1549">
        <v>31</v>
      </c>
    </row>
    <row r="1550" spans="1:13">
      <c r="A1550">
        <v>2472056</v>
      </c>
      <c r="B1550" t="s">
        <v>3531</v>
      </c>
      <c r="C1550" t="s">
        <v>14</v>
      </c>
      <c r="D1550" t="s">
        <v>3532</v>
      </c>
      <c r="E1550" t="s">
        <v>3532</v>
      </c>
      <c r="F1550" s="2">
        <v>46126.414386574077</v>
      </c>
      <c r="G1550" t="s">
        <v>23</v>
      </c>
      <c r="H1550">
        <v>0</v>
      </c>
      <c r="I1550">
        <v>44</v>
      </c>
      <c r="J1550">
        <v>9</v>
      </c>
      <c r="K1550">
        <v>53</v>
      </c>
      <c r="L1550">
        <v>160</v>
      </c>
      <c r="M1550">
        <v>45</v>
      </c>
    </row>
    <row r="1551" spans="1:13">
      <c r="A1551">
        <v>2472051</v>
      </c>
      <c r="B1551" t="s">
        <v>3533</v>
      </c>
      <c r="C1551" t="s">
        <v>14</v>
      </c>
      <c r="D1551" t="s">
        <v>3534</v>
      </c>
      <c r="E1551" t="s">
        <v>3534</v>
      </c>
      <c r="F1551" s="2">
        <v>46078.650763888887</v>
      </c>
      <c r="G1551" t="s">
        <v>29</v>
      </c>
      <c r="H1551">
        <v>0</v>
      </c>
      <c r="I1551">
        <v>35</v>
      </c>
      <c r="J1551">
        <v>625</v>
      </c>
      <c r="K1551">
        <v>660</v>
      </c>
      <c r="L1551">
        <v>158</v>
      </c>
      <c r="M1551">
        <v>2364</v>
      </c>
    </row>
    <row r="1552" spans="1:13">
      <c r="A1552">
        <v>2472058</v>
      </c>
      <c r="B1552" t="s">
        <v>3535</v>
      </c>
      <c r="C1552" t="s">
        <v>14</v>
      </c>
      <c r="D1552" t="s">
        <v>3536</v>
      </c>
      <c r="E1552" t="s">
        <v>3537</v>
      </c>
      <c r="F1552" s="2">
        <v>46078.677118055559</v>
      </c>
      <c r="G1552" t="s">
        <v>29</v>
      </c>
      <c r="H1552">
        <v>0</v>
      </c>
      <c r="I1552">
        <v>56</v>
      </c>
      <c r="J1552">
        <v>678</v>
      </c>
      <c r="K1552">
        <v>734</v>
      </c>
      <c r="L1552">
        <v>206</v>
      </c>
      <c r="M1552">
        <v>2542</v>
      </c>
    </row>
    <row r="1553" spans="1:13">
      <c r="A1553">
        <v>2472025</v>
      </c>
      <c r="B1553" t="s">
        <v>3538</v>
      </c>
      <c r="C1553" t="s">
        <v>14</v>
      </c>
      <c r="D1553" t="s">
        <v>3539</v>
      </c>
      <c r="E1553" t="s">
        <v>3540</v>
      </c>
      <c r="F1553" s="2">
        <v>46098.504756944443</v>
      </c>
      <c r="G1553" t="s">
        <v>40</v>
      </c>
      <c r="H1553">
        <v>0</v>
      </c>
      <c r="I1553">
        <v>38</v>
      </c>
      <c r="J1553">
        <v>899</v>
      </c>
      <c r="K1553">
        <v>937</v>
      </c>
      <c r="L1553">
        <v>132</v>
      </c>
      <c r="M1553">
        <v>3247</v>
      </c>
    </row>
    <row r="1554" spans="1:13">
      <c r="A1554">
        <v>2472035</v>
      </c>
      <c r="B1554" t="s">
        <v>3541</v>
      </c>
      <c r="C1554" t="s">
        <v>14</v>
      </c>
      <c r="D1554" t="s">
        <v>71</v>
      </c>
      <c r="E1554" t="s">
        <v>3542</v>
      </c>
      <c r="F1554" s="2">
        <v>46085.65252314815</v>
      </c>
      <c r="G1554" t="s">
        <v>73</v>
      </c>
      <c r="H1554">
        <v>1</v>
      </c>
      <c r="I1554">
        <v>0</v>
      </c>
      <c r="J1554">
        <v>0</v>
      </c>
      <c r="K1554">
        <v>0</v>
      </c>
      <c r="L1554">
        <v>151</v>
      </c>
      <c r="M1554">
        <v>170</v>
      </c>
    </row>
    <row r="1555" spans="1:13">
      <c r="A1555">
        <v>2372006</v>
      </c>
      <c r="B1555" t="s">
        <v>3543</v>
      </c>
      <c r="C1555" t="s">
        <v>14</v>
      </c>
      <c r="D1555" t="s">
        <v>115</v>
      </c>
      <c r="E1555" t="s">
        <v>3544</v>
      </c>
      <c r="F1555" s="2">
        <v>46127.608634259261</v>
      </c>
      <c r="G1555" t="s">
        <v>23</v>
      </c>
      <c r="H1555">
        <v>1</v>
      </c>
      <c r="I1555">
        <v>0</v>
      </c>
      <c r="J1555">
        <v>0</v>
      </c>
      <c r="K1555">
        <v>0</v>
      </c>
      <c r="L1555">
        <v>2380</v>
      </c>
      <c r="M1555">
        <v>2956</v>
      </c>
    </row>
    <row r="1556" spans="1:13">
      <c r="A1556">
        <v>2472048</v>
      </c>
      <c r="B1556" t="s">
        <v>3545</v>
      </c>
      <c r="C1556" t="s">
        <v>14</v>
      </c>
      <c r="D1556" t="s">
        <v>3546</v>
      </c>
      <c r="E1556" t="s">
        <v>3547</v>
      </c>
      <c r="F1556" s="2">
        <v>46126.503032407411</v>
      </c>
      <c r="G1556" t="s">
        <v>23</v>
      </c>
      <c r="H1556">
        <v>0</v>
      </c>
      <c r="I1556">
        <v>587</v>
      </c>
      <c r="J1556">
        <v>455</v>
      </c>
      <c r="K1556">
        <v>1042</v>
      </c>
      <c r="L1556">
        <v>2274</v>
      </c>
      <c r="M1556">
        <v>1785</v>
      </c>
    </row>
    <row r="1557" spans="1:13">
      <c r="A1557">
        <v>2472035</v>
      </c>
      <c r="B1557" t="s">
        <v>1684</v>
      </c>
      <c r="C1557" t="s">
        <v>14</v>
      </c>
      <c r="D1557" t="s">
        <v>1685</v>
      </c>
      <c r="E1557" t="s">
        <v>1686</v>
      </c>
      <c r="F1557" s="2">
        <v>46092.550752314812</v>
      </c>
      <c r="G1557" t="s">
        <v>17</v>
      </c>
      <c r="H1557">
        <v>1</v>
      </c>
      <c r="I1557">
        <v>0</v>
      </c>
      <c r="J1557">
        <v>0</v>
      </c>
      <c r="K1557">
        <v>0</v>
      </c>
      <c r="L1557">
        <v>194</v>
      </c>
      <c r="M1557">
        <v>228</v>
      </c>
    </row>
    <row r="1558" spans="1:13">
      <c r="A1558">
        <v>2472035</v>
      </c>
      <c r="B1558" t="s">
        <v>3548</v>
      </c>
      <c r="C1558" t="s">
        <v>14</v>
      </c>
      <c r="D1558" t="s">
        <v>3549</v>
      </c>
      <c r="E1558" t="s">
        <v>3549</v>
      </c>
      <c r="F1558" s="2">
        <v>46127.561249999999</v>
      </c>
      <c r="G1558" t="s">
        <v>23</v>
      </c>
      <c r="H1558">
        <v>0</v>
      </c>
      <c r="I1558">
        <v>48</v>
      </c>
      <c r="J1558">
        <v>57</v>
      </c>
      <c r="K1558">
        <v>105</v>
      </c>
      <c r="L1558">
        <v>163</v>
      </c>
      <c r="M1558">
        <v>211</v>
      </c>
    </row>
    <row r="1559" spans="1:13">
      <c r="A1559">
        <v>2472028</v>
      </c>
      <c r="B1559" t="s">
        <v>3550</v>
      </c>
      <c r="C1559" t="s">
        <v>14</v>
      </c>
      <c r="D1559" t="s">
        <v>1118</v>
      </c>
      <c r="E1559" t="s">
        <v>3551</v>
      </c>
      <c r="F1559" s="2">
        <v>46127.603877314818</v>
      </c>
      <c r="G1559" t="s">
        <v>23</v>
      </c>
      <c r="H1559">
        <v>1</v>
      </c>
      <c r="I1559">
        <v>0</v>
      </c>
      <c r="J1559">
        <v>0</v>
      </c>
      <c r="K1559">
        <v>0</v>
      </c>
      <c r="L1559">
        <v>406</v>
      </c>
      <c r="M1559">
        <v>471</v>
      </c>
    </row>
    <row r="1560" spans="1:13">
      <c r="A1560">
        <v>2472058</v>
      </c>
      <c r="B1560" t="s">
        <v>3015</v>
      </c>
      <c r="C1560" t="s">
        <v>14</v>
      </c>
      <c r="D1560" t="s">
        <v>778</v>
      </c>
      <c r="E1560" t="s">
        <v>3016</v>
      </c>
      <c r="F1560" s="2">
        <v>46092.637465277781</v>
      </c>
      <c r="G1560" t="s">
        <v>17</v>
      </c>
      <c r="H1560">
        <v>1</v>
      </c>
      <c r="I1560">
        <v>0</v>
      </c>
      <c r="J1560">
        <v>0</v>
      </c>
      <c r="K1560">
        <v>0</v>
      </c>
      <c r="L1560">
        <v>146</v>
      </c>
      <c r="M1560">
        <v>171</v>
      </c>
    </row>
    <row r="1561" spans="1:13">
      <c r="A1561">
        <v>2472043</v>
      </c>
      <c r="B1561" t="s">
        <v>3552</v>
      </c>
      <c r="C1561" t="s">
        <v>14</v>
      </c>
      <c r="D1561" t="s">
        <v>548</v>
      </c>
      <c r="E1561" t="s">
        <v>3553</v>
      </c>
      <c r="F1561" s="2">
        <v>46091.530902777777</v>
      </c>
      <c r="G1561" t="s">
        <v>17</v>
      </c>
      <c r="H1561">
        <v>1</v>
      </c>
      <c r="I1561">
        <v>0</v>
      </c>
      <c r="J1561">
        <v>0</v>
      </c>
      <c r="K1561">
        <v>0</v>
      </c>
      <c r="L1561">
        <v>495</v>
      </c>
      <c r="M1561">
        <v>549</v>
      </c>
    </row>
    <row r="1562" spans="1:13">
      <c r="A1562">
        <v>2472022</v>
      </c>
      <c r="B1562" t="s">
        <v>3554</v>
      </c>
      <c r="C1562" t="s">
        <v>14</v>
      </c>
      <c r="D1562" t="s">
        <v>377</v>
      </c>
      <c r="E1562" t="s">
        <v>3555</v>
      </c>
      <c r="F1562" s="2">
        <v>46126.476550925923</v>
      </c>
      <c r="G1562" t="s">
        <v>23</v>
      </c>
      <c r="H1562">
        <v>1</v>
      </c>
      <c r="I1562">
        <v>0</v>
      </c>
      <c r="J1562">
        <v>0</v>
      </c>
      <c r="K1562">
        <v>0</v>
      </c>
      <c r="L1562">
        <v>541</v>
      </c>
      <c r="M1562">
        <v>557</v>
      </c>
    </row>
    <row r="1563" spans="1:13">
      <c r="A1563">
        <v>2472061</v>
      </c>
      <c r="B1563" t="s">
        <v>3556</v>
      </c>
      <c r="C1563" t="s">
        <v>14</v>
      </c>
      <c r="D1563" t="s">
        <v>2067</v>
      </c>
      <c r="E1563" t="s">
        <v>3557</v>
      </c>
      <c r="F1563" s="2">
        <v>46085.632013888891</v>
      </c>
      <c r="G1563" t="s">
        <v>73</v>
      </c>
      <c r="H1563">
        <v>0</v>
      </c>
      <c r="I1563">
        <v>32</v>
      </c>
      <c r="J1563">
        <v>74</v>
      </c>
      <c r="K1563">
        <v>106</v>
      </c>
      <c r="L1563">
        <v>114</v>
      </c>
      <c r="M1563">
        <v>265</v>
      </c>
    </row>
    <row r="1564" spans="1:13">
      <c r="A1564">
        <v>2472053</v>
      </c>
      <c r="B1564" t="s">
        <v>3558</v>
      </c>
      <c r="C1564" t="s">
        <v>14</v>
      </c>
      <c r="D1564" t="s">
        <v>3559</v>
      </c>
      <c r="E1564" t="s">
        <v>3559</v>
      </c>
      <c r="F1564" s="2">
        <v>46084.521261574067</v>
      </c>
      <c r="G1564" t="s">
        <v>73</v>
      </c>
      <c r="H1564">
        <v>0</v>
      </c>
      <c r="I1564">
        <v>39</v>
      </c>
      <c r="J1564">
        <v>708</v>
      </c>
      <c r="K1564">
        <v>747</v>
      </c>
      <c r="L1564">
        <v>131</v>
      </c>
      <c r="M1564">
        <v>2505</v>
      </c>
    </row>
    <row r="1565" spans="1:13">
      <c r="A1565">
        <v>2372050</v>
      </c>
      <c r="B1565" t="s">
        <v>3560</v>
      </c>
      <c r="C1565" t="s">
        <v>14</v>
      </c>
      <c r="D1565" t="s">
        <v>1622</v>
      </c>
      <c r="E1565" t="s">
        <v>3561</v>
      </c>
      <c r="F1565" s="2">
        <v>46092.656608796293</v>
      </c>
      <c r="G1565" t="s">
        <v>17</v>
      </c>
      <c r="H1565">
        <v>1</v>
      </c>
      <c r="I1565">
        <v>0</v>
      </c>
      <c r="J1565">
        <v>0</v>
      </c>
      <c r="K1565">
        <v>0</v>
      </c>
      <c r="L1565">
        <v>285</v>
      </c>
      <c r="M1565">
        <v>295</v>
      </c>
    </row>
    <row r="1566" spans="1:13">
      <c r="A1566">
        <v>2472023</v>
      </c>
      <c r="B1566" t="s">
        <v>3562</v>
      </c>
      <c r="C1566" t="s">
        <v>14</v>
      </c>
      <c r="D1566" t="s">
        <v>3563</v>
      </c>
      <c r="E1566" t="s">
        <v>3564</v>
      </c>
      <c r="F1566" s="2">
        <v>46112.490011574067</v>
      </c>
      <c r="G1566" t="s">
        <v>106</v>
      </c>
      <c r="H1566">
        <v>0</v>
      </c>
      <c r="I1566">
        <v>37</v>
      </c>
      <c r="J1566">
        <v>641</v>
      </c>
      <c r="K1566">
        <v>678</v>
      </c>
      <c r="L1566">
        <v>135</v>
      </c>
      <c r="M1566">
        <v>2160</v>
      </c>
    </row>
    <row r="1567" spans="1:13">
      <c r="A1567">
        <v>2472042</v>
      </c>
      <c r="B1567" t="s">
        <v>3565</v>
      </c>
      <c r="C1567" t="s">
        <v>14</v>
      </c>
      <c r="D1567" t="s">
        <v>998</v>
      </c>
      <c r="E1567" t="s">
        <v>998</v>
      </c>
      <c r="F1567" s="2">
        <v>46098.524583333332</v>
      </c>
      <c r="G1567" t="s">
        <v>40</v>
      </c>
      <c r="H1567">
        <v>0</v>
      </c>
      <c r="I1567">
        <v>160</v>
      </c>
      <c r="J1567">
        <v>126</v>
      </c>
      <c r="K1567">
        <v>286</v>
      </c>
      <c r="L1567">
        <v>573</v>
      </c>
      <c r="M1567">
        <v>419</v>
      </c>
    </row>
    <row r="1568" spans="1:13">
      <c r="A1568">
        <v>2372062</v>
      </c>
      <c r="B1568" t="s">
        <v>3566</v>
      </c>
      <c r="C1568" t="s">
        <v>14</v>
      </c>
      <c r="D1568" t="s">
        <v>304</v>
      </c>
      <c r="E1568" t="s">
        <v>3567</v>
      </c>
      <c r="F1568" s="2">
        <v>46092.649467592593</v>
      </c>
      <c r="G1568" t="s">
        <v>17</v>
      </c>
      <c r="H1568">
        <v>1</v>
      </c>
      <c r="I1568">
        <v>0</v>
      </c>
      <c r="J1568">
        <v>0</v>
      </c>
      <c r="K1568">
        <v>0</v>
      </c>
      <c r="L1568">
        <v>289</v>
      </c>
      <c r="M1568">
        <v>309</v>
      </c>
    </row>
    <row r="1569" spans="1:13">
      <c r="A1569">
        <v>2472018</v>
      </c>
      <c r="B1569" t="s">
        <v>3568</v>
      </c>
      <c r="C1569" t="s">
        <v>14</v>
      </c>
      <c r="D1569" t="s">
        <v>3569</v>
      </c>
      <c r="E1569" t="s">
        <v>3569</v>
      </c>
      <c r="F1569" s="2">
        <v>46098.523946759262</v>
      </c>
      <c r="G1569" t="s">
        <v>40</v>
      </c>
      <c r="H1569">
        <v>0</v>
      </c>
      <c r="I1569">
        <v>110</v>
      </c>
      <c r="J1569">
        <v>134</v>
      </c>
      <c r="K1569">
        <v>244</v>
      </c>
      <c r="L1569">
        <v>382</v>
      </c>
      <c r="M1569">
        <v>531</v>
      </c>
    </row>
    <row r="1570" spans="1:13">
      <c r="A1570">
        <v>2472030</v>
      </c>
      <c r="B1570" t="s">
        <v>3570</v>
      </c>
      <c r="C1570" t="s">
        <v>14</v>
      </c>
      <c r="D1570" t="s">
        <v>778</v>
      </c>
      <c r="E1570" t="s">
        <v>3571</v>
      </c>
      <c r="F1570" s="2">
        <v>46092.647812499999</v>
      </c>
      <c r="G1570" t="s">
        <v>17</v>
      </c>
      <c r="H1570">
        <v>1</v>
      </c>
      <c r="I1570">
        <v>0</v>
      </c>
      <c r="J1570">
        <v>0</v>
      </c>
      <c r="K1570">
        <v>0</v>
      </c>
      <c r="L1570">
        <v>716</v>
      </c>
      <c r="M1570">
        <v>376</v>
      </c>
    </row>
    <row r="1571" spans="1:13">
      <c r="A1571">
        <v>2472058</v>
      </c>
      <c r="B1571" t="s">
        <v>3572</v>
      </c>
      <c r="C1571" t="s">
        <v>14</v>
      </c>
      <c r="D1571" t="s">
        <v>121</v>
      </c>
      <c r="E1571" t="s">
        <v>3573</v>
      </c>
      <c r="F1571" s="2">
        <v>46085.642731481479</v>
      </c>
      <c r="G1571" t="s">
        <v>73</v>
      </c>
      <c r="H1571">
        <v>1</v>
      </c>
      <c r="I1571">
        <v>0</v>
      </c>
      <c r="J1571">
        <v>0</v>
      </c>
      <c r="K1571">
        <v>0</v>
      </c>
      <c r="L1571">
        <v>225</v>
      </c>
      <c r="M1571">
        <v>254</v>
      </c>
    </row>
    <row r="1572" spans="1:13">
      <c r="A1572">
        <v>2472043</v>
      </c>
      <c r="B1572" t="s">
        <v>3574</v>
      </c>
      <c r="C1572" t="s">
        <v>14</v>
      </c>
      <c r="D1572" t="s">
        <v>208</v>
      </c>
      <c r="E1572" t="s">
        <v>3575</v>
      </c>
      <c r="F1572" s="2">
        <v>46126.473449074067</v>
      </c>
      <c r="G1572" t="s">
        <v>23</v>
      </c>
      <c r="H1572">
        <v>1</v>
      </c>
      <c r="I1572">
        <v>0</v>
      </c>
      <c r="J1572">
        <v>0</v>
      </c>
      <c r="K1572">
        <v>0</v>
      </c>
      <c r="L1572">
        <v>160</v>
      </c>
      <c r="M1572">
        <v>165</v>
      </c>
    </row>
    <row r="1573" spans="1:13">
      <c r="A1573">
        <v>2472037</v>
      </c>
      <c r="B1573" t="s">
        <v>3576</v>
      </c>
      <c r="C1573" t="s">
        <v>14</v>
      </c>
      <c r="D1573" t="s">
        <v>15</v>
      </c>
      <c r="E1573" t="s">
        <v>3577</v>
      </c>
      <c r="F1573" s="2">
        <v>46091.487824074073</v>
      </c>
      <c r="G1573" t="s">
        <v>17</v>
      </c>
      <c r="H1573">
        <v>1</v>
      </c>
      <c r="I1573">
        <v>0</v>
      </c>
      <c r="J1573">
        <v>0</v>
      </c>
      <c r="K1573">
        <v>0</v>
      </c>
      <c r="L1573">
        <v>274</v>
      </c>
      <c r="M1573">
        <v>303</v>
      </c>
    </row>
    <row r="1574" spans="1:13">
      <c r="A1574">
        <v>2472014</v>
      </c>
      <c r="B1574" t="s">
        <v>3578</v>
      </c>
      <c r="C1574" t="s">
        <v>14</v>
      </c>
      <c r="D1574" t="s">
        <v>3579</v>
      </c>
      <c r="E1574" t="s">
        <v>3580</v>
      </c>
      <c r="F1574" s="2">
        <v>46098.532812500001</v>
      </c>
      <c r="G1574" t="s">
        <v>40</v>
      </c>
      <c r="H1574">
        <v>0</v>
      </c>
      <c r="I1574">
        <v>37</v>
      </c>
      <c r="J1574">
        <v>47</v>
      </c>
      <c r="K1574">
        <v>84</v>
      </c>
      <c r="L1574">
        <v>161</v>
      </c>
      <c r="M1574">
        <v>173</v>
      </c>
    </row>
    <row r="1575" spans="1:13">
      <c r="A1575">
        <v>2372063</v>
      </c>
      <c r="B1575" t="s">
        <v>3581</v>
      </c>
      <c r="C1575" t="s">
        <v>14</v>
      </c>
      <c r="D1575" t="s">
        <v>3582</v>
      </c>
      <c r="E1575" t="s">
        <v>3583</v>
      </c>
      <c r="F1575" s="2">
        <v>46092.667372685188</v>
      </c>
      <c r="G1575" t="s">
        <v>17</v>
      </c>
      <c r="H1575">
        <v>1</v>
      </c>
      <c r="I1575">
        <v>0</v>
      </c>
      <c r="J1575">
        <v>0</v>
      </c>
      <c r="K1575">
        <v>0</v>
      </c>
      <c r="L1575">
        <v>320</v>
      </c>
      <c r="M1575">
        <v>369</v>
      </c>
    </row>
    <row r="1576" spans="1:13">
      <c r="A1576">
        <v>2472901</v>
      </c>
      <c r="B1576" t="s">
        <v>3584</v>
      </c>
      <c r="C1576" t="s">
        <v>14</v>
      </c>
      <c r="D1576" t="s">
        <v>3585</v>
      </c>
      <c r="E1576" t="s">
        <v>3585</v>
      </c>
      <c r="F1576" s="2">
        <v>46126.401817129627</v>
      </c>
      <c r="G1576" t="s">
        <v>23</v>
      </c>
      <c r="H1576">
        <v>0</v>
      </c>
      <c r="I1576">
        <v>45</v>
      </c>
      <c r="J1576">
        <v>8</v>
      </c>
      <c r="K1576">
        <v>53</v>
      </c>
      <c r="L1576">
        <v>135</v>
      </c>
      <c r="M1576">
        <v>24</v>
      </c>
    </row>
    <row r="1577" spans="1:13">
      <c r="A1577">
        <v>2472051</v>
      </c>
      <c r="B1577" t="s">
        <v>3586</v>
      </c>
      <c r="C1577" t="s">
        <v>14</v>
      </c>
      <c r="D1577" t="s">
        <v>3587</v>
      </c>
      <c r="E1577" t="s">
        <v>3588</v>
      </c>
      <c r="F1577" s="2">
        <v>46078.669606481482</v>
      </c>
      <c r="G1577" t="s">
        <v>29</v>
      </c>
      <c r="H1577">
        <v>0</v>
      </c>
      <c r="I1577">
        <v>27</v>
      </c>
      <c r="J1577">
        <v>266</v>
      </c>
      <c r="K1577">
        <v>293</v>
      </c>
      <c r="L1577">
        <v>122</v>
      </c>
      <c r="M1577">
        <v>911</v>
      </c>
    </row>
    <row r="1578" spans="1:13">
      <c r="A1578">
        <v>2472020</v>
      </c>
      <c r="B1578" t="s">
        <v>3589</v>
      </c>
      <c r="C1578" t="s">
        <v>14</v>
      </c>
      <c r="E1578" t="s">
        <v>28</v>
      </c>
      <c r="F1578" s="2">
        <v>46077.529618055552</v>
      </c>
      <c r="G1578" t="s">
        <v>29</v>
      </c>
      <c r="H1578">
        <v>0</v>
      </c>
      <c r="I1578">
        <v>82</v>
      </c>
      <c r="J1578">
        <v>1</v>
      </c>
      <c r="K1578">
        <v>83</v>
      </c>
      <c r="L1578">
        <v>347</v>
      </c>
      <c r="M1578">
        <v>3</v>
      </c>
    </row>
    <row r="1579" spans="1:13">
      <c r="A1579">
        <v>2472020</v>
      </c>
      <c r="B1579" t="s">
        <v>3590</v>
      </c>
      <c r="C1579" t="s">
        <v>14</v>
      </c>
      <c r="D1579" t="s">
        <v>1545</v>
      </c>
      <c r="E1579" t="s">
        <v>3591</v>
      </c>
      <c r="F1579" s="2">
        <v>46126.489120370366</v>
      </c>
      <c r="G1579" t="s">
        <v>23</v>
      </c>
      <c r="H1579">
        <v>1</v>
      </c>
      <c r="I1579">
        <v>0</v>
      </c>
      <c r="J1579">
        <v>0</v>
      </c>
      <c r="K1579">
        <v>0</v>
      </c>
      <c r="L1579">
        <v>3012</v>
      </c>
      <c r="M1579">
        <v>3112</v>
      </c>
    </row>
    <row r="1580" spans="1:13">
      <c r="A1580">
        <v>2472018</v>
      </c>
      <c r="B1580" t="s">
        <v>3592</v>
      </c>
      <c r="C1580" t="s">
        <v>14</v>
      </c>
      <c r="D1580" t="s">
        <v>808</v>
      </c>
      <c r="E1580" t="s">
        <v>808</v>
      </c>
      <c r="F1580" s="2">
        <v>46112.486678240741</v>
      </c>
      <c r="G1580" t="s">
        <v>106</v>
      </c>
      <c r="H1580">
        <v>0</v>
      </c>
      <c r="I1580">
        <v>87</v>
      </c>
      <c r="J1580">
        <v>132</v>
      </c>
      <c r="K1580">
        <v>219</v>
      </c>
      <c r="L1580">
        <v>283</v>
      </c>
      <c r="M1580">
        <v>510</v>
      </c>
    </row>
    <row r="1581" spans="1:13">
      <c r="A1581">
        <v>2472007</v>
      </c>
      <c r="B1581" t="s">
        <v>3593</v>
      </c>
      <c r="C1581" t="s">
        <v>14</v>
      </c>
      <c r="D1581" t="s">
        <v>3594</v>
      </c>
      <c r="E1581" t="s">
        <v>3595</v>
      </c>
      <c r="F1581" s="2">
        <v>46126.455138888887</v>
      </c>
      <c r="G1581" t="s">
        <v>23</v>
      </c>
      <c r="H1581">
        <v>0</v>
      </c>
      <c r="I1581">
        <v>238</v>
      </c>
      <c r="J1581">
        <v>594</v>
      </c>
      <c r="K1581">
        <v>832</v>
      </c>
      <c r="L1581">
        <v>784</v>
      </c>
      <c r="M1581">
        <v>2010</v>
      </c>
    </row>
    <row r="1582" spans="1:13">
      <c r="A1582">
        <v>2472027</v>
      </c>
      <c r="B1582" t="s">
        <v>3596</v>
      </c>
      <c r="C1582" t="s">
        <v>14</v>
      </c>
      <c r="D1582" t="s">
        <v>1207</v>
      </c>
      <c r="E1582" t="s">
        <v>3597</v>
      </c>
      <c r="F1582" s="2">
        <v>46098.50377314815</v>
      </c>
      <c r="G1582" t="s">
        <v>40</v>
      </c>
      <c r="H1582">
        <v>1</v>
      </c>
      <c r="I1582">
        <v>0</v>
      </c>
      <c r="J1582">
        <v>0</v>
      </c>
      <c r="K1582">
        <v>0</v>
      </c>
      <c r="L1582">
        <v>921</v>
      </c>
      <c r="M1582">
        <v>967</v>
      </c>
    </row>
    <row r="1583" spans="1:13">
      <c r="A1583">
        <v>2472021</v>
      </c>
      <c r="B1583" t="s">
        <v>3039</v>
      </c>
      <c r="C1583" t="s">
        <v>14</v>
      </c>
      <c r="D1583" t="s">
        <v>3598</v>
      </c>
      <c r="E1583" t="s">
        <v>3598</v>
      </c>
      <c r="F1583" s="2">
        <v>46084.48333333333</v>
      </c>
      <c r="G1583" t="s">
        <v>73</v>
      </c>
      <c r="H1583">
        <v>0</v>
      </c>
      <c r="I1583">
        <v>42</v>
      </c>
      <c r="J1583">
        <v>255</v>
      </c>
      <c r="K1583">
        <v>297</v>
      </c>
      <c r="L1583">
        <v>201</v>
      </c>
      <c r="M1583">
        <v>859</v>
      </c>
    </row>
    <row r="1584" spans="1:13">
      <c r="A1584">
        <v>2472009</v>
      </c>
      <c r="B1584" t="s">
        <v>3599</v>
      </c>
      <c r="C1584" t="s">
        <v>14</v>
      </c>
      <c r="D1584" t="s">
        <v>304</v>
      </c>
      <c r="E1584" t="s">
        <v>2591</v>
      </c>
      <c r="F1584" s="2">
        <v>46092.636712962973</v>
      </c>
      <c r="G1584" t="s">
        <v>17</v>
      </c>
      <c r="H1584">
        <v>1</v>
      </c>
      <c r="I1584">
        <v>0</v>
      </c>
      <c r="J1584">
        <v>0</v>
      </c>
      <c r="K1584">
        <v>0</v>
      </c>
      <c r="L1584">
        <v>299</v>
      </c>
      <c r="M1584">
        <v>323</v>
      </c>
    </row>
    <row r="1585" spans="1:13">
      <c r="A1585">
        <v>2472035</v>
      </c>
      <c r="B1585" t="s">
        <v>3600</v>
      </c>
      <c r="C1585" t="s">
        <v>14</v>
      </c>
      <c r="D1585" t="s">
        <v>3601</v>
      </c>
      <c r="E1585" t="s">
        <v>3601</v>
      </c>
      <c r="F1585" s="2">
        <v>46120.693611111114</v>
      </c>
      <c r="G1585" t="s">
        <v>33</v>
      </c>
      <c r="H1585">
        <v>0</v>
      </c>
      <c r="I1585">
        <v>68</v>
      </c>
      <c r="J1585">
        <v>82</v>
      </c>
      <c r="K1585">
        <v>150</v>
      </c>
      <c r="L1585">
        <v>243</v>
      </c>
      <c r="M1585">
        <v>308</v>
      </c>
    </row>
    <row r="1586" spans="1:13">
      <c r="A1586">
        <v>2372012</v>
      </c>
      <c r="B1586" t="s">
        <v>3602</v>
      </c>
      <c r="C1586" t="s">
        <v>14</v>
      </c>
      <c r="D1586" t="s">
        <v>2313</v>
      </c>
      <c r="E1586" t="s">
        <v>3603</v>
      </c>
      <c r="F1586" s="2">
        <v>46091.517245370371</v>
      </c>
      <c r="G1586" t="s">
        <v>17</v>
      </c>
      <c r="H1586">
        <v>0</v>
      </c>
      <c r="I1586">
        <v>30</v>
      </c>
      <c r="J1586">
        <v>30</v>
      </c>
      <c r="K1586">
        <v>60</v>
      </c>
      <c r="L1586">
        <v>131</v>
      </c>
      <c r="M1586">
        <v>115</v>
      </c>
    </row>
    <row r="1587" spans="1:13">
      <c r="A1587">
        <v>2372059</v>
      </c>
      <c r="B1587" t="s">
        <v>3604</v>
      </c>
      <c r="C1587" t="s">
        <v>14</v>
      </c>
      <c r="D1587" t="s">
        <v>285</v>
      </c>
      <c r="E1587" t="s">
        <v>3605</v>
      </c>
      <c r="F1587" s="2">
        <v>46078.698831018519</v>
      </c>
      <c r="G1587" t="s">
        <v>29</v>
      </c>
      <c r="H1587">
        <v>1</v>
      </c>
      <c r="I1587">
        <v>0</v>
      </c>
      <c r="J1587">
        <v>0</v>
      </c>
      <c r="K1587">
        <v>0</v>
      </c>
      <c r="L1587">
        <v>778</v>
      </c>
      <c r="M1587">
        <v>725</v>
      </c>
    </row>
    <row r="1588" spans="1:13">
      <c r="A1588">
        <v>2472045</v>
      </c>
      <c r="B1588" t="s">
        <v>3606</v>
      </c>
      <c r="C1588" t="s">
        <v>14</v>
      </c>
      <c r="D1588" t="s">
        <v>1118</v>
      </c>
      <c r="E1588" t="s">
        <v>1118</v>
      </c>
      <c r="F1588" s="2">
        <v>46126.446620370371</v>
      </c>
      <c r="G1588" t="s">
        <v>23</v>
      </c>
      <c r="H1588">
        <v>0</v>
      </c>
      <c r="I1588">
        <v>106</v>
      </c>
      <c r="J1588">
        <v>673</v>
      </c>
      <c r="K1588">
        <v>779</v>
      </c>
      <c r="L1588">
        <v>367</v>
      </c>
      <c r="M1588">
        <v>2463</v>
      </c>
    </row>
    <row r="1589" spans="1:13">
      <c r="A1589">
        <v>2472011</v>
      </c>
      <c r="B1589" t="s">
        <v>3607</v>
      </c>
      <c r="C1589" t="s">
        <v>14</v>
      </c>
      <c r="D1589" t="s">
        <v>3608</v>
      </c>
      <c r="E1589" t="s">
        <v>3608</v>
      </c>
      <c r="F1589" s="2">
        <v>46099.617812500001</v>
      </c>
      <c r="G1589" t="s">
        <v>40</v>
      </c>
      <c r="H1589">
        <v>0</v>
      </c>
      <c r="I1589">
        <v>118</v>
      </c>
      <c r="J1589">
        <v>191</v>
      </c>
      <c r="K1589">
        <v>309</v>
      </c>
      <c r="L1589">
        <v>425</v>
      </c>
      <c r="M1589">
        <v>696</v>
      </c>
    </row>
    <row r="1590" spans="1:13">
      <c r="A1590">
        <v>2472022</v>
      </c>
      <c r="B1590" t="s">
        <v>3609</v>
      </c>
      <c r="C1590" t="s">
        <v>14</v>
      </c>
      <c r="D1590" t="s">
        <v>2390</v>
      </c>
      <c r="E1590" t="s">
        <v>3610</v>
      </c>
      <c r="F1590" s="2">
        <v>46126.443032407413</v>
      </c>
      <c r="G1590" t="s">
        <v>23</v>
      </c>
      <c r="H1590">
        <v>1</v>
      </c>
      <c r="I1590">
        <v>0</v>
      </c>
      <c r="J1590">
        <v>0</v>
      </c>
      <c r="K1590">
        <v>0</v>
      </c>
      <c r="L1590">
        <v>273</v>
      </c>
      <c r="M1590">
        <v>290</v>
      </c>
    </row>
    <row r="1591" spans="1:13">
      <c r="A1591">
        <v>2472017</v>
      </c>
      <c r="B1591" t="s">
        <v>3611</v>
      </c>
      <c r="C1591" t="s">
        <v>14</v>
      </c>
      <c r="E1591" t="s">
        <v>28</v>
      </c>
      <c r="F1591" s="2">
        <v>46078.703773148147</v>
      </c>
      <c r="G1591" t="s">
        <v>29</v>
      </c>
      <c r="H1591">
        <v>0</v>
      </c>
      <c r="I1591">
        <v>40</v>
      </c>
      <c r="J1591">
        <v>1</v>
      </c>
      <c r="K1591">
        <v>41</v>
      </c>
      <c r="L1591">
        <v>134</v>
      </c>
      <c r="M1591">
        <v>3</v>
      </c>
    </row>
    <row r="1592" spans="1:13">
      <c r="A1592">
        <v>2472010</v>
      </c>
      <c r="B1592" t="s">
        <v>3612</v>
      </c>
      <c r="C1592" t="s">
        <v>14</v>
      </c>
      <c r="D1592" t="s">
        <v>3613</v>
      </c>
      <c r="E1592" t="s">
        <v>3613</v>
      </c>
      <c r="F1592" s="2">
        <v>46126.493090277778</v>
      </c>
      <c r="G1592" t="s">
        <v>23</v>
      </c>
      <c r="H1592">
        <v>0</v>
      </c>
      <c r="I1592">
        <v>193</v>
      </c>
      <c r="J1592">
        <v>359</v>
      </c>
      <c r="K1592">
        <v>552</v>
      </c>
      <c r="L1592">
        <v>664</v>
      </c>
      <c r="M1592">
        <v>1273</v>
      </c>
    </row>
    <row r="1593" spans="1:13">
      <c r="A1593">
        <v>2472020</v>
      </c>
      <c r="B1593" t="s">
        <v>3614</v>
      </c>
      <c r="C1593" t="s">
        <v>14</v>
      </c>
      <c r="D1593" t="s">
        <v>3615</v>
      </c>
      <c r="E1593" t="s">
        <v>3615</v>
      </c>
      <c r="F1593" s="2">
        <v>46098.514525462961</v>
      </c>
      <c r="G1593" t="s">
        <v>40</v>
      </c>
      <c r="H1593">
        <v>0</v>
      </c>
      <c r="I1593">
        <v>84</v>
      </c>
      <c r="J1593">
        <v>269</v>
      </c>
      <c r="K1593">
        <v>353</v>
      </c>
      <c r="L1593">
        <v>317</v>
      </c>
      <c r="M1593">
        <v>933</v>
      </c>
    </row>
    <row r="1594" spans="1:13">
      <c r="A1594">
        <v>2472009</v>
      </c>
      <c r="B1594" t="s">
        <v>3616</v>
      </c>
      <c r="C1594" t="s">
        <v>14</v>
      </c>
      <c r="D1594" t="s">
        <v>3617</v>
      </c>
      <c r="E1594" t="s">
        <v>3618</v>
      </c>
      <c r="F1594" s="2">
        <v>46113.619293981479</v>
      </c>
      <c r="G1594" t="s">
        <v>106</v>
      </c>
      <c r="H1594">
        <v>0</v>
      </c>
      <c r="I1594">
        <v>130</v>
      </c>
      <c r="J1594">
        <v>97</v>
      </c>
      <c r="K1594">
        <v>227</v>
      </c>
      <c r="L1594">
        <v>440</v>
      </c>
      <c r="M1594">
        <v>332</v>
      </c>
    </row>
    <row r="1595" spans="1:13">
      <c r="A1595">
        <v>2472017</v>
      </c>
      <c r="B1595" t="s">
        <v>3619</v>
      </c>
      <c r="C1595" t="s">
        <v>14</v>
      </c>
      <c r="D1595" t="s">
        <v>3042</v>
      </c>
      <c r="E1595" t="s">
        <v>3620</v>
      </c>
      <c r="F1595" s="2">
        <v>46099.619293981479</v>
      </c>
      <c r="G1595" t="s">
        <v>40</v>
      </c>
      <c r="H1595">
        <v>1</v>
      </c>
      <c r="I1595">
        <v>0</v>
      </c>
      <c r="J1595">
        <v>0</v>
      </c>
      <c r="K1595">
        <v>0</v>
      </c>
      <c r="L1595">
        <v>3687</v>
      </c>
      <c r="M1595">
        <v>2372</v>
      </c>
    </row>
    <row r="1596" spans="1:13">
      <c r="A1596">
        <v>2472014</v>
      </c>
      <c r="B1596" t="s">
        <v>3621</v>
      </c>
      <c r="C1596" t="s">
        <v>14</v>
      </c>
      <c r="D1596" t="s">
        <v>670</v>
      </c>
      <c r="E1596" t="s">
        <v>3622</v>
      </c>
      <c r="F1596" s="2">
        <v>46126.452175925922</v>
      </c>
      <c r="G1596" t="s">
        <v>23</v>
      </c>
      <c r="H1596">
        <v>1</v>
      </c>
      <c r="I1596">
        <v>0</v>
      </c>
      <c r="J1596">
        <v>0</v>
      </c>
      <c r="K1596">
        <v>0</v>
      </c>
      <c r="L1596">
        <v>364</v>
      </c>
      <c r="M1596">
        <v>418</v>
      </c>
    </row>
    <row r="1597" spans="1:13">
      <c r="A1597">
        <v>2472013</v>
      </c>
      <c r="B1597" t="s">
        <v>3623</v>
      </c>
      <c r="C1597" t="s">
        <v>14</v>
      </c>
      <c r="D1597" t="s">
        <v>445</v>
      </c>
      <c r="E1597" t="s">
        <v>3624</v>
      </c>
      <c r="F1597" s="2">
        <v>46120.662303240737</v>
      </c>
      <c r="G1597" t="s">
        <v>33</v>
      </c>
      <c r="H1597">
        <v>1</v>
      </c>
      <c r="I1597">
        <v>0</v>
      </c>
      <c r="J1597">
        <v>0</v>
      </c>
      <c r="K1597">
        <v>0</v>
      </c>
      <c r="L1597">
        <v>600</v>
      </c>
      <c r="M1597">
        <v>773</v>
      </c>
    </row>
    <row r="1598" spans="1:13">
      <c r="A1598">
        <v>2472001</v>
      </c>
      <c r="B1598" t="s">
        <v>3625</v>
      </c>
      <c r="C1598" t="s">
        <v>14</v>
      </c>
      <c r="D1598" t="s">
        <v>3626</v>
      </c>
      <c r="E1598" t="s">
        <v>3627</v>
      </c>
      <c r="F1598" s="2">
        <v>46098.494201388887</v>
      </c>
      <c r="G1598" t="s">
        <v>40</v>
      </c>
      <c r="H1598">
        <v>0</v>
      </c>
      <c r="I1598">
        <v>32</v>
      </c>
      <c r="J1598">
        <v>157</v>
      </c>
      <c r="K1598">
        <v>189</v>
      </c>
      <c r="L1598">
        <v>136</v>
      </c>
      <c r="M1598">
        <v>527</v>
      </c>
    </row>
    <row r="1599" spans="1:13">
      <c r="A1599">
        <v>2472023</v>
      </c>
      <c r="B1599" t="s">
        <v>3628</v>
      </c>
      <c r="C1599" t="s">
        <v>14</v>
      </c>
      <c r="D1599" t="s">
        <v>338</v>
      </c>
      <c r="E1599" t="s">
        <v>3629</v>
      </c>
      <c r="F1599" s="2">
        <v>46091.402569444443</v>
      </c>
      <c r="G1599" t="s">
        <v>17</v>
      </c>
      <c r="H1599">
        <v>1</v>
      </c>
      <c r="I1599">
        <v>0</v>
      </c>
      <c r="J1599">
        <v>0</v>
      </c>
      <c r="K1599">
        <v>0</v>
      </c>
      <c r="L1599">
        <v>203</v>
      </c>
      <c r="M1599">
        <v>222</v>
      </c>
    </row>
    <row r="1600" spans="1:13">
      <c r="A1600">
        <v>2472018</v>
      </c>
      <c r="B1600" t="s">
        <v>3630</v>
      </c>
      <c r="C1600" t="s">
        <v>14</v>
      </c>
      <c r="D1600" t="s">
        <v>3631</v>
      </c>
      <c r="E1600" t="s">
        <v>3631</v>
      </c>
      <c r="F1600" s="2">
        <v>46098.525972222233</v>
      </c>
      <c r="G1600" t="s">
        <v>40</v>
      </c>
      <c r="H1600">
        <v>0</v>
      </c>
      <c r="I1600">
        <v>198</v>
      </c>
      <c r="J1600">
        <v>263</v>
      </c>
      <c r="K1600">
        <v>461</v>
      </c>
      <c r="L1600">
        <v>772</v>
      </c>
      <c r="M1600">
        <v>1054</v>
      </c>
    </row>
    <row r="1601" spans="1:13">
      <c r="A1601">
        <v>2472043</v>
      </c>
      <c r="B1601" t="s">
        <v>3632</v>
      </c>
      <c r="C1601" t="s">
        <v>14</v>
      </c>
      <c r="D1601" t="s">
        <v>149</v>
      </c>
      <c r="E1601" t="s">
        <v>3633</v>
      </c>
      <c r="F1601" s="2">
        <v>46126.445185185177</v>
      </c>
      <c r="G1601" t="s">
        <v>23</v>
      </c>
      <c r="H1601">
        <v>0</v>
      </c>
      <c r="I1601">
        <v>109</v>
      </c>
      <c r="J1601">
        <v>1040</v>
      </c>
      <c r="K1601">
        <v>1149</v>
      </c>
      <c r="L1601">
        <v>383</v>
      </c>
      <c r="M1601">
        <v>4047</v>
      </c>
    </row>
    <row r="1602" spans="1:13">
      <c r="A1602">
        <v>2172022</v>
      </c>
      <c r="B1602" t="s">
        <v>3634</v>
      </c>
      <c r="C1602" t="s">
        <v>14</v>
      </c>
      <c r="D1602" t="s">
        <v>3635</v>
      </c>
      <c r="E1602" t="s">
        <v>3636</v>
      </c>
      <c r="F1602" s="2">
        <v>46126.47246527778</v>
      </c>
      <c r="G1602" t="s">
        <v>23</v>
      </c>
      <c r="H1602">
        <v>0</v>
      </c>
      <c r="I1602">
        <v>33</v>
      </c>
      <c r="J1602">
        <v>863</v>
      </c>
      <c r="K1602">
        <v>896</v>
      </c>
      <c r="L1602">
        <v>134</v>
      </c>
      <c r="M1602">
        <v>3247</v>
      </c>
    </row>
    <row r="1603" spans="1:13">
      <c r="A1603">
        <v>2472027</v>
      </c>
      <c r="B1603" t="s">
        <v>3637</v>
      </c>
      <c r="C1603" t="s">
        <v>14</v>
      </c>
      <c r="D1603" t="s">
        <v>3638</v>
      </c>
      <c r="E1603" t="s">
        <v>3639</v>
      </c>
      <c r="F1603" s="2">
        <v>46091.549201388887</v>
      </c>
      <c r="G1603" t="s">
        <v>17</v>
      </c>
      <c r="H1603">
        <v>0</v>
      </c>
      <c r="I1603">
        <v>37</v>
      </c>
      <c r="J1603">
        <v>44</v>
      </c>
      <c r="K1603">
        <v>81</v>
      </c>
      <c r="L1603">
        <v>118</v>
      </c>
      <c r="M1603">
        <v>176</v>
      </c>
    </row>
    <row r="1604" spans="1:13">
      <c r="A1604">
        <v>2172022</v>
      </c>
      <c r="B1604" t="s">
        <v>3640</v>
      </c>
      <c r="C1604" t="s">
        <v>14</v>
      </c>
      <c r="D1604" t="s">
        <v>3641</v>
      </c>
      <c r="E1604" t="s">
        <v>3642</v>
      </c>
      <c r="F1604" s="2">
        <v>46126.481712962966</v>
      </c>
      <c r="G1604" t="s">
        <v>23</v>
      </c>
      <c r="H1604">
        <v>0</v>
      </c>
      <c r="I1604">
        <v>102</v>
      </c>
      <c r="J1604">
        <v>58</v>
      </c>
      <c r="K1604">
        <v>160</v>
      </c>
      <c r="L1604">
        <v>263</v>
      </c>
      <c r="M1604">
        <v>179</v>
      </c>
    </row>
    <row r="1605" spans="1:13">
      <c r="A1605">
        <v>2472010</v>
      </c>
      <c r="B1605" t="s">
        <v>3643</v>
      </c>
      <c r="C1605" t="s">
        <v>14</v>
      </c>
      <c r="D1605" t="s">
        <v>510</v>
      </c>
      <c r="E1605" t="s">
        <v>3644</v>
      </c>
      <c r="F1605" s="2">
        <v>46126.491608796299</v>
      </c>
      <c r="G1605" t="s">
        <v>23</v>
      </c>
      <c r="H1605">
        <v>1</v>
      </c>
      <c r="I1605">
        <v>0</v>
      </c>
      <c r="J1605">
        <v>0</v>
      </c>
      <c r="K1605">
        <v>0</v>
      </c>
      <c r="L1605">
        <v>573</v>
      </c>
      <c r="M1605">
        <v>534</v>
      </c>
    </row>
    <row r="1606" spans="1:13">
      <c r="A1606">
        <v>2472014</v>
      </c>
      <c r="B1606" t="s">
        <v>3645</v>
      </c>
      <c r="C1606" t="s">
        <v>14</v>
      </c>
      <c r="D1606" t="s">
        <v>3646</v>
      </c>
      <c r="E1606" t="s">
        <v>3647</v>
      </c>
      <c r="F1606" s="2">
        <v>46084.515393518523</v>
      </c>
      <c r="G1606" t="s">
        <v>73</v>
      </c>
      <c r="H1606">
        <v>1</v>
      </c>
      <c r="I1606">
        <v>0</v>
      </c>
      <c r="J1606">
        <v>0</v>
      </c>
      <c r="K1606">
        <v>0</v>
      </c>
      <c r="L1606">
        <v>466</v>
      </c>
      <c r="M1606">
        <v>576</v>
      </c>
    </row>
    <row r="1607" spans="1:13">
      <c r="A1607">
        <v>2472029</v>
      </c>
      <c r="B1607" t="s">
        <v>3648</v>
      </c>
      <c r="C1607" t="s">
        <v>14</v>
      </c>
      <c r="D1607" t="s">
        <v>3649</v>
      </c>
      <c r="E1607" t="s">
        <v>3649</v>
      </c>
      <c r="F1607" s="2">
        <v>46119.572175925918</v>
      </c>
      <c r="G1607" t="s">
        <v>33</v>
      </c>
      <c r="H1607">
        <v>0</v>
      </c>
      <c r="I1607">
        <v>693</v>
      </c>
      <c r="J1607">
        <v>109</v>
      </c>
      <c r="K1607">
        <v>802</v>
      </c>
      <c r="L1607">
        <v>2510</v>
      </c>
      <c r="M1607">
        <v>422</v>
      </c>
    </row>
    <row r="1608" spans="1:13">
      <c r="A1608">
        <v>2472011</v>
      </c>
      <c r="B1608" t="s">
        <v>3650</v>
      </c>
      <c r="C1608" t="s">
        <v>14</v>
      </c>
      <c r="D1608" t="s">
        <v>285</v>
      </c>
      <c r="E1608" t="s">
        <v>3651</v>
      </c>
      <c r="F1608" s="2">
        <v>46078.686249999999</v>
      </c>
      <c r="G1608" t="s">
        <v>29</v>
      </c>
      <c r="H1608">
        <v>1</v>
      </c>
      <c r="I1608">
        <v>0</v>
      </c>
      <c r="J1608">
        <v>0</v>
      </c>
      <c r="K1608">
        <v>0</v>
      </c>
      <c r="L1608">
        <v>879</v>
      </c>
      <c r="M1608">
        <v>491</v>
      </c>
    </row>
    <row r="1609" spans="1:13">
      <c r="A1609">
        <v>2172013</v>
      </c>
      <c r="B1609" t="s">
        <v>3652</v>
      </c>
      <c r="C1609" t="s">
        <v>14</v>
      </c>
      <c r="D1609" t="s">
        <v>2091</v>
      </c>
      <c r="E1609" t="s">
        <v>2092</v>
      </c>
      <c r="F1609" s="2">
        <v>46091.40016203704</v>
      </c>
      <c r="G1609" t="s">
        <v>17</v>
      </c>
      <c r="H1609">
        <v>0</v>
      </c>
      <c r="I1609">
        <v>63</v>
      </c>
      <c r="J1609">
        <v>10</v>
      </c>
      <c r="K1609">
        <v>73</v>
      </c>
      <c r="L1609">
        <v>207</v>
      </c>
      <c r="M1609">
        <v>30</v>
      </c>
    </row>
    <row r="1610" spans="1:13">
      <c r="A1610">
        <v>2472024</v>
      </c>
      <c r="B1610" t="s">
        <v>3653</v>
      </c>
      <c r="C1610" t="s">
        <v>14</v>
      </c>
      <c r="D1610" t="s">
        <v>1088</v>
      </c>
      <c r="E1610" t="s">
        <v>1088</v>
      </c>
      <c r="F1610" s="2">
        <v>46091.503483796303</v>
      </c>
      <c r="G1610" t="s">
        <v>17</v>
      </c>
      <c r="H1610">
        <v>0</v>
      </c>
      <c r="I1610">
        <v>67</v>
      </c>
      <c r="J1610">
        <v>141</v>
      </c>
      <c r="K1610">
        <v>208</v>
      </c>
      <c r="L1610">
        <v>228</v>
      </c>
      <c r="M1610">
        <v>404</v>
      </c>
    </row>
    <row r="1611" spans="1:13">
      <c r="A1611">
        <v>2472003</v>
      </c>
      <c r="B1611" t="s">
        <v>3654</v>
      </c>
      <c r="C1611" t="s">
        <v>14</v>
      </c>
      <c r="D1611" t="s">
        <v>3655</v>
      </c>
      <c r="E1611" t="s">
        <v>3656</v>
      </c>
      <c r="F1611" s="2">
        <v>46112.481365740743</v>
      </c>
      <c r="G1611" t="s">
        <v>106</v>
      </c>
      <c r="H1611">
        <v>0</v>
      </c>
      <c r="I1611">
        <v>62</v>
      </c>
      <c r="J1611">
        <v>132</v>
      </c>
      <c r="K1611">
        <v>194</v>
      </c>
      <c r="L1611">
        <v>231</v>
      </c>
      <c r="M1611">
        <v>406</v>
      </c>
    </row>
    <row r="1612" spans="1:13">
      <c r="A1612">
        <v>2472064</v>
      </c>
      <c r="B1612" t="s">
        <v>3657</v>
      </c>
      <c r="C1612" t="s">
        <v>14</v>
      </c>
      <c r="D1612" t="s">
        <v>3658</v>
      </c>
      <c r="E1612" t="s">
        <v>3658</v>
      </c>
      <c r="F1612" s="2">
        <v>46127.633773148147</v>
      </c>
      <c r="G1612" t="s">
        <v>23</v>
      </c>
      <c r="H1612">
        <v>0</v>
      </c>
      <c r="I1612">
        <v>145</v>
      </c>
      <c r="J1612">
        <v>943</v>
      </c>
      <c r="K1612">
        <v>1088</v>
      </c>
      <c r="L1612">
        <v>502</v>
      </c>
      <c r="M1612">
        <v>3581</v>
      </c>
    </row>
    <row r="1613" spans="1:13">
      <c r="A1613">
        <v>2472025</v>
      </c>
      <c r="B1613" t="s">
        <v>3659</v>
      </c>
      <c r="C1613" t="s">
        <v>14</v>
      </c>
      <c r="D1613" t="s">
        <v>448</v>
      </c>
      <c r="E1613" t="s">
        <v>3660</v>
      </c>
      <c r="F1613" s="2">
        <v>46098.53633101852</v>
      </c>
      <c r="G1613" t="s">
        <v>40</v>
      </c>
      <c r="H1613">
        <v>1</v>
      </c>
      <c r="I1613">
        <v>0</v>
      </c>
      <c r="J1613">
        <v>0</v>
      </c>
      <c r="K1613">
        <v>0</v>
      </c>
      <c r="L1613">
        <v>145</v>
      </c>
      <c r="M1613">
        <v>167</v>
      </c>
    </row>
    <row r="1614" spans="1:13">
      <c r="A1614">
        <v>2472021</v>
      </c>
      <c r="B1614" t="s">
        <v>3661</v>
      </c>
      <c r="C1614" t="s">
        <v>14</v>
      </c>
      <c r="D1614" t="s">
        <v>2143</v>
      </c>
      <c r="E1614" t="s">
        <v>2143</v>
      </c>
      <c r="F1614" s="2">
        <v>46091.502812500003</v>
      </c>
      <c r="G1614" t="s">
        <v>17</v>
      </c>
      <c r="H1614">
        <v>0</v>
      </c>
      <c r="I1614">
        <v>165</v>
      </c>
      <c r="J1614">
        <v>880</v>
      </c>
      <c r="K1614">
        <v>1045</v>
      </c>
      <c r="L1614">
        <v>691</v>
      </c>
      <c r="M1614">
        <v>2933</v>
      </c>
    </row>
    <row r="1615" spans="1:13">
      <c r="A1615">
        <v>2472008</v>
      </c>
      <c r="B1615" t="s">
        <v>3662</v>
      </c>
      <c r="C1615" t="s">
        <v>14</v>
      </c>
      <c r="D1615" t="s">
        <v>1734</v>
      </c>
      <c r="E1615" t="s">
        <v>3663</v>
      </c>
      <c r="F1615" s="2">
        <v>46119.536064814813</v>
      </c>
      <c r="G1615" t="s">
        <v>33</v>
      </c>
      <c r="H1615">
        <v>1</v>
      </c>
      <c r="I1615">
        <v>0</v>
      </c>
      <c r="J1615">
        <v>0</v>
      </c>
      <c r="K1615">
        <v>0</v>
      </c>
      <c r="L1615">
        <v>1819</v>
      </c>
      <c r="M1615">
        <v>1570</v>
      </c>
    </row>
    <row r="1616" spans="1:13">
      <c r="A1616">
        <v>2472039</v>
      </c>
      <c r="B1616" t="s">
        <v>3664</v>
      </c>
      <c r="C1616" t="s">
        <v>14</v>
      </c>
      <c r="D1616" t="s">
        <v>850</v>
      </c>
      <c r="E1616" t="s">
        <v>3665</v>
      </c>
      <c r="F1616" s="2">
        <v>46113.614201388889</v>
      </c>
      <c r="G1616" t="s">
        <v>106</v>
      </c>
      <c r="H1616">
        <v>1</v>
      </c>
      <c r="I1616">
        <v>0</v>
      </c>
      <c r="J1616">
        <v>0</v>
      </c>
      <c r="K1616">
        <v>0</v>
      </c>
      <c r="L1616">
        <v>167</v>
      </c>
      <c r="M1616">
        <v>164</v>
      </c>
    </row>
    <row r="1617" spans="1:13">
      <c r="A1617">
        <v>2372059</v>
      </c>
      <c r="B1617" t="s">
        <v>3666</v>
      </c>
      <c r="C1617" t="s">
        <v>14</v>
      </c>
      <c r="D1617" t="s">
        <v>187</v>
      </c>
      <c r="E1617" t="s">
        <v>3667</v>
      </c>
      <c r="F1617" s="2">
        <v>46092.664467592593</v>
      </c>
      <c r="G1617" t="s">
        <v>17</v>
      </c>
      <c r="H1617">
        <v>1</v>
      </c>
      <c r="I1617">
        <v>0</v>
      </c>
      <c r="J1617">
        <v>0</v>
      </c>
      <c r="K1617">
        <v>0</v>
      </c>
      <c r="L1617">
        <v>279</v>
      </c>
      <c r="M1617">
        <v>324</v>
      </c>
    </row>
    <row r="1618" spans="1:13">
      <c r="A1618">
        <v>2472023</v>
      </c>
      <c r="B1618" t="s">
        <v>3668</v>
      </c>
      <c r="C1618" t="s">
        <v>14</v>
      </c>
      <c r="D1618" t="s">
        <v>2150</v>
      </c>
      <c r="E1618" t="s">
        <v>3669</v>
      </c>
      <c r="F1618" s="2">
        <v>46091.497673611113</v>
      </c>
      <c r="G1618" t="s">
        <v>17</v>
      </c>
      <c r="H1618">
        <v>0</v>
      </c>
      <c r="I1618">
        <v>40</v>
      </c>
      <c r="J1618">
        <v>14</v>
      </c>
      <c r="K1618">
        <v>54</v>
      </c>
      <c r="L1618">
        <v>126</v>
      </c>
      <c r="M1618">
        <v>40</v>
      </c>
    </row>
    <row r="1619" spans="1:13">
      <c r="A1619">
        <v>2472040</v>
      </c>
      <c r="B1619" t="s">
        <v>3670</v>
      </c>
      <c r="C1619" t="s">
        <v>14</v>
      </c>
      <c r="D1619" t="s">
        <v>737</v>
      </c>
      <c r="E1619" t="s">
        <v>3671</v>
      </c>
      <c r="F1619" s="2">
        <v>46119.525636574072</v>
      </c>
      <c r="G1619" t="s">
        <v>33</v>
      </c>
      <c r="H1619">
        <v>1</v>
      </c>
      <c r="I1619">
        <v>0</v>
      </c>
      <c r="J1619">
        <v>0</v>
      </c>
      <c r="K1619">
        <v>0</v>
      </c>
      <c r="L1619">
        <v>224</v>
      </c>
      <c r="M1619">
        <v>270</v>
      </c>
    </row>
    <row r="1620" spans="1:13">
      <c r="A1620">
        <v>2472018</v>
      </c>
      <c r="B1620" t="s">
        <v>3672</v>
      </c>
      <c r="C1620" t="s">
        <v>14</v>
      </c>
      <c r="D1620" t="s">
        <v>3673</v>
      </c>
      <c r="E1620" t="s">
        <v>3673</v>
      </c>
      <c r="F1620" s="2">
        <v>46126.402812499997</v>
      </c>
      <c r="G1620" t="s">
        <v>23</v>
      </c>
      <c r="H1620">
        <v>0</v>
      </c>
      <c r="I1620">
        <v>245</v>
      </c>
      <c r="J1620">
        <v>90</v>
      </c>
      <c r="K1620">
        <v>335</v>
      </c>
      <c r="L1620">
        <v>682</v>
      </c>
      <c r="M1620">
        <v>238</v>
      </c>
    </row>
    <row r="1621" spans="1:13">
      <c r="A1621">
        <v>2472008</v>
      </c>
      <c r="B1621" t="s">
        <v>3674</v>
      </c>
      <c r="C1621" t="s">
        <v>14</v>
      </c>
      <c r="D1621" t="s">
        <v>3675</v>
      </c>
      <c r="E1621" t="s">
        <v>3675</v>
      </c>
      <c r="F1621" s="2">
        <v>46126.478634259263</v>
      </c>
      <c r="G1621" t="s">
        <v>23</v>
      </c>
      <c r="H1621">
        <v>0</v>
      </c>
      <c r="I1621">
        <v>797</v>
      </c>
      <c r="J1621">
        <v>671</v>
      </c>
      <c r="K1621">
        <v>1468</v>
      </c>
      <c r="L1621">
        <v>3129</v>
      </c>
      <c r="M1621">
        <v>2442</v>
      </c>
    </row>
    <row r="1622" spans="1:13">
      <c r="A1622">
        <v>2472035</v>
      </c>
      <c r="B1622" t="s">
        <v>3676</v>
      </c>
      <c r="C1622" t="s">
        <v>14</v>
      </c>
      <c r="D1622" t="s">
        <v>445</v>
      </c>
      <c r="E1622" t="s">
        <v>3677</v>
      </c>
      <c r="F1622" s="2">
        <v>46120.67759259259</v>
      </c>
      <c r="G1622" t="s">
        <v>33</v>
      </c>
      <c r="H1622">
        <v>1</v>
      </c>
      <c r="I1622">
        <v>0</v>
      </c>
      <c r="J1622">
        <v>0</v>
      </c>
      <c r="K1622">
        <v>0</v>
      </c>
      <c r="L1622">
        <v>764</v>
      </c>
      <c r="M1622">
        <v>727</v>
      </c>
    </row>
    <row r="1623" spans="1:13">
      <c r="A1623">
        <v>2472056</v>
      </c>
      <c r="B1623" t="s">
        <v>3678</v>
      </c>
      <c r="C1623" t="s">
        <v>14</v>
      </c>
      <c r="D1623" t="s">
        <v>1527</v>
      </c>
      <c r="E1623" t="s">
        <v>3679</v>
      </c>
      <c r="F1623" s="2">
        <v>46091.499212962961</v>
      </c>
      <c r="G1623" t="s">
        <v>17</v>
      </c>
      <c r="H1623">
        <v>1</v>
      </c>
      <c r="I1623">
        <v>0</v>
      </c>
      <c r="J1623">
        <v>0</v>
      </c>
      <c r="K1623">
        <v>0</v>
      </c>
      <c r="L1623">
        <v>112</v>
      </c>
      <c r="M1623">
        <v>187</v>
      </c>
    </row>
    <row r="1624" spans="1:13">
      <c r="A1624">
        <v>2472022</v>
      </c>
      <c r="B1624" t="s">
        <v>3680</v>
      </c>
      <c r="C1624" t="s">
        <v>14</v>
      </c>
      <c r="D1624" t="s">
        <v>3681</v>
      </c>
      <c r="E1624" t="s">
        <v>3682</v>
      </c>
      <c r="F1624" s="2">
        <v>46126.441365740742</v>
      </c>
      <c r="G1624" t="s">
        <v>23</v>
      </c>
      <c r="H1624">
        <v>0</v>
      </c>
      <c r="I1624">
        <v>71</v>
      </c>
      <c r="J1624">
        <v>118</v>
      </c>
      <c r="K1624">
        <v>189</v>
      </c>
      <c r="L1624">
        <v>252</v>
      </c>
      <c r="M1624">
        <v>404</v>
      </c>
    </row>
    <row r="1625" spans="1:13">
      <c r="A1625">
        <v>2472011</v>
      </c>
      <c r="B1625" t="s">
        <v>3683</v>
      </c>
      <c r="C1625" t="s">
        <v>14</v>
      </c>
      <c r="D1625" t="s">
        <v>3331</v>
      </c>
      <c r="E1625" t="s">
        <v>3684</v>
      </c>
      <c r="F1625" s="2">
        <v>46120.679537037038</v>
      </c>
      <c r="G1625" t="s">
        <v>33</v>
      </c>
      <c r="H1625">
        <v>1</v>
      </c>
      <c r="I1625">
        <v>0</v>
      </c>
      <c r="J1625">
        <v>0</v>
      </c>
      <c r="K1625">
        <v>0</v>
      </c>
      <c r="L1625">
        <v>242</v>
      </c>
      <c r="M1625">
        <v>274</v>
      </c>
    </row>
    <row r="1626" spans="1:13">
      <c r="A1626">
        <v>2172025</v>
      </c>
      <c r="B1626" t="s">
        <v>3685</v>
      </c>
      <c r="C1626" t="s">
        <v>14</v>
      </c>
      <c r="D1626" t="s">
        <v>3686</v>
      </c>
      <c r="E1626" t="s">
        <v>3687</v>
      </c>
      <c r="F1626" s="2">
        <v>46127.618622685193</v>
      </c>
      <c r="G1626" t="s">
        <v>23</v>
      </c>
      <c r="H1626">
        <v>0</v>
      </c>
      <c r="I1626">
        <v>62</v>
      </c>
      <c r="J1626">
        <v>570</v>
      </c>
      <c r="K1626">
        <v>632</v>
      </c>
      <c r="L1626">
        <v>193</v>
      </c>
      <c r="M1626">
        <v>1975</v>
      </c>
    </row>
    <row r="1627" spans="1:13">
      <c r="A1627">
        <v>2472025</v>
      </c>
      <c r="B1627" t="s">
        <v>3688</v>
      </c>
      <c r="C1627" t="s">
        <v>14</v>
      </c>
      <c r="D1627" t="s">
        <v>3689</v>
      </c>
      <c r="E1627" t="s">
        <v>3689</v>
      </c>
      <c r="F1627" s="2">
        <v>46098.530405092592</v>
      </c>
      <c r="G1627" t="s">
        <v>40</v>
      </c>
      <c r="H1627">
        <v>0</v>
      </c>
      <c r="I1627">
        <v>41</v>
      </c>
      <c r="J1627">
        <v>547</v>
      </c>
      <c r="K1627">
        <v>588</v>
      </c>
      <c r="L1627">
        <v>142</v>
      </c>
      <c r="M1627">
        <v>1766</v>
      </c>
    </row>
    <row r="1628" spans="1:13">
      <c r="A1628">
        <v>2472064</v>
      </c>
      <c r="B1628" t="s">
        <v>3690</v>
      </c>
      <c r="C1628" t="s">
        <v>14</v>
      </c>
      <c r="D1628" t="s">
        <v>3691</v>
      </c>
      <c r="E1628" t="s">
        <v>3692</v>
      </c>
      <c r="F1628" s="2">
        <v>46099.667986111112</v>
      </c>
      <c r="G1628" t="s">
        <v>40</v>
      </c>
      <c r="H1628">
        <v>1</v>
      </c>
      <c r="I1628">
        <v>0</v>
      </c>
      <c r="J1628">
        <v>0</v>
      </c>
      <c r="K1628">
        <v>0</v>
      </c>
      <c r="L1628">
        <v>186</v>
      </c>
      <c r="M1628">
        <v>201</v>
      </c>
    </row>
    <row r="1629" spans="1:13">
      <c r="A1629">
        <v>2472051</v>
      </c>
      <c r="B1629" t="s">
        <v>3693</v>
      </c>
      <c r="C1629" t="s">
        <v>14</v>
      </c>
      <c r="D1629" t="s">
        <v>208</v>
      </c>
      <c r="E1629" t="s">
        <v>3694</v>
      </c>
      <c r="F1629" s="2">
        <v>46099.631423611107</v>
      </c>
      <c r="G1629" t="s">
        <v>40</v>
      </c>
      <c r="H1629">
        <v>1</v>
      </c>
      <c r="I1629">
        <v>0</v>
      </c>
      <c r="J1629">
        <v>0</v>
      </c>
      <c r="K1629">
        <v>0</v>
      </c>
      <c r="L1629">
        <v>121</v>
      </c>
      <c r="M1629">
        <v>165</v>
      </c>
    </row>
    <row r="1630" spans="1:13">
      <c r="A1630">
        <v>2472901</v>
      </c>
      <c r="B1630" t="s">
        <v>3695</v>
      </c>
      <c r="C1630" t="s">
        <v>14</v>
      </c>
      <c r="D1630" t="s">
        <v>3696</v>
      </c>
      <c r="E1630" t="s">
        <v>3696</v>
      </c>
      <c r="F1630" s="2">
        <v>46091.405405092592</v>
      </c>
      <c r="G1630" t="s">
        <v>17</v>
      </c>
      <c r="H1630">
        <v>0</v>
      </c>
      <c r="I1630">
        <v>36</v>
      </c>
      <c r="J1630">
        <v>151</v>
      </c>
      <c r="K1630">
        <v>187</v>
      </c>
      <c r="L1630">
        <v>137</v>
      </c>
      <c r="M1630">
        <v>619</v>
      </c>
    </row>
    <row r="1631" spans="1:13">
      <c r="A1631">
        <v>2472029</v>
      </c>
      <c r="B1631" t="s">
        <v>3697</v>
      </c>
      <c r="C1631" t="s">
        <v>14</v>
      </c>
      <c r="D1631" t="s">
        <v>3698</v>
      </c>
      <c r="E1631" t="s">
        <v>3699</v>
      </c>
      <c r="F1631" s="2">
        <v>46126.46020833333</v>
      </c>
      <c r="G1631" t="s">
        <v>23</v>
      </c>
      <c r="H1631">
        <v>0</v>
      </c>
      <c r="I1631">
        <v>628</v>
      </c>
      <c r="J1631">
        <v>377</v>
      </c>
      <c r="K1631">
        <v>1005</v>
      </c>
      <c r="L1631">
        <v>2293</v>
      </c>
      <c r="M1631">
        <v>1551</v>
      </c>
    </row>
    <row r="1632" spans="1:13">
      <c r="A1632">
        <v>2472053</v>
      </c>
      <c r="B1632" t="s">
        <v>3700</v>
      </c>
      <c r="C1632" t="s">
        <v>14</v>
      </c>
      <c r="D1632" t="s">
        <v>741</v>
      </c>
      <c r="E1632" t="s">
        <v>3701</v>
      </c>
      <c r="F1632" s="2">
        <v>46091.535358796304</v>
      </c>
      <c r="G1632" t="s">
        <v>17</v>
      </c>
      <c r="H1632">
        <v>1</v>
      </c>
      <c r="I1632">
        <v>0</v>
      </c>
      <c r="J1632">
        <v>0</v>
      </c>
      <c r="K1632">
        <v>0</v>
      </c>
      <c r="L1632">
        <v>1438</v>
      </c>
      <c r="M1632">
        <v>1407</v>
      </c>
    </row>
    <row r="1633" spans="1:13">
      <c r="A1633">
        <v>2372042</v>
      </c>
      <c r="B1633" t="s">
        <v>3702</v>
      </c>
      <c r="C1633" t="s">
        <v>14</v>
      </c>
      <c r="D1633" t="s">
        <v>3703</v>
      </c>
      <c r="E1633" t="s">
        <v>3704</v>
      </c>
      <c r="F1633" s="2">
        <v>46078.685196759259</v>
      </c>
      <c r="G1633" t="s">
        <v>29</v>
      </c>
      <c r="H1633">
        <v>0</v>
      </c>
      <c r="I1633">
        <v>134</v>
      </c>
      <c r="J1633">
        <v>101</v>
      </c>
      <c r="K1633">
        <v>235</v>
      </c>
      <c r="L1633">
        <v>509</v>
      </c>
      <c r="M1633">
        <v>329</v>
      </c>
    </row>
    <row r="1634" spans="1:13">
      <c r="A1634">
        <v>2472056</v>
      </c>
      <c r="B1634" t="s">
        <v>3705</v>
      </c>
      <c r="C1634" t="s">
        <v>14</v>
      </c>
      <c r="D1634" t="s">
        <v>1451</v>
      </c>
      <c r="E1634" t="s">
        <v>3706</v>
      </c>
      <c r="F1634" s="2">
        <v>46119.514606481483</v>
      </c>
      <c r="G1634" t="s">
        <v>33</v>
      </c>
      <c r="H1634">
        <v>0</v>
      </c>
      <c r="I1634">
        <v>443</v>
      </c>
      <c r="J1634">
        <v>176</v>
      </c>
      <c r="K1634">
        <v>619</v>
      </c>
      <c r="L1634">
        <v>1756</v>
      </c>
      <c r="M1634">
        <v>545</v>
      </c>
    </row>
    <row r="1635" spans="1:13">
      <c r="A1635">
        <v>2472042</v>
      </c>
      <c r="B1635" t="s">
        <v>3707</v>
      </c>
      <c r="C1635" t="s">
        <v>14</v>
      </c>
      <c r="D1635" t="s">
        <v>288</v>
      </c>
      <c r="E1635" t="s">
        <v>3708</v>
      </c>
      <c r="F1635" s="2">
        <v>46112.495104166657</v>
      </c>
      <c r="G1635" t="s">
        <v>106</v>
      </c>
      <c r="H1635">
        <v>1</v>
      </c>
      <c r="I1635">
        <v>0</v>
      </c>
      <c r="J1635">
        <v>0</v>
      </c>
      <c r="K1635">
        <v>0</v>
      </c>
      <c r="L1635">
        <v>2755</v>
      </c>
      <c r="M1635">
        <v>765</v>
      </c>
    </row>
    <row r="1636" spans="1:13">
      <c r="A1636">
        <v>2472023</v>
      </c>
      <c r="B1636" t="s">
        <v>3709</v>
      </c>
      <c r="C1636" t="s">
        <v>14</v>
      </c>
      <c r="D1636" t="s">
        <v>124</v>
      </c>
      <c r="E1636" t="s">
        <v>3710</v>
      </c>
      <c r="F1636" s="2">
        <v>46084.508437500001</v>
      </c>
      <c r="G1636" t="s">
        <v>73</v>
      </c>
      <c r="H1636">
        <v>1</v>
      </c>
      <c r="I1636">
        <v>0</v>
      </c>
      <c r="J1636">
        <v>0</v>
      </c>
      <c r="K1636">
        <v>0</v>
      </c>
      <c r="L1636">
        <v>163</v>
      </c>
      <c r="M1636">
        <v>204</v>
      </c>
    </row>
    <row r="1637" spans="1:13">
      <c r="A1637">
        <v>2472035</v>
      </c>
      <c r="B1637" t="s">
        <v>3711</v>
      </c>
      <c r="C1637" t="s">
        <v>14</v>
      </c>
      <c r="E1637" t="s">
        <v>28</v>
      </c>
      <c r="F1637" s="2">
        <v>46078.681875000002</v>
      </c>
      <c r="G1637" t="s">
        <v>29</v>
      </c>
      <c r="H1637">
        <v>0</v>
      </c>
      <c r="I1637">
        <v>44</v>
      </c>
      <c r="J1637">
        <v>1</v>
      </c>
      <c r="K1637">
        <v>45</v>
      </c>
      <c r="L1637">
        <v>208</v>
      </c>
      <c r="M1637">
        <v>3</v>
      </c>
    </row>
    <row r="1638" spans="1:13">
      <c r="A1638">
        <v>2472029</v>
      </c>
      <c r="B1638" t="s">
        <v>3712</v>
      </c>
      <c r="C1638" t="s">
        <v>14</v>
      </c>
      <c r="D1638" t="s">
        <v>3713</v>
      </c>
      <c r="E1638" t="s">
        <v>3713</v>
      </c>
      <c r="F1638" s="2">
        <v>46091.564641203702</v>
      </c>
      <c r="G1638" t="s">
        <v>17</v>
      </c>
      <c r="H1638">
        <v>0</v>
      </c>
      <c r="I1638">
        <v>1046</v>
      </c>
      <c r="J1638">
        <v>582</v>
      </c>
      <c r="K1638">
        <v>1628</v>
      </c>
      <c r="L1638">
        <v>3870</v>
      </c>
      <c r="M1638">
        <v>1932</v>
      </c>
    </row>
    <row r="1639" spans="1:13">
      <c r="A1639">
        <v>2472042</v>
      </c>
      <c r="B1639" t="s">
        <v>3714</v>
      </c>
      <c r="C1639" t="s">
        <v>14</v>
      </c>
      <c r="D1639" t="s">
        <v>3715</v>
      </c>
      <c r="E1639" t="s">
        <v>3716</v>
      </c>
      <c r="F1639" s="2">
        <v>46098.495358796303</v>
      </c>
      <c r="G1639" t="s">
        <v>40</v>
      </c>
      <c r="H1639">
        <v>0</v>
      </c>
      <c r="I1639">
        <v>41</v>
      </c>
      <c r="J1639">
        <v>276</v>
      </c>
      <c r="K1639">
        <v>317</v>
      </c>
      <c r="L1639">
        <v>151</v>
      </c>
      <c r="M1639">
        <v>857</v>
      </c>
    </row>
    <row r="1640" spans="1:13">
      <c r="A1640">
        <v>2472056</v>
      </c>
      <c r="B1640" t="s">
        <v>400</v>
      </c>
      <c r="C1640" t="s">
        <v>14</v>
      </c>
      <c r="D1640" t="s">
        <v>401</v>
      </c>
      <c r="E1640" t="s">
        <v>3717</v>
      </c>
      <c r="F1640" s="2">
        <v>46126.468032407407</v>
      </c>
      <c r="G1640" t="s">
        <v>23</v>
      </c>
      <c r="H1640">
        <v>1</v>
      </c>
      <c r="I1640">
        <v>0</v>
      </c>
      <c r="J1640">
        <v>0</v>
      </c>
      <c r="K1640">
        <v>0</v>
      </c>
      <c r="L1640">
        <v>438</v>
      </c>
      <c r="M1640">
        <v>520</v>
      </c>
    </row>
    <row r="1641" spans="1:13">
      <c r="A1641">
        <v>2472018</v>
      </c>
      <c r="B1641" t="s">
        <v>3718</v>
      </c>
      <c r="C1641" t="s">
        <v>14</v>
      </c>
      <c r="D1641" t="s">
        <v>3719</v>
      </c>
      <c r="E1641" t="s">
        <v>3720</v>
      </c>
      <c r="F1641" s="2">
        <v>46084.484722222223</v>
      </c>
      <c r="G1641" t="s">
        <v>73</v>
      </c>
      <c r="H1641">
        <v>0</v>
      </c>
      <c r="I1641">
        <v>29</v>
      </c>
      <c r="J1641">
        <v>123</v>
      </c>
      <c r="K1641">
        <v>152</v>
      </c>
      <c r="L1641">
        <v>126</v>
      </c>
      <c r="M1641">
        <v>444</v>
      </c>
    </row>
    <row r="1642" spans="1:13">
      <c r="A1642">
        <v>2472022</v>
      </c>
      <c r="B1642" t="s">
        <v>2466</v>
      </c>
      <c r="C1642" t="s">
        <v>14</v>
      </c>
      <c r="D1642" t="s">
        <v>664</v>
      </c>
      <c r="E1642" t="s">
        <v>2467</v>
      </c>
      <c r="F1642" s="2">
        <v>46084.492291666669</v>
      </c>
      <c r="G1642" t="s">
        <v>73</v>
      </c>
      <c r="H1642">
        <v>1</v>
      </c>
      <c r="I1642">
        <v>0</v>
      </c>
      <c r="J1642">
        <v>0</v>
      </c>
      <c r="K1642">
        <v>0</v>
      </c>
      <c r="L1642">
        <v>303</v>
      </c>
      <c r="M1642">
        <v>352</v>
      </c>
    </row>
    <row r="1643" spans="1:13">
      <c r="A1643">
        <v>2472035</v>
      </c>
      <c r="B1643" t="s">
        <v>3721</v>
      </c>
      <c r="C1643" t="s">
        <v>14</v>
      </c>
      <c r="D1643" t="s">
        <v>3722</v>
      </c>
      <c r="E1643" t="s">
        <v>3723</v>
      </c>
      <c r="F1643" s="2">
        <v>46085.644155092603</v>
      </c>
      <c r="G1643" t="s">
        <v>73</v>
      </c>
      <c r="H1643">
        <v>0</v>
      </c>
      <c r="I1643">
        <v>31</v>
      </c>
      <c r="J1643">
        <v>62</v>
      </c>
      <c r="K1643">
        <v>93</v>
      </c>
      <c r="L1643">
        <v>114</v>
      </c>
      <c r="M1643">
        <v>297</v>
      </c>
    </row>
    <row r="1644" spans="1:13">
      <c r="A1644">
        <v>2472011</v>
      </c>
      <c r="B1644" t="s">
        <v>3724</v>
      </c>
      <c r="C1644" t="s">
        <v>14</v>
      </c>
      <c r="D1644" t="s">
        <v>31</v>
      </c>
      <c r="E1644" t="s">
        <v>3725</v>
      </c>
      <c r="F1644" s="2">
        <v>46120.678356481483</v>
      </c>
      <c r="G1644" t="s">
        <v>33</v>
      </c>
      <c r="H1644">
        <v>1</v>
      </c>
      <c r="I1644">
        <v>0</v>
      </c>
      <c r="J1644">
        <v>0</v>
      </c>
      <c r="K1644">
        <v>0</v>
      </c>
      <c r="L1644">
        <v>490</v>
      </c>
      <c r="M1644">
        <v>551</v>
      </c>
    </row>
    <row r="1645" spans="1:13">
      <c r="A1645">
        <v>2172022</v>
      </c>
      <c r="B1645" t="s">
        <v>3726</v>
      </c>
      <c r="C1645" t="s">
        <v>14</v>
      </c>
      <c r="D1645" t="s">
        <v>3278</v>
      </c>
      <c r="E1645" t="s">
        <v>3727</v>
      </c>
      <c r="F1645" s="2">
        <v>46119.524386574078</v>
      </c>
      <c r="G1645" t="s">
        <v>33</v>
      </c>
      <c r="H1645">
        <v>0</v>
      </c>
      <c r="I1645">
        <v>115</v>
      </c>
      <c r="J1645">
        <v>98</v>
      </c>
      <c r="K1645">
        <v>213</v>
      </c>
      <c r="L1645">
        <v>425</v>
      </c>
      <c r="M1645">
        <v>287</v>
      </c>
    </row>
    <row r="1646" spans="1:13">
      <c r="A1646">
        <v>2472022</v>
      </c>
      <c r="B1646" t="s">
        <v>3728</v>
      </c>
      <c r="C1646" t="s">
        <v>14</v>
      </c>
      <c r="D1646" t="s">
        <v>3105</v>
      </c>
      <c r="E1646" t="s">
        <v>3729</v>
      </c>
      <c r="F1646" s="2">
        <v>46091.518807870372</v>
      </c>
      <c r="G1646" t="s">
        <v>17</v>
      </c>
      <c r="H1646">
        <v>1</v>
      </c>
      <c r="I1646">
        <v>0</v>
      </c>
      <c r="J1646">
        <v>0</v>
      </c>
      <c r="K1646">
        <v>0</v>
      </c>
      <c r="L1646">
        <v>130</v>
      </c>
      <c r="M1646">
        <v>229</v>
      </c>
    </row>
    <row r="1647" spans="1:13">
      <c r="A1647">
        <v>2372050</v>
      </c>
      <c r="B1647" t="s">
        <v>3730</v>
      </c>
      <c r="C1647" t="s">
        <v>14</v>
      </c>
      <c r="D1647" t="s">
        <v>1847</v>
      </c>
      <c r="E1647" t="s">
        <v>3731</v>
      </c>
      <c r="F1647" s="2">
        <v>46078.669907407413</v>
      </c>
      <c r="G1647" t="s">
        <v>29</v>
      </c>
      <c r="H1647">
        <v>1</v>
      </c>
      <c r="I1647">
        <v>0</v>
      </c>
      <c r="J1647">
        <v>0</v>
      </c>
      <c r="K1647">
        <v>0</v>
      </c>
      <c r="L1647">
        <v>608</v>
      </c>
      <c r="M1647">
        <v>605</v>
      </c>
    </row>
    <row r="1648" spans="1:13">
      <c r="A1648">
        <v>2472053</v>
      </c>
      <c r="B1648" t="s">
        <v>3732</v>
      </c>
      <c r="C1648" t="s">
        <v>14</v>
      </c>
      <c r="D1648" t="s">
        <v>1434</v>
      </c>
      <c r="E1648" t="s">
        <v>3733</v>
      </c>
      <c r="F1648" s="2">
        <v>46126.458182870367</v>
      </c>
      <c r="G1648" t="s">
        <v>23</v>
      </c>
      <c r="H1648">
        <v>1</v>
      </c>
      <c r="I1648">
        <v>0</v>
      </c>
      <c r="J1648">
        <v>0</v>
      </c>
      <c r="K1648">
        <v>0</v>
      </c>
      <c r="L1648">
        <v>523</v>
      </c>
      <c r="M1648">
        <v>356</v>
      </c>
    </row>
    <row r="1649" spans="1:13">
      <c r="A1649">
        <v>2472011</v>
      </c>
      <c r="B1649" t="s">
        <v>3735</v>
      </c>
      <c r="C1649" t="s">
        <v>14</v>
      </c>
      <c r="D1649" t="s">
        <v>3736</v>
      </c>
      <c r="E1649" t="s">
        <v>3736</v>
      </c>
      <c r="F1649" s="2">
        <v>46099.650891203702</v>
      </c>
      <c r="G1649" t="s">
        <v>40</v>
      </c>
      <c r="H1649">
        <v>0</v>
      </c>
      <c r="I1649">
        <v>75</v>
      </c>
      <c r="J1649">
        <v>106</v>
      </c>
      <c r="K1649">
        <v>181</v>
      </c>
      <c r="L1649">
        <v>286</v>
      </c>
      <c r="M1649">
        <v>362</v>
      </c>
    </row>
    <row r="1650" spans="1:13">
      <c r="A1650">
        <v>2472045</v>
      </c>
      <c r="B1650" t="s">
        <v>3737</v>
      </c>
      <c r="C1650" t="s">
        <v>14</v>
      </c>
      <c r="E1650" t="s">
        <v>28</v>
      </c>
      <c r="F1650" s="2">
        <v>46091.524942129632</v>
      </c>
      <c r="G1650" t="s">
        <v>17</v>
      </c>
      <c r="H1650">
        <v>0</v>
      </c>
      <c r="I1650">
        <v>340</v>
      </c>
      <c r="J1650">
        <v>1</v>
      </c>
      <c r="K1650">
        <v>341</v>
      </c>
      <c r="L1650">
        <v>1278</v>
      </c>
      <c r="M1650">
        <v>3</v>
      </c>
    </row>
    <row r="1651" spans="1:13">
      <c r="A1651">
        <v>2472008</v>
      </c>
      <c r="B1651" t="s">
        <v>3738</v>
      </c>
      <c r="C1651" t="s">
        <v>14</v>
      </c>
      <c r="D1651" t="s">
        <v>3739</v>
      </c>
      <c r="E1651" t="s">
        <v>3739</v>
      </c>
      <c r="F1651" s="2">
        <v>46112.506331018521</v>
      </c>
      <c r="G1651" t="s">
        <v>106</v>
      </c>
      <c r="H1651">
        <v>0</v>
      </c>
      <c r="I1651">
        <v>483</v>
      </c>
      <c r="J1651">
        <v>544</v>
      </c>
      <c r="K1651">
        <v>1027</v>
      </c>
      <c r="L1651">
        <v>1474</v>
      </c>
      <c r="M1651">
        <v>1838</v>
      </c>
    </row>
    <row r="1652" spans="1:13">
      <c r="A1652">
        <v>2472013</v>
      </c>
      <c r="B1652" t="s">
        <v>3740</v>
      </c>
      <c r="C1652" t="s">
        <v>14</v>
      </c>
      <c r="D1652" t="s">
        <v>3741</v>
      </c>
      <c r="E1652" t="s">
        <v>3742</v>
      </c>
      <c r="F1652" s="2">
        <v>46120.645370370366</v>
      </c>
      <c r="G1652" t="s">
        <v>33</v>
      </c>
      <c r="H1652">
        <v>0</v>
      </c>
      <c r="I1652">
        <v>52</v>
      </c>
      <c r="J1652">
        <v>596</v>
      </c>
      <c r="K1652">
        <v>648</v>
      </c>
      <c r="L1652">
        <v>177</v>
      </c>
      <c r="M1652">
        <v>1746</v>
      </c>
    </row>
    <row r="1653" spans="1:13">
      <c r="A1653">
        <v>2472053</v>
      </c>
      <c r="B1653" t="s">
        <v>3743</v>
      </c>
      <c r="C1653" t="s">
        <v>14</v>
      </c>
      <c r="D1653" t="s">
        <v>3744</v>
      </c>
      <c r="E1653" t="s">
        <v>3744</v>
      </c>
      <c r="F1653" s="2">
        <v>46126.399791666663</v>
      </c>
      <c r="G1653" t="s">
        <v>23</v>
      </c>
      <c r="H1653">
        <v>0</v>
      </c>
      <c r="I1653">
        <v>37</v>
      </c>
      <c r="J1653">
        <v>110</v>
      </c>
      <c r="K1653">
        <v>147</v>
      </c>
      <c r="L1653">
        <v>117</v>
      </c>
      <c r="M1653">
        <v>396</v>
      </c>
    </row>
    <row r="1654" spans="1:13">
      <c r="A1654">
        <v>2372006</v>
      </c>
      <c r="B1654" t="s">
        <v>3745</v>
      </c>
      <c r="C1654" t="s">
        <v>14</v>
      </c>
      <c r="D1654" t="s">
        <v>1318</v>
      </c>
      <c r="E1654" t="s">
        <v>3746</v>
      </c>
      <c r="F1654" s="2">
        <v>46127.593240740738</v>
      </c>
      <c r="G1654" t="s">
        <v>23</v>
      </c>
      <c r="H1654">
        <v>0</v>
      </c>
      <c r="I1654">
        <v>133</v>
      </c>
      <c r="J1654">
        <v>1005</v>
      </c>
      <c r="K1654">
        <v>1138</v>
      </c>
      <c r="L1654">
        <v>465</v>
      </c>
      <c r="M1654">
        <v>4174</v>
      </c>
    </row>
    <row r="1655" spans="1:13">
      <c r="A1655">
        <v>2472064</v>
      </c>
      <c r="B1655" t="s">
        <v>3747</v>
      </c>
      <c r="C1655" t="s">
        <v>14</v>
      </c>
      <c r="D1655" t="s">
        <v>88</v>
      </c>
      <c r="E1655" t="s">
        <v>3748</v>
      </c>
      <c r="F1655" s="2">
        <v>46127.60328703704</v>
      </c>
      <c r="G1655" t="s">
        <v>23</v>
      </c>
      <c r="H1655">
        <v>1</v>
      </c>
      <c r="I1655">
        <v>0</v>
      </c>
      <c r="J1655">
        <v>0</v>
      </c>
      <c r="K1655">
        <v>0</v>
      </c>
      <c r="L1655">
        <v>304</v>
      </c>
      <c r="M1655">
        <v>360</v>
      </c>
    </row>
    <row r="1656" spans="1:13">
      <c r="A1656">
        <v>2172025</v>
      </c>
      <c r="B1656" t="s">
        <v>3749</v>
      </c>
      <c r="C1656" t="s">
        <v>14</v>
      </c>
      <c r="D1656" t="s">
        <v>2923</v>
      </c>
      <c r="E1656" t="s">
        <v>3750</v>
      </c>
      <c r="F1656" s="2">
        <v>46127.632384259261</v>
      </c>
      <c r="G1656" t="s">
        <v>23</v>
      </c>
      <c r="H1656">
        <v>1</v>
      </c>
      <c r="I1656">
        <v>0</v>
      </c>
      <c r="J1656">
        <v>0</v>
      </c>
      <c r="K1656">
        <v>0</v>
      </c>
      <c r="L1656">
        <v>278</v>
      </c>
      <c r="M1656">
        <v>324</v>
      </c>
    </row>
    <row r="1657" spans="1:13">
      <c r="A1657">
        <v>2372062</v>
      </c>
      <c r="B1657" t="s">
        <v>3751</v>
      </c>
      <c r="C1657" t="s">
        <v>14</v>
      </c>
      <c r="D1657" t="s">
        <v>282</v>
      </c>
      <c r="E1657" t="s">
        <v>3068</v>
      </c>
      <c r="F1657" s="2">
        <v>46085.641099537039</v>
      </c>
      <c r="G1657" t="s">
        <v>73</v>
      </c>
      <c r="H1657">
        <v>1</v>
      </c>
      <c r="I1657">
        <v>0</v>
      </c>
      <c r="J1657">
        <v>0</v>
      </c>
      <c r="K1657">
        <v>0</v>
      </c>
      <c r="L1657">
        <v>207</v>
      </c>
      <c r="M1657">
        <v>219</v>
      </c>
    </row>
    <row r="1658" spans="1:13">
      <c r="A1658">
        <v>2172025</v>
      </c>
      <c r="B1658" t="s">
        <v>3752</v>
      </c>
      <c r="C1658" t="s">
        <v>14</v>
      </c>
      <c r="D1658" t="s">
        <v>3121</v>
      </c>
      <c r="E1658" t="s">
        <v>3753</v>
      </c>
      <c r="F1658" s="2">
        <v>46113.629780092589</v>
      </c>
      <c r="G1658" t="s">
        <v>106</v>
      </c>
      <c r="H1658">
        <v>1</v>
      </c>
      <c r="I1658">
        <v>0</v>
      </c>
      <c r="J1658">
        <v>0</v>
      </c>
      <c r="K1658">
        <v>0</v>
      </c>
      <c r="L1658">
        <v>170</v>
      </c>
      <c r="M1658">
        <v>195</v>
      </c>
    </row>
    <row r="1659" spans="1:13">
      <c r="A1659">
        <v>2472018</v>
      </c>
      <c r="B1659" t="s">
        <v>3754</v>
      </c>
      <c r="C1659" t="s">
        <v>14</v>
      </c>
      <c r="D1659" t="s">
        <v>1008</v>
      </c>
      <c r="E1659" t="s">
        <v>3755</v>
      </c>
      <c r="F1659" s="2">
        <v>46112.481736111113</v>
      </c>
      <c r="G1659" t="s">
        <v>106</v>
      </c>
      <c r="H1659">
        <v>1</v>
      </c>
      <c r="I1659">
        <v>0</v>
      </c>
      <c r="J1659">
        <v>0</v>
      </c>
      <c r="K1659">
        <v>0</v>
      </c>
      <c r="L1659">
        <v>391</v>
      </c>
      <c r="M1659">
        <v>289</v>
      </c>
    </row>
    <row r="1660" spans="1:13">
      <c r="A1660">
        <v>2472029</v>
      </c>
      <c r="B1660" t="s">
        <v>3756</v>
      </c>
      <c r="C1660" t="s">
        <v>14</v>
      </c>
      <c r="D1660" t="s">
        <v>323</v>
      </c>
      <c r="E1660" t="s">
        <v>1394</v>
      </c>
      <c r="F1660" s="2">
        <v>46091.564421296287</v>
      </c>
      <c r="G1660" t="s">
        <v>17</v>
      </c>
      <c r="H1660">
        <v>1</v>
      </c>
      <c r="I1660">
        <v>0</v>
      </c>
      <c r="J1660">
        <v>0</v>
      </c>
      <c r="K1660">
        <v>0</v>
      </c>
      <c r="L1660">
        <v>3779</v>
      </c>
      <c r="M1660">
        <v>1608</v>
      </c>
    </row>
    <row r="1661" spans="1:13">
      <c r="A1661">
        <v>2472012</v>
      </c>
      <c r="B1661" t="s">
        <v>3757</v>
      </c>
      <c r="C1661" t="s">
        <v>14</v>
      </c>
      <c r="D1661" t="s">
        <v>3758</v>
      </c>
      <c r="E1661" t="s">
        <v>3759</v>
      </c>
      <c r="F1661" s="2">
        <v>46091.495023148149</v>
      </c>
      <c r="G1661" t="s">
        <v>17</v>
      </c>
      <c r="H1661">
        <v>0</v>
      </c>
      <c r="I1661">
        <v>32</v>
      </c>
      <c r="J1661">
        <v>162</v>
      </c>
      <c r="K1661">
        <v>194</v>
      </c>
      <c r="L1661">
        <v>123</v>
      </c>
      <c r="M1661">
        <v>547</v>
      </c>
    </row>
    <row r="1662" spans="1:13">
      <c r="A1662">
        <v>2472021</v>
      </c>
      <c r="B1662" t="s">
        <v>3760</v>
      </c>
      <c r="C1662" t="s">
        <v>14</v>
      </c>
      <c r="D1662" t="s">
        <v>3761</v>
      </c>
      <c r="E1662" t="s">
        <v>3761</v>
      </c>
      <c r="F1662" s="2">
        <v>46126.410775462973</v>
      </c>
      <c r="G1662" t="s">
        <v>23</v>
      </c>
      <c r="H1662">
        <v>0</v>
      </c>
      <c r="I1662">
        <v>42</v>
      </c>
      <c r="J1662">
        <v>55</v>
      </c>
      <c r="K1662">
        <v>97</v>
      </c>
      <c r="L1662">
        <v>158</v>
      </c>
      <c r="M1662">
        <v>210</v>
      </c>
    </row>
    <row r="1663" spans="1:13">
      <c r="A1663">
        <v>2472008</v>
      </c>
      <c r="B1663" t="s">
        <v>3762</v>
      </c>
      <c r="C1663" t="s">
        <v>14</v>
      </c>
      <c r="D1663" t="s">
        <v>3763</v>
      </c>
      <c r="E1663" t="s">
        <v>3763</v>
      </c>
      <c r="F1663" s="2">
        <v>46091.40115740741</v>
      </c>
      <c r="G1663" t="s">
        <v>17</v>
      </c>
      <c r="H1663">
        <v>0</v>
      </c>
      <c r="I1663">
        <v>159</v>
      </c>
      <c r="J1663">
        <v>84</v>
      </c>
      <c r="K1663">
        <v>243</v>
      </c>
      <c r="L1663">
        <v>521</v>
      </c>
      <c r="M1663">
        <v>302</v>
      </c>
    </row>
    <row r="1664" spans="1:13">
      <c r="A1664">
        <v>2472029</v>
      </c>
      <c r="B1664" t="s">
        <v>3764</v>
      </c>
      <c r="C1664" t="s">
        <v>14</v>
      </c>
      <c r="D1664" t="s">
        <v>3765</v>
      </c>
      <c r="E1664" t="s">
        <v>3765</v>
      </c>
      <c r="F1664" s="2">
        <v>46126.407442129632</v>
      </c>
      <c r="G1664" t="s">
        <v>23</v>
      </c>
      <c r="H1664">
        <v>0</v>
      </c>
      <c r="I1664">
        <v>143</v>
      </c>
      <c r="J1664">
        <v>264</v>
      </c>
      <c r="K1664">
        <v>407</v>
      </c>
      <c r="L1664">
        <v>511</v>
      </c>
      <c r="M1664">
        <v>934</v>
      </c>
    </row>
    <row r="1665" spans="1:13">
      <c r="A1665">
        <v>2372062</v>
      </c>
      <c r="B1665" t="s">
        <v>3766</v>
      </c>
      <c r="C1665" t="s">
        <v>14</v>
      </c>
      <c r="D1665" t="s">
        <v>68</v>
      </c>
      <c r="E1665" t="s">
        <v>3767</v>
      </c>
      <c r="F1665" s="2">
        <v>46078.676620370366</v>
      </c>
      <c r="G1665" t="s">
        <v>29</v>
      </c>
      <c r="H1665">
        <v>1</v>
      </c>
      <c r="I1665">
        <v>0</v>
      </c>
      <c r="J1665">
        <v>0</v>
      </c>
      <c r="K1665">
        <v>0</v>
      </c>
      <c r="L1665">
        <v>194</v>
      </c>
      <c r="M1665">
        <v>201</v>
      </c>
    </row>
    <row r="1666" spans="1:13">
      <c r="A1666">
        <v>2472023</v>
      </c>
      <c r="B1666" t="s">
        <v>3768</v>
      </c>
      <c r="C1666" t="s">
        <v>14</v>
      </c>
      <c r="D1666" t="s">
        <v>445</v>
      </c>
      <c r="E1666" t="s">
        <v>3769</v>
      </c>
      <c r="F1666" s="2">
        <v>46119.517916666657</v>
      </c>
      <c r="G1666" t="s">
        <v>33</v>
      </c>
      <c r="H1666">
        <v>1</v>
      </c>
      <c r="I1666">
        <v>0</v>
      </c>
      <c r="J1666">
        <v>0</v>
      </c>
      <c r="K1666">
        <v>0</v>
      </c>
      <c r="L1666">
        <v>897</v>
      </c>
      <c r="M1666">
        <v>839</v>
      </c>
    </row>
    <row r="1667" spans="1:13">
      <c r="A1667">
        <v>2372902</v>
      </c>
      <c r="B1667" t="s">
        <v>3770</v>
      </c>
      <c r="C1667" t="s">
        <v>14</v>
      </c>
      <c r="D1667" t="s">
        <v>124</v>
      </c>
      <c r="E1667" t="s">
        <v>3771</v>
      </c>
      <c r="F1667" s="2">
        <v>46085.632210648153</v>
      </c>
      <c r="G1667" t="s">
        <v>73</v>
      </c>
      <c r="H1667">
        <v>1</v>
      </c>
      <c r="I1667">
        <v>0</v>
      </c>
      <c r="J1667">
        <v>0</v>
      </c>
      <c r="K1667">
        <v>0</v>
      </c>
      <c r="L1667">
        <v>216</v>
      </c>
      <c r="M1667">
        <v>202</v>
      </c>
    </row>
    <row r="1668" spans="1:13">
      <c r="A1668">
        <v>2472058</v>
      </c>
      <c r="B1668" t="s">
        <v>3772</v>
      </c>
      <c r="C1668" t="s">
        <v>14</v>
      </c>
      <c r="D1668" t="s">
        <v>53</v>
      </c>
      <c r="E1668" t="s">
        <v>3773</v>
      </c>
      <c r="F1668" s="2">
        <v>46092.678310185183</v>
      </c>
      <c r="G1668" t="s">
        <v>17</v>
      </c>
      <c r="H1668">
        <v>1</v>
      </c>
      <c r="I1668">
        <v>0</v>
      </c>
      <c r="J1668">
        <v>0</v>
      </c>
      <c r="K1668">
        <v>0</v>
      </c>
      <c r="L1668">
        <v>140</v>
      </c>
      <c r="M1668">
        <v>159</v>
      </c>
    </row>
    <row r="1669" spans="1:13">
      <c r="A1669">
        <v>2472051</v>
      </c>
      <c r="B1669" t="s">
        <v>3774</v>
      </c>
      <c r="C1669" t="s">
        <v>14</v>
      </c>
      <c r="D1669" t="s">
        <v>3775</v>
      </c>
      <c r="E1669" t="s">
        <v>3776</v>
      </c>
      <c r="F1669" s="2">
        <v>46127.59306712963</v>
      </c>
      <c r="G1669" t="s">
        <v>23</v>
      </c>
      <c r="H1669">
        <v>0</v>
      </c>
      <c r="I1669">
        <v>63</v>
      </c>
      <c r="J1669">
        <v>997</v>
      </c>
      <c r="K1669">
        <v>1060</v>
      </c>
      <c r="L1669">
        <v>312</v>
      </c>
      <c r="M1669">
        <v>3824</v>
      </c>
    </row>
    <row r="1670" spans="1:13">
      <c r="A1670">
        <v>2472057</v>
      </c>
      <c r="B1670" t="s">
        <v>3777</v>
      </c>
      <c r="C1670" t="s">
        <v>14</v>
      </c>
      <c r="D1670" t="s">
        <v>3778</v>
      </c>
      <c r="E1670" t="s">
        <v>3778</v>
      </c>
      <c r="F1670" s="2">
        <v>46092.672569444447</v>
      </c>
      <c r="G1670" t="s">
        <v>17</v>
      </c>
      <c r="H1670">
        <v>0</v>
      </c>
      <c r="I1670">
        <v>165</v>
      </c>
      <c r="J1670">
        <v>572</v>
      </c>
      <c r="K1670">
        <v>737</v>
      </c>
      <c r="L1670">
        <v>613</v>
      </c>
      <c r="M1670">
        <v>1838</v>
      </c>
    </row>
    <row r="1671" spans="1:13">
      <c r="A1671">
        <v>2472009</v>
      </c>
      <c r="B1671" t="s">
        <v>428</v>
      </c>
      <c r="C1671" t="s">
        <v>14</v>
      </c>
      <c r="E1671" t="s">
        <v>28</v>
      </c>
      <c r="F1671" s="2">
        <v>46078.658634259264</v>
      </c>
      <c r="G1671" t="s">
        <v>29</v>
      </c>
      <c r="H1671">
        <v>0</v>
      </c>
      <c r="I1671">
        <v>165</v>
      </c>
      <c r="J1671">
        <v>1</v>
      </c>
      <c r="K1671">
        <v>166</v>
      </c>
      <c r="L1671">
        <v>610</v>
      </c>
      <c r="M1671">
        <v>3</v>
      </c>
    </row>
    <row r="1672" spans="1:13">
      <c r="A1672">
        <v>2472010</v>
      </c>
      <c r="B1672" t="s">
        <v>3779</v>
      </c>
      <c r="C1672" t="s">
        <v>14</v>
      </c>
      <c r="D1672" t="s">
        <v>3780</v>
      </c>
      <c r="E1672" t="s">
        <v>3780</v>
      </c>
      <c r="F1672" s="2">
        <v>46126.40384259259</v>
      </c>
      <c r="G1672" t="s">
        <v>23</v>
      </c>
      <c r="H1672">
        <v>0</v>
      </c>
      <c r="I1672">
        <v>42</v>
      </c>
      <c r="J1672">
        <v>136</v>
      </c>
      <c r="K1672">
        <v>178</v>
      </c>
      <c r="L1672">
        <v>131</v>
      </c>
      <c r="M1672">
        <v>391</v>
      </c>
    </row>
    <row r="1673" spans="1:13">
      <c r="A1673">
        <v>2472008</v>
      </c>
      <c r="B1673" t="s">
        <v>3781</v>
      </c>
      <c r="C1673" t="s">
        <v>14</v>
      </c>
      <c r="D1673" t="s">
        <v>3782</v>
      </c>
      <c r="E1673" t="s">
        <v>3782</v>
      </c>
      <c r="F1673" s="2">
        <v>46091.536828703713</v>
      </c>
      <c r="G1673" t="s">
        <v>17</v>
      </c>
      <c r="H1673">
        <v>0</v>
      </c>
      <c r="I1673">
        <v>513</v>
      </c>
      <c r="J1673">
        <v>740</v>
      </c>
      <c r="K1673">
        <v>1253</v>
      </c>
      <c r="L1673">
        <v>1766</v>
      </c>
      <c r="M1673">
        <v>2416</v>
      </c>
    </row>
    <row r="1674" spans="1:13">
      <c r="A1674">
        <v>2372063</v>
      </c>
      <c r="B1674" t="s">
        <v>3783</v>
      </c>
      <c r="C1674" t="s">
        <v>14</v>
      </c>
      <c r="D1674" t="s">
        <v>3784</v>
      </c>
      <c r="E1674" t="s">
        <v>3785</v>
      </c>
      <c r="F1674" s="2">
        <v>46078.664201388892</v>
      </c>
      <c r="G1674" t="s">
        <v>29</v>
      </c>
      <c r="H1674">
        <v>0</v>
      </c>
      <c r="I1674">
        <v>38</v>
      </c>
      <c r="J1674">
        <v>447</v>
      </c>
      <c r="K1674">
        <v>485</v>
      </c>
      <c r="L1674">
        <v>128</v>
      </c>
      <c r="M1674">
        <v>1816</v>
      </c>
    </row>
    <row r="1675" spans="1:13">
      <c r="A1675">
        <v>2472040</v>
      </c>
      <c r="B1675" t="s">
        <v>3786</v>
      </c>
      <c r="C1675" t="s">
        <v>14</v>
      </c>
      <c r="D1675" t="s">
        <v>1398</v>
      </c>
      <c r="E1675" t="s">
        <v>2683</v>
      </c>
      <c r="F1675" s="2">
        <v>46084.510358796288</v>
      </c>
      <c r="G1675" t="s">
        <v>73</v>
      </c>
      <c r="H1675">
        <v>1</v>
      </c>
      <c r="I1675">
        <v>0</v>
      </c>
      <c r="J1675">
        <v>0</v>
      </c>
      <c r="K1675">
        <v>0</v>
      </c>
      <c r="L1675">
        <v>337</v>
      </c>
      <c r="M1675">
        <v>237</v>
      </c>
    </row>
    <row r="1676" spans="1:13">
      <c r="A1676">
        <v>2472058</v>
      </c>
      <c r="B1676" t="s">
        <v>3787</v>
      </c>
      <c r="C1676" t="s">
        <v>14</v>
      </c>
      <c r="D1676" t="s">
        <v>3788</v>
      </c>
      <c r="E1676" t="s">
        <v>3789</v>
      </c>
      <c r="F1676" s="2">
        <v>46078.673229166663</v>
      </c>
      <c r="G1676" t="s">
        <v>29</v>
      </c>
      <c r="H1676">
        <v>0</v>
      </c>
      <c r="I1676">
        <v>359</v>
      </c>
      <c r="J1676">
        <v>131</v>
      </c>
      <c r="K1676">
        <v>490</v>
      </c>
      <c r="L1676">
        <v>1401</v>
      </c>
      <c r="M1676">
        <v>576</v>
      </c>
    </row>
    <row r="1677" spans="1:13">
      <c r="A1677">
        <v>2372006</v>
      </c>
      <c r="B1677" t="s">
        <v>3790</v>
      </c>
      <c r="C1677" t="s">
        <v>14</v>
      </c>
      <c r="D1677" t="s">
        <v>1810</v>
      </c>
      <c r="E1677" t="s">
        <v>3791</v>
      </c>
      <c r="F1677" s="2">
        <v>46078.661689814813</v>
      </c>
      <c r="G1677" t="s">
        <v>29</v>
      </c>
      <c r="H1677">
        <v>1</v>
      </c>
      <c r="I1677">
        <v>0</v>
      </c>
      <c r="J1677">
        <v>0</v>
      </c>
      <c r="K1677">
        <v>0</v>
      </c>
      <c r="L1677">
        <v>453</v>
      </c>
      <c r="M1677">
        <v>399</v>
      </c>
    </row>
    <row r="1678" spans="1:13">
      <c r="A1678">
        <v>2472018</v>
      </c>
      <c r="B1678" t="s">
        <v>3792</v>
      </c>
      <c r="C1678" t="s">
        <v>14</v>
      </c>
      <c r="D1678" t="s">
        <v>3793</v>
      </c>
      <c r="E1678" t="s">
        <v>3794</v>
      </c>
      <c r="F1678" s="2">
        <v>46091.519375000003</v>
      </c>
      <c r="G1678" t="s">
        <v>17</v>
      </c>
      <c r="H1678">
        <v>0</v>
      </c>
      <c r="I1678">
        <v>97</v>
      </c>
      <c r="J1678">
        <v>45</v>
      </c>
      <c r="K1678">
        <v>142</v>
      </c>
      <c r="L1678">
        <v>284</v>
      </c>
      <c r="M1678">
        <v>171</v>
      </c>
    </row>
    <row r="1679" spans="1:13">
      <c r="A1679">
        <v>2372036</v>
      </c>
      <c r="B1679" t="s">
        <v>3795</v>
      </c>
      <c r="C1679" t="s">
        <v>14</v>
      </c>
      <c r="D1679" t="s">
        <v>68</v>
      </c>
      <c r="E1679" t="s">
        <v>3796</v>
      </c>
      <c r="F1679" s="2">
        <v>46078.657870370371</v>
      </c>
      <c r="G1679" t="s">
        <v>29</v>
      </c>
      <c r="H1679">
        <v>1</v>
      </c>
      <c r="I1679">
        <v>0</v>
      </c>
      <c r="J1679">
        <v>0</v>
      </c>
      <c r="K1679">
        <v>0</v>
      </c>
      <c r="L1679">
        <v>208</v>
      </c>
      <c r="M1679">
        <v>201</v>
      </c>
    </row>
    <row r="1680" spans="1:13">
      <c r="A1680">
        <v>2372012</v>
      </c>
      <c r="B1680" t="s">
        <v>3797</v>
      </c>
      <c r="C1680" t="s">
        <v>14</v>
      </c>
      <c r="D1680" t="s">
        <v>3524</v>
      </c>
      <c r="E1680" t="s">
        <v>3798</v>
      </c>
      <c r="F1680" s="2">
        <v>46084.505324074067</v>
      </c>
      <c r="G1680" t="s">
        <v>73</v>
      </c>
      <c r="H1680">
        <v>1</v>
      </c>
      <c r="I1680">
        <v>0</v>
      </c>
      <c r="J1680">
        <v>0</v>
      </c>
      <c r="K1680">
        <v>0</v>
      </c>
      <c r="L1680">
        <v>127</v>
      </c>
      <c r="M1680">
        <v>270</v>
      </c>
    </row>
    <row r="1681" spans="1:13">
      <c r="A1681">
        <v>2472035</v>
      </c>
      <c r="B1681" t="s">
        <v>3799</v>
      </c>
      <c r="C1681" t="s">
        <v>14</v>
      </c>
      <c r="D1681" t="s">
        <v>3800</v>
      </c>
      <c r="E1681" t="s">
        <v>3801</v>
      </c>
      <c r="F1681" s="2">
        <v>46085.645115740743</v>
      </c>
      <c r="G1681" t="s">
        <v>73</v>
      </c>
      <c r="H1681">
        <v>0</v>
      </c>
      <c r="I1681">
        <v>37</v>
      </c>
      <c r="J1681">
        <v>365</v>
      </c>
      <c r="K1681">
        <v>402</v>
      </c>
      <c r="L1681">
        <v>145</v>
      </c>
      <c r="M1681">
        <v>1412</v>
      </c>
    </row>
    <row r="1682" spans="1:13">
      <c r="A1682">
        <v>2472037</v>
      </c>
      <c r="B1682" t="s">
        <v>2065</v>
      </c>
      <c r="C1682" t="s">
        <v>14</v>
      </c>
      <c r="D1682" t="s">
        <v>621</v>
      </c>
      <c r="E1682" t="s">
        <v>1721</v>
      </c>
      <c r="F1682" s="2">
        <v>46126.450613425928</v>
      </c>
      <c r="G1682" t="s">
        <v>23</v>
      </c>
      <c r="H1682">
        <v>1</v>
      </c>
      <c r="I1682">
        <v>0</v>
      </c>
      <c r="J1682">
        <v>0</v>
      </c>
      <c r="K1682">
        <v>0</v>
      </c>
      <c r="L1682">
        <v>288</v>
      </c>
      <c r="M1682">
        <v>333</v>
      </c>
    </row>
    <row r="1683" spans="1:13">
      <c r="A1683">
        <v>2472022</v>
      </c>
      <c r="B1683" t="s">
        <v>3802</v>
      </c>
      <c r="C1683" t="s">
        <v>14</v>
      </c>
      <c r="D1683" t="s">
        <v>3803</v>
      </c>
      <c r="E1683" t="s">
        <v>3804</v>
      </c>
      <c r="F1683" s="2">
        <v>46112.482037037043</v>
      </c>
      <c r="G1683" t="s">
        <v>106</v>
      </c>
      <c r="H1683">
        <v>0</v>
      </c>
      <c r="I1683">
        <v>59</v>
      </c>
      <c r="J1683">
        <v>64</v>
      </c>
      <c r="K1683">
        <v>123</v>
      </c>
      <c r="L1683">
        <v>249</v>
      </c>
      <c r="M1683">
        <v>203</v>
      </c>
    </row>
    <row r="1684" spans="1:13">
      <c r="A1684">
        <v>2172013</v>
      </c>
      <c r="B1684" t="s">
        <v>3805</v>
      </c>
      <c r="C1684" t="s">
        <v>14</v>
      </c>
      <c r="E1684" t="s">
        <v>28</v>
      </c>
      <c r="F1684" s="2">
        <v>46077.524085648147</v>
      </c>
      <c r="G1684" t="s">
        <v>29</v>
      </c>
      <c r="H1684">
        <v>0</v>
      </c>
      <c r="I1684">
        <v>147</v>
      </c>
      <c r="J1684">
        <v>1</v>
      </c>
      <c r="K1684">
        <v>148</v>
      </c>
      <c r="L1684">
        <v>676</v>
      </c>
      <c r="M1684">
        <v>3</v>
      </c>
    </row>
    <row r="1685" spans="1:13">
      <c r="A1685">
        <v>2472901</v>
      </c>
      <c r="B1685" t="s">
        <v>3806</v>
      </c>
      <c r="C1685" t="s">
        <v>14</v>
      </c>
      <c r="D1685" t="s">
        <v>493</v>
      </c>
      <c r="E1685" t="s">
        <v>3807</v>
      </c>
      <c r="F1685" s="2">
        <v>46077.542280092603</v>
      </c>
      <c r="G1685" t="s">
        <v>29</v>
      </c>
      <c r="H1685">
        <v>0</v>
      </c>
      <c r="I1685">
        <v>37</v>
      </c>
      <c r="J1685">
        <v>222</v>
      </c>
      <c r="K1685">
        <v>259</v>
      </c>
      <c r="L1685">
        <v>123</v>
      </c>
      <c r="M1685">
        <v>924</v>
      </c>
    </row>
    <row r="1686" spans="1:13">
      <c r="A1686">
        <v>2472058</v>
      </c>
      <c r="B1686" t="s">
        <v>3808</v>
      </c>
      <c r="C1686" t="s">
        <v>14</v>
      </c>
      <c r="D1686" t="s">
        <v>3809</v>
      </c>
      <c r="E1686" t="s">
        <v>3810</v>
      </c>
      <c r="F1686" s="2">
        <v>46092.64402777778</v>
      </c>
      <c r="G1686" t="s">
        <v>17</v>
      </c>
      <c r="H1686">
        <v>0</v>
      </c>
      <c r="I1686">
        <v>35</v>
      </c>
      <c r="J1686">
        <v>177</v>
      </c>
      <c r="K1686">
        <v>212</v>
      </c>
      <c r="L1686">
        <v>122</v>
      </c>
      <c r="M1686">
        <v>456</v>
      </c>
    </row>
    <row r="1687" spans="1:13">
      <c r="A1687">
        <v>2472010</v>
      </c>
      <c r="B1687" t="s">
        <v>3811</v>
      </c>
      <c r="C1687" t="s">
        <v>14</v>
      </c>
      <c r="D1687" t="s">
        <v>3812</v>
      </c>
      <c r="E1687" t="s">
        <v>3812</v>
      </c>
      <c r="F1687" s="2">
        <v>46091.429131944453</v>
      </c>
      <c r="G1687" t="s">
        <v>17</v>
      </c>
      <c r="H1687">
        <v>0</v>
      </c>
      <c r="I1687">
        <v>44</v>
      </c>
      <c r="J1687">
        <v>176</v>
      </c>
      <c r="K1687">
        <v>220</v>
      </c>
      <c r="L1687">
        <v>195</v>
      </c>
      <c r="M1687">
        <v>599</v>
      </c>
    </row>
    <row r="1688" spans="1:13">
      <c r="A1688">
        <v>2472018</v>
      </c>
      <c r="B1688" t="s">
        <v>3813</v>
      </c>
      <c r="C1688" t="s">
        <v>14</v>
      </c>
      <c r="D1688" t="s">
        <v>653</v>
      </c>
      <c r="E1688" t="s">
        <v>3814</v>
      </c>
      <c r="F1688" s="2">
        <v>46091.534351851849</v>
      </c>
      <c r="G1688" t="s">
        <v>17</v>
      </c>
      <c r="H1688">
        <v>1</v>
      </c>
      <c r="I1688">
        <v>0</v>
      </c>
      <c r="J1688">
        <v>0</v>
      </c>
      <c r="K1688">
        <v>0</v>
      </c>
      <c r="L1688">
        <v>135</v>
      </c>
      <c r="M1688">
        <v>211</v>
      </c>
    </row>
    <row r="1689" spans="1:13">
      <c r="A1689">
        <v>2372062</v>
      </c>
      <c r="B1689" t="s">
        <v>3815</v>
      </c>
      <c r="C1689" t="s">
        <v>14</v>
      </c>
      <c r="D1689" t="s">
        <v>3816</v>
      </c>
      <c r="E1689" t="s">
        <v>3816</v>
      </c>
      <c r="F1689" s="2">
        <v>46085.650729166657</v>
      </c>
      <c r="G1689" t="s">
        <v>73</v>
      </c>
      <c r="H1689">
        <v>0</v>
      </c>
      <c r="I1689">
        <v>119</v>
      </c>
      <c r="J1689">
        <v>131</v>
      </c>
      <c r="K1689">
        <v>250</v>
      </c>
      <c r="L1689">
        <v>352</v>
      </c>
      <c r="M1689">
        <v>475</v>
      </c>
    </row>
    <row r="1690" spans="1:13">
      <c r="A1690">
        <v>2372042</v>
      </c>
      <c r="B1690" t="s">
        <v>3817</v>
      </c>
      <c r="C1690" t="s">
        <v>14</v>
      </c>
      <c r="D1690" t="s">
        <v>187</v>
      </c>
      <c r="E1690" t="s">
        <v>3818</v>
      </c>
      <c r="F1690" s="2">
        <v>46092.68167824074</v>
      </c>
      <c r="G1690" t="s">
        <v>17</v>
      </c>
      <c r="H1690">
        <v>1</v>
      </c>
      <c r="I1690">
        <v>0</v>
      </c>
      <c r="J1690">
        <v>0</v>
      </c>
      <c r="K1690">
        <v>0</v>
      </c>
      <c r="L1690">
        <v>315</v>
      </c>
      <c r="M1690">
        <v>422</v>
      </c>
    </row>
    <row r="1691" spans="1:13">
      <c r="A1691">
        <v>2472018</v>
      </c>
      <c r="B1691" t="s">
        <v>3819</v>
      </c>
      <c r="C1691" t="s">
        <v>14</v>
      </c>
      <c r="D1691" t="s">
        <v>3820</v>
      </c>
      <c r="E1691" t="s">
        <v>3820</v>
      </c>
      <c r="F1691" s="2">
        <v>46098.547569444447</v>
      </c>
      <c r="G1691" t="s">
        <v>40</v>
      </c>
      <c r="H1691">
        <v>0</v>
      </c>
      <c r="I1691">
        <v>237</v>
      </c>
      <c r="J1691">
        <v>402</v>
      </c>
      <c r="K1691">
        <v>639</v>
      </c>
      <c r="L1691">
        <v>953</v>
      </c>
      <c r="M1691">
        <v>1386</v>
      </c>
    </row>
    <row r="1692" spans="1:13">
      <c r="A1692">
        <v>2472040</v>
      </c>
      <c r="B1692" t="s">
        <v>3821</v>
      </c>
      <c r="C1692" t="s">
        <v>14</v>
      </c>
      <c r="D1692" t="s">
        <v>1817</v>
      </c>
      <c r="E1692" t="s">
        <v>3822</v>
      </c>
      <c r="F1692" s="2">
        <v>46098.525775462957</v>
      </c>
      <c r="G1692" t="s">
        <v>40</v>
      </c>
      <c r="H1692">
        <v>1</v>
      </c>
      <c r="I1692">
        <v>0</v>
      </c>
      <c r="J1692">
        <v>0</v>
      </c>
      <c r="K1692">
        <v>0</v>
      </c>
      <c r="L1692">
        <v>267</v>
      </c>
      <c r="M1692">
        <v>248</v>
      </c>
    </row>
    <row r="1693" spans="1:13">
      <c r="A1693">
        <v>2372059</v>
      </c>
      <c r="B1693" t="s">
        <v>3823</v>
      </c>
      <c r="C1693" t="s">
        <v>14</v>
      </c>
      <c r="D1693" t="s">
        <v>664</v>
      </c>
      <c r="E1693" t="s">
        <v>1138</v>
      </c>
      <c r="F1693" s="2">
        <v>46085.638368055559</v>
      </c>
      <c r="G1693" t="s">
        <v>73</v>
      </c>
      <c r="H1693">
        <v>0</v>
      </c>
      <c r="I1693">
        <v>53</v>
      </c>
      <c r="J1693">
        <v>12</v>
      </c>
      <c r="K1693">
        <v>65</v>
      </c>
      <c r="L1693">
        <v>213</v>
      </c>
      <c r="M1693">
        <v>44</v>
      </c>
    </row>
    <row r="1694" spans="1:13">
      <c r="A1694">
        <v>2472009</v>
      </c>
      <c r="B1694" t="s">
        <v>3824</v>
      </c>
      <c r="C1694" t="s">
        <v>14</v>
      </c>
      <c r="D1694" t="s">
        <v>3825</v>
      </c>
      <c r="E1694" t="s">
        <v>3826</v>
      </c>
      <c r="F1694" s="2">
        <v>46113.625243055547</v>
      </c>
      <c r="G1694" t="s">
        <v>106</v>
      </c>
      <c r="H1694">
        <v>0</v>
      </c>
      <c r="I1694">
        <v>78</v>
      </c>
      <c r="J1694">
        <v>48</v>
      </c>
      <c r="K1694">
        <v>126</v>
      </c>
      <c r="L1694">
        <v>258</v>
      </c>
      <c r="M1694">
        <v>138</v>
      </c>
    </row>
    <row r="1695" spans="1:13">
      <c r="A1695">
        <v>2472037</v>
      </c>
      <c r="B1695" t="s">
        <v>3827</v>
      </c>
      <c r="C1695" t="s">
        <v>14</v>
      </c>
      <c r="D1695" t="s">
        <v>181</v>
      </c>
      <c r="E1695" t="s">
        <v>3828</v>
      </c>
      <c r="F1695" s="2">
        <v>46091.530358796299</v>
      </c>
      <c r="G1695" t="s">
        <v>17</v>
      </c>
      <c r="H1695">
        <v>0</v>
      </c>
      <c r="I1695">
        <v>38</v>
      </c>
      <c r="J1695">
        <v>21</v>
      </c>
      <c r="K1695">
        <v>59</v>
      </c>
      <c r="L1695">
        <v>120</v>
      </c>
      <c r="M1695">
        <v>84</v>
      </c>
    </row>
    <row r="1696" spans="1:13">
      <c r="A1696">
        <v>2472017</v>
      </c>
      <c r="B1696" t="s">
        <v>3829</v>
      </c>
      <c r="C1696" t="s">
        <v>14</v>
      </c>
      <c r="D1696" t="s">
        <v>3830</v>
      </c>
      <c r="E1696" t="s">
        <v>3831</v>
      </c>
      <c r="F1696" s="2">
        <v>46078.669317129628</v>
      </c>
      <c r="G1696" t="s">
        <v>29</v>
      </c>
      <c r="H1696">
        <v>0</v>
      </c>
      <c r="I1696">
        <v>70</v>
      </c>
      <c r="J1696">
        <v>169</v>
      </c>
      <c r="K1696">
        <v>239</v>
      </c>
      <c r="L1696">
        <v>274</v>
      </c>
      <c r="M1696">
        <v>634</v>
      </c>
    </row>
    <row r="1697" spans="1:13">
      <c r="A1697">
        <v>2472007</v>
      </c>
      <c r="B1697" t="s">
        <v>3832</v>
      </c>
      <c r="C1697" t="s">
        <v>14</v>
      </c>
      <c r="D1697" t="s">
        <v>3833</v>
      </c>
      <c r="E1697" t="s">
        <v>3833</v>
      </c>
      <c r="F1697" s="2">
        <v>46112.475717592592</v>
      </c>
      <c r="G1697" t="s">
        <v>106</v>
      </c>
      <c r="H1697">
        <v>0</v>
      </c>
      <c r="I1697">
        <v>351</v>
      </c>
      <c r="J1697">
        <v>279</v>
      </c>
      <c r="K1697">
        <v>630</v>
      </c>
      <c r="L1697">
        <v>1136</v>
      </c>
      <c r="M1697">
        <v>868</v>
      </c>
    </row>
    <row r="1698" spans="1:13">
      <c r="A1698">
        <v>2472023</v>
      </c>
      <c r="B1698" t="s">
        <v>3834</v>
      </c>
      <c r="C1698" t="s">
        <v>14</v>
      </c>
      <c r="D1698" t="s">
        <v>3763</v>
      </c>
      <c r="E1698" t="s">
        <v>3835</v>
      </c>
      <c r="F1698" s="2">
        <v>46091.404479166667</v>
      </c>
      <c r="G1698" t="s">
        <v>17</v>
      </c>
      <c r="H1698">
        <v>1</v>
      </c>
      <c r="I1698">
        <v>0</v>
      </c>
      <c r="J1698">
        <v>0</v>
      </c>
      <c r="K1698">
        <v>0</v>
      </c>
      <c r="L1698">
        <v>240</v>
      </c>
      <c r="M1698">
        <v>566</v>
      </c>
    </row>
    <row r="1699" spans="1:13">
      <c r="A1699">
        <v>2472024</v>
      </c>
      <c r="B1699" t="s">
        <v>3836</v>
      </c>
      <c r="C1699" t="s">
        <v>14</v>
      </c>
      <c r="D1699" t="s">
        <v>3837</v>
      </c>
      <c r="E1699" t="s">
        <v>3837</v>
      </c>
      <c r="F1699" s="2">
        <v>46091.491516203707</v>
      </c>
      <c r="G1699" t="s">
        <v>17</v>
      </c>
      <c r="H1699">
        <v>0</v>
      </c>
      <c r="I1699">
        <v>46</v>
      </c>
      <c r="J1699">
        <v>299</v>
      </c>
      <c r="K1699">
        <v>345</v>
      </c>
      <c r="L1699">
        <v>135</v>
      </c>
      <c r="M1699">
        <v>937</v>
      </c>
    </row>
    <row r="1700" spans="1:13">
      <c r="A1700">
        <v>2472021</v>
      </c>
      <c r="B1700" t="s">
        <v>3838</v>
      </c>
      <c r="C1700" t="s">
        <v>14</v>
      </c>
      <c r="D1700" t="s">
        <v>3839</v>
      </c>
      <c r="E1700" t="s">
        <v>3839</v>
      </c>
      <c r="F1700" s="2">
        <v>46126.40116898148</v>
      </c>
      <c r="G1700" t="s">
        <v>23</v>
      </c>
      <c r="H1700">
        <v>0</v>
      </c>
      <c r="I1700">
        <v>48</v>
      </c>
      <c r="J1700">
        <v>70</v>
      </c>
      <c r="K1700">
        <v>118</v>
      </c>
      <c r="L1700">
        <v>187</v>
      </c>
      <c r="M1700">
        <v>238</v>
      </c>
    </row>
    <row r="1701" spans="1:13">
      <c r="A1701">
        <v>2472032</v>
      </c>
      <c r="B1701" t="s">
        <v>3840</v>
      </c>
      <c r="C1701" t="s">
        <v>14</v>
      </c>
      <c r="D1701" t="s">
        <v>510</v>
      </c>
      <c r="E1701" t="s">
        <v>3841</v>
      </c>
      <c r="F1701" s="2">
        <v>46126.473425925928</v>
      </c>
      <c r="G1701" t="s">
        <v>23</v>
      </c>
      <c r="H1701">
        <v>1</v>
      </c>
      <c r="I1701">
        <v>0</v>
      </c>
      <c r="J1701">
        <v>0</v>
      </c>
      <c r="K1701">
        <v>0</v>
      </c>
      <c r="L1701">
        <v>409</v>
      </c>
      <c r="M1701">
        <v>534</v>
      </c>
    </row>
    <row r="1702" spans="1:13">
      <c r="A1702">
        <v>2472029</v>
      </c>
      <c r="B1702" t="s">
        <v>3842</v>
      </c>
      <c r="C1702" t="s">
        <v>14</v>
      </c>
      <c r="D1702" t="s">
        <v>323</v>
      </c>
      <c r="E1702" t="s">
        <v>1394</v>
      </c>
      <c r="F1702" s="2">
        <v>46091.543437499997</v>
      </c>
      <c r="G1702" t="s">
        <v>17</v>
      </c>
      <c r="H1702">
        <v>1</v>
      </c>
      <c r="I1702">
        <v>0</v>
      </c>
      <c r="J1702">
        <v>0</v>
      </c>
      <c r="K1702">
        <v>0</v>
      </c>
      <c r="L1702">
        <v>2920</v>
      </c>
      <c r="M1702">
        <v>1608</v>
      </c>
    </row>
    <row r="1703" spans="1:13">
      <c r="A1703">
        <v>2472008</v>
      </c>
      <c r="B1703" t="s">
        <v>3843</v>
      </c>
      <c r="C1703" t="s">
        <v>14</v>
      </c>
      <c r="D1703" t="s">
        <v>3844</v>
      </c>
      <c r="E1703" t="s">
        <v>3844</v>
      </c>
      <c r="F1703" s="2">
        <v>46091.556458333333</v>
      </c>
      <c r="G1703" t="s">
        <v>17</v>
      </c>
      <c r="H1703">
        <v>0</v>
      </c>
      <c r="I1703">
        <v>162</v>
      </c>
      <c r="J1703">
        <v>231</v>
      </c>
      <c r="K1703">
        <v>393</v>
      </c>
      <c r="L1703">
        <v>495</v>
      </c>
      <c r="M1703">
        <v>772</v>
      </c>
    </row>
    <row r="1704" spans="1:13">
      <c r="A1704">
        <v>2472024</v>
      </c>
      <c r="B1704" t="s">
        <v>3845</v>
      </c>
      <c r="C1704" t="s">
        <v>14</v>
      </c>
      <c r="D1704" t="s">
        <v>448</v>
      </c>
      <c r="E1704" t="s">
        <v>448</v>
      </c>
      <c r="F1704" s="2">
        <v>46098.509120370371</v>
      </c>
      <c r="G1704" t="s">
        <v>40</v>
      </c>
      <c r="H1704">
        <v>0</v>
      </c>
      <c r="I1704">
        <v>39</v>
      </c>
      <c r="J1704">
        <v>123</v>
      </c>
      <c r="K1704">
        <v>162</v>
      </c>
      <c r="L1704">
        <v>161</v>
      </c>
      <c r="M1704">
        <v>410</v>
      </c>
    </row>
    <row r="1705" spans="1:13">
      <c r="A1705">
        <v>2472017</v>
      </c>
      <c r="B1705" t="s">
        <v>3846</v>
      </c>
      <c r="C1705" t="s">
        <v>14</v>
      </c>
      <c r="D1705" t="s">
        <v>3847</v>
      </c>
      <c r="E1705" t="s">
        <v>3848</v>
      </c>
      <c r="F1705" s="2">
        <v>46099.615763888891</v>
      </c>
      <c r="G1705" t="s">
        <v>40</v>
      </c>
      <c r="H1705">
        <v>0</v>
      </c>
      <c r="I1705">
        <v>26</v>
      </c>
      <c r="J1705">
        <v>22</v>
      </c>
      <c r="K1705">
        <v>48</v>
      </c>
      <c r="L1705">
        <v>114</v>
      </c>
      <c r="M1705">
        <v>83</v>
      </c>
    </row>
    <row r="1706" spans="1:13">
      <c r="A1706">
        <v>2172025</v>
      </c>
      <c r="B1706" t="s">
        <v>3849</v>
      </c>
      <c r="C1706" t="s">
        <v>14</v>
      </c>
      <c r="D1706" t="s">
        <v>3850</v>
      </c>
      <c r="E1706" t="s">
        <v>3850</v>
      </c>
      <c r="F1706" s="2">
        <v>46092.676493055558</v>
      </c>
      <c r="G1706" t="s">
        <v>17</v>
      </c>
      <c r="H1706">
        <v>0</v>
      </c>
      <c r="I1706">
        <v>45</v>
      </c>
      <c r="J1706">
        <v>138</v>
      </c>
      <c r="K1706">
        <v>183</v>
      </c>
      <c r="L1706">
        <v>172</v>
      </c>
      <c r="M1706">
        <v>490</v>
      </c>
    </row>
    <row r="1707" spans="1:13">
      <c r="A1707">
        <v>2372028</v>
      </c>
      <c r="B1707" t="s">
        <v>3851</v>
      </c>
      <c r="C1707" t="s">
        <v>14</v>
      </c>
      <c r="D1707" t="s">
        <v>1472</v>
      </c>
      <c r="E1707" t="s">
        <v>3852</v>
      </c>
      <c r="F1707" s="2">
        <v>46120.678402777783</v>
      </c>
      <c r="G1707" t="s">
        <v>33</v>
      </c>
      <c r="H1707">
        <v>1</v>
      </c>
      <c r="I1707">
        <v>0</v>
      </c>
      <c r="J1707">
        <v>0</v>
      </c>
      <c r="K1707">
        <v>0</v>
      </c>
      <c r="L1707">
        <v>790</v>
      </c>
      <c r="M1707">
        <v>818</v>
      </c>
    </row>
    <row r="1708" spans="1:13">
      <c r="A1708">
        <v>2372062</v>
      </c>
      <c r="B1708" t="s">
        <v>3853</v>
      </c>
      <c r="C1708" t="s">
        <v>14</v>
      </c>
      <c r="D1708" t="s">
        <v>3854</v>
      </c>
      <c r="E1708" t="s">
        <v>3854</v>
      </c>
      <c r="F1708" s="2">
        <v>46092.642418981479</v>
      </c>
      <c r="G1708" t="s">
        <v>17</v>
      </c>
      <c r="H1708">
        <v>0</v>
      </c>
      <c r="I1708">
        <v>90</v>
      </c>
      <c r="J1708">
        <v>328</v>
      </c>
      <c r="K1708">
        <v>418</v>
      </c>
      <c r="L1708">
        <v>357</v>
      </c>
      <c r="M1708">
        <v>1125</v>
      </c>
    </row>
    <row r="1709" spans="1:13">
      <c r="A1709">
        <v>2472046</v>
      </c>
      <c r="B1709" t="s">
        <v>3855</v>
      </c>
      <c r="C1709" t="s">
        <v>14</v>
      </c>
      <c r="D1709" t="s">
        <v>3856</v>
      </c>
      <c r="E1709" t="s">
        <v>3856</v>
      </c>
      <c r="F1709" s="2">
        <v>46091.542094907411</v>
      </c>
      <c r="G1709" t="s">
        <v>17</v>
      </c>
      <c r="H1709">
        <v>0</v>
      </c>
      <c r="I1709">
        <v>440</v>
      </c>
      <c r="J1709">
        <v>1015</v>
      </c>
      <c r="K1709">
        <v>1455</v>
      </c>
      <c r="L1709">
        <v>1538</v>
      </c>
      <c r="M1709">
        <v>3590</v>
      </c>
    </row>
    <row r="1710" spans="1:13">
      <c r="A1710">
        <v>2472019</v>
      </c>
      <c r="B1710" t="s">
        <v>3857</v>
      </c>
      <c r="C1710" t="s">
        <v>14</v>
      </c>
      <c r="D1710" t="s">
        <v>3858</v>
      </c>
      <c r="E1710" t="s">
        <v>3858</v>
      </c>
      <c r="F1710" s="2">
        <v>46092.67769675926</v>
      </c>
      <c r="G1710" t="s">
        <v>17</v>
      </c>
      <c r="H1710">
        <v>0</v>
      </c>
      <c r="I1710">
        <v>334</v>
      </c>
      <c r="J1710">
        <v>179</v>
      </c>
      <c r="K1710">
        <v>513</v>
      </c>
      <c r="L1710">
        <v>1328</v>
      </c>
      <c r="M1710">
        <v>909</v>
      </c>
    </row>
    <row r="1711" spans="1:13">
      <c r="A1711">
        <v>2472017</v>
      </c>
      <c r="B1711" t="s">
        <v>3859</v>
      </c>
      <c r="C1711" t="s">
        <v>14</v>
      </c>
      <c r="D1711" t="s">
        <v>3860</v>
      </c>
      <c r="E1711" t="s">
        <v>3861</v>
      </c>
      <c r="F1711" s="2">
        <v>46078.700659722221</v>
      </c>
      <c r="G1711" t="s">
        <v>29</v>
      </c>
      <c r="H1711">
        <v>0</v>
      </c>
      <c r="I1711">
        <v>159</v>
      </c>
      <c r="J1711">
        <v>686</v>
      </c>
      <c r="K1711">
        <v>845</v>
      </c>
      <c r="L1711">
        <v>680</v>
      </c>
      <c r="M1711">
        <v>2754</v>
      </c>
    </row>
    <row r="1712" spans="1:13">
      <c r="A1712">
        <v>2372041</v>
      </c>
      <c r="B1712" t="s">
        <v>3862</v>
      </c>
      <c r="C1712" t="s">
        <v>14</v>
      </c>
      <c r="D1712" t="s">
        <v>3863</v>
      </c>
      <c r="E1712" t="s">
        <v>3863</v>
      </c>
      <c r="F1712" s="2">
        <v>46127.596851851849</v>
      </c>
      <c r="G1712" t="s">
        <v>23</v>
      </c>
      <c r="H1712">
        <v>0</v>
      </c>
      <c r="I1712">
        <v>41</v>
      </c>
      <c r="J1712">
        <v>862</v>
      </c>
      <c r="K1712">
        <v>903</v>
      </c>
      <c r="L1712">
        <v>146</v>
      </c>
      <c r="M1712">
        <v>3074</v>
      </c>
    </row>
    <row r="1713" spans="1:13">
      <c r="A1713">
        <v>2472018</v>
      </c>
      <c r="B1713" t="s">
        <v>3864</v>
      </c>
      <c r="C1713" t="s">
        <v>14</v>
      </c>
      <c r="D1713" t="s">
        <v>3696</v>
      </c>
      <c r="E1713" t="s">
        <v>3865</v>
      </c>
      <c r="F1713" s="2">
        <v>46091.410115740742</v>
      </c>
      <c r="G1713" t="s">
        <v>17</v>
      </c>
      <c r="H1713">
        <v>1</v>
      </c>
      <c r="I1713">
        <v>0</v>
      </c>
      <c r="J1713">
        <v>0</v>
      </c>
      <c r="K1713">
        <v>0</v>
      </c>
      <c r="L1713">
        <v>125</v>
      </c>
      <c r="M1713">
        <v>182</v>
      </c>
    </row>
    <row r="1714" spans="1:13">
      <c r="A1714">
        <v>2372042</v>
      </c>
      <c r="B1714" t="s">
        <v>3866</v>
      </c>
      <c r="C1714" t="s">
        <v>14</v>
      </c>
      <c r="D1714" t="s">
        <v>132</v>
      </c>
      <c r="E1714" t="s">
        <v>3867</v>
      </c>
      <c r="F1714" s="2">
        <v>46092.667500000003</v>
      </c>
      <c r="G1714" t="s">
        <v>17</v>
      </c>
      <c r="H1714">
        <v>1</v>
      </c>
      <c r="I1714">
        <v>0</v>
      </c>
      <c r="J1714">
        <v>0</v>
      </c>
      <c r="K1714">
        <v>0</v>
      </c>
      <c r="L1714">
        <v>2276</v>
      </c>
      <c r="M1714">
        <v>2174</v>
      </c>
    </row>
    <row r="1715" spans="1:13">
      <c r="A1715">
        <v>2472001</v>
      </c>
      <c r="B1715" t="s">
        <v>3868</v>
      </c>
      <c r="C1715" t="s">
        <v>14</v>
      </c>
      <c r="D1715" t="s">
        <v>288</v>
      </c>
      <c r="E1715" t="s">
        <v>3869</v>
      </c>
      <c r="F1715" s="2">
        <v>46112.495659722219</v>
      </c>
      <c r="G1715" t="s">
        <v>106</v>
      </c>
      <c r="H1715">
        <v>1</v>
      </c>
      <c r="I1715">
        <v>0</v>
      </c>
      <c r="J1715">
        <v>0</v>
      </c>
      <c r="K1715">
        <v>0</v>
      </c>
      <c r="L1715">
        <v>409</v>
      </c>
      <c r="M1715">
        <v>564</v>
      </c>
    </row>
    <row r="1716" spans="1:13">
      <c r="A1716">
        <v>2472025</v>
      </c>
      <c r="B1716" t="s">
        <v>3870</v>
      </c>
      <c r="C1716" t="s">
        <v>14</v>
      </c>
      <c r="D1716" t="s">
        <v>806</v>
      </c>
      <c r="E1716" t="s">
        <v>3871</v>
      </c>
      <c r="F1716" s="2">
        <v>46091.531585648147</v>
      </c>
      <c r="G1716" t="s">
        <v>17</v>
      </c>
      <c r="H1716">
        <v>1</v>
      </c>
      <c r="I1716">
        <v>0</v>
      </c>
      <c r="J1716">
        <v>0</v>
      </c>
      <c r="K1716">
        <v>0</v>
      </c>
      <c r="L1716">
        <v>308</v>
      </c>
      <c r="M1716">
        <v>537</v>
      </c>
    </row>
    <row r="1717" spans="1:13">
      <c r="A1717">
        <v>2472009</v>
      </c>
      <c r="B1717" t="s">
        <v>3107</v>
      </c>
      <c r="C1717" t="s">
        <v>14</v>
      </c>
      <c r="E1717" t="s">
        <v>28</v>
      </c>
      <c r="F1717" s="2">
        <v>46078.694837962961</v>
      </c>
      <c r="G1717" t="s">
        <v>29</v>
      </c>
      <c r="H1717">
        <v>0</v>
      </c>
      <c r="I1717">
        <v>38</v>
      </c>
      <c r="J1717">
        <v>1</v>
      </c>
      <c r="K1717">
        <v>39</v>
      </c>
      <c r="L1717">
        <v>157</v>
      </c>
      <c r="M1717">
        <v>3</v>
      </c>
    </row>
    <row r="1718" spans="1:13">
      <c r="A1718">
        <v>2472012</v>
      </c>
      <c r="B1718" t="s">
        <v>3872</v>
      </c>
      <c r="C1718" t="s">
        <v>14</v>
      </c>
      <c r="D1718" t="s">
        <v>282</v>
      </c>
      <c r="E1718" t="s">
        <v>3873</v>
      </c>
      <c r="F1718" s="2">
        <v>46084.495648148149</v>
      </c>
      <c r="G1718" t="s">
        <v>73</v>
      </c>
      <c r="H1718">
        <v>1</v>
      </c>
      <c r="I1718">
        <v>0</v>
      </c>
      <c r="J1718">
        <v>0</v>
      </c>
      <c r="K1718">
        <v>0</v>
      </c>
      <c r="L1718">
        <v>209</v>
      </c>
      <c r="M1718">
        <v>239</v>
      </c>
    </row>
    <row r="1719" spans="1:13">
      <c r="A1719">
        <v>2372012</v>
      </c>
      <c r="B1719" t="s">
        <v>3874</v>
      </c>
      <c r="C1719" t="s">
        <v>14</v>
      </c>
      <c r="D1719" t="s">
        <v>53</v>
      </c>
      <c r="E1719" t="s">
        <v>3875</v>
      </c>
      <c r="F1719" s="2">
        <v>46091.502638888887</v>
      </c>
      <c r="G1719" t="s">
        <v>17</v>
      </c>
      <c r="H1719">
        <v>1</v>
      </c>
      <c r="I1719">
        <v>0</v>
      </c>
      <c r="J1719">
        <v>0</v>
      </c>
      <c r="K1719">
        <v>0</v>
      </c>
      <c r="L1719">
        <v>171</v>
      </c>
      <c r="M1719">
        <v>194</v>
      </c>
    </row>
    <row r="1720" spans="1:13">
      <c r="A1720">
        <v>2472040</v>
      </c>
      <c r="B1720" t="s">
        <v>3876</v>
      </c>
      <c r="C1720" t="s">
        <v>14</v>
      </c>
      <c r="D1720" t="s">
        <v>1725</v>
      </c>
      <c r="E1720" t="s">
        <v>3877</v>
      </c>
      <c r="F1720" s="2">
        <v>46084.499178240738</v>
      </c>
      <c r="G1720" t="s">
        <v>73</v>
      </c>
      <c r="H1720">
        <v>1</v>
      </c>
      <c r="I1720">
        <v>0</v>
      </c>
      <c r="J1720">
        <v>0</v>
      </c>
      <c r="K1720">
        <v>0</v>
      </c>
      <c r="L1720">
        <v>160</v>
      </c>
      <c r="M1720">
        <v>174</v>
      </c>
    </row>
    <row r="1721" spans="1:13">
      <c r="A1721">
        <v>2472011</v>
      </c>
      <c r="B1721" t="s">
        <v>3878</v>
      </c>
      <c r="C1721" t="s">
        <v>14</v>
      </c>
      <c r="D1721" t="s">
        <v>3879</v>
      </c>
      <c r="E1721" t="s">
        <v>3879</v>
      </c>
      <c r="F1721" s="2">
        <v>46078.652962962973</v>
      </c>
      <c r="G1721" t="s">
        <v>29</v>
      </c>
      <c r="H1721">
        <v>0</v>
      </c>
      <c r="I1721">
        <v>35</v>
      </c>
      <c r="J1721">
        <v>225</v>
      </c>
      <c r="K1721">
        <v>260</v>
      </c>
      <c r="L1721">
        <v>152</v>
      </c>
      <c r="M1721">
        <v>842</v>
      </c>
    </row>
    <row r="1722" spans="1:13">
      <c r="A1722">
        <v>2372017</v>
      </c>
      <c r="B1722" t="s">
        <v>3880</v>
      </c>
      <c r="C1722" t="s">
        <v>14</v>
      </c>
      <c r="D1722" t="s">
        <v>53</v>
      </c>
      <c r="E1722" t="s">
        <v>3881</v>
      </c>
      <c r="F1722" s="2">
        <v>46092.665335648147</v>
      </c>
      <c r="G1722" t="s">
        <v>17</v>
      </c>
      <c r="H1722">
        <v>1</v>
      </c>
      <c r="I1722">
        <v>0</v>
      </c>
      <c r="J1722">
        <v>0</v>
      </c>
      <c r="K1722">
        <v>0</v>
      </c>
      <c r="L1722">
        <v>156</v>
      </c>
      <c r="M1722">
        <v>162</v>
      </c>
    </row>
    <row r="1723" spans="1:13">
      <c r="A1723">
        <v>2372028</v>
      </c>
      <c r="B1723" t="s">
        <v>3882</v>
      </c>
      <c r="C1723" t="s">
        <v>14</v>
      </c>
      <c r="D1723" t="s">
        <v>3883</v>
      </c>
      <c r="E1723" t="s">
        <v>3883</v>
      </c>
      <c r="F1723" s="2">
        <v>46127.622754629629</v>
      </c>
      <c r="G1723" t="s">
        <v>23</v>
      </c>
      <c r="H1723">
        <v>0</v>
      </c>
      <c r="I1723">
        <v>30</v>
      </c>
      <c r="J1723">
        <v>1020</v>
      </c>
      <c r="K1723">
        <v>1050</v>
      </c>
      <c r="L1723">
        <v>133</v>
      </c>
      <c r="M1723">
        <v>4091</v>
      </c>
    </row>
    <row r="1724" spans="1:13">
      <c r="A1724">
        <v>2472037</v>
      </c>
      <c r="B1724" t="s">
        <v>3884</v>
      </c>
      <c r="C1724" t="s">
        <v>14</v>
      </c>
      <c r="D1724" t="s">
        <v>3885</v>
      </c>
      <c r="E1724" t="s">
        <v>3886</v>
      </c>
      <c r="F1724" s="2">
        <v>46126.442708333343</v>
      </c>
      <c r="G1724" t="s">
        <v>23</v>
      </c>
      <c r="H1724">
        <v>0</v>
      </c>
      <c r="I1724">
        <v>35</v>
      </c>
      <c r="J1724">
        <v>441</v>
      </c>
      <c r="K1724">
        <v>476</v>
      </c>
      <c r="L1724">
        <v>132</v>
      </c>
      <c r="M1724">
        <v>1490</v>
      </c>
    </row>
    <row r="1725" spans="1:13">
      <c r="A1725">
        <v>2472022</v>
      </c>
      <c r="B1725" t="s">
        <v>3887</v>
      </c>
      <c r="C1725" t="s">
        <v>14</v>
      </c>
      <c r="D1725" t="s">
        <v>3888</v>
      </c>
      <c r="E1725" t="s">
        <v>3889</v>
      </c>
      <c r="F1725" s="2">
        <v>46098.506076388891</v>
      </c>
      <c r="G1725" t="s">
        <v>40</v>
      </c>
      <c r="H1725">
        <v>0</v>
      </c>
      <c r="I1725">
        <v>92</v>
      </c>
      <c r="J1725">
        <v>164</v>
      </c>
      <c r="K1725">
        <v>256</v>
      </c>
      <c r="L1725">
        <v>359</v>
      </c>
      <c r="M1725">
        <v>648</v>
      </c>
    </row>
    <row r="1726" spans="1:13">
      <c r="A1726">
        <v>2472017</v>
      </c>
      <c r="B1726" t="s">
        <v>3890</v>
      </c>
      <c r="C1726" t="s">
        <v>14</v>
      </c>
      <c r="D1726" t="s">
        <v>3442</v>
      </c>
      <c r="E1726" t="s">
        <v>3891</v>
      </c>
      <c r="F1726" s="2">
        <v>46113.638564814813</v>
      </c>
      <c r="G1726" t="s">
        <v>106</v>
      </c>
      <c r="H1726">
        <v>1</v>
      </c>
      <c r="I1726">
        <v>0</v>
      </c>
      <c r="J1726">
        <v>0</v>
      </c>
      <c r="K1726">
        <v>0</v>
      </c>
      <c r="L1726">
        <v>278</v>
      </c>
      <c r="M1726">
        <v>281</v>
      </c>
    </row>
    <row r="1727" spans="1:13">
      <c r="A1727">
        <v>2472033</v>
      </c>
      <c r="B1727" t="s">
        <v>3892</v>
      </c>
      <c r="C1727" t="s">
        <v>14</v>
      </c>
      <c r="D1727" t="s">
        <v>3893</v>
      </c>
      <c r="E1727" t="s">
        <v>3894</v>
      </c>
      <c r="F1727" s="2">
        <v>46120.658067129632</v>
      </c>
      <c r="G1727" t="s">
        <v>33</v>
      </c>
      <c r="H1727">
        <v>0</v>
      </c>
      <c r="I1727">
        <v>39</v>
      </c>
      <c r="J1727">
        <v>511</v>
      </c>
      <c r="K1727">
        <v>550</v>
      </c>
      <c r="L1727">
        <v>163</v>
      </c>
      <c r="M1727">
        <v>1565</v>
      </c>
    </row>
    <row r="1728" spans="1:13">
      <c r="A1728">
        <v>2472009</v>
      </c>
      <c r="B1728" t="s">
        <v>3895</v>
      </c>
      <c r="C1728" t="s">
        <v>14</v>
      </c>
      <c r="D1728" t="s">
        <v>68</v>
      </c>
      <c r="E1728" t="s">
        <v>3896</v>
      </c>
      <c r="F1728" s="2">
        <v>46078.682592592602</v>
      </c>
      <c r="G1728" t="s">
        <v>29</v>
      </c>
      <c r="H1728">
        <v>1</v>
      </c>
      <c r="I1728">
        <v>0</v>
      </c>
      <c r="J1728">
        <v>0</v>
      </c>
      <c r="K1728">
        <v>0</v>
      </c>
      <c r="L1728">
        <v>178</v>
      </c>
      <c r="M1728">
        <v>201</v>
      </c>
    </row>
    <row r="1729" spans="1:13">
      <c r="A1729">
        <v>2372036</v>
      </c>
      <c r="B1729" t="s">
        <v>3897</v>
      </c>
      <c r="C1729" t="s">
        <v>14</v>
      </c>
      <c r="D1729" t="s">
        <v>3898</v>
      </c>
      <c r="E1729" t="s">
        <v>3898</v>
      </c>
      <c r="F1729" s="2">
        <v>46120.645243055558</v>
      </c>
      <c r="G1729" t="s">
        <v>33</v>
      </c>
      <c r="H1729">
        <v>0</v>
      </c>
      <c r="I1729">
        <v>316</v>
      </c>
      <c r="J1729">
        <v>344</v>
      </c>
      <c r="K1729">
        <v>660</v>
      </c>
      <c r="L1729">
        <v>1081</v>
      </c>
      <c r="M1729">
        <v>1100</v>
      </c>
    </row>
    <row r="1730" spans="1:13">
      <c r="A1730">
        <v>2372042</v>
      </c>
      <c r="B1730" t="s">
        <v>3899</v>
      </c>
      <c r="C1730" t="s">
        <v>14</v>
      </c>
      <c r="D1730" t="s">
        <v>778</v>
      </c>
      <c r="E1730" t="s">
        <v>3900</v>
      </c>
      <c r="F1730" s="2">
        <v>46092.636747685188</v>
      </c>
      <c r="G1730" t="s">
        <v>17</v>
      </c>
      <c r="H1730">
        <v>1</v>
      </c>
      <c r="I1730">
        <v>0</v>
      </c>
      <c r="J1730">
        <v>0</v>
      </c>
      <c r="K1730">
        <v>0</v>
      </c>
      <c r="L1730">
        <v>195</v>
      </c>
      <c r="M1730">
        <v>218</v>
      </c>
    </row>
    <row r="1731" spans="1:13">
      <c r="A1731">
        <v>2472053</v>
      </c>
      <c r="B1731" t="s">
        <v>3901</v>
      </c>
      <c r="C1731" t="s">
        <v>14</v>
      </c>
      <c r="D1731" t="s">
        <v>3902</v>
      </c>
      <c r="E1731" t="s">
        <v>3902</v>
      </c>
      <c r="F1731" s="2">
        <v>46126.454108796293</v>
      </c>
      <c r="G1731" t="s">
        <v>23</v>
      </c>
      <c r="H1731">
        <v>0</v>
      </c>
      <c r="I1731">
        <v>46</v>
      </c>
      <c r="J1731">
        <v>1046</v>
      </c>
      <c r="K1731">
        <v>1092</v>
      </c>
      <c r="L1731">
        <v>176</v>
      </c>
      <c r="M1731">
        <v>3775</v>
      </c>
    </row>
    <row r="1732" spans="1:13">
      <c r="A1732">
        <v>2372019</v>
      </c>
      <c r="B1732" t="s">
        <v>3903</v>
      </c>
      <c r="C1732" t="s">
        <v>14</v>
      </c>
      <c r="D1732" t="s">
        <v>880</v>
      </c>
      <c r="E1732" t="s">
        <v>3904</v>
      </c>
      <c r="F1732" s="2">
        <v>46127.605324074073</v>
      </c>
      <c r="G1732" t="s">
        <v>23</v>
      </c>
      <c r="H1732">
        <v>1</v>
      </c>
      <c r="I1732">
        <v>0</v>
      </c>
      <c r="J1732">
        <v>0</v>
      </c>
      <c r="K1732">
        <v>0</v>
      </c>
      <c r="L1732">
        <v>330</v>
      </c>
      <c r="M1732">
        <v>436</v>
      </c>
    </row>
    <row r="1733" spans="1:13">
      <c r="A1733">
        <v>2472027</v>
      </c>
      <c r="B1733" t="s">
        <v>3905</v>
      </c>
      <c r="C1733" t="s">
        <v>14</v>
      </c>
      <c r="D1733" t="s">
        <v>3906</v>
      </c>
      <c r="E1733" t="s">
        <v>3907</v>
      </c>
      <c r="F1733" s="2">
        <v>46098.496874999997</v>
      </c>
      <c r="G1733" t="s">
        <v>40</v>
      </c>
      <c r="H1733">
        <v>0</v>
      </c>
      <c r="I1733">
        <v>79</v>
      </c>
      <c r="J1733">
        <v>556</v>
      </c>
      <c r="K1733">
        <v>635</v>
      </c>
      <c r="L1733">
        <v>301</v>
      </c>
      <c r="M1733">
        <v>1842</v>
      </c>
    </row>
    <row r="1734" spans="1:13">
      <c r="A1734">
        <v>2472040</v>
      </c>
      <c r="B1734" t="s">
        <v>3908</v>
      </c>
      <c r="C1734" t="s">
        <v>14</v>
      </c>
      <c r="D1734" t="s">
        <v>3909</v>
      </c>
      <c r="E1734" t="s">
        <v>3910</v>
      </c>
      <c r="F1734" s="2">
        <v>46126.444398148153</v>
      </c>
      <c r="G1734" t="s">
        <v>23</v>
      </c>
      <c r="H1734">
        <v>0</v>
      </c>
      <c r="I1734">
        <v>22</v>
      </c>
      <c r="J1734">
        <v>191</v>
      </c>
      <c r="K1734">
        <v>213</v>
      </c>
      <c r="L1734">
        <v>125</v>
      </c>
      <c r="M1734">
        <v>636</v>
      </c>
    </row>
    <row r="1735" spans="1:13">
      <c r="A1735">
        <v>2472018</v>
      </c>
      <c r="B1735" t="s">
        <v>3911</v>
      </c>
      <c r="C1735" t="s">
        <v>14</v>
      </c>
      <c r="D1735" t="s">
        <v>53</v>
      </c>
      <c r="E1735" t="s">
        <v>3912</v>
      </c>
      <c r="F1735" s="2">
        <v>46098.506550925929</v>
      </c>
      <c r="G1735" t="s">
        <v>40</v>
      </c>
      <c r="H1735">
        <v>1</v>
      </c>
      <c r="I1735">
        <v>0</v>
      </c>
      <c r="J1735">
        <v>0</v>
      </c>
      <c r="K1735">
        <v>0</v>
      </c>
      <c r="L1735">
        <v>113</v>
      </c>
      <c r="M1735">
        <v>159</v>
      </c>
    </row>
    <row r="1736" spans="1:13">
      <c r="A1736">
        <v>2372006</v>
      </c>
      <c r="B1736" t="s">
        <v>3913</v>
      </c>
      <c r="C1736" t="s">
        <v>14</v>
      </c>
      <c r="D1736" t="s">
        <v>3914</v>
      </c>
      <c r="E1736" t="s">
        <v>3915</v>
      </c>
      <c r="F1736" s="2">
        <v>46085.633773148147</v>
      </c>
      <c r="G1736" t="s">
        <v>73</v>
      </c>
      <c r="H1736">
        <v>1</v>
      </c>
      <c r="I1736">
        <v>0</v>
      </c>
      <c r="J1736">
        <v>0</v>
      </c>
      <c r="K1736">
        <v>0</v>
      </c>
      <c r="L1736">
        <v>285</v>
      </c>
      <c r="M1736">
        <v>298</v>
      </c>
    </row>
    <row r="1737" spans="1:13">
      <c r="A1737">
        <v>2472042</v>
      </c>
      <c r="B1737" t="s">
        <v>3916</v>
      </c>
      <c r="C1737" t="s">
        <v>14</v>
      </c>
      <c r="D1737" t="s">
        <v>3917</v>
      </c>
      <c r="E1737" t="s">
        <v>3917</v>
      </c>
      <c r="F1737" s="2">
        <v>46119.513055555559</v>
      </c>
      <c r="G1737" t="s">
        <v>33</v>
      </c>
      <c r="H1737">
        <v>0</v>
      </c>
      <c r="I1737">
        <v>111</v>
      </c>
      <c r="J1737">
        <v>661</v>
      </c>
      <c r="K1737">
        <v>772</v>
      </c>
      <c r="L1737">
        <v>425</v>
      </c>
      <c r="M1737">
        <v>2267</v>
      </c>
    </row>
    <row r="1738" spans="1:13">
      <c r="A1738">
        <v>2372036</v>
      </c>
      <c r="B1738" t="s">
        <v>3918</v>
      </c>
      <c r="C1738" t="s">
        <v>14</v>
      </c>
      <c r="D1738" t="s">
        <v>3919</v>
      </c>
      <c r="E1738" t="s">
        <v>3919</v>
      </c>
      <c r="F1738" s="2">
        <v>46085.642534722218</v>
      </c>
      <c r="G1738" t="s">
        <v>73</v>
      </c>
      <c r="H1738">
        <v>0</v>
      </c>
      <c r="I1738">
        <v>41</v>
      </c>
      <c r="J1738">
        <v>651</v>
      </c>
      <c r="K1738">
        <v>692</v>
      </c>
      <c r="L1738">
        <v>172</v>
      </c>
      <c r="M1738">
        <v>2158</v>
      </c>
    </row>
    <row r="1739" spans="1:13">
      <c r="A1739">
        <v>2472024</v>
      </c>
      <c r="B1739" t="s">
        <v>3920</v>
      </c>
      <c r="C1739" t="s">
        <v>14</v>
      </c>
      <c r="D1739" t="s">
        <v>3921</v>
      </c>
      <c r="E1739" t="s">
        <v>3922</v>
      </c>
      <c r="F1739" s="2">
        <v>46098.524502314824</v>
      </c>
      <c r="G1739" t="s">
        <v>40</v>
      </c>
      <c r="H1739">
        <v>0</v>
      </c>
      <c r="I1739">
        <v>33</v>
      </c>
      <c r="J1739">
        <v>26</v>
      </c>
      <c r="K1739">
        <v>59</v>
      </c>
      <c r="L1739">
        <v>131</v>
      </c>
      <c r="M1739">
        <v>119</v>
      </c>
    </row>
    <row r="1740" spans="1:13">
      <c r="A1740">
        <v>2472035</v>
      </c>
      <c r="B1740" t="s">
        <v>3923</v>
      </c>
      <c r="C1740" t="s">
        <v>14</v>
      </c>
      <c r="D1740" t="s">
        <v>3924</v>
      </c>
      <c r="E1740" t="s">
        <v>3924</v>
      </c>
      <c r="F1740" s="2">
        <v>46120.672986111109</v>
      </c>
      <c r="G1740" t="s">
        <v>33</v>
      </c>
      <c r="H1740">
        <v>0</v>
      </c>
      <c r="I1740">
        <v>34</v>
      </c>
      <c r="J1740">
        <v>154</v>
      </c>
      <c r="K1740">
        <v>188</v>
      </c>
      <c r="L1740">
        <v>120</v>
      </c>
      <c r="M1740">
        <v>537</v>
      </c>
    </row>
    <row r="1741" spans="1:13">
      <c r="A1741">
        <v>2472033</v>
      </c>
      <c r="B1741" t="s">
        <v>3925</v>
      </c>
      <c r="C1741" t="s">
        <v>14</v>
      </c>
      <c r="D1741" t="s">
        <v>3926</v>
      </c>
      <c r="E1741" t="s">
        <v>3927</v>
      </c>
      <c r="F1741" s="2">
        <v>46127.621412037042</v>
      </c>
      <c r="G1741" t="s">
        <v>23</v>
      </c>
      <c r="H1741">
        <v>0</v>
      </c>
      <c r="I1741">
        <v>42</v>
      </c>
      <c r="J1741">
        <v>1021</v>
      </c>
      <c r="K1741">
        <v>1063</v>
      </c>
      <c r="L1741">
        <v>155</v>
      </c>
      <c r="M1741">
        <v>4176</v>
      </c>
    </row>
    <row r="1742" spans="1:13">
      <c r="A1742">
        <v>2472012</v>
      </c>
      <c r="B1742" t="s">
        <v>3928</v>
      </c>
      <c r="C1742" t="s">
        <v>14</v>
      </c>
      <c r="D1742" t="s">
        <v>124</v>
      </c>
      <c r="E1742" t="s">
        <v>3929</v>
      </c>
      <c r="F1742" s="2">
        <v>46084.489849537043</v>
      </c>
      <c r="G1742" t="s">
        <v>73</v>
      </c>
      <c r="H1742">
        <v>1</v>
      </c>
      <c r="I1742">
        <v>0</v>
      </c>
      <c r="J1742">
        <v>0</v>
      </c>
      <c r="K1742">
        <v>0</v>
      </c>
      <c r="L1742">
        <v>209</v>
      </c>
      <c r="M1742">
        <v>194</v>
      </c>
    </row>
    <row r="1743" spans="1:13">
      <c r="A1743">
        <v>2472012</v>
      </c>
      <c r="B1743" t="s">
        <v>3930</v>
      </c>
      <c r="C1743" t="s">
        <v>14</v>
      </c>
      <c r="D1743" t="s">
        <v>448</v>
      </c>
      <c r="E1743" t="s">
        <v>3931</v>
      </c>
      <c r="F1743" s="2">
        <v>46098.529930555553</v>
      </c>
      <c r="G1743" t="s">
        <v>40</v>
      </c>
      <c r="H1743">
        <v>1</v>
      </c>
      <c r="I1743">
        <v>0</v>
      </c>
      <c r="J1743">
        <v>0</v>
      </c>
      <c r="K1743">
        <v>0</v>
      </c>
      <c r="L1743">
        <v>146</v>
      </c>
      <c r="M1743">
        <v>165</v>
      </c>
    </row>
    <row r="1744" spans="1:13">
      <c r="A1744">
        <v>2472001</v>
      </c>
      <c r="B1744" t="s">
        <v>3932</v>
      </c>
      <c r="C1744" t="s">
        <v>14</v>
      </c>
      <c r="D1744" t="s">
        <v>3933</v>
      </c>
      <c r="E1744" t="s">
        <v>3934</v>
      </c>
      <c r="F1744" s="2">
        <v>46091.508506944447</v>
      </c>
      <c r="G1744" t="s">
        <v>17</v>
      </c>
      <c r="H1744">
        <v>0</v>
      </c>
      <c r="I1744">
        <v>49</v>
      </c>
      <c r="J1744">
        <v>77</v>
      </c>
      <c r="K1744">
        <v>126</v>
      </c>
      <c r="L1744">
        <v>161</v>
      </c>
      <c r="M1744">
        <v>213</v>
      </c>
    </row>
    <row r="1745" spans="1:13">
      <c r="A1745">
        <v>2172022</v>
      </c>
      <c r="B1745" t="s">
        <v>3935</v>
      </c>
      <c r="C1745" t="s">
        <v>14</v>
      </c>
      <c r="D1745" t="s">
        <v>445</v>
      </c>
      <c r="E1745" t="s">
        <v>3936</v>
      </c>
      <c r="F1745" s="2">
        <v>46119.531875000001</v>
      </c>
      <c r="G1745" t="s">
        <v>33</v>
      </c>
      <c r="H1745">
        <v>1</v>
      </c>
      <c r="I1745">
        <v>0</v>
      </c>
      <c r="J1745">
        <v>0</v>
      </c>
      <c r="K1745">
        <v>0</v>
      </c>
      <c r="L1745">
        <v>378</v>
      </c>
      <c r="M1745">
        <v>942</v>
      </c>
    </row>
    <row r="1746" spans="1:13">
      <c r="A1746">
        <v>2372028</v>
      </c>
      <c r="B1746" t="s">
        <v>3937</v>
      </c>
      <c r="C1746" t="s">
        <v>14</v>
      </c>
      <c r="D1746" t="s">
        <v>3938</v>
      </c>
      <c r="E1746" t="s">
        <v>3938</v>
      </c>
      <c r="F1746" s="2">
        <v>46085.63790509259</v>
      </c>
      <c r="G1746" t="s">
        <v>73</v>
      </c>
      <c r="H1746">
        <v>0</v>
      </c>
      <c r="I1746">
        <v>85</v>
      </c>
      <c r="J1746">
        <v>116</v>
      </c>
      <c r="K1746">
        <v>201</v>
      </c>
      <c r="L1746">
        <v>264</v>
      </c>
      <c r="M1746">
        <v>420</v>
      </c>
    </row>
    <row r="1747" spans="1:13">
      <c r="A1747">
        <v>2372036</v>
      </c>
      <c r="B1747" t="s">
        <v>3939</v>
      </c>
      <c r="C1747" t="s">
        <v>14</v>
      </c>
      <c r="D1747" t="s">
        <v>3940</v>
      </c>
      <c r="E1747" t="s">
        <v>3940</v>
      </c>
      <c r="F1747" s="2">
        <v>46127.608032407406</v>
      </c>
      <c r="G1747" t="s">
        <v>23</v>
      </c>
      <c r="H1747">
        <v>0</v>
      </c>
      <c r="I1747">
        <v>50</v>
      </c>
      <c r="J1747">
        <v>906</v>
      </c>
      <c r="K1747">
        <v>956</v>
      </c>
      <c r="L1747">
        <v>167</v>
      </c>
      <c r="M1747">
        <v>3428</v>
      </c>
    </row>
    <row r="1748" spans="1:13">
      <c r="A1748">
        <v>2472042</v>
      </c>
      <c r="B1748" t="s">
        <v>3941</v>
      </c>
      <c r="C1748" t="s">
        <v>14</v>
      </c>
      <c r="D1748" t="s">
        <v>3942</v>
      </c>
      <c r="E1748" t="s">
        <v>3942</v>
      </c>
      <c r="F1748" s="2">
        <v>46077.552523148152</v>
      </c>
      <c r="G1748" t="s">
        <v>29</v>
      </c>
      <c r="H1748">
        <v>0</v>
      </c>
      <c r="I1748">
        <v>696</v>
      </c>
      <c r="J1748">
        <v>841</v>
      </c>
      <c r="K1748">
        <v>1537</v>
      </c>
      <c r="L1748">
        <v>2419</v>
      </c>
      <c r="M1748">
        <v>2928</v>
      </c>
    </row>
    <row r="1749" spans="1:13">
      <c r="A1749">
        <v>2472017</v>
      </c>
      <c r="B1749" t="s">
        <v>3943</v>
      </c>
      <c r="C1749" t="s">
        <v>14</v>
      </c>
      <c r="D1749" t="s">
        <v>3944</v>
      </c>
      <c r="E1749" t="s">
        <v>3944</v>
      </c>
      <c r="F1749" s="2">
        <v>46092.668391203697</v>
      </c>
      <c r="G1749" t="s">
        <v>17</v>
      </c>
      <c r="H1749">
        <v>0</v>
      </c>
      <c r="I1749">
        <v>43</v>
      </c>
      <c r="J1749">
        <v>233</v>
      </c>
      <c r="K1749">
        <v>276</v>
      </c>
      <c r="L1749">
        <v>139</v>
      </c>
      <c r="M1749">
        <v>842</v>
      </c>
    </row>
    <row r="1750" spans="1:13">
      <c r="A1750">
        <v>2372017</v>
      </c>
      <c r="B1750" t="s">
        <v>3945</v>
      </c>
      <c r="C1750" t="s">
        <v>14</v>
      </c>
      <c r="D1750" t="s">
        <v>288</v>
      </c>
      <c r="E1750" t="s">
        <v>3946</v>
      </c>
      <c r="F1750" s="2">
        <v>46113.626736111109</v>
      </c>
      <c r="G1750" t="s">
        <v>106</v>
      </c>
      <c r="H1750">
        <v>1</v>
      </c>
      <c r="I1750">
        <v>0</v>
      </c>
      <c r="J1750">
        <v>0</v>
      </c>
      <c r="K1750">
        <v>0</v>
      </c>
      <c r="L1750">
        <v>306</v>
      </c>
      <c r="M1750">
        <v>328</v>
      </c>
    </row>
    <row r="1751" spans="1:13">
      <c r="A1751">
        <v>2472901</v>
      </c>
      <c r="B1751" t="s">
        <v>3947</v>
      </c>
      <c r="C1751" t="s">
        <v>14</v>
      </c>
      <c r="D1751" t="s">
        <v>3948</v>
      </c>
      <c r="E1751" t="s">
        <v>3948</v>
      </c>
      <c r="F1751" s="2">
        <v>46084.518495370372</v>
      </c>
      <c r="G1751" t="s">
        <v>73</v>
      </c>
      <c r="H1751">
        <v>0</v>
      </c>
      <c r="I1751">
        <v>38</v>
      </c>
      <c r="J1751">
        <v>113</v>
      </c>
      <c r="K1751">
        <v>151</v>
      </c>
      <c r="L1751">
        <v>129</v>
      </c>
      <c r="M1751">
        <v>399</v>
      </c>
    </row>
    <row r="1752" spans="1:13">
      <c r="A1752">
        <v>2372006</v>
      </c>
      <c r="B1752" t="s">
        <v>3949</v>
      </c>
      <c r="C1752" t="s">
        <v>14</v>
      </c>
      <c r="E1752" t="s">
        <v>28</v>
      </c>
      <c r="F1752" s="2">
        <v>46120.643657407411</v>
      </c>
      <c r="G1752" t="s">
        <v>33</v>
      </c>
      <c r="H1752">
        <v>0</v>
      </c>
      <c r="I1752">
        <v>277</v>
      </c>
      <c r="J1752">
        <v>1</v>
      </c>
      <c r="K1752">
        <v>278</v>
      </c>
      <c r="L1752">
        <v>840</v>
      </c>
      <c r="M1752">
        <v>3</v>
      </c>
    </row>
    <row r="1753" spans="1:13">
      <c r="A1753">
        <v>2472053</v>
      </c>
      <c r="B1753" t="s">
        <v>3737</v>
      </c>
      <c r="C1753" t="s">
        <v>14</v>
      </c>
      <c r="E1753" t="s">
        <v>28</v>
      </c>
      <c r="F1753" s="2">
        <v>46091.512986111113</v>
      </c>
      <c r="G1753" t="s">
        <v>17</v>
      </c>
      <c r="H1753">
        <v>0</v>
      </c>
      <c r="I1753">
        <v>340</v>
      </c>
      <c r="J1753">
        <v>1</v>
      </c>
      <c r="K1753">
        <v>341</v>
      </c>
      <c r="L1753">
        <v>1278</v>
      </c>
      <c r="M1753">
        <v>3</v>
      </c>
    </row>
    <row r="1754" spans="1:13">
      <c r="A1754">
        <v>2472020</v>
      </c>
      <c r="B1754" t="s">
        <v>3950</v>
      </c>
      <c r="C1754" t="s">
        <v>14</v>
      </c>
      <c r="D1754" t="s">
        <v>1622</v>
      </c>
      <c r="E1754" t="s">
        <v>3951</v>
      </c>
      <c r="F1754" s="2">
        <v>46091.520960648151</v>
      </c>
      <c r="G1754" t="s">
        <v>17</v>
      </c>
      <c r="H1754">
        <v>1</v>
      </c>
      <c r="I1754">
        <v>0</v>
      </c>
      <c r="J1754">
        <v>0</v>
      </c>
      <c r="K1754">
        <v>0</v>
      </c>
      <c r="L1754">
        <v>298</v>
      </c>
      <c r="M1754">
        <v>279</v>
      </c>
    </row>
    <row r="1755" spans="1:13">
      <c r="A1755">
        <v>2472024</v>
      </c>
      <c r="B1755" t="s">
        <v>3952</v>
      </c>
      <c r="C1755" t="s">
        <v>14</v>
      </c>
      <c r="D1755" t="s">
        <v>1237</v>
      </c>
      <c r="E1755" t="s">
        <v>1237</v>
      </c>
      <c r="F1755" s="2">
        <v>46126.469918981478</v>
      </c>
      <c r="G1755" t="s">
        <v>23</v>
      </c>
      <c r="H1755">
        <v>0</v>
      </c>
      <c r="I1755">
        <v>856</v>
      </c>
      <c r="J1755">
        <v>472</v>
      </c>
      <c r="K1755">
        <v>1328</v>
      </c>
      <c r="L1755">
        <v>2727</v>
      </c>
      <c r="M1755">
        <v>1419</v>
      </c>
    </row>
    <row r="1756" spans="1:13">
      <c r="A1756">
        <v>2472043</v>
      </c>
      <c r="B1756" t="s">
        <v>3953</v>
      </c>
      <c r="C1756" t="s">
        <v>14</v>
      </c>
      <c r="D1756" t="s">
        <v>3954</v>
      </c>
      <c r="E1756" t="s">
        <v>3955</v>
      </c>
      <c r="F1756" s="2">
        <v>46119.540833333333</v>
      </c>
      <c r="G1756" t="s">
        <v>33</v>
      </c>
      <c r="H1756">
        <v>0</v>
      </c>
      <c r="I1756">
        <v>112</v>
      </c>
      <c r="J1756">
        <v>47</v>
      </c>
      <c r="K1756">
        <v>159</v>
      </c>
      <c r="L1756">
        <v>393</v>
      </c>
      <c r="M1756">
        <v>182</v>
      </c>
    </row>
    <row r="1757" spans="1:13">
      <c r="A1757">
        <v>2472021</v>
      </c>
      <c r="B1757" t="s">
        <v>3956</v>
      </c>
      <c r="C1757" t="s">
        <v>14</v>
      </c>
      <c r="D1757" t="s">
        <v>3957</v>
      </c>
      <c r="E1757" t="s">
        <v>3957</v>
      </c>
      <c r="F1757" s="2">
        <v>46077.567789351851</v>
      </c>
      <c r="G1757" t="s">
        <v>29</v>
      </c>
      <c r="H1757">
        <v>0</v>
      </c>
      <c r="I1757">
        <v>38</v>
      </c>
      <c r="J1757">
        <v>290</v>
      </c>
      <c r="K1757">
        <v>328</v>
      </c>
      <c r="L1757">
        <v>192</v>
      </c>
      <c r="M1757">
        <v>906</v>
      </c>
    </row>
    <row r="1758" spans="1:13">
      <c r="A1758">
        <v>2472026</v>
      </c>
      <c r="B1758" t="s">
        <v>3958</v>
      </c>
      <c r="C1758" t="s">
        <v>14</v>
      </c>
      <c r="D1758" t="s">
        <v>2267</v>
      </c>
      <c r="E1758" t="s">
        <v>3959</v>
      </c>
      <c r="F1758" s="2">
        <v>46127.625532407408</v>
      </c>
      <c r="G1758" t="s">
        <v>23</v>
      </c>
      <c r="H1758">
        <v>1</v>
      </c>
      <c r="I1758">
        <v>0</v>
      </c>
      <c r="J1758">
        <v>0</v>
      </c>
      <c r="K1758">
        <v>0</v>
      </c>
      <c r="L1758">
        <v>3058</v>
      </c>
      <c r="M1758">
        <v>1639</v>
      </c>
    </row>
    <row r="1759" spans="1:13">
      <c r="A1759">
        <v>2472022</v>
      </c>
      <c r="B1759" t="s">
        <v>3960</v>
      </c>
      <c r="C1759" t="s">
        <v>14</v>
      </c>
      <c r="D1759" t="s">
        <v>488</v>
      </c>
      <c r="E1759" t="s">
        <v>3961</v>
      </c>
      <c r="F1759" s="2">
        <v>46098.524178240739</v>
      </c>
      <c r="G1759" t="s">
        <v>40</v>
      </c>
      <c r="H1759">
        <v>1</v>
      </c>
      <c r="I1759">
        <v>0</v>
      </c>
      <c r="J1759">
        <v>0</v>
      </c>
      <c r="K1759">
        <v>0</v>
      </c>
      <c r="L1759">
        <v>696</v>
      </c>
      <c r="M1759">
        <v>504</v>
      </c>
    </row>
    <row r="1760" spans="1:13">
      <c r="A1760">
        <v>2472026</v>
      </c>
      <c r="B1760" t="s">
        <v>3962</v>
      </c>
      <c r="C1760" t="s">
        <v>14</v>
      </c>
      <c r="D1760" t="s">
        <v>2379</v>
      </c>
      <c r="E1760" t="s">
        <v>3963</v>
      </c>
      <c r="F1760" s="2">
        <v>46092.661261574067</v>
      </c>
      <c r="G1760" t="s">
        <v>17</v>
      </c>
      <c r="H1760">
        <v>1</v>
      </c>
      <c r="I1760">
        <v>0</v>
      </c>
      <c r="J1760">
        <v>0</v>
      </c>
      <c r="K1760">
        <v>0</v>
      </c>
      <c r="L1760">
        <v>146</v>
      </c>
      <c r="M1760">
        <v>227</v>
      </c>
    </row>
    <row r="1761" spans="1:13">
      <c r="A1761">
        <v>2472010</v>
      </c>
      <c r="B1761" t="s">
        <v>3964</v>
      </c>
      <c r="C1761" t="s">
        <v>14</v>
      </c>
      <c r="D1761" t="s">
        <v>377</v>
      </c>
      <c r="E1761" t="s">
        <v>3965</v>
      </c>
      <c r="F1761" s="2">
        <v>46126.483680555553</v>
      </c>
      <c r="G1761" t="s">
        <v>23</v>
      </c>
      <c r="H1761">
        <v>1</v>
      </c>
      <c r="I1761">
        <v>0</v>
      </c>
      <c r="J1761">
        <v>0</v>
      </c>
      <c r="K1761">
        <v>0</v>
      </c>
      <c r="L1761">
        <v>566</v>
      </c>
      <c r="M1761">
        <v>524</v>
      </c>
    </row>
    <row r="1762" spans="1:13">
      <c r="A1762">
        <v>2472007</v>
      </c>
      <c r="B1762" t="s">
        <v>3966</v>
      </c>
      <c r="C1762" t="s">
        <v>14</v>
      </c>
      <c r="D1762" t="s">
        <v>3967</v>
      </c>
      <c r="E1762" t="s">
        <v>3968</v>
      </c>
      <c r="F1762" s="2">
        <v>46084.508506944447</v>
      </c>
      <c r="G1762" t="s">
        <v>73</v>
      </c>
      <c r="H1762">
        <v>1</v>
      </c>
      <c r="I1762">
        <v>0</v>
      </c>
      <c r="J1762">
        <v>0</v>
      </c>
      <c r="K1762">
        <v>0</v>
      </c>
      <c r="L1762">
        <v>249</v>
      </c>
      <c r="M1762">
        <v>260</v>
      </c>
    </row>
    <row r="1763" spans="1:13">
      <c r="A1763">
        <v>2472046</v>
      </c>
      <c r="B1763" t="s">
        <v>3969</v>
      </c>
      <c r="C1763" t="s">
        <v>14</v>
      </c>
      <c r="D1763" t="s">
        <v>3970</v>
      </c>
      <c r="E1763" t="s">
        <v>3970</v>
      </c>
      <c r="F1763" s="2">
        <v>46091.3987037037</v>
      </c>
      <c r="G1763" t="s">
        <v>17</v>
      </c>
      <c r="H1763">
        <v>0</v>
      </c>
      <c r="I1763">
        <v>110</v>
      </c>
      <c r="J1763">
        <v>116</v>
      </c>
      <c r="K1763">
        <v>226</v>
      </c>
      <c r="L1763">
        <v>358</v>
      </c>
      <c r="M1763">
        <v>379</v>
      </c>
    </row>
    <row r="1764" spans="1:13">
      <c r="A1764">
        <v>2372041</v>
      </c>
      <c r="B1764" t="s">
        <v>3971</v>
      </c>
      <c r="C1764" t="s">
        <v>14</v>
      </c>
      <c r="D1764" t="s">
        <v>445</v>
      </c>
      <c r="E1764" t="s">
        <v>3972</v>
      </c>
      <c r="F1764" s="2">
        <v>46120.64439814815</v>
      </c>
      <c r="G1764" t="s">
        <v>33</v>
      </c>
      <c r="H1764">
        <v>1</v>
      </c>
      <c r="I1764">
        <v>0</v>
      </c>
      <c r="J1764">
        <v>0</v>
      </c>
      <c r="K1764">
        <v>0</v>
      </c>
      <c r="L1764">
        <v>683</v>
      </c>
      <c r="M1764">
        <v>839</v>
      </c>
    </row>
    <row r="1765" spans="1:13">
      <c r="A1765">
        <v>2472046</v>
      </c>
      <c r="B1765" t="s">
        <v>3973</v>
      </c>
      <c r="C1765" t="s">
        <v>14</v>
      </c>
      <c r="D1765" t="s">
        <v>3974</v>
      </c>
      <c r="E1765" t="s">
        <v>3974</v>
      </c>
      <c r="F1765" s="2">
        <v>46091.514502314807</v>
      </c>
      <c r="G1765" t="s">
        <v>17</v>
      </c>
      <c r="H1765">
        <v>0</v>
      </c>
      <c r="I1765">
        <v>91</v>
      </c>
      <c r="J1765">
        <v>229</v>
      </c>
      <c r="K1765">
        <v>320</v>
      </c>
      <c r="L1765">
        <v>270</v>
      </c>
      <c r="M1765">
        <v>704</v>
      </c>
    </row>
    <row r="1766" spans="1:13">
      <c r="A1766">
        <v>2472058</v>
      </c>
      <c r="B1766" t="s">
        <v>3975</v>
      </c>
      <c r="C1766" t="s">
        <v>14</v>
      </c>
      <c r="D1766" t="s">
        <v>3976</v>
      </c>
      <c r="E1766" t="s">
        <v>3977</v>
      </c>
      <c r="F1766" s="2">
        <v>46085.647824074083</v>
      </c>
      <c r="G1766" t="s">
        <v>73</v>
      </c>
      <c r="H1766">
        <v>0</v>
      </c>
      <c r="I1766">
        <v>31</v>
      </c>
      <c r="J1766">
        <v>73</v>
      </c>
      <c r="K1766">
        <v>104</v>
      </c>
      <c r="L1766">
        <v>113</v>
      </c>
      <c r="M1766">
        <v>285</v>
      </c>
    </row>
    <row r="1767" spans="1:13">
      <c r="A1767">
        <v>2472042</v>
      </c>
      <c r="B1767" t="s">
        <v>3978</v>
      </c>
      <c r="C1767" t="s">
        <v>14</v>
      </c>
      <c r="D1767" t="s">
        <v>3979</v>
      </c>
      <c r="E1767" t="s">
        <v>3979</v>
      </c>
      <c r="F1767" s="2">
        <v>46084.520243055558</v>
      </c>
      <c r="G1767" t="s">
        <v>73</v>
      </c>
      <c r="H1767">
        <v>0</v>
      </c>
      <c r="I1767">
        <v>157</v>
      </c>
      <c r="J1767">
        <v>139</v>
      </c>
      <c r="K1767">
        <v>296</v>
      </c>
      <c r="L1767">
        <v>496</v>
      </c>
      <c r="M1767">
        <v>407</v>
      </c>
    </row>
    <row r="1768" spans="1:13">
      <c r="A1768">
        <v>2472010</v>
      </c>
      <c r="B1768" t="s">
        <v>3980</v>
      </c>
      <c r="C1768" t="s">
        <v>14</v>
      </c>
      <c r="D1768" t="s">
        <v>3981</v>
      </c>
      <c r="E1768" t="s">
        <v>3981</v>
      </c>
      <c r="F1768" s="2">
        <v>46126.497384259259</v>
      </c>
      <c r="G1768" t="s">
        <v>23</v>
      </c>
      <c r="H1768">
        <v>0</v>
      </c>
      <c r="I1768">
        <v>199</v>
      </c>
      <c r="J1768">
        <v>733</v>
      </c>
      <c r="K1768">
        <v>932</v>
      </c>
      <c r="L1768">
        <v>690</v>
      </c>
      <c r="M1768">
        <v>2681</v>
      </c>
    </row>
    <row r="1769" spans="1:13">
      <c r="A1769">
        <v>2472027</v>
      </c>
      <c r="B1769" t="s">
        <v>3982</v>
      </c>
      <c r="C1769" t="s">
        <v>14</v>
      </c>
      <c r="D1769" t="s">
        <v>159</v>
      </c>
      <c r="E1769" t="s">
        <v>705</v>
      </c>
      <c r="F1769" s="2">
        <v>46091.541863425933</v>
      </c>
      <c r="G1769" t="s">
        <v>17</v>
      </c>
      <c r="H1769">
        <v>0</v>
      </c>
      <c r="I1769">
        <v>32</v>
      </c>
      <c r="J1769">
        <v>22</v>
      </c>
      <c r="K1769">
        <v>54</v>
      </c>
      <c r="L1769">
        <v>152</v>
      </c>
      <c r="M1769">
        <v>113</v>
      </c>
    </row>
    <row r="1770" spans="1:13">
      <c r="A1770">
        <v>2172013</v>
      </c>
      <c r="B1770" t="s">
        <v>3983</v>
      </c>
      <c r="C1770" t="s">
        <v>14</v>
      </c>
      <c r="D1770" t="s">
        <v>3984</v>
      </c>
      <c r="E1770" t="s">
        <v>3984</v>
      </c>
      <c r="F1770" s="2">
        <v>46084.510011574072</v>
      </c>
      <c r="G1770" t="s">
        <v>73</v>
      </c>
      <c r="H1770">
        <v>0</v>
      </c>
      <c r="I1770">
        <v>147</v>
      </c>
      <c r="J1770">
        <v>138</v>
      </c>
      <c r="K1770">
        <v>285</v>
      </c>
      <c r="L1770">
        <v>462</v>
      </c>
      <c r="M1770">
        <v>474</v>
      </c>
    </row>
    <row r="1771" spans="1:13">
      <c r="A1771">
        <v>2372017</v>
      </c>
      <c r="B1771" t="s">
        <v>3985</v>
      </c>
      <c r="C1771" t="s">
        <v>14</v>
      </c>
      <c r="D1771" t="s">
        <v>1189</v>
      </c>
      <c r="E1771" t="s">
        <v>3986</v>
      </c>
      <c r="F1771" s="2">
        <v>46120.663541666669</v>
      </c>
      <c r="G1771" t="s">
        <v>33</v>
      </c>
      <c r="H1771">
        <v>1</v>
      </c>
      <c r="I1771">
        <v>0</v>
      </c>
      <c r="J1771">
        <v>0</v>
      </c>
      <c r="K1771">
        <v>0</v>
      </c>
      <c r="L1771">
        <v>258</v>
      </c>
      <c r="M1771">
        <v>168</v>
      </c>
    </row>
    <row r="1772" spans="1:13">
      <c r="A1772">
        <v>2472058</v>
      </c>
      <c r="B1772" t="s">
        <v>3987</v>
      </c>
      <c r="C1772" t="s">
        <v>14</v>
      </c>
      <c r="D1772" t="s">
        <v>3988</v>
      </c>
      <c r="E1772" t="s">
        <v>3988</v>
      </c>
      <c r="F1772" s="2">
        <v>46092.559259259258</v>
      </c>
      <c r="G1772" t="s">
        <v>17</v>
      </c>
      <c r="H1772">
        <v>0</v>
      </c>
      <c r="I1772">
        <v>36</v>
      </c>
      <c r="J1772">
        <v>817</v>
      </c>
      <c r="K1772">
        <v>853</v>
      </c>
      <c r="L1772">
        <v>145</v>
      </c>
      <c r="M1772">
        <v>2664</v>
      </c>
    </row>
    <row r="1773" spans="1:13">
      <c r="A1773">
        <v>2472061</v>
      </c>
      <c r="B1773" t="s">
        <v>3989</v>
      </c>
      <c r="C1773" t="s">
        <v>14</v>
      </c>
      <c r="D1773" t="s">
        <v>285</v>
      </c>
      <c r="E1773" t="s">
        <v>3990</v>
      </c>
      <c r="F1773" s="2">
        <v>46078.690104166657</v>
      </c>
      <c r="G1773" t="s">
        <v>29</v>
      </c>
      <c r="H1773">
        <v>1</v>
      </c>
      <c r="I1773">
        <v>0</v>
      </c>
      <c r="J1773">
        <v>0</v>
      </c>
      <c r="K1773">
        <v>0</v>
      </c>
      <c r="L1773">
        <v>755</v>
      </c>
      <c r="M1773">
        <v>731</v>
      </c>
    </row>
    <row r="1774" spans="1:13">
      <c r="A1774">
        <v>2472058</v>
      </c>
      <c r="B1774" t="s">
        <v>3991</v>
      </c>
      <c r="C1774" t="s">
        <v>14</v>
      </c>
      <c r="D1774" t="s">
        <v>88</v>
      </c>
      <c r="E1774" t="s">
        <v>3992</v>
      </c>
      <c r="F1774" s="2">
        <v>46127.59002314815</v>
      </c>
      <c r="G1774" t="s">
        <v>23</v>
      </c>
      <c r="H1774">
        <v>1</v>
      </c>
      <c r="I1774">
        <v>0</v>
      </c>
      <c r="J1774">
        <v>0</v>
      </c>
      <c r="K1774">
        <v>0</v>
      </c>
      <c r="L1774">
        <v>390</v>
      </c>
      <c r="M1774">
        <v>451</v>
      </c>
    </row>
    <row r="1775" spans="1:13">
      <c r="A1775">
        <v>2472021</v>
      </c>
      <c r="B1775" t="s">
        <v>3993</v>
      </c>
      <c r="C1775" t="s">
        <v>14</v>
      </c>
      <c r="D1775" t="s">
        <v>3994</v>
      </c>
      <c r="E1775" t="s">
        <v>3994</v>
      </c>
      <c r="F1775" s="2">
        <v>46126.405185185176</v>
      </c>
      <c r="G1775" t="s">
        <v>23</v>
      </c>
      <c r="H1775">
        <v>0</v>
      </c>
      <c r="I1775">
        <v>38</v>
      </c>
      <c r="J1775">
        <v>60</v>
      </c>
      <c r="K1775">
        <v>98</v>
      </c>
      <c r="L1775">
        <v>151</v>
      </c>
      <c r="M1775">
        <v>222</v>
      </c>
    </row>
    <row r="1776" spans="1:13">
      <c r="A1776">
        <v>2372017</v>
      </c>
      <c r="B1776" t="s">
        <v>3995</v>
      </c>
      <c r="C1776" t="s">
        <v>14</v>
      </c>
      <c r="D1776" t="s">
        <v>3996</v>
      </c>
      <c r="E1776" t="s">
        <v>3996</v>
      </c>
      <c r="F1776" s="2">
        <v>46085.653877314813</v>
      </c>
      <c r="G1776" t="s">
        <v>73</v>
      </c>
      <c r="H1776">
        <v>0</v>
      </c>
      <c r="I1776">
        <v>35</v>
      </c>
      <c r="J1776">
        <v>430</v>
      </c>
      <c r="K1776">
        <v>465</v>
      </c>
      <c r="L1776">
        <v>165</v>
      </c>
      <c r="M1776">
        <v>1548</v>
      </c>
    </row>
    <row r="1777" spans="1:13">
      <c r="A1777">
        <v>2472023</v>
      </c>
      <c r="B1777" t="s">
        <v>3997</v>
      </c>
      <c r="C1777" t="s">
        <v>14</v>
      </c>
      <c r="D1777" t="s">
        <v>904</v>
      </c>
      <c r="E1777" t="s">
        <v>2542</v>
      </c>
      <c r="F1777" s="2">
        <v>46112.479849537027</v>
      </c>
      <c r="G1777" t="s">
        <v>106</v>
      </c>
      <c r="H1777">
        <v>0</v>
      </c>
      <c r="I1777">
        <v>87</v>
      </c>
      <c r="J1777">
        <v>91</v>
      </c>
      <c r="K1777">
        <v>178</v>
      </c>
      <c r="L1777">
        <v>302</v>
      </c>
      <c r="M1777">
        <v>274</v>
      </c>
    </row>
    <row r="1778" spans="1:13">
      <c r="A1778">
        <v>2472010</v>
      </c>
      <c r="B1778" t="s">
        <v>3998</v>
      </c>
      <c r="C1778" t="s">
        <v>14</v>
      </c>
      <c r="D1778" t="s">
        <v>1174</v>
      </c>
      <c r="E1778" t="s">
        <v>3999</v>
      </c>
      <c r="F1778" s="2">
        <v>46126.463206018518</v>
      </c>
      <c r="G1778" t="s">
        <v>23</v>
      </c>
      <c r="H1778">
        <v>1</v>
      </c>
      <c r="I1778">
        <v>0</v>
      </c>
      <c r="J1778">
        <v>0</v>
      </c>
      <c r="K1778">
        <v>0</v>
      </c>
      <c r="L1778">
        <v>2260</v>
      </c>
      <c r="M1778">
        <v>2161</v>
      </c>
    </row>
    <row r="1779" spans="1:13">
      <c r="A1779">
        <v>2472037</v>
      </c>
      <c r="B1779" t="s">
        <v>4000</v>
      </c>
      <c r="C1779" t="s">
        <v>14</v>
      </c>
      <c r="D1779" t="s">
        <v>4001</v>
      </c>
      <c r="E1779" t="s">
        <v>4002</v>
      </c>
      <c r="F1779" s="2">
        <v>46091.497233796297</v>
      </c>
      <c r="G1779" t="s">
        <v>17</v>
      </c>
      <c r="H1779">
        <v>0</v>
      </c>
      <c r="I1779">
        <v>31</v>
      </c>
      <c r="J1779">
        <v>9</v>
      </c>
      <c r="K1779">
        <v>40</v>
      </c>
      <c r="L1779">
        <v>116</v>
      </c>
      <c r="M1779">
        <v>41</v>
      </c>
    </row>
    <row r="1780" spans="1:13">
      <c r="A1780">
        <v>2472011</v>
      </c>
      <c r="B1780" t="s">
        <v>4003</v>
      </c>
      <c r="C1780" t="s">
        <v>14</v>
      </c>
      <c r="D1780" t="s">
        <v>4004</v>
      </c>
      <c r="E1780" t="s">
        <v>4004</v>
      </c>
      <c r="F1780" s="2">
        <v>46127.554583333331</v>
      </c>
      <c r="G1780" t="s">
        <v>23</v>
      </c>
      <c r="H1780">
        <v>0</v>
      </c>
      <c r="I1780">
        <v>277</v>
      </c>
      <c r="J1780">
        <v>86</v>
      </c>
      <c r="K1780">
        <v>363</v>
      </c>
      <c r="L1780">
        <v>778</v>
      </c>
      <c r="M1780">
        <v>170</v>
      </c>
    </row>
    <row r="1781" spans="1:13">
      <c r="A1781">
        <v>2472058</v>
      </c>
      <c r="B1781" t="s">
        <v>4005</v>
      </c>
      <c r="C1781" t="s">
        <v>14</v>
      </c>
      <c r="D1781" t="s">
        <v>53</v>
      </c>
      <c r="E1781" t="s">
        <v>4006</v>
      </c>
      <c r="F1781" s="2">
        <v>46092.652800925927</v>
      </c>
      <c r="G1781" t="s">
        <v>17</v>
      </c>
      <c r="H1781">
        <v>1</v>
      </c>
      <c r="I1781">
        <v>0</v>
      </c>
      <c r="J1781">
        <v>0</v>
      </c>
      <c r="K1781">
        <v>0</v>
      </c>
      <c r="L1781">
        <v>122</v>
      </c>
      <c r="M1781">
        <v>165</v>
      </c>
    </row>
    <row r="1782" spans="1:13">
      <c r="A1782">
        <v>2472014</v>
      </c>
      <c r="B1782" t="s">
        <v>4007</v>
      </c>
      <c r="C1782" t="s">
        <v>14</v>
      </c>
      <c r="D1782" t="s">
        <v>4008</v>
      </c>
      <c r="E1782" t="s">
        <v>4008</v>
      </c>
      <c r="F1782" s="2">
        <v>46098.524733796286</v>
      </c>
      <c r="G1782" t="s">
        <v>40</v>
      </c>
      <c r="H1782">
        <v>0</v>
      </c>
      <c r="I1782">
        <v>52</v>
      </c>
      <c r="J1782">
        <v>266</v>
      </c>
      <c r="K1782">
        <v>318</v>
      </c>
      <c r="L1782">
        <v>190</v>
      </c>
      <c r="M1782">
        <v>875</v>
      </c>
    </row>
    <row r="1783" spans="1:13">
      <c r="A1783">
        <v>2472012</v>
      </c>
      <c r="B1783" t="s">
        <v>4009</v>
      </c>
      <c r="C1783" t="s">
        <v>14</v>
      </c>
      <c r="D1783" t="s">
        <v>4010</v>
      </c>
      <c r="E1783" t="s">
        <v>4011</v>
      </c>
      <c r="F1783" s="2">
        <v>46091.518101851849</v>
      </c>
      <c r="G1783" t="s">
        <v>17</v>
      </c>
      <c r="H1783">
        <v>1</v>
      </c>
      <c r="I1783">
        <v>0</v>
      </c>
      <c r="J1783">
        <v>0</v>
      </c>
      <c r="K1783">
        <v>0</v>
      </c>
      <c r="L1783">
        <v>114</v>
      </c>
      <c r="M1783">
        <v>256</v>
      </c>
    </row>
    <row r="1784" spans="1:13">
      <c r="A1784">
        <v>2472011</v>
      </c>
      <c r="B1784" t="s">
        <v>4012</v>
      </c>
      <c r="C1784" t="s">
        <v>14</v>
      </c>
      <c r="D1784" t="s">
        <v>4013</v>
      </c>
      <c r="E1784" t="s">
        <v>4013</v>
      </c>
      <c r="F1784" s="2">
        <v>46099.616493055553</v>
      </c>
      <c r="G1784" t="s">
        <v>40</v>
      </c>
      <c r="H1784">
        <v>0</v>
      </c>
      <c r="I1784">
        <v>138</v>
      </c>
      <c r="J1784">
        <v>658</v>
      </c>
      <c r="K1784">
        <v>796</v>
      </c>
      <c r="L1784">
        <v>459</v>
      </c>
      <c r="M1784">
        <v>2253</v>
      </c>
    </row>
    <row r="1785" spans="1:13">
      <c r="A1785">
        <v>2472053</v>
      </c>
      <c r="B1785" t="s">
        <v>4014</v>
      </c>
      <c r="C1785" t="s">
        <v>14</v>
      </c>
      <c r="D1785" t="s">
        <v>4015</v>
      </c>
      <c r="E1785" t="s">
        <v>4015</v>
      </c>
      <c r="F1785" s="2">
        <v>46098.501446759263</v>
      </c>
      <c r="G1785" t="s">
        <v>40</v>
      </c>
      <c r="H1785">
        <v>0</v>
      </c>
      <c r="I1785">
        <v>585</v>
      </c>
      <c r="J1785">
        <v>297</v>
      </c>
      <c r="K1785">
        <v>882</v>
      </c>
      <c r="L1785">
        <v>1573</v>
      </c>
      <c r="M1785">
        <v>1024</v>
      </c>
    </row>
    <row r="1786" spans="1:13">
      <c r="A1786">
        <v>2472037</v>
      </c>
      <c r="B1786" t="s">
        <v>4016</v>
      </c>
      <c r="C1786" t="s">
        <v>14</v>
      </c>
      <c r="D1786" t="s">
        <v>778</v>
      </c>
      <c r="E1786" t="s">
        <v>4017</v>
      </c>
      <c r="F1786" s="2">
        <v>46091.48233796296</v>
      </c>
      <c r="G1786" t="s">
        <v>17</v>
      </c>
      <c r="H1786">
        <v>1</v>
      </c>
      <c r="I1786">
        <v>0</v>
      </c>
      <c r="J1786">
        <v>0</v>
      </c>
      <c r="K1786">
        <v>0</v>
      </c>
      <c r="L1786">
        <v>173</v>
      </c>
      <c r="M1786">
        <v>165</v>
      </c>
    </row>
    <row r="1787" spans="1:13">
      <c r="A1787">
        <v>2472027</v>
      </c>
      <c r="B1787" t="s">
        <v>4018</v>
      </c>
      <c r="C1787" t="s">
        <v>14</v>
      </c>
      <c r="D1787" t="s">
        <v>4019</v>
      </c>
      <c r="E1787" t="s">
        <v>4020</v>
      </c>
      <c r="F1787" s="2">
        <v>46091.536712962959</v>
      </c>
      <c r="G1787" t="s">
        <v>17</v>
      </c>
      <c r="H1787">
        <v>0</v>
      </c>
      <c r="I1787">
        <v>32</v>
      </c>
      <c r="J1787">
        <v>170</v>
      </c>
      <c r="K1787">
        <v>202</v>
      </c>
      <c r="L1787">
        <v>132</v>
      </c>
      <c r="M1787">
        <v>585</v>
      </c>
    </row>
    <row r="1788" spans="1:13">
      <c r="A1788">
        <v>2472040</v>
      </c>
      <c r="B1788" t="s">
        <v>4021</v>
      </c>
      <c r="C1788" t="s">
        <v>14</v>
      </c>
      <c r="D1788" t="s">
        <v>4022</v>
      </c>
      <c r="E1788" t="s">
        <v>4023</v>
      </c>
      <c r="F1788" s="2">
        <v>46084.492326388892</v>
      </c>
      <c r="G1788" t="s">
        <v>73</v>
      </c>
      <c r="H1788">
        <v>0</v>
      </c>
      <c r="I1788">
        <v>133</v>
      </c>
      <c r="J1788">
        <v>53</v>
      </c>
      <c r="K1788">
        <v>186</v>
      </c>
      <c r="L1788">
        <v>514</v>
      </c>
      <c r="M1788">
        <v>261</v>
      </c>
    </row>
    <row r="1789" spans="1:13">
      <c r="A1789">
        <v>2472022</v>
      </c>
      <c r="B1789" t="s">
        <v>4024</v>
      </c>
      <c r="C1789" t="s">
        <v>14</v>
      </c>
      <c r="D1789" t="s">
        <v>1509</v>
      </c>
      <c r="E1789" t="s">
        <v>4025</v>
      </c>
      <c r="F1789" s="2">
        <v>46098.543298611112</v>
      </c>
      <c r="G1789" t="s">
        <v>40</v>
      </c>
      <c r="H1789">
        <v>1</v>
      </c>
      <c r="I1789">
        <v>0</v>
      </c>
      <c r="J1789">
        <v>0</v>
      </c>
      <c r="K1789">
        <v>0</v>
      </c>
      <c r="L1789">
        <v>121</v>
      </c>
      <c r="M1789">
        <v>166</v>
      </c>
    </row>
    <row r="1790" spans="1:13">
      <c r="A1790">
        <v>2472040</v>
      </c>
      <c r="B1790" t="s">
        <v>4026</v>
      </c>
      <c r="C1790" t="s">
        <v>14</v>
      </c>
      <c r="D1790" t="s">
        <v>288</v>
      </c>
      <c r="E1790" t="s">
        <v>4027</v>
      </c>
      <c r="F1790" s="2">
        <v>46112.487071759257</v>
      </c>
      <c r="G1790" t="s">
        <v>106</v>
      </c>
      <c r="H1790">
        <v>1</v>
      </c>
      <c r="I1790">
        <v>0</v>
      </c>
      <c r="J1790">
        <v>0</v>
      </c>
      <c r="K1790">
        <v>0</v>
      </c>
      <c r="L1790">
        <v>461</v>
      </c>
      <c r="M1790">
        <v>470</v>
      </c>
    </row>
    <row r="1791" spans="1:13">
      <c r="A1791">
        <v>2472056</v>
      </c>
      <c r="B1791" t="s">
        <v>4028</v>
      </c>
      <c r="C1791" t="s">
        <v>14</v>
      </c>
      <c r="D1791" t="s">
        <v>4029</v>
      </c>
      <c r="E1791" t="s">
        <v>4030</v>
      </c>
      <c r="F1791" s="2">
        <v>46126.44253472222</v>
      </c>
      <c r="G1791" t="s">
        <v>23</v>
      </c>
      <c r="H1791">
        <v>0</v>
      </c>
      <c r="I1791">
        <v>123</v>
      </c>
      <c r="J1791">
        <v>683</v>
      </c>
      <c r="K1791">
        <v>806</v>
      </c>
      <c r="L1791">
        <v>421</v>
      </c>
      <c r="M1791">
        <v>2417</v>
      </c>
    </row>
    <row r="1792" spans="1:13">
      <c r="A1792">
        <v>2472018</v>
      </c>
      <c r="B1792" t="s">
        <v>4031</v>
      </c>
      <c r="C1792" t="s">
        <v>14</v>
      </c>
      <c r="D1792" t="s">
        <v>184</v>
      </c>
      <c r="E1792" t="s">
        <v>4032</v>
      </c>
      <c r="F1792" s="2">
        <v>46098.521817129629</v>
      </c>
      <c r="G1792" t="s">
        <v>40</v>
      </c>
      <c r="H1792">
        <v>1</v>
      </c>
      <c r="I1792">
        <v>0</v>
      </c>
      <c r="J1792">
        <v>0</v>
      </c>
      <c r="K1792">
        <v>0</v>
      </c>
      <c r="L1792">
        <v>290</v>
      </c>
      <c r="M1792">
        <v>336</v>
      </c>
    </row>
    <row r="1793" spans="1:13">
      <c r="A1793">
        <v>2172013</v>
      </c>
      <c r="B1793" t="s">
        <v>4033</v>
      </c>
      <c r="C1793" t="s">
        <v>14</v>
      </c>
      <c r="D1793" t="s">
        <v>815</v>
      </c>
      <c r="E1793" t="s">
        <v>815</v>
      </c>
      <c r="F1793" s="2">
        <v>46112.480451388888</v>
      </c>
      <c r="G1793" t="s">
        <v>106</v>
      </c>
      <c r="H1793">
        <v>0</v>
      </c>
      <c r="I1793">
        <v>59</v>
      </c>
      <c r="J1793">
        <v>201</v>
      </c>
      <c r="K1793">
        <v>260</v>
      </c>
      <c r="L1793">
        <v>209</v>
      </c>
      <c r="M1793">
        <v>674</v>
      </c>
    </row>
    <row r="1794" spans="1:13">
      <c r="A1794">
        <v>2472010</v>
      </c>
      <c r="B1794" t="s">
        <v>4034</v>
      </c>
      <c r="C1794" t="s">
        <v>14</v>
      </c>
      <c r="D1794" t="s">
        <v>4035</v>
      </c>
      <c r="E1794" t="s">
        <v>4035</v>
      </c>
      <c r="F1794" s="2">
        <v>46084.502152777779</v>
      </c>
      <c r="G1794" t="s">
        <v>73</v>
      </c>
      <c r="H1794">
        <v>0</v>
      </c>
      <c r="I1794">
        <v>36</v>
      </c>
      <c r="J1794">
        <v>308</v>
      </c>
      <c r="K1794">
        <v>344</v>
      </c>
      <c r="L1794">
        <v>161</v>
      </c>
      <c r="M1794">
        <v>1005</v>
      </c>
    </row>
    <row r="1795" spans="1:13">
      <c r="A1795">
        <v>2372036</v>
      </c>
      <c r="B1795" t="s">
        <v>4036</v>
      </c>
      <c r="C1795" t="s">
        <v>14</v>
      </c>
      <c r="D1795" t="s">
        <v>4037</v>
      </c>
      <c r="E1795" t="s">
        <v>4037</v>
      </c>
      <c r="F1795" s="2">
        <v>46127.603483796287</v>
      </c>
      <c r="G1795" t="s">
        <v>23</v>
      </c>
      <c r="H1795">
        <v>0</v>
      </c>
      <c r="I1795">
        <v>200</v>
      </c>
      <c r="J1795">
        <v>1065</v>
      </c>
      <c r="K1795">
        <v>1265</v>
      </c>
      <c r="L1795">
        <v>667</v>
      </c>
      <c r="M1795">
        <v>3824</v>
      </c>
    </row>
    <row r="1796" spans="1:13">
      <c r="A1796">
        <v>2372059</v>
      </c>
      <c r="B1796" t="s">
        <v>4038</v>
      </c>
      <c r="C1796" t="s">
        <v>14</v>
      </c>
      <c r="D1796" t="s">
        <v>4039</v>
      </c>
      <c r="E1796" t="s">
        <v>4040</v>
      </c>
      <c r="F1796" s="2">
        <v>46127.597384259258</v>
      </c>
      <c r="G1796" t="s">
        <v>23</v>
      </c>
      <c r="H1796">
        <v>0</v>
      </c>
      <c r="I1796">
        <v>106</v>
      </c>
      <c r="J1796">
        <v>784</v>
      </c>
      <c r="K1796">
        <v>890</v>
      </c>
      <c r="L1796">
        <v>422</v>
      </c>
      <c r="M1796">
        <v>3111</v>
      </c>
    </row>
    <row r="1797" spans="1:13">
      <c r="A1797">
        <v>2372050</v>
      </c>
      <c r="B1797" t="s">
        <v>4041</v>
      </c>
      <c r="C1797" t="s">
        <v>14</v>
      </c>
      <c r="D1797" t="s">
        <v>2040</v>
      </c>
      <c r="E1797" t="s">
        <v>4042</v>
      </c>
      <c r="F1797" s="2">
        <v>46120.669016203698</v>
      </c>
      <c r="G1797" t="s">
        <v>33</v>
      </c>
      <c r="H1797">
        <v>1</v>
      </c>
      <c r="I1797">
        <v>0</v>
      </c>
      <c r="J1797">
        <v>0</v>
      </c>
      <c r="K1797">
        <v>0</v>
      </c>
      <c r="L1797">
        <v>1662</v>
      </c>
      <c r="M1797">
        <v>1780</v>
      </c>
    </row>
    <row r="1798" spans="1:13">
      <c r="A1798">
        <v>2472007</v>
      </c>
      <c r="B1798" t="s">
        <v>4043</v>
      </c>
      <c r="C1798" t="s">
        <v>14</v>
      </c>
      <c r="D1798" t="s">
        <v>4044</v>
      </c>
      <c r="E1798" t="s">
        <v>4044</v>
      </c>
      <c r="F1798" s="2">
        <v>46077.519618055558</v>
      </c>
      <c r="G1798" t="s">
        <v>29</v>
      </c>
      <c r="H1798">
        <v>0</v>
      </c>
      <c r="I1798">
        <v>84</v>
      </c>
      <c r="J1798">
        <v>234</v>
      </c>
      <c r="K1798">
        <v>318</v>
      </c>
      <c r="L1798">
        <v>310</v>
      </c>
      <c r="M1798">
        <v>883</v>
      </c>
    </row>
    <row r="1799" spans="1:13">
      <c r="A1799">
        <v>2472008</v>
      </c>
      <c r="B1799" t="s">
        <v>4045</v>
      </c>
      <c r="C1799" t="s">
        <v>14</v>
      </c>
      <c r="D1799" t="s">
        <v>68</v>
      </c>
      <c r="E1799" t="s">
        <v>4046</v>
      </c>
      <c r="F1799" s="2">
        <v>46077.56590277778</v>
      </c>
      <c r="G1799" t="s">
        <v>29</v>
      </c>
      <c r="H1799">
        <v>1</v>
      </c>
      <c r="I1799">
        <v>0</v>
      </c>
      <c r="J1799">
        <v>0</v>
      </c>
      <c r="K1799">
        <v>0</v>
      </c>
      <c r="L1799">
        <v>255</v>
      </c>
      <c r="M1799">
        <v>200</v>
      </c>
    </row>
    <row r="1800" spans="1:13">
      <c r="A1800">
        <v>2372004</v>
      </c>
      <c r="B1800" t="s">
        <v>4047</v>
      </c>
      <c r="C1800" t="s">
        <v>14</v>
      </c>
      <c r="D1800" t="s">
        <v>4048</v>
      </c>
      <c r="E1800" t="s">
        <v>4049</v>
      </c>
      <c r="F1800" s="2">
        <v>46126.402384259258</v>
      </c>
      <c r="G1800" t="s">
        <v>23</v>
      </c>
      <c r="H1800">
        <v>0</v>
      </c>
      <c r="I1800">
        <v>43</v>
      </c>
      <c r="J1800">
        <v>6</v>
      </c>
      <c r="K1800">
        <v>49</v>
      </c>
      <c r="L1800">
        <v>126</v>
      </c>
      <c r="M1800">
        <v>13</v>
      </c>
    </row>
    <row r="1801" spans="1:13">
      <c r="A1801">
        <v>2472040</v>
      </c>
      <c r="B1801" t="s">
        <v>4050</v>
      </c>
      <c r="C1801" t="s">
        <v>14</v>
      </c>
      <c r="D1801" t="s">
        <v>845</v>
      </c>
      <c r="E1801" t="s">
        <v>4051</v>
      </c>
      <c r="F1801" s="2">
        <v>46098.533275462964</v>
      </c>
      <c r="G1801" t="s">
        <v>40</v>
      </c>
      <c r="H1801">
        <v>1</v>
      </c>
      <c r="I1801">
        <v>0</v>
      </c>
      <c r="J1801">
        <v>0</v>
      </c>
      <c r="K1801">
        <v>0</v>
      </c>
      <c r="L1801">
        <v>258</v>
      </c>
      <c r="M1801">
        <v>297</v>
      </c>
    </row>
    <row r="1802" spans="1:13">
      <c r="A1802">
        <v>2472011</v>
      </c>
      <c r="B1802" t="s">
        <v>4052</v>
      </c>
      <c r="C1802" t="s">
        <v>14</v>
      </c>
      <c r="D1802" t="s">
        <v>1622</v>
      </c>
      <c r="E1802" t="s">
        <v>4053</v>
      </c>
      <c r="F1802" s="2">
        <v>46092.68378472222</v>
      </c>
      <c r="G1802" t="s">
        <v>17</v>
      </c>
      <c r="H1802">
        <v>1</v>
      </c>
      <c r="I1802">
        <v>0</v>
      </c>
      <c r="J1802">
        <v>0</v>
      </c>
      <c r="K1802">
        <v>0</v>
      </c>
      <c r="L1802">
        <v>271</v>
      </c>
      <c r="M1802">
        <v>374</v>
      </c>
    </row>
    <row r="1803" spans="1:13">
      <c r="A1803">
        <v>2372028</v>
      </c>
      <c r="B1803" t="s">
        <v>4054</v>
      </c>
      <c r="C1803" t="s">
        <v>14</v>
      </c>
      <c r="D1803" t="s">
        <v>4055</v>
      </c>
      <c r="E1803" t="s">
        <v>4055</v>
      </c>
      <c r="F1803" s="2">
        <v>46085.644456018519</v>
      </c>
      <c r="G1803" t="s">
        <v>73</v>
      </c>
      <c r="H1803">
        <v>0</v>
      </c>
      <c r="I1803">
        <v>104</v>
      </c>
      <c r="J1803">
        <v>136</v>
      </c>
      <c r="K1803">
        <v>240</v>
      </c>
      <c r="L1803">
        <v>335</v>
      </c>
      <c r="M1803">
        <v>603</v>
      </c>
    </row>
    <row r="1804" spans="1:13">
      <c r="A1804">
        <v>2472017</v>
      </c>
      <c r="B1804" t="s">
        <v>4056</v>
      </c>
      <c r="C1804" t="s">
        <v>14</v>
      </c>
      <c r="D1804" t="s">
        <v>4057</v>
      </c>
      <c r="E1804" t="s">
        <v>4058</v>
      </c>
      <c r="F1804" s="2">
        <v>46078.694155092591</v>
      </c>
      <c r="G1804" t="s">
        <v>29</v>
      </c>
      <c r="H1804">
        <v>1</v>
      </c>
      <c r="I1804">
        <v>0</v>
      </c>
      <c r="J1804">
        <v>0</v>
      </c>
      <c r="K1804">
        <v>0</v>
      </c>
      <c r="L1804">
        <v>469</v>
      </c>
      <c r="M1804">
        <v>440</v>
      </c>
    </row>
    <row r="1805" spans="1:13">
      <c r="A1805">
        <v>2272017</v>
      </c>
      <c r="B1805" t="s">
        <v>4059</v>
      </c>
      <c r="C1805" t="s">
        <v>14</v>
      </c>
      <c r="D1805" t="s">
        <v>1794</v>
      </c>
      <c r="E1805" t="s">
        <v>1795</v>
      </c>
      <c r="F1805" s="2">
        <v>46092.695138888892</v>
      </c>
      <c r="G1805" t="s">
        <v>17</v>
      </c>
      <c r="H1805">
        <v>0</v>
      </c>
      <c r="I1805">
        <v>101</v>
      </c>
      <c r="J1805">
        <v>29</v>
      </c>
      <c r="K1805">
        <v>130</v>
      </c>
      <c r="L1805">
        <v>337</v>
      </c>
      <c r="M1805">
        <v>86</v>
      </c>
    </row>
    <row r="1806" spans="1:13">
      <c r="A1806">
        <v>2472023</v>
      </c>
      <c r="B1806" t="s">
        <v>4060</v>
      </c>
      <c r="C1806" t="s">
        <v>14</v>
      </c>
      <c r="D1806" t="s">
        <v>35</v>
      </c>
      <c r="E1806" t="s">
        <v>36</v>
      </c>
      <c r="F1806" s="2">
        <v>46091.502164351848</v>
      </c>
      <c r="G1806" t="s">
        <v>17</v>
      </c>
      <c r="H1806">
        <v>0</v>
      </c>
      <c r="I1806">
        <v>31</v>
      </c>
      <c r="J1806">
        <v>12</v>
      </c>
      <c r="K1806">
        <v>43</v>
      </c>
      <c r="L1806">
        <v>118</v>
      </c>
      <c r="M1806">
        <v>30</v>
      </c>
    </row>
    <row r="1807" spans="1:13">
      <c r="A1807">
        <v>2472025</v>
      </c>
      <c r="B1807" t="s">
        <v>4061</v>
      </c>
      <c r="C1807" t="s">
        <v>14</v>
      </c>
      <c r="D1807" t="s">
        <v>4062</v>
      </c>
      <c r="E1807" t="s">
        <v>4063</v>
      </c>
      <c r="F1807" s="2">
        <v>46084.506030092591</v>
      </c>
      <c r="G1807" t="s">
        <v>73</v>
      </c>
      <c r="H1807">
        <v>0</v>
      </c>
      <c r="I1807">
        <v>25</v>
      </c>
      <c r="J1807">
        <v>374</v>
      </c>
      <c r="K1807">
        <v>399</v>
      </c>
      <c r="L1807">
        <v>117</v>
      </c>
      <c r="M1807">
        <v>1378</v>
      </c>
    </row>
    <row r="1808" spans="1:13">
      <c r="A1808">
        <v>2472048</v>
      </c>
      <c r="B1808" t="s">
        <v>4064</v>
      </c>
      <c r="C1808" t="s">
        <v>14</v>
      </c>
      <c r="D1808" t="s">
        <v>401</v>
      </c>
      <c r="E1808" t="s">
        <v>4065</v>
      </c>
      <c r="F1808" s="2">
        <v>46126.497245370367</v>
      </c>
      <c r="G1808" t="s">
        <v>23</v>
      </c>
      <c r="H1808">
        <v>1</v>
      </c>
      <c r="I1808">
        <v>0</v>
      </c>
      <c r="J1808">
        <v>0</v>
      </c>
      <c r="K1808">
        <v>0</v>
      </c>
      <c r="L1808">
        <v>498</v>
      </c>
      <c r="M1808">
        <v>483</v>
      </c>
    </row>
    <row r="1809" spans="1:13">
      <c r="A1809">
        <v>2472043</v>
      </c>
      <c r="B1809" t="s">
        <v>4066</v>
      </c>
      <c r="C1809" t="s">
        <v>14</v>
      </c>
      <c r="D1809" t="s">
        <v>1101</v>
      </c>
      <c r="E1809" t="s">
        <v>4067</v>
      </c>
      <c r="F1809" s="2">
        <v>46077.550787037027</v>
      </c>
      <c r="G1809" t="s">
        <v>29</v>
      </c>
      <c r="H1809">
        <v>0</v>
      </c>
      <c r="I1809">
        <v>44</v>
      </c>
      <c r="J1809">
        <v>73</v>
      </c>
      <c r="K1809">
        <v>117</v>
      </c>
      <c r="L1809">
        <v>208</v>
      </c>
      <c r="M1809">
        <v>281</v>
      </c>
    </row>
    <row r="1810" spans="1:13">
      <c r="A1810">
        <v>2472011</v>
      </c>
      <c r="B1810" t="s">
        <v>4068</v>
      </c>
      <c r="C1810" t="s">
        <v>14</v>
      </c>
      <c r="D1810" t="s">
        <v>199</v>
      </c>
      <c r="E1810" t="s">
        <v>4069</v>
      </c>
      <c r="F1810" s="2">
        <v>46092.637881944444</v>
      </c>
      <c r="G1810" t="s">
        <v>17</v>
      </c>
      <c r="H1810">
        <v>1</v>
      </c>
      <c r="I1810">
        <v>0</v>
      </c>
      <c r="J1810">
        <v>0</v>
      </c>
      <c r="K1810">
        <v>0</v>
      </c>
      <c r="L1810">
        <v>438</v>
      </c>
      <c r="M1810">
        <v>442</v>
      </c>
    </row>
    <row r="1811" spans="1:13">
      <c r="A1811">
        <v>2472053</v>
      </c>
      <c r="B1811" t="s">
        <v>4070</v>
      </c>
      <c r="C1811" t="s">
        <v>14</v>
      </c>
      <c r="D1811" t="s">
        <v>4071</v>
      </c>
      <c r="E1811" t="s">
        <v>4071</v>
      </c>
      <c r="F1811" s="2">
        <v>46126.462685185194</v>
      </c>
      <c r="G1811" t="s">
        <v>23</v>
      </c>
      <c r="H1811">
        <v>0</v>
      </c>
      <c r="I1811">
        <v>900</v>
      </c>
      <c r="J1811">
        <v>1045</v>
      </c>
      <c r="K1811">
        <v>1945</v>
      </c>
      <c r="L1811">
        <v>3475</v>
      </c>
      <c r="M1811">
        <v>4040</v>
      </c>
    </row>
    <row r="1812" spans="1:13">
      <c r="A1812">
        <v>2472014</v>
      </c>
      <c r="B1812" t="s">
        <v>4072</v>
      </c>
      <c r="C1812" t="s">
        <v>14</v>
      </c>
      <c r="D1812" t="s">
        <v>4073</v>
      </c>
      <c r="E1812" t="s">
        <v>4073</v>
      </c>
      <c r="F1812" s="2">
        <v>46091.515821759262</v>
      </c>
      <c r="G1812" t="s">
        <v>17</v>
      </c>
      <c r="H1812">
        <v>0</v>
      </c>
      <c r="I1812">
        <v>72</v>
      </c>
      <c r="J1812">
        <v>147</v>
      </c>
      <c r="K1812">
        <v>219</v>
      </c>
      <c r="L1812">
        <v>254</v>
      </c>
      <c r="M1812">
        <v>540</v>
      </c>
    </row>
    <row r="1813" spans="1:13">
      <c r="A1813">
        <v>2372063</v>
      </c>
      <c r="B1813" t="s">
        <v>4074</v>
      </c>
      <c r="C1813" t="s">
        <v>14</v>
      </c>
      <c r="D1813" t="s">
        <v>4075</v>
      </c>
      <c r="E1813" t="s">
        <v>4076</v>
      </c>
      <c r="F1813" s="2">
        <v>46078.670972222222</v>
      </c>
      <c r="G1813" t="s">
        <v>29</v>
      </c>
      <c r="H1813">
        <v>0</v>
      </c>
      <c r="I1813">
        <v>36</v>
      </c>
      <c r="J1813">
        <v>499</v>
      </c>
      <c r="K1813">
        <v>535</v>
      </c>
      <c r="L1813">
        <v>130</v>
      </c>
      <c r="M1813">
        <v>1919</v>
      </c>
    </row>
    <row r="1814" spans="1:13">
      <c r="A1814">
        <v>2472005</v>
      </c>
      <c r="B1814" t="s">
        <v>4077</v>
      </c>
      <c r="C1814" t="s">
        <v>14</v>
      </c>
      <c r="D1814" t="s">
        <v>377</v>
      </c>
      <c r="E1814" t="s">
        <v>4078</v>
      </c>
      <c r="F1814" s="2">
        <v>46126.461238425924</v>
      </c>
      <c r="G1814" t="s">
        <v>23</v>
      </c>
      <c r="H1814">
        <v>1</v>
      </c>
      <c r="I1814">
        <v>0</v>
      </c>
      <c r="J1814">
        <v>0</v>
      </c>
      <c r="K1814">
        <v>0</v>
      </c>
      <c r="L1814">
        <v>512</v>
      </c>
      <c r="M1814">
        <v>577</v>
      </c>
    </row>
    <row r="1815" spans="1:13">
      <c r="A1815">
        <v>2472028</v>
      </c>
      <c r="B1815" t="s">
        <v>4079</v>
      </c>
      <c r="C1815" t="s">
        <v>14</v>
      </c>
      <c r="D1815" t="s">
        <v>392</v>
      </c>
      <c r="E1815" t="s">
        <v>4080</v>
      </c>
      <c r="F1815" s="2">
        <v>46113.61278935185</v>
      </c>
      <c r="G1815" t="s">
        <v>106</v>
      </c>
      <c r="H1815">
        <v>1</v>
      </c>
      <c r="I1815">
        <v>0</v>
      </c>
      <c r="J1815">
        <v>0</v>
      </c>
      <c r="K1815">
        <v>0</v>
      </c>
      <c r="L1815">
        <v>242</v>
      </c>
      <c r="M1815">
        <v>382</v>
      </c>
    </row>
    <row r="1816" spans="1:13">
      <c r="A1816">
        <v>2472035</v>
      </c>
      <c r="B1816" t="s">
        <v>4081</v>
      </c>
      <c r="C1816" t="s">
        <v>14</v>
      </c>
      <c r="D1816" t="s">
        <v>919</v>
      </c>
      <c r="E1816" t="s">
        <v>4082</v>
      </c>
      <c r="F1816" s="2">
        <v>46120.64234953704</v>
      </c>
      <c r="G1816" t="s">
        <v>33</v>
      </c>
      <c r="H1816">
        <v>1</v>
      </c>
      <c r="I1816">
        <v>0</v>
      </c>
      <c r="J1816">
        <v>0</v>
      </c>
      <c r="K1816">
        <v>0</v>
      </c>
      <c r="L1816">
        <v>595</v>
      </c>
      <c r="M1816">
        <v>535</v>
      </c>
    </row>
    <row r="1817" spans="1:13">
      <c r="A1817">
        <v>2372042</v>
      </c>
      <c r="B1817" t="s">
        <v>4083</v>
      </c>
      <c r="C1817" t="s">
        <v>14</v>
      </c>
      <c r="D1817" t="s">
        <v>392</v>
      </c>
      <c r="E1817" t="s">
        <v>2877</v>
      </c>
      <c r="F1817" s="2">
        <v>46113.624548611107</v>
      </c>
      <c r="G1817" t="s">
        <v>106</v>
      </c>
      <c r="H1817">
        <v>1</v>
      </c>
      <c r="I1817">
        <v>0</v>
      </c>
      <c r="J1817">
        <v>0</v>
      </c>
      <c r="K1817">
        <v>0</v>
      </c>
      <c r="L1817">
        <v>351</v>
      </c>
      <c r="M1817">
        <v>460</v>
      </c>
    </row>
    <row r="1818" spans="1:13">
      <c r="A1818">
        <v>2472007</v>
      </c>
      <c r="B1818" t="s">
        <v>4084</v>
      </c>
      <c r="C1818" t="s">
        <v>14</v>
      </c>
      <c r="D1818" t="s">
        <v>2306</v>
      </c>
      <c r="E1818" t="s">
        <v>4085</v>
      </c>
      <c r="F1818" s="2">
        <v>46119.543344907397</v>
      </c>
      <c r="G1818" t="s">
        <v>33</v>
      </c>
      <c r="H1818">
        <v>1</v>
      </c>
      <c r="I1818">
        <v>0</v>
      </c>
      <c r="J1818">
        <v>0</v>
      </c>
      <c r="K1818">
        <v>0</v>
      </c>
      <c r="L1818">
        <v>866</v>
      </c>
      <c r="M1818">
        <v>736</v>
      </c>
    </row>
    <row r="1819" spans="1:13">
      <c r="A1819">
        <v>2172013</v>
      </c>
      <c r="B1819" t="s">
        <v>4086</v>
      </c>
      <c r="C1819" t="s">
        <v>14</v>
      </c>
      <c r="D1819" t="s">
        <v>4087</v>
      </c>
      <c r="E1819" t="s">
        <v>4087</v>
      </c>
      <c r="F1819" s="2">
        <v>46091.489490740743</v>
      </c>
      <c r="G1819" t="s">
        <v>17</v>
      </c>
      <c r="H1819">
        <v>0</v>
      </c>
      <c r="I1819">
        <v>34</v>
      </c>
      <c r="J1819">
        <v>556</v>
      </c>
      <c r="K1819">
        <v>590</v>
      </c>
      <c r="L1819">
        <v>155</v>
      </c>
      <c r="M1819">
        <v>1823</v>
      </c>
    </row>
    <row r="1820" spans="1:13">
      <c r="A1820">
        <v>2372902</v>
      </c>
      <c r="B1820" t="s">
        <v>4088</v>
      </c>
      <c r="C1820" t="s">
        <v>14</v>
      </c>
      <c r="D1820" t="s">
        <v>392</v>
      </c>
      <c r="E1820" t="s">
        <v>4089</v>
      </c>
      <c r="F1820" s="2">
        <v>46113.621840277781</v>
      </c>
      <c r="G1820" t="s">
        <v>106</v>
      </c>
      <c r="H1820">
        <v>1</v>
      </c>
      <c r="I1820">
        <v>0</v>
      </c>
      <c r="J1820">
        <v>0</v>
      </c>
      <c r="K1820">
        <v>0</v>
      </c>
      <c r="L1820">
        <v>417</v>
      </c>
      <c r="M1820">
        <v>460</v>
      </c>
    </row>
    <row r="1821" spans="1:13">
      <c r="A1821">
        <v>2472018</v>
      </c>
      <c r="B1821" t="s">
        <v>4090</v>
      </c>
      <c r="C1821" t="s">
        <v>14</v>
      </c>
      <c r="D1821" t="s">
        <v>1622</v>
      </c>
      <c r="E1821" t="s">
        <v>4091</v>
      </c>
      <c r="F1821" s="2">
        <v>46091.546585648153</v>
      </c>
      <c r="G1821" t="s">
        <v>17</v>
      </c>
      <c r="H1821">
        <v>1</v>
      </c>
      <c r="I1821">
        <v>0</v>
      </c>
      <c r="J1821">
        <v>0</v>
      </c>
      <c r="K1821">
        <v>0</v>
      </c>
      <c r="L1821">
        <v>212</v>
      </c>
      <c r="M1821">
        <v>279</v>
      </c>
    </row>
    <row r="1822" spans="1:13">
      <c r="A1822">
        <v>2472011</v>
      </c>
      <c r="B1822" t="s">
        <v>4092</v>
      </c>
      <c r="C1822" t="s">
        <v>14</v>
      </c>
      <c r="D1822" t="s">
        <v>4093</v>
      </c>
      <c r="E1822" t="s">
        <v>4094</v>
      </c>
      <c r="F1822" s="2">
        <v>46099.615289351852</v>
      </c>
      <c r="G1822" t="s">
        <v>40</v>
      </c>
      <c r="H1822">
        <v>0</v>
      </c>
      <c r="I1822">
        <v>44</v>
      </c>
      <c r="J1822">
        <v>29</v>
      </c>
      <c r="K1822">
        <v>73</v>
      </c>
      <c r="L1822">
        <v>156</v>
      </c>
      <c r="M1822">
        <v>102</v>
      </c>
    </row>
    <row r="1823" spans="1:13">
      <c r="A1823">
        <v>2472021</v>
      </c>
      <c r="B1823" t="s">
        <v>4095</v>
      </c>
      <c r="C1823" t="s">
        <v>14</v>
      </c>
      <c r="D1823" t="s">
        <v>4096</v>
      </c>
      <c r="E1823" t="s">
        <v>4096</v>
      </c>
      <c r="F1823" s="2">
        <v>46098.51803240741</v>
      </c>
      <c r="G1823" t="s">
        <v>40</v>
      </c>
      <c r="H1823">
        <v>0</v>
      </c>
      <c r="I1823">
        <v>42</v>
      </c>
      <c r="J1823">
        <v>257</v>
      </c>
      <c r="K1823">
        <v>299</v>
      </c>
      <c r="L1823">
        <v>159</v>
      </c>
      <c r="M1823">
        <v>920</v>
      </c>
    </row>
    <row r="1824" spans="1:13">
      <c r="A1824">
        <v>2472023</v>
      </c>
      <c r="B1824" t="s">
        <v>4097</v>
      </c>
      <c r="C1824" t="s">
        <v>14</v>
      </c>
      <c r="D1824" t="s">
        <v>208</v>
      </c>
      <c r="E1824" t="s">
        <v>4098</v>
      </c>
      <c r="F1824" s="2">
        <v>46091.494085648148</v>
      </c>
      <c r="G1824" t="s">
        <v>17</v>
      </c>
      <c r="H1824">
        <v>0</v>
      </c>
      <c r="I1824">
        <v>31</v>
      </c>
      <c r="J1824">
        <v>17</v>
      </c>
      <c r="K1824">
        <v>48</v>
      </c>
      <c r="L1824">
        <v>117</v>
      </c>
      <c r="M1824">
        <v>68</v>
      </c>
    </row>
    <row r="1825" spans="1:13">
      <c r="A1825">
        <v>2472046</v>
      </c>
      <c r="B1825" t="s">
        <v>4099</v>
      </c>
      <c r="C1825" t="s">
        <v>14</v>
      </c>
      <c r="D1825" t="s">
        <v>919</v>
      </c>
      <c r="E1825" t="s">
        <v>4100</v>
      </c>
      <c r="F1825" s="2">
        <v>46119.516944444447</v>
      </c>
      <c r="G1825" t="s">
        <v>33</v>
      </c>
      <c r="H1825">
        <v>1</v>
      </c>
      <c r="I1825">
        <v>0</v>
      </c>
      <c r="J1825">
        <v>0</v>
      </c>
      <c r="K1825">
        <v>0</v>
      </c>
      <c r="L1825">
        <v>520</v>
      </c>
      <c r="M1825">
        <v>593</v>
      </c>
    </row>
    <row r="1826" spans="1:13">
      <c r="A1826">
        <v>2472901</v>
      </c>
      <c r="B1826" t="s">
        <v>4101</v>
      </c>
      <c r="C1826" t="s">
        <v>14</v>
      </c>
      <c r="D1826" t="s">
        <v>3300</v>
      </c>
      <c r="E1826" t="s">
        <v>4102</v>
      </c>
      <c r="F1826" s="2">
        <v>46126.414756944447</v>
      </c>
      <c r="G1826" t="s">
        <v>23</v>
      </c>
      <c r="H1826">
        <v>1</v>
      </c>
      <c r="I1826">
        <v>0</v>
      </c>
      <c r="J1826">
        <v>0</v>
      </c>
      <c r="K1826">
        <v>0</v>
      </c>
      <c r="L1826">
        <v>177</v>
      </c>
      <c r="M1826">
        <v>221</v>
      </c>
    </row>
    <row r="1827" spans="1:13">
      <c r="A1827">
        <v>2372027</v>
      </c>
      <c r="B1827" t="s">
        <v>4103</v>
      </c>
      <c r="C1827" t="s">
        <v>14</v>
      </c>
      <c r="D1827" t="s">
        <v>4104</v>
      </c>
      <c r="E1827" t="s">
        <v>4105</v>
      </c>
      <c r="F1827" s="2">
        <v>46078.674016203702</v>
      </c>
      <c r="G1827" t="s">
        <v>29</v>
      </c>
      <c r="H1827">
        <v>0</v>
      </c>
      <c r="I1827">
        <v>37</v>
      </c>
      <c r="J1827">
        <v>244</v>
      </c>
      <c r="K1827">
        <v>281</v>
      </c>
      <c r="L1827">
        <v>115</v>
      </c>
      <c r="M1827">
        <v>830</v>
      </c>
    </row>
    <row r="1828" spans="1:13">
      <c r="A1828">
        <v>2472043</v>
      </c>
      <c r="B1828" t="s">
        <v>4106</v>
      </c>
      <c r="C1828" t="s">
        <v>14</v>
      </c>
      <c r="D1828" t="s">
        <v>4107</v>
      </c>
      <c r="E1828" t="s">
        <v>4107</v>
      </c>
      <c r="F1828" s="2">
        <v>46126.399351851847</v>
      </c>
      <c r="G1828" t="s">
        <v>23</v>
      </c>
      <c r="H1828">
        <v>0</v>
      </c>
      <c r="I1828">
        <v>35</v>
      </c>
      <c r="J1828">
        <v>555</v>
      </c>
      <c r="K1828">
        <v>590</v>
      </c>
      <c r="L1828">
        <v>131</v>
      </c>
      <c r="M1828">
        <v>1776</v>
      </c>
    </row>
    <row r="1829" spans="1:13">
      <c r="A1829">
        <v>2372012</v>
      </c>
      <c r="B1829" t="s">
        <v>4108</v>
      </c>
      <c r="C1829" t="s">
        <v>14</v>
      </c>
      <c r="D1829" t="s">
        <v>15</v>
      </c>
      <c r="E1829" t="s">
        <v>4109</v>
      </c>
      <c r="F1829" s="2">
        <v>46091.485115740739</v>
      </c>
      <c r="G1829" t="s">
        <v>17</v>
      </c>
      <c r="H1829">
        <v>1</v>
      </c>
      <c r="I1829">
        <v>0</v>
      </c>
      <c r="J1829">
        <v>0</v>
      </c>
      <c r="K1829">
        <v>0</v>
      </c>
      <c r="L1829">
        <v>258</v>
      </c>
      <c r="M1829">
        <v>200</v>
      </c>
    </row>
    <row r="1830" spans="1:13">
      <c r="A1830">
        <v>2472035</v>
      </c>
      <c r="B1830" t="s">
        <v>4110</v>
      </c>
      <c r="C1830" t="s">
        <v>14</v>
      </c>
      <c r="D1830" t="s">
        <v>4111</v>
      </c>
      <c r="E1830" t="s">
        <v>4111</v>
      </c>
      <c r="F1830" s="2">
        <v>46078.658194444448</v>
      </c>
      <c r="G1830" t="s">
        <v>29</v>
      </c>
      <c r="H1830">
        <v>0</v>
      </c>
      <c r="I1830">
        <v>38</v>
      </c>
      <c r="J1830">
        <v>974</v>
      </c>
      <c r="K1830">
        <v>1012</v>
      </c>
      <c r="L1830">
        <v>155</v>
      </c>
      <c r="M1830">
        <v>3253</v>
      </c>
    </row>
    <row r="1831" spans="1:13">
      <c r="A1831">
        <v>2472064</v>
      </c>
      <c r="B1831" t="s">
        <v>4112</v>
      </c>
      <c r="C1831" t="s">
        <v>14</v>
      </c>
      <c r="D1831" t="s">
        <v>4113</v>
      </c>
      <c r="E1831" t="s">
        <v>4113</v>
      </c>
      <c r="F1831" s="2">
        <v>46127.634155092594</v>
      </c>
      <c r="G1831" t="s">
        <v>23</v>
      </c>
      <c r="H1831">
        <v>0</v>
      </c>
      <c r="I1831">
        <v>36</v>
      </c>
      <c r="J1831">
        <v>452</v>
      </c>
      <c r="K1831">
        <v>488</v>
      </c>
      <c r="L1831">
        <v>136</v>
      </c>
      <c r="M1831">
        <v>1434</v>
      </c>
    </row>
    <row r="1832" spans="1:13">
      <c r="A1832">
        <v>2472009</v>
      </c>
      <c r="B1832" t="s">
        <v>4114</v>
      </c>
      <c r="C1832" t="s">
        <v>14</v>
      </c>
      <c r="D1832" t="s">
        <v>432</v>
      </c>
      <c r="E1832" t="s">
        <v>4115</v>
      </c>
      <c r="F1832" s="2">
        <v>46085.638402777768</v>
      </c>
      <c r="G1832" t="s">
        <v>73</v>
      </c>
      <c r="H1832">
        <v>1</v>
      </c>
      <c r="I1832">
        <v>0</v>
      </c>
      <c r="J1832">
        <v>0</v>
      </c>
      <c r="K1832">
        <v>0</v>
      </c>
      <c r="L1832">
        <v>279</v>
      </c>
      <c r="M1832">
        <v>253</v>
      </c>
    </row>
    <row r="1833" spans="1:13">
      <c r="A1833">
        <v>2372050</v>
      </c>
      <c r="B1833" t="s">
        <v>4116</v>
      </c>
      <c r="C1833" t="s">
        <v>14</v>
      </c>
      <c r="D1833" t="s">
        <v>1847</v>
      </c>
      <c r="E1833" t="s">
        <v>4117</v>
      </c>
      <c r="F1833" s="2">
        <v>46078.665706018517</v>
      </c>
      <c r="G1833" t="s">
        <v>29</v>
      </c>
      <c r="H1833">
        <v>1</v>
      </c>
      <c r="I1833">
        <v>0</v>
      </c>
      <c r="J1833">
        <v>0</v>
      </c>
      <c r="K1833">
        <v>0</v>
      </c>
      <c r="L1833">
        <v>560</v>
      </c>
      <c r="M1833">
        <v>580</v>
      </c>
    </row>
    <row r="1834" spans="1:13">
      <c r="A1834">
        <v>2472026</v>
      </c>
      <c r="B1834" t="s">
        <v>4118</v>
      </c>
      <c r="C1834" t="s">
        <v>14</v>
      </c>
      <c r="D1834" t="s">
        <v>493</v>
      </c>
      <c r="E1834" t="s">
        <v>1454</v>
      </c>
      <c r="F1834" s="2">
        <v>46092.659097222233</v>
      </c>
      <c r="G1834" t="s">
        <v>17</v>
      </c>
      <c r="H1834">
        <v>1</v>
      </c>
      <c r="I1834">
        <v>0</v>
      </c>
      <c r="J1834">
        <v>0</v>
      </c>
      <c r="K1834">
        <v>0</v>
      </c>
      <c r="L1834">
        <v>248</v>
      </c>
      <c r="M1834">
        <v>168</v>
      </c>
    </row>
    <row r="1835" spans="1:13">
      <c r="A1835">
        <v>2472007</v>
      </c>
      <c r="B1835" t="s">
        <v>4119</v>
      </c>
      <c r="C1835" t="s">
        <v>14</v>
      </c>
      <c r="D1835" t="s">
        <v>4120</v>
      </c>
      <c r="E1835" t="s">
        <v>4120</v>
      </c>
      <c r="F1835" s="2">
        <v>46084.487337962957</v>
      </c>
      <c r="G1835" t="s">
        <v>73</v>
      </c>
      <c r="H1835">
        <v>0</v>
      </c>
      <c r="I1835">
        <v>148</v>
      </c>
      <c r="J1835">
        <v>273</v>
      </c>
      <c r="K1835">
        <v>421</v>
      </c>
      <c r="L1835">
        <v>540</v>
      </c>
      <c r="M1835">
        <v>915</v>
      </c>
    </row>
    <row r="1836" spans="1:13">
      <c r="A1836">
        <v>2472012</v>
      </c>
      <c r="B1836" t="s">
        <v>4121</v>
      </c>
      <c r="C1836" t="s">
        <v>14</v>
      </c>
      <c r="D1836" t="s">
        <v>916</v>
      </c>
      <c r="E1836" t="s">
        <v>4122</v>
      </c>
      <c r="F1836" s="2">
        <v>46098.527222222219</v>
      </c>
      <c r="G1836" t="s">
        <v>40</v>
      </c>
      <c r="H1836">
        <v>1</v>
      </c>
      <c r="I1836">
        <v>0</v>
      </c>
      <c r="J1836">
        <v>0</v>
      </c>
      <c r="K1836">
        <v>0</v>
      </c>
      <c r="L1836">
        <v>202</v>
      </c>
      <c r="M1836">
        <v>315</v>
      </c>
    </row>
    <row r="1837" spans="1:13">
      <c r="A1837">
        <v>2472032</v>
      </c>
      <c r="B1837" t="s">
        <v>4123</v>
      </c>
      <c r="C1837" t="s">
        <v>14</v>
      </c>
      <c r="D1837" t="s">
        <v>4124</v>
      </c>
      <c r="E1837" t="s">
        <v>4125</v>
      </c>
      <c r="F1837" s="2">
        <v>46098.560173611113</v>
      </c>
      <c r="G1837" t="s">
        <v>40</v>
      </c>
      <c r="H1837">
        <v>0</v>
      </c>
      <c r="I1837">
        <v>34</v>
      </c>
      <c r="J1837">
        <v>28</v>
      </c>
      <c r="K1837">
        <v>62</v>
      </c>
      <c r="L1837">
        <v>125</v>
      </c>
      <c r="M1837">
        <v>112</v>
      </c>
    </row>
    <row r="1838" spans="1:13">
      <c r="A1838">
        <v>2472024</v>
      </c>
      <c r="B1838" t="s">
        <v>1660</v>
      </c>
      <c r="C1838" t="s">
        <v>14</v>
      </c>
      <c r="D1838" t="s">
        <v>15</v>
      </c>
      <c r="E1838" t="s">
        <v>1661</v>
      </c>
      <c r="F1838" s="2">
        <v>46091.487476851849</v>
      </c>
      <c r="G1838" t="s">
        <v>17</v>
      </c>
      <c r="H1838">
        <v>1</v>
      </c>
      <c r="I1838">
        <v>0</v>
      </c>
      <c r="J1838">
        <v>0</v>
      </c>
      <c r="K1838">
        <v>0</v>
      </c>
      <c r="L1838">
        <v>154</v>
      </c>
      <c r="M1838">
        <v>178</v>
      </c>
    </row>
    <row r="1839" spans="1:13">
      <c r="A1839">
        <v>2472021</v>
      </c>
      <c r="B1839" t="s">
        <v>4126</v>
      </c>
      <c r="C1839" t="s">
        <v>14</v>
      </c>
      <c r="D1839" t="s">
        <v>184</v>
      </c>
      <c r="E1839" t="s">
        <v>4127</v>
      </c>
      <c r="F1839" s="2">
        <v>46098.523159722223</v>
      </c>
      <c r="G1839" t="s">
        <v>40</v>
      </c>
      <c r="H1839">
        <v>1</v>
      </c>
      <c r="I1839">
        <v>0</v>
      </c>
      <c r="J1839">
        <v>0</v>
      </c>
      <c r="K1839">
        <v>0</v>
      </c>
      <c r="L1839">
        <v>217</v>
      </c>
      <c r="M1839">
        <v>335</v>
      </c>
    </row>
    <row r="1840" spans="1:13">
      <c r="A1840">
        <v>2472042</v>
      </c>
      <c r="B1840" t="s">
        <v>4128</v>
      </c>
      <c r="C1840" t="s">
        <v>14</v>
      </c>
      <c r="D1840" t="s">
        <v>4129</v>
      </c>
      <c r="E1840" t="s">
        <v>4129</v>
      </c>
      <c r="F1840" s="2">
        <v>46091.443437499998</v>
      </c>
      <c r="G1840" t="s">
        <v>17</v>
      </c>
      <c r="H1840">
        <v>0</v>
      </c>
      <c r="I1840">
        <v>43</v>
      </c>
      <c r="J1840">
        <v>353</v>
      </c>
      <c r="K1840">
        <v>396</v>
      </c>
      <c r="L1840">
        <v>141</v>
      </c>
      <c r="M1840">
        <v>1148</v>
      </c>
    </row>
    <row r="1841" spans="1:13">
      <c r="A1841">
        <v>2472021</v>
      </c>
      <c r="B1841" t="s">
        <v>4130</v>
      </c>
      <c r="C1841" t="s">
        <v>14</v>
      </c>
      <c r="D1841" t="s">
        <v>4131</v>
      </c>
      <c r="E1841" t="s">
        <v>4132</v>
      </c>
      <c r="F1841" s="2">
        <v>46112.488356481481</v>
      </c>
      <c r="G1841" t="s">
        <v>106</v>
      </c>
      <c r="H1841">
        <v>1</v>
      </c>
      <c r="I1841">
        <v>0</v>
      </c>
      <c r="J1841">
        <v>0</v>
      </c>
      <c r="K1841">
        <v>0</v>
      </c>
      <c r="L1841">
        <v>192</v>
      </c>
      <c r="M1841">
        <v>171</v>
      </c>
    </row>
    <row r="1842" spans="1:13">
      <c r="A1842">
        <v>2172013</v>
      </c>
      <c r="B1842" t="s">
        <v>4133</v>
      </c>
      <c r="C1842" t="s">
        <v>14</v>
      </c>
      <c r="D1842" t="s">
        <v>656</v>
      </c>
      <c r="E1842" t="s">
        <v>4134</v>
      </c>
      <c r="F1842" s="2">
        <v>46077.50277777778</v>
      </c>
      <c r="G1842" t="s">
        <v>29</v>
      </c>
      <c r="H1842">
        <v>0</v>
      </c>
      <c r="I1842">
        <v>87</v>
      </c>
      <c r="J1842">
        <v>271</v>
      </c>
      <c r="K1842">
        <v>358</v>
      </c>
      <c r="L1842">
        <v>221</v>
      </c>
      <c r="M1842">
        <v>866</v>
      </c>
    </row>
    <row r="1843" spans="1:13">
      <c r="A1843">
        <v>2472037</v>
      </c>
      <c r="B1843" t="s">
        <v>4135</v>
      </c>
      <c r="C1843" t="s">
        <v>14</v>
      </c>
      <c r="D1843" t="s">
        <v>4136</v>
      </c>
      <c r="E1843" t="s">
        <v>4137</v>
      </c>
      <c r="F1843" s="2">
        <v>46091.40519675926</v>
      </c>
      <c r="G1843" t="s">
        <v>17</v>
      </c>
      <c r="H1843">
        <v>0</v>
      </c>
      <c r="I1843">
        <v>31</v>
      </c>
      <c r="J1843">
        <v>115</v>
      </c>
      <c r="K1843">
        <v>146</v>
      </c>
      <c r="L1843">
        <v>119</v>
      </c>
      <c r="M1843">
        <v>474</v>
      </c>
    </row>
    <row r="1844" spans="1:13">
      <c r="A1844">
        <v>2472020</v>
      </c>
      <c r="B1844" t="s">
        <v>4138</v>
      </c>
      <c r="C1844" t="s">
        <v>14</v>
      </c>
      <c r="D1844" t="s">
        <v>818</v>
      </c>
      <c r="E1844" t="s">
        <v>4139</v>
      </c>
      <c r="F1844" s="2">
        <v>46112.506527777783</v>
      </c>
      <c r="G1844" t="s">
        <v>106</v>
      </c>
      <c r="H1844">
        <v>1</v>
      </c>
      <c r="I1844">
        <v>0</v>
      </c>
      <c r="J1844">
        <v>0</v>
      </c>
      <c r="K1844">
        <v>0</v>
      </c>
      <c r="L1844">
        <v>211</v>
      </c>
      <c r="M1844">
        <v>203</v>
      </c>
    </row>
    <row r="1845" spans="1:13">
      <c r="A1845">
        <v>2472021</v>
      </c>
      <c r="B1845" t="s">
        <v>1720</v>
      </c>
      <c r="C1845" t="s">
        <v>14</v>
      </c>
      <c r="D1845" t="s">
        <v>621</v>
      </c>
      <c r="E1845" t="s">
        <v>1721</v>
      </c>
      <c r="F1845" s="2">
        <v>46126.452291666668</v>
      </c>
      <c r="G1845" t="s">
        <v>23</v>
      </c>
      <c r="H1845">
        <v>1</v>
      </c>
      <c r="I1845">
        <v>0</v>
      </c>
      <c r="J1845">
        <v>0</v>
      </c>
      <c r="K1845">
        <v>0</v>
      </c>
      <c r="L1845">
        <v>308</v>
      </c>
      <c r="M1845">
        <v>333</v>
      </c>
    </row>
    <row r="1846" spans="1:13">
      <c r="A1846">
        <v>2472043</v>
      </c>
      <c r="B1846" t="s">
        <v>4140</v>
      </c>
      <c r="C1846" t="s">
        <v>14</v>
      </c>
      <c r="D1846" t="s">
        <v>445</v>
      </c>
      <c r="E1846" t="s">
        <v>4141</v>
      </c>
      <c r="F1846" s="2">
        <v>46119.530486111107</v>
      </c>
      <c r="G1846" t="s">
        <v>33</v>
      </c>
      <c r="H1846">
        <v>1</v>
      </c>
      <c r="I1846">
        <v>0</v>
      </c>
      <c r="J1846">
        <v>0</v>
      </c>
      <c r="K1846">
        <v>0</v>
      </c>
      <c r="L1846">
        <v>893</v>
      </c>
      <c r="M1846">
        <v>942</v>
      </c>
    </row>
    <row r="1847" spans="1:13">
      <c r="A1847">
        <v>2372027</v>
      </c>
      <c r="B1847" t="s">
        <v>4142</v>
      </c>
      <c r="C1847" t="s">
        <v>14</v>
      </c>
      <c r="D1847" t="s">
        <v>1817</v>
      </c>
      <c r="E1847" t="s">
        <v>4143</v>
      </c>
      <c r="F1847" s="2">
        <v>46099.654861111107</v>
      </c>
      <c r="G1847" t="s">
        <v>40</v>
      </c>
      <c r="H1847">
        <v>1</v>
      </c>
      <c r="I1847">
        <v>0</v>
      </c>
      <c r="J1847">
        <v>0</v>
      </c>
      <c r="K1847">
        <v>0</v>
      </c>
      <c r="L1847">
        <v>206</v>
      </c>
      <c r="M1847">
        <v>312</v>
      </c>
    </row>
    <row r="1848" spans="1:13">
      <c r="A1848">
        <v>2472028</v>
      </c>
      <c r="B1848" t="s">
        <v>4144</v>
      </c>
      <c r="C1848" t="s">
        <v>14</v>
      </c>
      <c r="D1848" t="s">
        <v>389</v>
      </c>
      <c r="E1848" t="s">
        <v>4145</v>
      </c>
      <c r="F1848" s="2">
        <v>46120.650567129633</v>
      </c>
      <c r="G1848" t="s">
        <v>33</v>
      </c>
      <c r="H1848">
        <v>1</v>
      </c>
      <c r="I1848">
        <v>0</v>
      </c>
      <c r="J1848">
        <v>0</v>
      </c>
      <c r="K1848">
        <v>0</v>
      </c>
      <c r="L1848">
        <v>937</v>
      </c>
      <c r="M1848">
        <v>981</v>
      </c>
    </row>
    <row r="1849" spans="1:13">
      <c r="A1849">
        <v>2472007</v>
      </c>
      <c r="B1849" t="s">
        <v>4146</v>
      </c>
      <c r="C1849" t="s">
        <v>14</v>
      </c>
      <c r="D1849" t="s">
        <v>937</v>
      </c>
      <c r="E1849" t="s">
        <v>4147</v>
      </c>
      <c r="F1849" s="2">
        <v>46098.545104166667</v>
      </c>
      <c r="G1849" t="s">
        <v>40</v>
      </c>
      <c r="H1849">
        <v>1</v>
      </c>
      <c r="I1849">
        <v>0</v>
      </c>
      <c r="J1849">
        <v>0</v>
      </c>
      <c r="K1849">
        <v>0</v>
      </c>
      <c r="L1849">
        <v>162</v>
      </c>
      <c r="M1849">
        <v>192</v>
      </c>
    </row>
    <row r="1850" spans="1:13">
      <c r="A1850">
        <v>2172022</v>
      </c>
      <c r="B1850" t="s">
        <v>4148</v>
      </c>
      <c r="C1850" t="s">
        <v>14</v>
      </c>
      <c r="D1850" t="s">
        <v>4149</v>
      </c>
      <c r="E1850" t="s">
        <v>4150</v>
      </c>
      <c r="F1850" s="2">
        <v>46126.424826388888</v>
      </c>
      <c r="G1850" t="s">
        <v>23</v>
      </c>
      <c r="H1850">
        <v>0</v>
      </c>
      <c r="I1850">
        <v>62</v>
      </c>
      <c r="J1850">
        <v>31</v>
      </c>
      <c r="K1850">
        <v>93</v>
      </c>
      <c r="L1850">
        <v>228</v>
      </c>
      <c r="M1850">
        <v>140</v>
      </c>
    </row>
    <row r="1851" spans="1:13">
      <c r="A1851">
        <v>2472039</v>
      </c>
      <c r="B1851" t="s">
        <v>4151</v>
      </c>
      <c r="C1851" t="s">
        <v>14</v>
      </c>
      <c r="D1851" t="s">
        <v>63</v>
      </c>
      <c r="E1851" t="s">
        <v>4152</v>
      </c>
      <c r="F1851" s="2">
        <v>46092.667430555557</v>
      </c>
      <c r="G1851" t="s">
        <v>17</v>
      </c>
      <c r="H1851">
        <v>1</v>
      </c>
      <c r="I1851">
        <v>0</v>
      </c>
      <c r="J1851">
        <v>0</v>
      </c>
      <c r="K1851">
        <v>0</v>
      </c>
      <c r="L1851">
        <v>349</v>
      </c>
      <c r="M1851">
        <v>417</v>
      </c>
    </row>
    <row r="1852" spans="1:13">
      <c r="A1852">
        <v>2472035</v>
      </c>
      <c r="B1852" t="s">
        <v>427</v>
      </c>
      <c r="C1852" t="s">
        <v>14</v>
      </c>
      <c r="E1852" t="s">
        <v>28</v>
      </c>
      <c r="F1852" s="2">
        <v>46078.686597222222</v>
      </c>
      <c r="G1852" t="s">
        <v>29</v>
      </c>
      <c r="H1852">
        <v>0</v>
      </c>
      <c r="I1852">
        <v>41</v>
      </c>
      <c r="J1852">
        <v>1</v>
      </c>
      <c r="K1852">
        <v>42</v>
      </c>
      <c r="L1852">
        <v>188</v>
      </c>
      <c r="M1852">
        <v>3</v>
      </c>
    </row>
    <row r="1853" spans="1:13">
      <c r="A1853">
        <v>2472061</v>
      </c>
      <c r="B1853" t="s">
        <v>4153</v>
      </c>
      <c r="C1853" t="s">
        <v>14</v>
      </c>
      <c r="D1853" t="s">
        <v>124</v>
      </c>
      <c r="E1853" t="s">
        <v>4154</v>
      </c>
      <c r="F1853" s="2">
        <v>46085.636064814818</v>
      </c>
      <c r="G1853" t="s">
        <v>73</v>
      </c>
      <c r="H1853">
        <v>1</v>
      </c>
      <c r="I1853">
        <v>0</v>
      </c>
      <c r="J1853">
        <v>0</v>
      </c>
      <c r="K1853">
        <v>0</v>
      </c>
      <c r="L1853">
        <v>176</v>
      </c>
      <c r="M1853">
        <v>239</v>
      </c>
    </row>
    <row r="1854" spans="1:13">
      <c r="A1854">
        <v>2372019</v>
      </c>
      <c r="B1854" t="s">
        <v>4155</v>
      </c>
      <c r="C1854" t="s">
        <v>14</v>
      </c>
      <c r="D1854" t="s">
        <v>1500</v>
      </c>
      <c r="E1854" t="s">
        <v>4156</v>
      </c>
      <c r="F1854" s="2">
        <v>46092.66443287037</v>
      </c>
      <c r="G1854" t="s">
        <v>17</v>
      </c>
      <c r="H1854">
        <v>1</v>
      </c>
      <c r="I1854">
        <v>0</v>
      </c>
      <c r="J1854">
        <v>0</v>
      </c>
      <c r="K1854">
        <v>0</v>
      </c>
      <c r="L1854">
        <v>113</v>
      </c>
      <c r="M1854">
        <v>179</v>
      </c>
    </row>
    <row r="1855" spans="1:13">
      <c r="A1855">
        <v>2472011</v>
      </c>
      <c r="B1855" t="s">
        <v>4157</v>
      </c>
      <c r="C1855" t="s">
        <v>14</v>
      </c>
      <c r="D1855" t="s">
        <v>877</v>
      </c>
      <c r="E1855" t="s">
        <v>4158</v>
      </c>
      <c r="F1855" s="2">
        <v>46092.653310185182</v>
      </c>
      <c r="G1855" t="s">
        <v>17</v>
      </c>
      <c r="H1855">
        <v>1</v>
      </c>
      <c r="I1855">
        <v>0</v>
      </c>
      <c r="J1855">
        <v>0</v>
      </c>
      <c r="K1855">
        <v>0</v>
      </c>
      <c r="L1855">
        <v>224</v>
      </c>
      <c r="M1855">
        <v>259</v>
      </c>
    </row>
    <row r="1856" spans="1:13">
      <c r="A1856">
        <v>2472052</v>
      </c>
      <c r="B1856" t="s">
        <v>4159</v>
      </c>
      <c r="C1856" t="s">
        <v>14</v>
      </c>
      <c r="D1856" t="s">
        <v>4160</v>
      </c>
      <c r="E1856" t="s">
        <v>4161</v>
      </c>
      <c r="F1856" s="2">
        <v>46119.5075</v>
      </c>
      <c r="G1856" t="s">
        <v>33</v>
      </c>
      <c r="H1856">
        <v>0</v>
      </c>
      <c r="I1856">
        <v>72</v>
      </c>
      <c r="J1856">
        <v>654</v>
      </c>
      <c r="K1856">
        <v>726</v>
      </c>
      <c r="L1856">
        <v>279</v>
      </c>
      <c r="M1856">
        <v>1905</v>
      </c>
    </row>
    <row r="1857" spans="1:13">
      <c r="A1857">
        <v>2172022</v>
      </c>
      <c r="B1857" t="s">
        <v>4162</v>
      </c>
      <c r="C1857" t="s">
        <v>14</v>
      </c>
      <c r="D1857" t="s">
        <v>4163</v>
      </c>
      <c r="E1857" t="s">
        <v>4164</v>
      </c>
      <c r="F1857" s="2">
        <v>46126.482569444437</v>
      </c>
      <c r="G1857" t="s">
        <v>23</v>
      </c>
      <c r="H1857">
        <v>0</v>
      </c>
      <c r="I1857">
        <v>39</v>
      </c>
      <c r="J1857">
        <v>126</v>
      </c>
      <c r="K1857">
        <v>165</v>
      </c>
      <c r="L1857">
        <v>135</v>
      </c>
      <c r="M1857">
        <v>465</v>
      </c>
    </row>
    <row r="1858" spans="1:13">
      <c r="A1858">
        <v>2472020</v>
      </c>
      <c r="B1858" t="s">
        <v>4165</v>
      </c>
      <c r="C1858" t="s">
        <v>14</v>
      </c>
      <c r="D1858" t="s">
        <v>4166</v>
      </c>
      <c r="E1858" t="s">
        <v>4166</v>
      </c>
      <c r="F1858" s="2">
        <v>46098.520937499998</v>
      </c>
      <c r="G1858" t="s">
        <v>40</v>
      </c>
      <c r="H1858">
        <v>0</v>
      </c>
      <c r="I1858">
        <v>40</v>
      </c>
      <c r="J1858">
        <v>149</v>
      </c>
      <c r="K1858">
        <v>189</v>
      </c>
      <c r="L1858">
        <v>164</v>
      </c>
      <c r="M1858">
        <v>520</v>
      </c>
    </row>
    <row r="1859" spans="1:13">
      <c r="A1859">
        <v>2372019</v>
      </c>
      <c r="B1859" t="s">
        <v>4167</v>
      </c>
      <c r="C1859" t="s">
        <v>14</v>
      </c>
      <c r="D1859" t="s">
        <v>880</v>
      </c>
      <c r="E1859" t="s">
        <v>3904</v>
      </c>
      <c r="F1859" s="2">
        <v>46127.608240740738</v>
      </c>
      <c r="G1859" t="s">
        <v>23</v>
      </c>
      <c r="H1859">
        <v>1</v>
      </c>
      <c r="I1859">
        <v>0</v>
      </c>
      <c r="J1859">
        <v>0</v>
      </c>
      <c r="K1859">
        <v>0</v>
      </c>
      <c r="L1859">
        <v>328</v>
      </c>
      <c r="M1859">
        <v>436</v>
      </c>
    </row>
    <row r="1860" spans="1:13">
      <c r="A1860">
        <v>2472056</v>
      </c>
      <c r="B1860" t="s">
        <v>4168</v>
      </c>
      <c r="C1860" t="s">
        <v>14</v>
      </c>
      <c r="D1860" t="s">
        <v>1266</v>
      </c>
      <c r="E1860" t="s">
        <v>4169</v>
      </c>
      <c r="F1860" s="2">
        <v>46091.410520833328</v>
      </c>
      <c r="G1860" t="s">
        <v>17</v>
      </c>
      <c r="H1860">
        <v>1</v>
      </c>
      <c r="I1860">
        <v>0</v>
      </c>
      <c r="J1860">
        <v>0</v>
      </c>
      <c r="K1860">
        <v>0</v>
      </c>
      <c r="L1860">
        <v>141</v>
      </c>
      <c r="M1860">
        <v>205</v>
      </c>
    </row>
    <row r="1861" spans="1:13">
      <c r="A1861">
        <v>2472042</v>
      </c>
      <c r="B1861" t="s">
        <v>3941</v>
      </c>
      <c r="C1861" t="s">
        <v>14</v>
      </c>
      <c r="D1861" t="s">
        <v>4170</v>
      </c>
      <c r="E1861" t="s">
        <v>4170</v>
      </c>
      <c r="F1861" s="2">
        <v>46077.559259259258</v>
      </c>
      <c r="G1861" t="s">
        <v>29</v>
      </c>
      <c r="H1861">
        <v>0</v>
      </c>
      <c r="I1861">
        <v>696</v>
      </c>
      <c r="J1861">
        <v>798</v>
      </c>
      <c r="K1861">
        <v>1494</v>
      </c>
      <c r="L1861">
        <v>2419</v>
      </c>
      <c r="M1861">
        <v>2864</v>
      </c>
    </row>
    <row r="1862" spans="1:13">
      <c r="A1862">
        <v>2372062</v>
      </c>
      <c r="B1862" t="s">
        <v>4171</v>
      </c>
      <c r="C1862" t="s">
        <v>14</v>
      </c>
      <c r="D1862" t="s">
        <v>1194</v>
      </c>
      <c r="E1862" t="s">
        <v>4172</v>
      </c>
      <c r="F1862" s="2">
        <v>46078.684942129628</v>
      </c>
      <c r="G1862" t="s">
        <v>29</v>
      </c>
      <c r="H1862">
        <v>1</v>
      </c>
      <c r="I1862">
        <v>0</v>
      </c>
      <c r="J1862">
        <v>0</v>
      </c>
      <c r="K1862">
        <v>0</v>
      </c>
      <c r="L1862">
        <v>150</v>
      </c>
      <c r="M1862">
        <v>174</v>
      </c>
    </row>
    <row r="1863" spans="1:13">
      <c r="A1863">
        <v>2472057</v>
      </c>
      <c r="B1863" t="s">
        <v>4173</v>
      </c>
      <c r="C1863" t="s">
        <v>14</v>
      </c>
      <c r="D1863" t="s">
        <v>132</v>
      </c>
      <c r="E1863" t="s">
        <v>4174</v>
      </c>
      <c r="F1863" s="2">
        <v>46092.682638888888</v>
      </c>
      <c r="G1863" t="s">
        <v>17</v>
      </c>
      <c r="H1863">
        <v>1</v>
      </c>
      <c r="I1863">
        <v>0</v>
      </c>
      <c r="J1863">
        <v>0</v>
      </c>
      <c r="K1863">
        <v>0</v>
      </c>
      <c r="L1863">
        <v>2325</v>
      </c>
      <c r="M1863">
        <v>2321</v>
      </c>
    </row>
    <row r="1864" spans="1:13">
      <c r="A1864">
        <v>2472024</v>
      </c>
      <c r="B1864" t="s">
        <v>3123</v>
      </c>
      <c r="C1864" t="s">
        <v>14</v>
      </c>
      <c r="D1864" t="s">
        <v>2632</v>
      </c>
      <c r="E1864" t="s">
        <v>2632</v>
      </c>
      <c r="F1864" s="2">
        <v>46091.512361111112</v>
      </c>
      <c r="G1864" t="s">
        <v>17</v>
      </c>
      <c r="H1864">
        <v>0</v>
      </c>
      <c r="I1864">
        <v>55</v>
      </c>
      <c r="J1864">
        <v>207</v>
      </c>
      <c r="K1864">
        <v>262</v>
      </c>
      <c r="L1864">
        <v>213</v>
      </c>
      <c r="M1864">
        <v>675</v>
      </c>
    </row>
    <row r="1865" spans="1:13">
      <c r="A1865">
        <v>2472029</v>
      </c>
      <c r="B1865" t="s">
        <v>4175</v>
      </c>
      <c r="C1865" t="s">
        <v>14</v>
      </c>
      <c r="D1865" t="s">
        <v>2961</v>
      </c>
      <c r="E1865" t="s">
        <v>4176</v>
      </c>
      <c r="F1865" s="2">
        <v>46126.476377314822</v>
      </c>
      <c r="G1865" t="s">
        <v>23</v>
      </c>
      <c r="H1865">
        <v>0</v>
      </c>
      <c r="I1865">
        <v>754</v>
      </c>
      <c r="J1865">
        <v>1050</v>
      </c>
      <c r="K1865">
        <v>1804</v>
      </c>
      <c r="L1865">
        <v>2558</v>
      </c>
      <c r="M1865">
        <v>3562</v>
      </c>
    </row>
    <row r="1866" spans="1:13">
      <c r="A1866">
        <v>2472017</v>
      </c>
      <c r="B1866" t="s">
        <v>4177</v>
      </c>
      <c r="C1866" t="s">
        <v>14</v>
      </c>
      <c r="D1866" t="s">
        <v>4178</v>
      </c>
      <c r="E1866" t="s">
        <v>4178</v>
      </c>
      <c r="F1866" s="2">
        <v>46078.650370370371</v>
      </c>
      <c r="G1866" t="s">
        <v>29</v>
      </c>
      <c r="H1866">
        <v>0</v>
      </c>
      <c r="I1866">
        <v>84</v>
      </c>
      <c r="J1866">
        <v>193</v>
      </c>
      <c r="K1866">
        <v>277</v>
      </c>
      <c r="L1866">
        <v>379</v>
      </c>
      <c r="M1866">
        <v>684</v>
      </c>
    </row>
    <row r="1867" spans="1:13">
      <c r="A1867">
        <v>2472053</v>
      </c>
      <c r="B1867" t="s">
        <v>3144</v>
      </c>
      <c r="C1867" t="s">
        <v>14</v>
      </c>
      <c r="D1867" t="s">
        <v>3254</v>
      </c>
      <c r="E1867" t="s">
        <v>4179</v>
      </c>
      <c r="F1867" s="2">
        <v>46091.527349537027</v>
      </c>
      <c r="G1867" t="s">
        <v>17</v>
      </c>
      <c r="H1867">
        <v>1</v>
      </c>
      <c r="I1867">
        <v>0</v>
      </c>
      <c r="J1867">
        <v>0</v>
      </c>
      <c r="K1867">
        <v>0</v>
      </c>
      <c r="L1867">
        <v>166</v>
      </c>
      <c r="M1867">
        <v>212</v>
      </c>
    </row>
    <row r="1868" spans="1:13">
      <c r="A1868">
        <v>2472051</v>
      </c>
      <c r="B1868" t="s">
        <v>4180</v>
      </c>
      <c r="C1868" t="s">
        <v>14</v>
      </c>
      <c r="D1868" t="s">
        <v>2577</v>
      </c>
      <c r="E1868" t="s">
        <v>4181</v>
      </c>
      <c r="F1868" s="2">
        <v>46099.658391203702</v>
      </c>
      <c r="G1868" t="s">
        <v>40</v>
      </c>
      <c r="H1868">
        <v>1</v>
      </c>
      <c r="I1868">
        <v>0</v>
      </c>
      <c r="J1868">
        <v>0</v>
      </c>
      <c r="K1868">
        <v>0</v>
      </c>
      <c r="L1868">
        <v>142</v>
      </c>
      <c r="M1868">
        <v>209</v>
      </c>
    </row>
    <row r="1869" spans="1:13">
      <c r="A1869">
        <v>2472037</v>
      </c>
      <c r="B1869" t="s">
        <v>4182</v>
      </c>
      <c r="C1869" t="s">
        <v>14</v>
      </c>
      <c r="D1869" t="s">
        <v>2243</v>
      </c>
      <c r="E1869" t="s">
        <v>2244</v>
      </c>
      <c r="F1869" s="2">
        <v>46091.529074074067</v>
      </c>
      <c r="G1869" t="s">
        <v>17</v>
      </c>
      <c r="H1869">
        <v>0</v>
      </c>
      <c r="I1869">
        <v>38</v>
      </c>
      <c r="J1869">
        <v>12</v>
      </c>
      <c r="K1869">
        <v>50</v>
      </c>
      <c r="L1869">
        <v>136</v>
      </c>
      <c r="M1869">
        <v>40</v>
      </c>
    </row>
    <row r="1870" spans="1:13">
      <c r="A1870">
        <v>2472005</v>
      </c>
      <c r="B1870" t="s">
        <v>4183</v>
      </c>
      <c r="C1870" t="s">
        <v>14</v>
      </c>
      <c r="D1870" t="s">
        <v>115</v>
      </c>
      <c r="E1870" t="s">
        <v>4184</v>
      </c>
      <c r="F1870" s="2">
        <v>46084.504918981482</v>
      </c>
      <c r="G1870" t="s">
        <v>73</v>
      </c>
      <c r="H1870">
        <v>0</v>
      </c>
      <c r="I1870">
        <v>122</v>
      </c>
      <c r="J1870">
        <v>35</v>
      </c>
      <c r="K1870">
        <v>157</v>
      </c>
      <c r="L1870">
        <v>628</v>
      </c>
      <c r="M1870">
        <v>141</v>
      </c>
    </row>
    <row r="1871" spans="1:13">
      <c r="A1871">
        <v>2472042</v>
      </c>
      <c r="B1871" t="s">
        <v>4185</v>
      </c>
      <c r="C1871" t="s">
        <v>14</v>
      </c>
      <c r="D1871" t="s">
        <v>4186</v>
      </c>
      <c r="E1871" t="s">
        <v>4186</v>
      </c>
      <c r="F1871" s="2">
        <v>46112.511747685188</v>
      </c>
      <c r="G1871" t="s">
        <v>106</v>
      </c>
      <c r="H1871">
        <v>0</v>
      </c>
      <c r="I1871">
        <v>290</v>
      </c>
      <c r="J1871">
        <v>132</v>
      </c>
      <c r="K1871">
        <v>422</v>
      </c>
      <c r="L1871">
        <v>724</v>
      </c>
      <c r="M1871">
        <v>427</v>
      </c>
    </row>
    <row r="1872" spans="1:13">
      <c r="A1872">
        <v>2472046</v>
      </c>
      <c r="B1872" t="s">
        <v>4187</v>
      </c>
      <c r="C1872" t="s">
        <v>14</v>
      </c>
      <c r="D1872" t="s">
        <v>4188</v>
      </c>
      <c r="E1872" t="s">
        <v>4188</v>
      </c>
      <c r="F1872" s="2">
        <v>46126.399872685193</v>
      </c>
      <c r="G1872" t="s">
        <v>23</v>
      </c>
      <c r="H1872">
        <v>0</v>
      </c>
      <c r="I1872">
        <v>90</v>
      </c>
      <c r="J1872">
        <v>84</v>
      </c>
      <c r="K1872">
        <v>174</v>
      </c>
      <c r="L1872">
        <v>287</v>
      </c>
      <c r="M1872">
        <v>308</v>
      </c>
    </row>
    <row r="1873" spans="1:13">
      <c r="A1873">
        <v>2472021</v>
      </c>
      <c r="B1873" t="s">
        <v>4189</v>
      </c>
      <c r="C1873" t="s">
        <v>14</v>
      </c>
      <c r="D1873" t="s">
        <v>4190</v>
      </c>
      <c r="E1873" t="s">
        <v>4191</v>
      </c>
      <c r="F1873" s="2">
        <v>46077.542500000003</v>
      </c>
      <c r="G1873" t="s">
        <v>29</v>
      </c>
      <c r="H1873">
        <v>1</v>
      </c>
      <c r="I1873">
        <v>0</v>
      </c>
      <c r="J1873">
        <v>0</v>
      </c>
      <c r="K1873">
        <v>0</v>
      </c>
      <c r="L1873">
        <v>725</v>
      </c>
      <c r="M1873">
        <v>658</v>
      </c>
    </row>
    <row r="1874" spans="1:13">
      <c r="A1874">
        <v>2172022</v>
      </c>
      <c r="B1874" t="s">
        <v>4192</v>
      </c>
      <c r="C1874" t="s">
        <v>14</v>
      </c>
      <c r="D1874" t="s">
        <v>68</v>
      </c>
      <c r="E1874" t="s">
        <v>4193</v>
      </c>
      <c r="F1874" s="2">
        <v>46077.52480324074</v>
      </c>
      <c r="G1874" t="s">
        <v>29</v>
      </c>
      <c r="H1874">
        <v>1</v>
      </c>
      <c r="I1874">
        <v>0</v>
      </c>
      <c r="J1874">
        <v>0</v>
      </c>
      <c r="K1874">
        <v>0</v>
      </c>
      <c r="L1874">
        <v>264</v>
      </c>
      <c r="M1874">
        <v>201</v>
      </c>
    </row>
    <row r="1875" spans="1:13">
      <c r="A1875">
        <v>2472051</v>
      </c>
      <c r="B1875" t="s">
        <v>4194</v>
      </c>
      <c r="C1875" t="s">
        <v>14</v>
      </c>
      <c r="D1875" t="s">
        <v>1622</v>
      </c>
      <c r="E1875" t="s">
        <v>4195</v>
      </c>
      <c r="F1875" s="2">
        <v>46092.6562037037</v>
      </c>
      <c r="G1875" t="s">
        <v>17</v>
      </c>
      <c r="H1875">
        <v>1</v>
      </c>
      <c r="I1875">
        <v>0</v>
      </c>
      <c r="J1875">
        <v>0</v>
      </c>
      <c r="K1875">
        <v>0</v>
      </c>
      <c r="L1875">
        <v>290</v>
      </c>
      <c r="M1875">
        <v>279</v>
      </c>
    </row>
    <row r="1876" spans="1:13">
      <c r="A1876">
        <v>2372019</v>
      </c>
      <c r="B1876" t="s">
        <v>4196</v>
      </c>
      <c r="C1876" t="s">
        <v>14</v>
      </c>
      <c r="D1876" t="s">
        <v>4197</v>
      </c>
      <c r="E1876" t="s">
        <v>4197</v>
      </c>
      <c r="F1876" s="2">
        <v>46127.55431712963</v>
      </c>
      <c r="G1876" t="s">
        <v>23</v>
      </c>
      <c r="H1876">
        <v>0</v>
      </c>
      <c r="I1876">
        <v>44</v>
      </c>
      <c r="J1876">
        <v>49</v>
      </c>
      <c r="K1876">
        <v>93</v>
      </c>
      <c r="L1876">
        <v>158</v>
      </c>
      <c r="M1876">
        <v>219</v>
      </c>
    </row>
    <row r="1877" spans="1:13">
      <c r="A1877">
        <v>2472035</v>
      </c>
      <c r="B1877" t="s">
        <v>4198</v>
      </c>
      <c r="C1877" t="s">
        <v>14</v>
      </c>
      <c r="D1877" t="s">
        <v>1398</v>
      </c>
      <c r="E1877" t="s">
        <v>4199</v>
      </c>
      <c r="F1877" s="2">
        <v>46085.654502314806</v>
      </c>
      <c r="G1877" t="s">
        <v>73</v>
      </c>
      <c r="H1877">
        <v>1</v>
      </c>
      <c r="I1877">
        <v>0</v>
      </c>
      <c r="J1877">
        <v>0</v>
      </c>
      <c r="K1877">
        <v>0</v>
      </c>
      <c r="L1877">
        <v>273</v>
      </c>
      <c r="M1877">
        <v>312</v>
      </c>
    </row>
    <row r="1878" spans="1:13">
      <c r="A1878">
        <v>2472056</v>
      </c>
      <c r="B1878" t="s">
        <v>4200</v>
      </c>
      <c r="C1878" t="s">
        <v>14</v>
      </c>
      <c r="D1878" t="s">
        <v>68</v>
      </c>
      <c r="E1878" t="s">
        <v>4201</v>
      </c>
      <c r="F1878" s="2">
        <v>46077.572638888887</v>
      </c>
      <c r="G1878" t="s">
        <v>29</v>
      </c>
      <c r="H1878">
        <v>1</v>
      </c>
      <c r="I1878">
        <v>0</v>
      </c>
      <c r="J1878">
        <v>0</v>
      </c>
      <c r="K1878">
        <v>0</v>
      </c>
      <c r="L1878">
        <v>218</v>
      </c>
      <c r="M1878">
        <v>299</v>
      </c>
    </row>
    <row r="1879" spans="1:13">
      <c r="A1879">
        <v>2472005</v>
      </c>
      <c r="B1879" t="s">
        <v>4202</v>
      </c>
      <c r="C1879" t="s">
        <v>14</v>
      </c>
      <c r="D1879" t="s">
        <v>4203</v>
      </c>
      <c r="E1879" t="s">
        <v>4204</v>
      </c>
      <c r="F1879" s="2">
        <v>46084.531261574077</v>
      </c>
      <c r="G1879" t="s">
        <v>73</v>
      </c>
      <c r="H1879">
        <v>0</v>
      </c>
      <c r="I1879">
        <v>27</v>
      </c>
      <c r="J1879">
        <v>332</v>
      </c>
      <c r="K1879">
        <v>359</v>
      </c>
      <c r="L1879">
        <v>113</v>
      </c>
      <c r="M1879">
        <v>1331</v>
      </c>
    </row>
    <row r="1880" spans="1:13">
      <c r="A1880">
        <v>2472001</v>
      </c>
      <c r="B1880" t="s">
        <v>4205</v>
      </c>
      <c r="C1880" t="s">
        <v>14</v>
      </c>
      <c r="D1880" t="s">
        <v>4206</v>
      </c>
      <c r="E1880" t="s">
        <v>4206</v>
      </c>
      <c r="F1880" s="2">
        <v>46091.404907407406</v>
      </c>
      <c r="G1880" t="s">
        <v>17</v>
      </c>
      <c r="H1880">
        <v>0</v>
      </c>
      <c r="I1880">
        <v>28</v>
      </c>
      <c r="J1880">
        <v>136</v>
      </c>
      <c r="K1880">
        <v>164</v>
      </c>
      <c r="L1880">
        <v>115</v>
      </c>
      <c r="M1880">
        <v>502</v>
      </c>
    </row>
    <row r="1881" spans="1:13">
      <c r="A1881">
        <v>2472011</v>
      </c>
      <c r="B1881" t="s">
        <v>4207</v>
      </c>
      <c r="C1881" t="s">
        <v>14</v>
      </c>
      <c r="D1881" t="s">
        <v>4208</v>
      </c>
      <c r="E1881" t="s">
        <v>4208</v>
      </c>
      <c r="F1881" s="2">
        <v>46127.562256944453</v>
      </c>
      <c r="G1881" t="s">
        <v>23</v>
      </c>
      <c r="H1881">
        <v>0</v>
      </c>
      <c r="I1881">
        <v>30</v>
      </c>
      <c r="J1881">
        <v>94</v>
      </c>
      <c r="K1881">
        <v>124</v>
      </c>
      <c r="L1881">
        <v>169</v>
      </c>
      <c r="M1881">
        <v>363</v>
      </c>
    </row>
    <row r="1882" spans="1:13">
      <c r="A1882">
        <v>2472040</v>
      </c>
      <c r="B1882" t="s">
        <v>4209</v>
      </c>
      <c r="C1882" t="s">
        <v>14</v>
      </c>
      <c r="D1882" t="s">
        <v>4210</v>
      </c>
      <c r="E1882" t="s">
        <v>4211</v>
      </c>
      <c r="F1882" s="2">
        <v>46091.402372685188</v>
      </c>
      <c r="G1882" t="s">
        <v>17</v>
      </c>
      <c r="H1882">
        <v>0</v>
      </c>
      <c r="I1882">
        <v>213</v>
      </c>
      <c r="J1882">
        <v>100</v>
      </c>
      <c r="K1882">
        <v>313</v>
      </c>
      <c r="L1882">
        <v>717</v>
      </c>
      <c r="M1882">
        <v>350</v>
      </c>
    </row>
    <row r="1883" spans="1:13">
      <c r="A1883">
        <v>2372063</v>
      </c>
      <c r="B1883" t="s">
        <v>4212</v>
      </c>
      <c r="C1883" t="s">
        <v>14</v>
      </c>
      <c r="D1883" t="s">
        <v>230</v>
      </c>
      <c r="E1883" t="s">
        <v>4213</v>
      </c>
      <c r="F1883" s="2">
        <v>46092.67864583333</v>
      </c>
      <c r="G1883" t="s">
        <v>17</v>
      </c>
      <c r="H1883">
        <v>1</v>
      </c>
      <c r="I1883">
        <v>0</v>
      </c>
      <c r="J1883">
        <v>0</v>
      </c>
      <c r="K1883">
        <v>0</v>
      </c>
      <c r="L1883">
        <v>242</v>
      </c>
      <c r="M1883">
        <v>265</v>
      </c>
    </row>
    <row r="1884" spans="1:13">
      <c r="A1884">
        <v>2472025</v>
      </c>
      <c r="B1884" t="s">
        <v>4214</v>
      </c>
      <c r="C1884" t="s">
        <v>14</v>
      </c>
      <c r="D1884" t="s">
        <v>4215</v>
      </c>
      <c r="E1884" t="s">
        <v>4215</v>
      </c>
      <c r="F1884" s="2">
        <v>46084.528194444443</v>
      </c>
      <c r="G1884" t="s">
        <v>73</v>
      </c>
      <c r="H1884">
        <v>0</v>
      </c>
      <c r="I1884">
        <v>46</v>
      </c>
      <c r="J1884">
        <v>533</v>
      </c>
      <c r="K1884">
        <v>579</v>
      </c>
      <c r="L1884">
        <v>169</v>
      </c>
      <c r="M1884">
        <v>1795</v>
      </c>
    </row>
    <row r="1885" spans="1:13">
      <c r="A1885">
        <v>2472029</v>
      </c>
      <c r="B1885" t="s">
        <v>4216</v>
      </c>
      <c r="C1885" t="s">
        <v>14</v>
      </c>
      <c r="D1885" t="s">
        <v>2510</v>
      </c>
      <c r="E1885" t="s">
        <v>4217</v>
      </c>
      <c r="F1885" s="2">
        <v>46077.653379629628</v>
      </c>
      <c r="G1885" t="s">
        <v>29</v>
      </c>
      <c r="H1885">
        <v>1</v>
      </c>
      <c r="I1885">
        <v>0</v>
      </c>
      <c r="J1885">
        <v>0</v>
      </c>
      <c r="K1885">
        <v>0</v>
      </c>
      <c r="L1885">
        <v>2077</v>
      </c>
      <c r="M1885">
        <v>1067</v>
      </c>
    </row>
    <row r="1886" spans="1:13">
      <c r="A1886">
        <v>2372022</v>
      </c>
      <c r="B1886" t="s">
        <v>4218</v>
      </c>
      <c r="C1886" t="s">
        <v>14</v>
      </c>
      <c r="D1886" t="s">
        <v>4219</v>
      </c>
      <c r="E1886" t="s">
        <v>4220</v>
      </c>
      <c r="F1886" s="2">
        <v>46085.628946759258</v>
      </c>
      <c r="G1886" t="s">
        <v>73</v>
      </c>
      <c r="H1886">
        <v>0</v>
      </c>
      <c r="I1886">
        <v>36</v>
      </c>
      <c r="J1886">
        <v>226</v>
      </c>
      <c r="K1886">
        <v>262</v>
      </c>
      <c r="L1886">
        <v>140</v>
      </c>
      <c r="M1886">
        <v>820</v>
      </c>
    </row>
    <row r="1887" spans="1:13">
      <c r="A1887">
        <v>2472010</v>
      </c>
      <c r="B1887" t="s">
        <v>4221</v>
      </c>
      <c r="C1887" t="s">
        <v>14</v>
      </c>
      <c r="D1887" t="s">
        <v>4222</v>
      </c>
      <c r="E1887" t="s">
        <v>4222</v>
      </c>
      <c r="F1887" s="2">
        <v>46091.447465277779</v>
      </c>
      <c r="G1887" t="s">
        <v>17</v>
      </c>
      <c r="H1887">
        <v>0</v>
      </c>
      <c r="I1887">
        <v>42</v>
      </c>
      <c r="J1887">
        <v>286</v>
      </c>
      <c r="K1887">
        <v>328</v>
      </c>
      <c r="L1887">
        <v>156</v>
      </c>
      <c r="M1887">
        <v>810</v>
      </c>
    </row>
    <row r="1888" spans="1:13">
      <c r="A1888">
        <v>2172025</v>
      </c>
      <c r="B1888" t="s">
        <v>4223</v>
      </c>
      <c r="C1888" t="s">
        <v>14</v>
      </c>
      <c r="D1888" t="s">
        <v>1622</v>
      </c>
      <c r="E1888" t="s">
        <v>4224</v>
      </c>
      <c r="F1888" s="2">
        <v>46092.663136574083</v>
      </c>
      <c r="G1888" t="s">
        <v>17</v>
      </c>
      <c r="H1888">
        <v>1</v>
      </c>
      <c r="I1888">
        <v>0</v>
      </c>
      <c r="J1888">
        <v>0</v>
      </c>
      <c r="K1888">
        <v>0</v>
      </c>
      <c r="L1888">
        <v>329</v>
      </c>
      <c r="M1888">
        <v>292</v>
      </c>
    </row>
    <row r="1889" spans="1:13">
      <c r="A1889">
        <v>2472039</v>
      </c>
      <c r="B1889" t="s">
        <v>4225</v>
      </c>
      <c r="C1889" t="s">
        <v>14</v>
      </c>
      <c r="D1889" t="s">
        <v>4226</v>
      </c>
      <c r="E1889" t="s">
        <v>4226</v>
      </c>
      <c r="F1889" s="2">
        <v>46092.671006944453</v>
      </c>
      <c r="G1889" t="s">
        <v>17</v>
      </c>
      <c r="H1889">
        <v>0</v>
      </c>
      <c r="I1889">
        <v>54</v>
      </c>
      <c r="J1889">
        <v>122</v>
      </c>
      <c r="K1889">
        <v>176</v>
      </c>
      <c r="L1889">
        <v>181</v>
      </c>
      <c r="M1889">
        <v>299</v>
      </c>
    </row>
    <row r="1890" spans="1:13">
      <c r="A1890">
        <v>2472042</v>
      </c>
      <c r="B1890" t="s">
        <v>4227</v>
      </c>
      <c r="C1890" t="s">
        <v>14</v>
      </c>
      <c r="D1890" t="s">
        <v>4228</v>
      </c>
      <c r="E1890" t="s">
        <v>4229</v>
      </c>
      <c r="F1890" s="2">
        <v>46126.472071759257</v>
      </c>
      <c r="G1890" t="s">
        <v>23</v>
      </c>
      <c r="H1890">
        <v>0</v>
      </c>
      <c r="I1890">
        <v>384</v>
      </c>
      <c r="J1890">
        <v>1012</v>
      </c>
      <c r="K1890">
        <v>1396</v>
      </c>
      <c r="L1890">
        <v>1347</v>
      </c>
      <c r="M1890">
        <v>3605</v>
      </c>
    </row>
    <row r="1891" spans="1:13">
      <c r="A1891">
        <v>2372006</v>
      </c>
      <c r="B1891" t="s">
        <v>4230</v>
      </c>
      <c r="C1891" t="s">
        <v>14</v>
      </c>
      <c r="D1891" t="s">
        <v>4231</v>
      </c>
      <c r="E1891" t="s">
        <v>4232</v>
      </c>
      <c r="F1891" s="2">
        <v>46120.665497685193</v>
      </c>
      <c r="G1891" t="s">
        <v>33</v>
      </c>
      <c r="H1891">
        <v>0</v>
      </c>
      <c r="I1891">
        <v>81</v>
      </c>
      <c r="J1891">
        <v>151</v>
      </c>
      <c r="K1891">
        <v>232</v>
      </c>
      <c r="L1891">
        <v>295</v>
      </c>
      <c r="M1891">
        <v>497</v>
      </c>
    </row>
    <row r="1892" spans="1:13">
      <c r="A1892">
        <v>2372042</v>
      </c>
      <c r="B1892" t="s">
        <v>4233</v>
      </c>
      <c r="C1892" t="s">
        <v>14</v>
      </c>
      <c r="D1892" t="s">
        <v>4234</v>
      </c>
      <c r="E1892" t="s">
        <v>4235</v>
      </c>
      <c r="F1892" s="2">
        <v>46127.602118055547</v>
      </c>
      <c r="G1892" t="s">
        <v>23</v>
      </c>
      <c r="H1892">
        <v>0</v>
      </c>
      <c r="I1892">
        <v>256</v>
      </c>
      <c r="J1892">
        <v>1010</v>
      </c>
      <c r="K1892">
        <v>1266</v>
      </c>
      <c r="L1892">
        <v>965</v>
      </c>
      <c r="M1892">
        <v>4289</v>
      </c>
    </row>
    <row r="1893" spans="1:13">
      <c r="A1893">
        <v>2472005</v>
      </c>
      <c r="B1893" t="s">
        <v>4236</v>
      </c>
      <c r="C1893" t="s">
        <v>14</v>
      </c>
      <c r="D1893" t="s">
        <v>304</v>
      </c>
      <c r="E1893" t="s">
        <v>4237</v>
      </c>
      <c r="F1893" s="2">
        <v>46084.508564814823</v>
      </c>
      <c r="G1893" t="s">
        <v>73</v>
      </c>
      <c r="H1893">
        <v>1</v>
      </c>
      <c r="I1893">
        <v>0</v>
      </c>
      <c r="J1893">
        <v>0</v>
      </c>
      <c r="K1893">
        <v>0</v>
      </c>
      <c r="L1893">
        <v>290</v>
      </c>
      <c r="M1893">
        <v>306</v>
      </c>
    </row>
    <row r="1894" spans="1:13">
      <c r="A1894">
        <v>2472058</v>
      </c>
      <c r="B1894" t="s">
        <v>4238</v>
      </c>
      <c r="C1894" t="s">
        <v>14</v>
      </c>
      <c r="D1894" t="s">
        <v>21</v>
      </c>
      <c r="E1894" t="s">
        <v>4239</v>
      </c>
      <c r="F1894" s="2">
        <v>46127.610196759262</v>
      </c>
      <c r="G1894" t="s">
        <v>23</v>
      </c>
      <c r="H1894">
        <v>1</v>
      </c>
      <c r="I1894">
        <v>0</v>
      </c>
      <c r="J1894">
        <v>0</v>
      </c>
      <c r="K1894">
        <v>0</v>
      </c>
      <c r="L1894">
        <v>642</v>
      </c>
      <c r="M1894">
        <v>668</v>
      </c>
    </row>
    <row r="1895" spans="1:13">
      <c r="A1895">
        <v>2472035</v>
      </c>
      <c r="B1895" t="s">
        <v>4240</v>
      </c>
      <c r="C1895" t="s">
        <v>14</v>
      </c>
      <c r="E1895" t="s">
        <v>28</v>
      </c>
      <c r="F1895" s="2">
        <v>46078.648090277777</v>
      </c>
      <c r="G1895" t="s">
        <v>29</v>
      </c>
      <c r="H1895">
        <v>0</v>
      </c>
      <c r="I1895">
        <v>47</v>
      </c>
      <c r="J1895">
        <v>1</v>
      </c>
      <c r="K1895">
        <v>48</v>
      </c>
      <c r="L1895">
        <v>189</v>
      </c>
      <c r="M1895">
        <v>3</v>
      </c>
    </row>
    <row r="1896" spans="1:13">
      <c r="A1896">
        <v>2472035</v>
      </c>
      <c r="B1896" t="s">
        <v>4241</v>
      </c>
      <c r="C1896" t="s">
        <v>14</v>
      </c>
      <c r="D1896" t="s">
        <v>1412</v>
      </c>
      <c r="E1896" t="s">
        <v>4242</v>
      </c>
      <c r="F1896" s="2">
        <v>46092.656701388893</v>
      </c>
      <c r="G1896" t="s">
        <v>17</v>
      </c>
      <c r="H1896">
        <v>1</v>
      </c>
      <c r="I1896">
        <v>0</v>
      </c>
      <c r="J1896">
        <v>0</v>
      </c>
      <c r="K1896">
        <v>0</v>
      </c>
      <c r="L1896">
        <v>299</v>
      </c>
      <c r="M1896">
        <v>166</v>
      </c>
    </row>
    <row r="1897" spans="1:13">
      <c r="A1897">
        <v>2472008</v>
      </c>
      <c r="B1897" t="s">
        <v>4243</v>
      </c>
      <c r="C1897" t="s">
        <v>14</v>
      </c>
      <c r="D1897" t="s">
        <v>4244</v>
      </c>
      <c r="E1897" t="s">
        <v>4244</v>
      </c>
      <c r="F1897" s="2">
        <v>46091.527754629627</v>
      </c>
      <c r="G1897" t="s">
        <v>17</v>
      </c>
      <c r="H1897">
        <v>0</v>
      </c>
      <c r="I1897">
        <v>303</v>
      </c>
      <c r="J1897">
        <v>773</v>
      </c>
      <c r="K1897">
        <v>1076</v>
      </c>
      <c r="L1897">
        <v>939</v>
      </c>
      <c r="M1897">
        <v>2585</v>
      </c>
    </row>
    <row r="1898" spans="1:13">
      <c r="A1898">
        <v>2372062</v>
      </c>
      <c r="B1898" t="s">
        <v>4245</v>
      </c>
      <c r="C1898" t="s">
        <v>14</v>
      </c>
      <c r="D1898" t="s">
        <v>398</v>
      </c>
      <c r="E1898" t="s">
        <v>4246</v>
      </c>
      <c r="F1898" s="2">
        <v>46113.627800925933</v>
      </c>
      <c r="G1898" t="s">
        <v>106</v>
      </c>
      <c r="H1898">
        <v>1</v>
      </c>
      <c r="I1898">
        <v>0</v>
      </c>
      <c r="J1898">
        <v>0</v>
      </c>
      <c r="K1898">
        <v>0</v>
      </c>
      <c r="L1898">
        <v>533</v>
      </c>
      <c r="M1898">
        <v>1492</v>
      </c>
    </row>
    <row r="1899" spans="1:13">
      <c r="A1899">
        <v>2472028</v>
      </c>
      <c r="B1899" t="s">
        <v>4247</v>
      </c>
      <c r="C1899" t="s">
        <v>14</v>
      </c>
      <c r="D1899" t="s">
        <v>2040</v>
      </c>
      <c r="E1899" t="s">
        <v>4248</v>
      </c>
      <c r="F1899" s="2">
        <v>46120.665752314817</v>
      </c>
      <c r="G1899" t="s">
        <v>33</v>
      </c>
      <c r="H1899">
        <v>1</v>
      </c>
      <c r="I1899">
        <v>0</v>
      </c>
      <c r="J1899">
        <v>0</v>
      </c>
      <c r="K1899">
        <v>0</v>
      </c>
      <c r="L1899">
        <v>2191</v>
      </c>
      <c r="M1899">
        <v>1187</v>
      </c>
    </row>
    <row r="1900" spans="1:13">
      <c r="A1900">
        <v>2472022</v>
      </c>
      <c r="B1900" t="s">
        <v>4249</v>
      </c>
      <c r="C1900" t="s">
        <v>14</v>
      </c>
      <c r="D1900" t="s">
        <v>4250</v>
      </c>
      <c r="E1900" t="s">
        <v>4251</v>
      </c>
      <c r="F1900" s="2">
        <v>46098.52065972222</v>
      </c>
      <c r="G1900" t="s">
        <v>40</v>
      </c>
      <c r="H1900">
        <v>0</v>
      </c>
      <c r="I1900">
        <v>55</v>
      </c>
      <c r="J1900">
        <v>55</v>
      </c>
      <c r="K1900">
        <v>110</v>
      </c>
      <c r="L1900">
        <v>183</v>
      </c>
      <c r="M1900">
        <v>230</v>
      </c>
    </row>
    <row r="1901" spans="1:13">
      <c r="A1901">
        <v>2472022</v>
      </c>
      <c r="B1901" t="s">
        <v>4252</v>
      </c>
      <c r="C1901" t="s">
        <v>14</v>
      </c>
      <c r="D1901" t="s">
        <v>1207</v>
      </c>
      <c r="E1901" t="s">
        <v>4253</v>
      </c>
      <c r="F1901" s="2">
        <v>46098.495775462958</v>
      </c>
      <c r="G1901" t="s">
        <v>40</v>
      </c>
      <c r="H1901">
        <v>0</v>
      </c>
      <c r="I1901">
        <v>247</v>
      </c>
      <c r="J1901">
        <v>102</v>
      </c>
      <c r="K1901">
        <v>349</v>
      </c>
      <c r="L1901">
        <v>922</v>
      </c>
      <c r="M1901">
        <v>366</v>
      </c>
    </row>
    <row r="1902" spans="1:13">
      <c r="A1902">
        <v>2472056</v>
      </c>
      <c r="B1902" t="s">
        <v>4254</v>
      </c>
      <c r="C1902" t="s">
        <v>14</v>
      </c>
      <c r="D1902" t="s">
        <v>4255</v>
      </c>
      <c r="E1902" t="s">
        <v>4255</v>
      </c>
      <c r="F1902" s="2">
        <v>46112.495833333327</v>
      </c>
      <c r="G1902" t="s">
        <v>106</v>
      </c>
      <c r="H1902">
        <v>0</v>
      </c>
      <c r="I1902">
        <v>44</v>
      </c>
      <c r="J1902">
        <v>113</v>
      </c>
      <c r="K1902">
        <v>157</v>
      </c>
      <c r="L1902">
        <v>146</v>
      </c>
      <c r="M1902">
        <v>415</v>
      </c>
    </row>
    <row r="1903" spans="1:13">
      <c r="A1903">
        <v>2472051</v>
      </c>
      <c r="B1903" t="s">
        <v>4256</v>
      </c>
      <c r="C1903" t="s">
        <v>14</v>
      </c>
      <c r="D1903" t="s">
        <v>4257</v>
      </c>
      <c r="E1903" t="s">
        <v>4258</v>
      </c>
      <c r="F1903" s="2">
        <v>46127.626574074071</v>
      </c>
      <c r="G1903" t="s">
        <v>23</v>
      </c>
      <c r="H1903">
        <v>0</v>
      </c>
      <c r="I1903">
        <v>90</v>
      </c>
      <c r="J1903">
        <v>1020</v>
      </c>
      <c r="K1903">
        <v>1110</v>
      </c>
      <c r="L1903">
        <v>312</v>
      </c>
      <c r="M1903">
        <v>3938</v>
      </c>
    </row>
    <row r="1904" spans="1:13">
      <c r="A1904">
        <v>2372028</v>
      </c>
      <c r="B1904" t="s">
        <v>1687</v>
      </c>
      <c r="C1904" t="s">
        <v>14</v>
      </c>
      <c r="D1904" t="s">
        <v>931</v>
      </c>
      <c r="E1904" t="s">
        <v>4259</v>
      </c>
      <c r="F1904" s="2">
        <v>46120.672268518523</v>
      </c>
      <c r="G1904" t="s">
        <v>33</v>
      </c>
      <c r="H1904">
        <v>1</v>
      </c>
      <c r="I1904">
        <v>0</v>
      </c>
      <c r="J1904">
        <v>0</v>
      </c>
      <c r="K1904">
        <v>0</v>
      </c>
      <c r="L1904">
        <v>547</v>
      </c>
      <c r="M1904">
        <v>592</v>
      </c>
    </row>
    <row r="1905" spans="1:13">
      <c r="A1905">
        <v>2472011</v>
      </c>
      <c r="B1905" t="s">
        <v>4260</v>
      </c>
      <c r="C1905" t="s">
        <v>14</v>
      </c>
      <c r="D1905" t="s">
        <v>432</v>
      </c>
      <c r="E1905" t="s">
        <v>4261</v>
      </c>
      <c r="F1905" s="2">
        <v>46085.631724537037</v>
      </c>
      <c r="G1905" t="s">
        <v>73</v>
      </c>
      <c r="H1905">
        <v>1</v>
      </c>
      <c r="I1905">
        <v>0</v>
      </c>
      <c r="J1905">
        <v>0</v>
      </c>
      <c r="K1905">
        <v>0</v>
      </c>
      <c r="L1905">
        <v>208</v>
      </c>
      <c r="M1905">
        <v>171</v>
      </c>
    </row>
    <row r="1906" spans="1:13">
      <c r="A1906">
        <v>2472023</v>
      </c>
      <c r="B1906" t="s">
        <v>4262</v>
      </c>
      <c r="C1906" t="s">
        <v>14</v>
      </c>
      <c r="D1906" t="s">
        <v>288</v>
      </c>
      <c r="E1906" t="s">
        <v>4263</v>
      </c>
      <c r="F1906" s="2">
        <v>46112.48332175926</v>
      </c>
      <c r="G1906" t="s">
        <v>106</v>
      </c>
      <c r="H1906">
        <v>1</v>
      </c>
      <c r="I1906">
        <v>0</v>
      </c>
      <c r="J1906">
        <v>0</v>
      </c>
      <c r="K1906">
        <v>0</v>
      </c>
      <c r="L1906">
        <v>425</v>
      </c>
      <c r="M1906">
        <v>564</v>
      </c>
    </row>
    <row r="1907" spans="1:13">
      <c r="A1907">
        <v>2472035</v>
      </c>
      <c r="B1907" t="s">
        <v>4264</v>
      </c>
      <c r="C1907" t="s">
        <v>14</v>
      </c>
      <c r="D1907" t="s">
        <v>4265</v>
      </c>
      <c r="E1907" t="s">
        <v>4266</v>
      </c>
      <c r="F1907" s="2">
        <v>46092.671817129631</v>
      </c>
      <c r="G1907" t="s">
        <v>17</v>
      </c>
      <c r="H1907">
        <v>0</v>
      </c>
      <c r="I1907">
        <v>174</v>
      </c>
      <c r="J1907">
        <v>340</v>
      </c>
      <c r="K1907">
        <v>514</v>
      </c>
      <c r="L1907">
        <v>686</v>
      </c>
      <c r="M1907">
        <v>1128</v>
      </c>
    </row>
    <row r="1908" spans="1:13">
      <c r="A1908">
        <v>2472024</v>
      </c>
      <c r="B1908" t="s">
        <v>4267</v>
      </c>
      <c r="C1908" t="s">
        <v>14</v>
      </c>
      <c r="D1908" t="s">
        <v>595</v>
      </c>
      <c r="E1908" t="s">
        <v>4268</v>
      </c>
      <c r="F1908" s="2">
        <v>46126.466284722221</v>
      </c>
      <c r="G1908" t="s">
        <v>23</v>
      </c>
      <c r="H1908">
        <v>1</v>
      </c>
      <c r="I1908">
        <v>0</v>
      </c>
      <c r="J1908">
        <v>0</v>
      </c>
      <c r="K1908">
        <v>0</v>
      </c>
      <c r="L1908">
        <v>1613</v>
      </c>
      <c r="M1908">
        <v>2137</v>
      </c>
    </row>
    <row r="1909" spans="1:13">
      <c r="A1909">
        <v>2472025</v>
      </c>
      <c r="B1909" t="s">
        <v>4269</v>
      </c>
      <c r="C1909" t="s">
        <v>14</v>
      </c>
      <c r="D1909" t="s">
        <v>4270</v>
      </c>
      <c r="E1909" t="s">
        <v>4271</v>
      </c>
      <c r="F1909" s="2">
        <v>46119.526631944442</v>
      </c>
      <c r="G1909" t="s">
        <v>33</v>
      </c>
      <c r="H1909">
        <v>1</v>
      </c>
      <c r="I1909">
        <v>0</v>
      </c>
      <c r="J1909">
        <v>0</v>
      </c>
      <c r="K1909">
        <v>0</v>
      </c>
      <c r="L1909">
        <v>147</v>
      </c>
      <c r="M1909">
        <v>193</v>
      </c>
    </row>
    <row r="1910" spans="1:13">
      <c r="A1910">
        <v>2472010</v>
      </c>
      <c r="B1910" t="s">
        <v>4272</v>
      </c>
      <c r="C1910" t="s">
        <v>14</v>
      </c>
      <c r="D1910" t="s">
        <v>4273</v>
      </c>
      <c r="E1910" t="s">
        <v>4273</v>
      </c>
      <c r="F1910" s="2">
        <v>46091.42328703704</v>
      </c>
      <c r="G1910" t="s">
        <v>17</v>
      </c>
      <c r="H1910">
        <v>0</v>
      </c>
      <c r="I1910">
        <v>43</v>
      </c>
      <c r="J1910">
        <v>975</v>
      </c>
      <c r="K1910">
        <v>1018</v>
      </c>
      <c r="L1910">
        <v>205</v>
      </c>
      <c r="M1910">
        <v>3360</v>
      </c>
    </row>
    <row r="1911" spans="1:13">
      <c r="A1911">
        <v>2472005</v>
      </c>
      <c r="B1911" t="s">
        <v>4274</v>
      </c>
      <c r="C1911" t="s">
        <v>14</v>
      </c>
      <c r="D1911" t="s">
        <v>4275</v>
      </c>
      <c r="E1911" t="s">
        <v>4276</v>
      </c>
      <c r="F1911" s="2">
        <v>46126.449965277781</v>
      </c>
      <c r="G1911" t="s">
        <v>23</v>
      </c>
      <c r="H1911">
        <v>0</v>
      </c>
      <c r="I1911">
        <v>199</v>
      </c>
      <c r="J1911">
        <v>914</v>
      </c>
      <c r="K1911">
        <v>1113</v>
      </c>
      <c r="L1911">
        <v>696</v>
      </c>
      <c r="M1911">
        <v>3418</v>
      </c>
    </row>
    <row r="1912" spans="1:13">
      <c r="A1912">
        <v>2472019</v>
      </c>
      <c r="B1912" t="s">
        <v>4277</v>
      </c>
      <c r="C1912" t="s">
        <v>14</v>
      </c>
      <c r="D1912" t="s">
        <v>1979</v>
      </c>
      <c r="E1912" t="s">
        <v>4278</v>
      </c>
      <c r="F1912" s="2">
        <v>46120.684571759259</v>
      </c>
      <c r="G1912" t="s">
        <v>33</v>
      </c>
      <c r="H1912">
        <v>1</v>
      </c>
      <c r="I1912">
        <v>0</v>
      </c>
      <c r="J1912">
        <v>0</v>
      </c>
      <c r="K1912">
        <v>0</v>
      </c>
      <c r="L1912">
        <v>233</v>
      </c>
      <c r="M1912">
        <v>172</v>
      </c>
    </row>
    <row r="1913" spans="1:13">
      <c r="A1913">
        <v>2472045</v>
      </c>
      <c r="B1913" t="s">
        <v>4279</v>
      </c>
      <c r="C1913" t="s">
        <v>14</v>
      </c>
      <c r="D1913" t="s">
        <v>4280</v>
      </c>
      <c r="E1913" t="s">
        <v>4280</v>
      </c>
      <c r="F1913" s="2">
        <v>46091.53974537037</v>
      </c>
      <c r="G1913" t="s">
        <v>17</v>
      </c>
      <c r="H1913">
        <v>0</v>
      </c>
      <c r="I1913">
        <v>554</v>
      </c>
      <c r="J1913">
        <v>540</v>
      </c>
      <c r="K1913">
        <v>1094</v>
      </c>
      <c r="L1913">
        <v>1674</v>
      </c>
      <c r="M1913">
        <v>1795</v>
      </c>
    </row>
    <row r="1914" spans="1:13">
      <c r="A1914">
        <v>2472046</v>
      </c>
      <c r="B1914" t="s">
        <v>4281</v>
      </c>
      <c r="C1914" t="s">
        <v>14</v>
      </c>
      <c r="D1914" t="s">
        <v>4282</v>
      </c>
      <c r="E1914" t="s">
        <v>4282</v>
      </c>
      <c r="F1914" s="2">
        <v>46077.566284722219</v>
      </c>
      <c r="G1914" t="s">
        <v>29</v>
      </c>
      <c r="H1914">
        <v>0</v>
      </c>
      <c r="I1914">
        <v>43</v>
      </c>
      <c r="J1914">
        <v>319</v>
      </c>
      <c r="K1914">
        <v>362</v>
      </c>
      <c r="L1914">
        <v>160</v>
      </c>
      <c r="M1914">
        <v>1104</v>
      </c>
    </row>
    <row r="1915" spans="1:13">
      <c r="A1915">
        <v>2172022</v>
      </c>
      <c r="B1915" t="s">
        <v>4283</v>
      </c>
      <c r="C1915" t="s">
        <v>14</v>
      </c>
      <c r="D1915" t="s">
        <v>401</v>
      </c>
      <c r="E1915" t="s">
        <v>4284</v>
      </c>
      <c r="F1915" s="2">
        <v>46126.481666666667</v>
      </c>
      <c r="G1915" t="s">
        <v>23</v>
      </c>
      <c r="H1915">
        <v>1</v>
      </c>
      <c r="I1915">
        <v>0</v>
      </c>
      <c r="J1915">
        <v>0</v>
      </c>
      <c r="K1915">
        <v>0</v>
      </c>
      <c r="L1915">
        <v>172</v>
      </c>
      <c r="M1915">
        <v>483</v>
      </c>
    </row>
    <row r="1916" spans="1:13">
      <c r="A1916">
        <v>2372062</v>
      </c>
      <c r="B1916" t="s">
        <v>4285</v>
      </c>
      <c r="C1916" t="s">
        <v>14</v>
      </c>
      <c r="D1916" t="s">
        <v>432</v>
      </c>
      <c r="E1916" t="s">
        <v>4286</v>
      </c>
      <c r="F1916" s="2">
        <v>46085.630312499998</v>
      </c>
      <c r="G1916" t="s">
        <v>73</v>
      </c>
      <c r="H1916">
        <v>1</v>
      </c>
      <c r="I1916">
        <v>0</v>
      </c>
      <c r="J1916">
        <v>0</v>
      </c>
      <c r="K1916">
        <v>0</v>
      </c>
      <c r="L1916">
        <v>128</v>
      </c>
      <c r="M1916">
        <v>171</v>
      </c>
    </row>
    <row r="1917" spans="1:13">
      <c r="A1917">
        <v>2472020</v>
      </c>
      <c r="B1917" t="s">
        <v>4287</v>
      </c>
      <c r="C1917" t="s">
        <v>14</v>
      </c>
      <c r="D1917" t="s">
        <v>169</v>
      </c>
      <c r="E1917" t="s">
        <v>4288</v>
      </c>
      <c r="F1917" s="2">
        <v>46091.50885416667</v>
      </c>
      <c r="G1917" t="s">
        <v>17</v>
      </c>
      <c r="H1917">
        <v>1</v>
      </c>
      <c r="I1917">
        <v>0</v>
      </c>
      <c r="J1917">
        <v>0</v>
      </c>
      <c r="K1917">
        <v>0</v>
      </c>
      <c r="L1917">
        <v>307</v>
      </c>
      <c r="M1917">
        <v>230</v>
      </c>
    </row>
    <row r="1918" spans="1:13">
      <c r="A1918">
        <v>2472023</v>
      </c>
      <c r="B1918" t="s">
        <v>4289</v>
      </c>
      <c r="C1918" t="s">
        <v>14</v>
      </c>
      <c r="D1918" t="s">
        <v>181</v>
      </c>
      <c r="E1918" t="s">
        <v>3828</v>
      </c>
      <c r="F1918" s="2">
        <v>46091.515972222223</v>
      </c>
      <c r="G1918" t="s">
        <v>17</v>
      </c>
      <c r="H1918">
        <v>0</v>
      </c>
      <c r="I1918">
        <v>40</v>
      </c>
      <c r="J1918">
        <v>21</v>
      </c>
      <c r="K1918">
        <v>61</v>
      </c>
      <c r="L1918">
        <v>133</v>
      </c>
      <c r="M1918">
        <v>84</v>
      </c>
    </row>
    <row r="1919" spans="1:13">
      <c r="A1919">
        <v>2472032</v>
      </c>
      <c r="B1919" t="s">
        <v>4290</v>
      </c>
      <c r="C1919" t="s">
        <v>14</v>
      </c>
      <c r="D1919" t="s">
        <v>1500</v>
      </c>
      <c r="E1919" t="s">
        <v>4291</v>
      </c>
      <c r="F1919" s="2">
        <v>46091.514398148152</v>
      </c>
      <c r="G1919" t="s">
        <v>17</v>
      </c>
      <c r="H1919">
        <v>1</v>
      </c>
      <c r="I1919">
        <v>0</v>
      </c>
      <c r="J1919">
        <v>0</v>
      </c>
      <c r="K1919">
        <v>0</v>
      </c>
      <c r="L1919">
        <v>139</v>
      </c>
      <c r="M1919">
        <v>165</v>
      </c>
    </row>
    <row r="1920" spans="1:13">
      <c r="A1920">
        <v>2472042</v>
      </c>
      <c r="B1920" t="s">
        <v>4292</v>
      </c>
      <c r="C1920" t="s">
        <v>14</v>
      </c>
      <c r="D1920" t="s">
        <v>4293</v>
      </c>
      <c r="E1920" t="s">
        <v>4294</v>
      </c>
      <c r="F1920" s="2">
        <v>46077.495069444441</v>
      </c>
      <c r="G1920" t="s">
        <v>29</v>
      </c>
      <c r="H1920">
        <v>0</v>
      </c>
      <c r="I1920">
        <v>50</v>
      </c>
      <c r="J1920">
        <v>302</v>
      </c>
      <c r="K1920">
        <v>352</v>
      </c>
      <c r="L1920">
        <v>218</v>
      </c>
      <c r="M1920">
        <v>1083</v>
      </c>
    </row>
    <row r="1921" spans="1:13">
      <c r="A1921">
        <v>2472048</v>
      </c>
      <c r="B1921" t="s">
        <v>4295</v>
      </c>
      <c r="C1921" t="s">
        <v>14</v>
      </c>
      <c r="D1921" t="s">
        <v>4296</v>
      </c>
      <c r="E1921" t="s">
        <v>4296</v>
      </c>
      <c r="F1921" s="2">
        <v>46112.513113425928</v>
      </c>
      <c r="G1921" t="s">
        <v>106</v>
      </c>
      <c r="H1921">
        <v>0</v>
      </c>
      <c r="I1921">
        <v>48</v>
      </c>
      <c r="J1921">
        <v>490</v>
      </c>
      <c r="K1921">
        <v>538</v>
      </c>
      <c r="L1921">
        <v>191</v>
      </c>
      <c r="M1921">
        <v>1565</v>
      </c>
    </row>
    <row r="1922" spans="1:13">
      <c r="A1922">
        <v>2472053</v>
      </c>
      <c r="B1922" t="s">
        <v>4297</v>
      </c>
      <c r="C1922" t="s">
        <v>14</v>
      </c>
      <c r="D1922" t="s">
        <v>68</v>
      </c>
      <c r="E1922" t="s">
        <v>4298</v>
      </c>
      <c r="F1922" s="2">
        <v>46077.560995370368</v>
      </c>
      <c r="G1922" t="s">
        <v>29</v>
      </c>
      <c r="H1922">
        <v>1</v>
      </c>
      <c r="I1922">
        <v>0</v>
      </c>
      <c r="J1922">
        <v>0</v>
      </c>
      <c r="K1922">
        <v>0</v>
      </c>
      <c r="L1922">
        <v>281</v>
      </c>
      <c r="M1922">
        <v>299</v>
      </c>
    </row>
    <row r="1923" spans="1:13">
      <c r="A1923">
        <v>2372063</v>
      </c>
      <c r="B1923" t="s">
        <v>3123</v>
      </c>
      <c r="C1923" t="s">
        <v>14</v>
      </c>
      <c r="D1923" t="s">
        <v>2632</v>
      </c>
      <c r="E1923" t="s">
        <v>3124</v>
      </c>
      <c r="F1923" s="2">
        <v>46092.663738425923</v>
      </c>
      <c r="G1923" t="s">
        <v>17</v>
      </c>
      <c r="H1923">
        <v>1</v>
      </c>
      <c r="I1923">
        <v>0</v>
      </c>
      <c r="J1923">
        <v>0</v>
      </c>
      <c r="K1923">
        <v>0</v>
      </c>
      <c r="L1923">
        <v>213</v>
      </c>
      <c r="M1923">
        <v>258</v>
      </c>
    </row>
    <row r="1924" spans="1:13">
      <c r="A1924">
        <v>2472053</v>
      </c>
      <c r="B1924" t="s">
        <v>4299</v>
      </c>
      <c r="C1924" t="s">
        <v>14</v>
      </c>
      <c r="D1924" t="s">
        <v>4300</v>
      </c>
      <c r="E1924" t="s">
        <v>4300</v>
      </c>
      <c r="F1924" s="2">
        <v>46077.528171296297</v>
      </c>
      <c r="G1924" t="s">
        <v>29</v>
      </c>
      <c r="H1924">
        <v>0</v>
      </c>
      <c r="I1924">
        <v>123</v>
      </c>
      <c r="J1924">
        <v>546</v>
      </c>
      <c r="K1924">
        <v>669</v>
      </c>
      <c r="L1924">
        <v>391</v>
      </c>
      <c r="M1924">
        <v>1873</v>
      </c>
    </row>
    <row r="1925" spans="1:13">
      <c r="A1925">
        <v>2472026</v>
      </c>
      <c r="B1925" t="s">
        <v>4301</v>
      </c>
      <c r="C1925" t="s">
        <v>14</v>
      </c>
      <c r="D1925" t="s">
        <v>1622</v>
      </c>
      <c r="E1925" t="s">
        <v>4302</v>
      </c>
      <c r="F1925" s="2">
        <v>46092.686064814807</v>
      </c>
      <c r="G1925" t="s">
        <v>17</v>
      </c>
      <c r="H1925">
        <v>1</v>
      </c>
      <c r="I1925">
        <v>0</v>
      </c>
      <c r="J1925">
        <v>0</v>
      </c>
      <c r="K1925">
        <v>0</v>
      </c>
      <c r="L1925">
        <v>214</v>
      </c>
      <c r="M1925">
        <v>257</v>
      </c>
    </row>
    <row r="1926" spans="1:13">
      <c r="A1926">
        <v>2372042</v>
      </c>
      <c r="B1926" t="s">
        <v>4303</v>
      </c>
      <c r="C1926" t="s">
        <v>14</v>
      </c>
      <c r="D1926" t="s">
        <v>159</v>
      </c>
      <c r="E1926" t="s">
        <v>705</v>
      </c>
      <c r="F1926" s="2">
        <v>46092.676840277767</v>
      </c>
      <c r="G1926" t="s">
        <v>17</v>
      </c>
      <c r="H1926">
        <v>0</v>
      </c>
      <c r="I1926">
        <v>40</v>
      </c>
      <c r="J1926">
        <v>22</v>
      </c>
      <c r="K1926">
        <v>62</v>
      </c>
      <c r="L1926">
        <v>149</v>
      </c>
      <c r="M1926">
        <v>113</v>
      </c>
    </row>
    <row r="1927" spans="1:13">
      <c r="A1927">
        <v>2472027</v>
      </c>
      <c r="B1927" t="s">
        <v>4304</v>
      </c>
      <c r="C1927" t="s">
        <v>14</v>
      </c>
      <c r="D1927" t="s">
        <v>4305</v>
      </c>
      <c r="E1927" t="s">
        <v>4306</v>
      </c>
      <c r="F1927" s="2">
        <v>46126.446539351848</v>
      </c>
      <c r="G1927" t="s">
        <v>23</v>
      </c>
      <c r="H1927">
        <v>1</v>
      </c>
      <c r="I1927">
        <v>0</v>
      </c>
      <c r="J1927">
        <v>0</v>
      </c>
      <c r="K1927">
        <v>0</v>
      </c>
      <c r="L1927">
        <v>1315</v>
      </c>
      <c r="M1927">
        <v>2008</v>
      </c>
    </row>
    <row r="1928" spans="1:13">
      <c r="A1928">
        <v>2472012</v>
      </c>
      <c r="B1928" t="s">
        <v>4307</v>
      </c>
      <c r="C1928" t="s">
        <v>14</v>
      </c>
      <c r="D1928" t="s">
        <v>4308</v>
      </c>
      <c r="E1928" t="s">
        <v>4308</v>
      </c>
      <c r="F1928" s="2">
        <v>46077.536215277767</v>
      </c>
      <c r="G1928" t="s">
        <v>29</v>
      </c>
      <c r="H1928">
        <v>0</v>
      </c>
      <c r="I1928">
        <v>51</v>
      </c>
      <c r="J1928">
        <v>343</v>
      </c>
      <c r="K1928">
        <v>394</v>
      </c>
      <c r="L1928">
        <v>277</v>
      </c>
      <c r="M1928">
        <v>1381</v>
      </c>
    </row>
    <row r="1929" spans="1:13">
      <c r="A1929">
        <v>2472009</v>
      </c>
      <c r="B1929" t="s">
        <v>4309</v>
      </c>
      <c r="C1929" t="s">
        <v>14</v>
      </c>
      <c r="D1929" t="s">
        <v>205</v>
      </c>
      <c r="E1929" t="s">
        <v>4310</v>
      </c>
      <c r="F1929" s="2">
        <v>46078.665810185194</v>
      </c>
      <c r="G1929" t="s">
        <v>29</v>
      </c>
      <c r="H1929">
        <v>1</v>
      </c>
      <c r="I1929">
        <v>0</v>
      </c>
      <c r="J1929">
        <v>0</v>
      </c>
      <c r="K1929">
        <v>0</v>
      </c>
      <c r="L1929">
        <v>578</v>
      </c>
      <c r="M1929">
        <v>629</v>
      </c>
    </row>
    <row r="1930" spans="1:13">
      <c r="A1930">
        <v>2472017</v>
      </c>
      <c r="B1930" t="s">
        <v>4311</v>
      </c>
      <c r="C1930" t="s">
        <v>14</v>
      </c>
      <c r="D1930" t="s">
        <v>4312</v>
      </c>
      <c r="E1930" t="s">
        <v>4312</v>
      </c>
      <c r="F1930" s="2">
        <v>46092.657094907408</v>
      </c>
      <c r="G1930" t="s">
        <v>17</v>
      </c>
      <c r="H1930">
        <v>0</v>
      </c>
      <c r="I1930">
        <v>38</v>
      </c>
      <c r="J1930">
        <v>196</v>
      </c>
      <c r="K1930">
        <v>234</v>
      </c>
      <c r="L1930">
        <v>130</v>
      </c>
      <c r="M1930">
        <v>701</v>
      </c>
    </row>
    <row r="1931" spans="1:13">
      <c r="A1931">
        <v>2472029</v>
      </c>
      <c r="B1931" t="s">
        <v>4313</v>
      </c>
      <c r="C1931" t="s">
        <v>14</v>
      </c>
      <c r="D1931" t="s">
        <v>4314</v>
      </c>
      <c r="E1931" t="s">
        <v>4315</v>
      </c>
      <c r="F1931" s="2">
        <v>46098.559895833343</v>
      </c>
      <c r="G1931" t="s">
        <v>40</v>
      </c>
      <c r="H1931">
        <v>1</v>
      </c>
      <c r="I1931">
        <v>0</v>
      </c>
      <c r="J1931">
        <v>0</v>
      </c>
      <c r="K1931">
        <v>0</v>
      </c>
      <c r="L1931">
        <v>2403</v>
      </c>
      <c r="M1931">
        <v>2452</v>
      </c>
    </row>
    <row r="1932" spans="1:13">
      <c r="A1932">
        <v>2372063</v>
      </c>
      <c r="B1932" t="s">
        <v>4316</v>
      </c>
      <c r="C1932" t="s">
        <v>14</v>
      </c>
      <c r="D1932" t="s">
        <v>288</v>
      </c>
      <c r="E1932" t="s">
        <v>4317</v>
      </c>
      <c r="F1932" s="2">
        <v>46113.552361111113</v>
      </c>
      <c r="G1932" t="s">
        <v>106</v>
      </c>
      <c r="H1932">
        <v>1</v>
      </c>
      <c r="I1932">
        <v>0</v>
      </c>
      <c r="J1932">
        <v>0</v>
      </c>
      <c r="K1932">
        <v>0</v>
      </c>
      <c r="L1932">
        <v>338</v>
      </c>
      <c r="M1932">
        <v>470</v>
      </c>
    </row>
    <row r="1933" spans="1:13">
      <c r="A1933">
        <v>2472017</v>
      </c>
      <c r="B1933" t="s">
        <v>4318</v>
      </c>
      <c r="C1933" t="s">
        <v>14</v>
      </c>
      <c r="D1933" t="s">
        <v>4319</v>
      </c>
      <c r="E1933" t="s">
        <v>4320</v>
      </c>
      <c r="F1933" s="2">
        <v>46092.640127314808</v>
      </c>
      <c r="G1933" t="s">
        <v>17</v>
      </c>
      <c r="H1933">
        <v>0</v>
      </c>
      <c r="I1933">
        <v>96</v>
      </c>
      <c r="J1933">
        <v>300</v>
      </c>
      <c r="K1933">
        <v>396</v>
      </c>
      <c r="L1933">
        <v>291</v>
      </c>
      <c r="M1933">
        <v>984</v>
      </c>
    </row>
    <row r="1934" spans="1:13">
      <c r="A1934">
        <v>2472064</v>
      </c>
      <c r="B1934" t="s">
        <v>4321</v>
      </c>
      <c r="C1934" t="s">
        <v>14</v>
      </c>
      <c r="D1934" t="s">
        <v>4322</v>
      </c>
      <c r="E1934" t="s">
        <v>4322</v>
      </c>
      <c r="F1934" s="2">
        <v>46127.612905092603</v>
      </c>
      <c r="G1934" t="s">
        <v>23</v>
      </c>
      <c r="H1934">
        <v>0</v>
      </c>
      <c r="I1934">
        <v>42</v>
      </c>
      <c r="J1934">
        <v>999</v>
      </c>
      <c r="K1934">
        <v>1041</v>
      </c>
      <c r="L1934">
        <v>144</v>
      </c>
      <c r="M1934">
        <v>3315</v>
      </c>
    </row>
    <row r="1935" spans="1:13">
      <c r="A1935">
        <v>2472001</v>
      </c>
      <c r="B1935" t="s">
        <v>4323</v>
      </c>
      <c r="C1935" t="s">
        <v>14</v>
      </c>
      <c r="D1935" t="s">
        <v>4324</v>
      </c>
      <c r="E1935" t="s">
        <v>4324</v>
      </c>
      <c r="F1935" s="2">
        <v>46126.408414351848</v>
      </c>
      <c r="G1935" t="s">
        <v>23</v>
      </c>
      <c r="H1935">
        <v>0</v>
      </c>
      <c r="I1935">
        <v>39</v>
      </c>
      <c r="J1935">
        <v>104</v>
      </c>
      <c r="K1935">
        <v>143</v>
      </c>
      <c r="L1935">
        <v>154</v>
      </c>
      <c r="M1935">
        <v>394</v>
      </c>
    </row>
    <row r="1936" spans="1:13">
      <c r="A1936">
        <v>2372042</v>
      </c>
      <c r="B1936" t="s">
        <v>4325</v>
      </c>
      <c r="C1936" t="s">
        <v>14</v>
      </c>
      <c r="D1936" t="s">
        <v>4326</v>
      </c>
      <c r="E1936" t="s">
        <v>4327</v>
      </c>
      <c r="F1936" s="2">
        <v>46127.587210648147</v>
      </c>
      <c r="G1936" t="s">
        <v>23</v>
      </c>
      <c r="H1936">
        <v>0</v>
      </c>
      <c r="I1936">
        <v>35</v>
      </c>
      <c r="J1936">
        <v>144</v>
      </c>
      <c r="K1936">
        <v>179</v>
      </c>
      <c r="L1936">
        <v>129</v>
      </c>
      <c r="M1936">
        <v>513</v>
      </c>
    </row>
    <row r="1937" spans="1:13">
      <c r="A1937">
        <v>2472037</v>
      </c>
      <c r="B1937" t="s">
        <v>4328</v>
      </c>
      <c r="C1937" t="s">
        <v>14</v>
      </c>
      <c r="D1937" t="s">
        <v>1302</v>
      </c>
      <c r="E1937" t="s">
        <v>4329</v>
      </c>
      <c r="F1937" s="2">
        <v>46091.506643518522</v>
      </c>
      <c r="G1937" t="s">
        <v>17</v>
      </c>
      <c r="H1937">
        <v>1</v>
      </c>
      <c r="I1937">
        <v>0</v>
      </c>
      <c r="J1937">
        <v>0</v>
      </c>
      <c r="K1937">
        <v>0</v>
      </c>
      <c r="L1937">
        <v>122</v>
      </c>
      <c r="M1937">
        <v>163</v>
      </c>
    </row>
    <row r="1938" spans="1:13">
      <c r="A1938">
        <v>2472013</v>
      </c>
      <c r="B1938" t="s">
        <v>4330</v>
      </c>
      <c r="C1938" t="s">
        <v>14</v>
      </c>
      <c r="D1938" t="s">
        <v>680</v>
      </c>
      <c r="E1938" t="s">
        <v>4331</v>
      </c>
      <c r="F1938" s="2">
        <v>46127.596145833333</v>
      </c>
      <c r="G1938" t="s">
        <v>23</v>
      </c>
      <c r="H1938">
        <v>0</v>
      </c>
      <c r="I1938">
        <v>164</v>
      </c>
      <c r="J1938">
        <v>1024</v>
      </c>
      <c r="K1938">
        <v>1188</v>
      </c>
      <c r="L1938">
        <v>600</v>
      </c>
      <c r="M1938">
        <v>3855</v>
      </c>
    </row>
    <row r="1939" spans="1:13">
      <c r="A1939">
        <v>2472048</v>
      </c>
      <c r="B1939" t="s">
        <v>4332</v>
      </c>
      <c r="C1939" t="s">
        <v>14</v>
      </c>
      <c r="D1939" t="s">
        <v>4333</v>
      </c>
      <c r="E1939" t="s">
        <v>4334</v>
      </c>
      <c r="F1939" s="2">
        <v>46126.468842592592</v>
      </c>
      <c r="G1939" t="s">
        <v>23</v>
      </c>
      <c r="H1939">
        <v>0</v>
      </c>
      <c r="I1939">
        <v>366</v>
      </c>
      <c r="J1939">
        <v>507</v>
      </c>
      <c r="K1939">
        <v>873</v>
      </c>
      <c r="L1939">
        <v>1340</v>
      </c>
      <c r="M1939">
        <v>2133</v>
      </c>
    </row>
    <row r="1940" spans="1:13">
      <c r="A1940">
        <v>2372062</v>
      </c>
      <c r="B1940" t="s">
        <v>4335</v>
      </c>
      <c r="C1940" t="s">
        <v>14</v>
      </c>
      <c r="D1940" t="s">
        <v>4336</v>
      </c>
      <c r="E1940" t="s">
        <v>4336</v>
      </c>
      <c r="F1940" s="2">
        <v>46078.672962962963</v>
      </c>
      <c r="G1940" t="s">
        <v>29</v>
      </c>
      <c r="H1940">
        <v>0</v>
      </c>
      <c r="I1940">
        <v>141</v>
      </c>
      <c r="J1940">
        <v>236</v>
      </c>
      <c r="K1940">
        <v>377</v>
      </c>
      <c r="L1940">
        <v>666</v>
      </c>
      <c r="M1940">
        <v>863</v>
      </c>
    </row>
    <row r="1941" spans="1:13">
      <c r="A1941">
        <v>2472009</v>
      </c>
      <c r="B1941" t="s">
        <v>4337</v>
      </c>
      <c r="C1941" t="s">
        <v>14</v>
      </c>
      <c r="D1941" t="s">
        <v>2859</v>
      </c>
      <c r="E1941" t="s">
        <v>4338</v>
      </c>
      <c r="F1941" s="2">
        <v>46078.683865740742</v>
      </c>
      <c r="G1941" t="s">
        <v>29</v>
      </c>
      <c r="H1941">
        <v>1</v>
      </c>
      <c r="I1941">
        <v>0</v>
      </c>
      <c r="J1941">
        <v>0</v>
      </c>
      <c r="K1941">
        <v>0</v>
      </c>
      <c r="L1941">
        <v>113</v>
      </c>
      <c r="M1941">
        <v>246</v>
      </c>
    </row>
    <row r="1942" spans="1:13">
      <c r="A1942">
        <v>2472035</v>
      </c>
      <c r="B1942" t="s">
        <v>4339</v>
      </c>
      <c r="C1942" t="s">
        <v>14</v>
      </c>
      <c r="D1942" t="s">
        <v>304</v>
      </c>
      <c r="E1942" t="s">
        <v>4340</v>
      </c>
      <c r="F1942" s="2">
        <v>46085.62877314815</v>
      </c>
      <c r="G1942" t="s">
        <v>73</v>
      </c>
      <c r="H1942">
        <v>1</v>
      </c>
      <c r="I1942">
        <v>0</v>
      </c>
      <c r="J1942">
        <v>0</v>
      </c>
      <c r="K1942">
        <v>0</v>
      </c>
      <c r="L1942">
        <v>363</v>
      </c>
      <c r="M1942">
        <v>306</v>
      </c>
    </row>
    <row r="1943" spans="1:13">
      <c r="A1943">
        <v>2472022</v>
      </c>
      <c r="B1943" t="s">
        <v>4341</v>
      </c>
      <c r="C1943" t="s">
        <v>14</v>
      </c>
      <c r="D1943" t="s">
        <v>2531</v>
      </c>
      <c r="E1943" t="s">
        <v>4342</v>
      </c>
      <c r="F1943" s="2">
        <v>46098.539247685178</v>
      </c>
      <c r="G1943" t="s">
        <v>40</v>
      </c>
      <c r="H1943">
        <v>0</v>
      </c>
      <c r="I1943">
        <v>35</v>
      </c>
      <c r="J1943">
        <v>27</v>
      </c>
      <c r="K1943">
        <v>62</v>
      </c>
      <c r="L1943">
        <v>153</v>
      </c>
      <c r="M1943">
        <v>91</v>
      </c>
    </row>
    <row r="1944" spans="1:13">
      <c r="A1944">
        <v>2372050</v>
      </c>
      <c r="B1944" t="s">
        <v>4343</v>
      </c>
      <c r="C1944" t="s">
        <v>14</v>
      </c>
      <c r="D1944" t="s">
        <v>68</v>
      </c>
      <c r="E1944" t="s">
        <v>4344</v>
      </c>
      <c r="F1944" s="2">
        <v>46078.674780092602</v>
      </c>
      <c r="G1944" t="s">
        <v>29</v>
      </c>
      <c r="H1944">
        <v>1</v>
      </c>
      <c r="I1944">
        <v>0</v>
      </c>
      <c r="J1944">
        <v>0</v>
      </c>
      <c r="K1944">
        <v>0</v>
      </c>
      <c r="L1944">
        <v>236</v>
      </c>
      <c r="M1944">
        <v>271</v>
      </c>
    </row>
    <row r="1945" spans="1:13">
      <c r="A1945">
        <v>2372012</v>
      </c>
      <c r="B1945" t="s">
        <v>4345</v>
      </c>
      <c r="C1945" t="s">
        <v>14</v>
      </c>
      <c r="D1945" t="s">
        <v>4346</v>
      </c>
      <c r="E1945" t="s">
        <v>4347</v>
      </c>
      <c r="F1945" s="2">
        <v>46091.495578703703</v>
      </c>
      <c r="G1945" t="s">
        <v>17</v>
      </c>
      <c r="H1945">
        <v>0</v>
      </c>
      <c r="I1945">
        <v>35</v>
      </c>
      <c r="J1945">
        <v>11</v>
      </c>
      <c r="K1945">
        <v>46</v>
      </c>
      <c r="L1945">
        <v>151</v>
      </c>
      <c r="M1945">
        <v>44</v>
      </c>
    </row>
    <row r="1946" spans="1:13">
      <c r="A1946">
        <v>2372028</v>
      </c>
      <c r="B1946" t="s">
        <v>4348</v>
      </c>
      <c r="C1946" t="s">
        <v>14</v>
      </c>
      <c r="D1946" t="s">
        <v>4349</v>
      </c>
      <c r="E1946" t="s">
        <v>4350</v>
      </c>
      <c r="F1946" s="2">
        <v>46113.623622685183</v>
      </c>
      <c r="G1946" t="s">
        <v>106</v>
      </c>
      <c r="H1946">
        <v>0</v>
      </c>
      <c r="I1946">
        <v>122</v>
      </c>
      <c r="J1946">
        <v>196</v>
      </c>
      <c r="K1946">
        <v>318</v>
      </c>
      <c r="L1946">
        <v>442</v>
      </c>
      <c r="M1946">
        <v>691</v>
      </c>
    </row>
    <row r="1947" spans="1:13">
      <c r="A1947">
        <v>2472022</v>
      </c>
      <c r="B1947" t="s">
        <v>4351</v>
      </c>
      <c r="C1947" t="s">
        <v>14</v>
      </c>
      <c r="D1947" t="s">
        <v>1979</v>
      </c>
      <c r="E1947" t="s">
        <v>4352</v>
      </c>
      <c r="F1947" s="2">
        <v>46119.525023148148</v>
      </c>
      <c r="G1947" t="s">
        <v>33</v>
      </c>
      <c r="H1947">
        <v>1</v>
      </c>
      <c r="I1947">
        <v>0</v>
      </c>
      <c r="J1947">
        <v>0</v>
      </c>
      <c r="K1947">
        <v>0</v>
      </c>
      <c r="L1947">
        <v>136</v>
      </c>
      <c r="M1947">
        <v>183</v>
      </c>
    </row>
    <row r="1948" spans="1:13">
      <c r="A1948">
        <v>2472064</v>
      </c>
      <c r="B1948" t="s">
        <v>4353</v>
      </c>
      <c r="C1948" t="s">
        <v>14</v>
      </c>
      <c r="D1948" t="s">
        <v>4354</v>
      </c>
      <c r="E1948" t="s">
        <v>4354</v>
      </c>
      <c r="F1948" s="2">
        <v>46099.618495370371</v>
      </c>
      <c r="G1948" t="s">
        <v>40</v>
      </c>
      <c r="H1948">
        <v>0</v>
      </c>
      <c r="I1948">
        <v>58</v>
      </c>
      <c r="J1948">
        <v>167</v>
      </c>
      <c r="K1948">
        <v>225</v>
      </c>
      <c r="L1948">
        <v>221</v>
      </c>
      <c r="M1948">
        <v>568</v>
      </c>
    </row>
    <row r="1949" spans="1:13">
      <c r="A1949">
        <v>2472057</v>
      </c>
      <c r="B1949" t="s">
        <v>4355</v>
      </c>
      <c r="C1949" t="s">
        <v>14</v>
      </c>
      <c r="D1949" t="s">
        <v>121</v>
      </c>
      <c r="E1949" t="s">
        <v>4356</v>
      </c>
      <c r="F1949" s="2">
        <v>46085.640023148153</v>
      </c>
      <c r="G1949" t="s">
        <v>73</v>
      </c>
      <c r="H1949">
        <v>1</v>
      </c>
      <c r="I1949">
        <v>0</v>
      </c>
      <c r="J1949">
        <v>0</v>
      </c>
      <c r="K1949">
        <v>0</v>
      </c>
      <c r="L1949">
        <v>316</v>
      </c>
      <c r="M1949">
        <v>255</v>
      </c>
    </row>
    <row r="1950" spans="1:13">
      <c r="A1950">
        <v>2372041</v>
      </c>
      <c r="B1950" t="s">
        <v>4357</v>
      </c>
      <c r="C1950" t="s">
        <v>14</v>
      </c>
      <c r="D1950" t="s">
        <v>1240</v>
      </c>
      <c r="E1950" t="s">
        <v>4358</v>
      </c>
      <c r="F1950" s="2">
        <v>46092.557326388887</v>
      </c>
      <c r="G1950" t="s">
        <v>17</v>
      </c>
      <c r="H1950">
        <v>1</v>
      </c>
      <c r="I1950">
        <v>0</v>
      </c>
      <c r="J1950">
        <v>0</v>
      </c>
      <c r="K1950">
        <v>0</v>
      </c>
      <c r="L1950">
        <v>168</v>
      </c>
      <c r="M1950">
        <v>287</v>
      </c>
    </row>
    <row r="1951" spans="1:13">
      <c r="A1951">
        <v>2472001</v>
      </c>
      <c r="B1951" t="s">
        <v>4359</v>
      </c>
      <c r="C1951" t="s">
        <v>14</v>
      </c>
      <c r="D1951" t="s">
        <v>4360</v>
      </c>
      <c r="E1951" t="s">
        <v>4360</v>
      </c>
      <c r="F1951" s="2">
        <v>46126.417384259257</v>
      </c>
      <c r="G1951" t="s">
        <v>23</v>
      </c>
      <c r="H1951">
        <v>0</v>
      </c>
      <c r="I1951">
        <v>24</v>
      </c>
      <c r="J1951">
        <v>83</v>
      </c>
      <c r="K1951">
        <v>107</v>
      </c>
      <c r="L1951">
        <v>116</v>
      </c>
      <c r="M1951">
        <v>316</v>
      </c>
    </row>
    <row r="1952" spans="1:13">
      <c r="A1952">
        <v>2472007</v>
      </c>
      <c r="B1952" t="s">
        <v>4361</v>
      </c>
      <c r="C1952" t="s">
        <v>14</v>
      </c>
      <c r="D1952" t="s">
        <v>4305</v>
      </c>
      <c r="E1952" t="s">
        <v>4362</v>
      </c>
      <c r="F1952" s="2">
        <v>46126.477418981478</v>
      </c>
      <c r="G1952" t="s">
        <v>23</v>
      </c>
      <c r="H1952">
        <v>1</v>
      </c>
      <c r="I1952">
        <v>0</v>
      </c>
      <c r="J1952">
        <v>0</v>
      </c>
      <c r="K1952">
        <v>0</v>
      </c>
      <c r="L1952">
        <v>2514</v>
      </c>
      <c r="M1952">
        <v>2008</v>
      </c>
    </row>
    <row r="1953" spans="1:13">
      <c r="A1953">
        <v>2472053</v>
      </c>
      <c r="B1953" t="s">
        <v>4363</v>
      </c>
      <c r="C1953" t="s">
        <v>14</v>
      </c>
      <c r="D1953" t="s">
        <v>4364</v>
      </c>
      <c r="E1953" t="s">
        <v>4364</v>
      </c>
      <c r="F1953" s="2">
        <v>46098.531909722216</v>
      </c>
      <c r="G1953" t="s">
        <v>40</v>
      </c>
      <c r="H1953">
        <v>0</v>
      </c>
      <c r="I1953">
        <v>142</v>
      </c>
      <c r="J1953">
        <v>147</v>
      </c>
      <c r="K1953">
        <v>289</v>
      </c>
      <c r="L1953">
        <v>486</v>
      </c>
      <c r="M1953">
        <v>608</v>
      </c>
    </row>
    <row r="1954" spans="1:13">
      <c r="A1954">
        <v>2172013</v>
      </c>
      <c r="B1954" t="s">
        <v>4365</v>
      </c>
      <c r="C1954" t="s">
        <v>14</v>
      </c>
      <c r="D1954" t="s">
        <v>4366</v>
      </c>
      <c r="E1954" t="s">
        <v>4366</v>
      </c>
      <c r="F1954" s="2">
        <v>46091.40729166667</v>
      </c>
      <c r="G1954" t="s">
        <v>17</v>
      </c>
      <c r="H1954">
        <v>0</v>
      </c>
      <c r="I1954">
        <v>55</v>
      </c>
      <c r="J1954">
        <v>67</v>
      </c>
      <c r="K1954">
        <v>122</v>
      </c>
      <c r="L1954">
        <v>193</v>
      </c>
      <c r="M1954">
        <v>243</v>
      </c>
    </row>
    <row r="1955" spans="1:13">
      <c r="A1955">
        <v>2172025</v>
      </c>
      <c r="B1955" t="s">
        <v>4367</v>
      </c>
      <c r="C1955" t="s">
        <v>14</v>
      </c>
      <c r="D1955" t="s">
        <v>4368</v>
      </c>
      <c r="E1955" t="s">
        <v>4369</v>
      </c>
      <c r="F1955" s="2">
        <v>46127.627870370372</v>
      </c>
      <c r="G1955" t="s">
        <v>23</v>
      </c>
      <c r="H1955">
        <v>0</v>
      </c>
      <c r="I1955">
        <v>155</v>
      </c>
      <c r="J1955">
        <v>757</v>
      </c>
      <c r="K1955">
        <v>912</v>
      </c>
      <c r="L1955">
        <v>482</v>
      </c>
      <c r="M1955">
        <v>2578</v>
      </c>
    </row>
    <row r="1956" spans="1:13">
      <c r="A1956">
        <v>2372042</v>
      </c>
      <c r="B1956" t="s">
        <v>4370</v>
      </c>
      <c r="C1956" t="s">
        <v>14</v>
      </c>
      <c r="D1956" t="s">
        <v>4371</v>
      </c>
      <c r="E1956" t="s">
        <v>4372</v>
      </c>
      <c r="F1956" s="2">
        <v>46078.669409722221</v>
      </c>
      <c r="G1956" t="s">
        <v>29</v>
      </c>
      <c r="H1956">
        <v>0</v>
      </c>
      <c r="I1956">
        <v>34</v>
      </c>
      <c r="J1956">
        <v>55</v>
      </c>
      <c r="K1956">
        <v>89</v>
      </c>
      <c r="L1956">
        <v>131</v>
      </c>
      <c r="M1956">
        <v>226</v>
      </c>
    </row>
    <row r="1957" spans="1:13">
      <c r="A1957">
        <v>2472037</v>
      </c>
      <c r="B1957" t="s">
        <v>4373</v>
      </c>
      <c r="C1957" t="s">
        <v>14</v>
      </c>
      <c r="D1957" t="s">
        <v>3493</v>
      </c>
      <c r="E1957" t="s">
        <v>4374</v>
      </c>
      <c r="F1957" s="2">
        <v>46126.413622685177</v>
      </c>
      <c r="G1957" t="s">
        <v>23</v>
      </c>
      <c r="H1957">
        <v>1</v>
      </c>
      <c r="I1957">
        <v>0</v>
      </c>
      <c r="J1957">
        <v>0</v>
      </c>
      <c r="K1957">
        <v>0</v>
      </c>
      <c r="L1957">
        <v>167</v>
      </c>
      <c r="M1957">
        <v>203</v>
      </c>
    </row>
    <row r="1958" spans="1:13">
      <c r="A1958">
        <v>2472061</v>
      </c>
      <c r="B1958" t="s">
        <v>4375</v>
      </c>
      <c r="C1958" t="s">
        <v>14</v>
      </c>
      <c r="D1958" t="s">
        <v>304</v>
      </c>
      <c r="E1958" t="s">
        <v>4376</v>
      </c>
      <c r="F1958" s="2">
        <v>46085.627557870372</v>
      </c>
      <c r="G1958" t="s">
        <v>73</v>
      </c>
      <c r="H1958">
        <v>1</v>
      </c>
      <c r="I1958">
        <v>0</v>
      </c>
      <c r="J1958">
        <v>0</v>
      </c>
      <c r="K1958">
        <v>0</v>
      </c>
      <c r="L1958">
        <v>210</v>
      </c>
      <c r="M1958">
        <v>335</v>
      </c>
    </row>
    <row r="1959" spans="1:13">
      <c r="A1959">
        <v>2472053</v>
      </c>
      <c r="B1959" t="s">
        <v>4377</v>
      </c>
      <c r="C1959" t="s">
        <v>14</v>
      </c>
      <c r="D1959" t="s">
        <v>656</v>
      </c>
      <c r="E1959" t="s">
        <v>4378</v>
      </c>
      <c r="F1959" s="2">
        <v>46077.522511574083</v>
      </c>
      <c r="G1959" t="s">
        <v>29</v>
      </c>
      <c r="H1959">
        <v>1</v>
      </c>
      <c r="I1959">
        <v>0</v>
      </c>
      <c r="J1959">
        <v>0</v>
      </c>
      <c r="K1959">
        <v>0</v>
      </c>
      <c r="L1959">
        <v>344</v>
      </c>
      <c r="M1959">
        <v>260</v>
      </c>
    </row>
    <row r="1960" spans="1:13">
      <c r="A1960">
        <v>2472017</v>
      </c>
      <c r="B1960" t="s">
        <v>4379</v>
      </c>
      <c r="C1960" t="s">
        <v>14</v>
      </c>
      <c r="D1960" t="s">
        <v>2826</v>
      </c>
      <c r="E1960" t="s">
        <v>4380</v>
      </c>
      <c r="F1960" s="2">
        <v>46099.674953703703</v>
      </c>
      <c r="G1960" t="s">
        <v>40</v>
      </c>
      <c r="H1960">
        <v>0</v>
      </c>
      <c r="I1960">
        <v>38</v>
      </c>
      <c r="J1960">
        <v>10</v>
      </c>
      <c r="K1960">
        <v>48</v>
      </c>
      <c r="L1960">
        <v>163</v>
      </c>
      <c r="M1960">
        <v>45</v>
      </c>
    </row>
    <row r="1961" spans="1:13">
      <c r="A1961">
        <v>2472025</v>
      </c>
      <c r="B1961" t="s">
        <v>4381</v>
      </c>
      <c r="C1961" t="s">
        <v>14</v>
      </c>
      <c r="D1961" t="s">
        <v>937</v>
      </c>
      <c r="E1961" t="s">
        <v>4382</v>
      </c>
      <c r="F1961" s="2">
        <v>46098.552199074067</v>
      </c>
      <c r="G1961" t="s">
        <v>40</v>
      </c>
      <c r="H1961">
        <v>1</v>
      </c>
      <c r="I1961">
        <v>0</v>
      </c>
      <c r="J1961">
        <v>0</v>
      </c>
      <c r="K1961">
        <v>0</v>
      </c>
      <c r="L1961">
        <v>193</v>
      </c>
      <c r="M1961">
        <v>220</v>
      </c>
    </row>
    <row r="1962" spans="1:13">
      <c r="A1962">
        <v>2472020</v>
      </c>
      <c r="B1962" t="s">
        <v>4383</v>
      </c>
      <c r="C1962" t="s">
        <v>14</v>
      </c>
      <c r="D1962" t="s">
        <v>187</v>
      </c>
      <c r="E1962" t="s">
        <v>187</v>
      </c>
      <c r="F1962" s="2">
        <v>46091.520127314812</v>
      </c>
      <c r="G1962" t="s">
        <v>17</v>
      </c>
      <c r="H1962">
        <v>0</v>
      </c>
      <c r="I1962">
        <v>55</v>
      </c>
      <c r="J1962">
        <v>156</v>
      </c>
      <c r="K1962">
        <v>211</v>
      </c>
      <c r="L1962">
        <v>236</v>
      </c>
      <c r="M1962">
        <v>524</v>
      </c>
    </row>
    <row r="1963" spans="1:13">
      <c r="A1963">
        <v>2472009</v>
      </c>
      <c r="B1963" t="s">
        <v>4384</v>
      </c>
      <c r="C1963" t="s">
        <v>14</v>
      </c>
      <c r="E1963" t="s">
        <v>28</v>
      </c>
      <c r="F1963" s="2">
        <v>46092.554745370369</v>
      </c>
      <c r="G1963" t="s">
        <v>17</v>
      </c>
      <c r="H1963">
        <v>0</v>
      </c>
      <c r="I1963">
        <v>74</v>
      </c>
      <c r="J1963">
        <v>1</v>
      </c>
      <c r="K1963">
        <v>75</v>
      </c>
      <c r="L1963">
        <v>268</v>
      </c>
      <c r="M1963">
        <v>3</v>
      </c>
    </row>
    <row r="1964" spans="1:13">
      <c r="A1964">
        <v>2472001</v>
      </c>
      <c r="B1964" t="s">
        <v>4385</v>
      </c>
      <c r="C1964" t="s">
        <v>14</v>
      </c>
      <c r="D1964" t="s">
        <v>670</v>
      </c>
      <c r="E1964" t="s">
        <v>4386</v>
      </c>
      <c r="F1964" s="2">
        <v>46126.458483796298</v>
      </c>
      <c r="G1964" t="s">
        <v>23</v>
      </c>
      <c r="H1964">
        <v>1</v>
      </c>
      <c r="I1964">
        <v>0</v>
      </c>
      <c r="J1964">
        <v>0</v>
      </c>
      <c r="K1964">
        <v>0</v>
      </c>
      <c r="L1964">
        <v>274</v>
      </c>
      <c r="M1964">
        <v>457</v>
      </c>
    </row>
    <row r="1965" spans="1:13">
      <c r="A1965">
        <v>2472018</v>
      </c>
      <c r="B1965" t="s">
        <v>4387</v>
      </c>
      <c r="C1965" t="s">
        <v>14</v>
      </c>
      <c r="D1965" t="s">
        <v>4388</v>
      </c>
      <c r="E1965" t="s">
        <v>4389</v>
      </c>
      <c r="F1965" s="2">
        <v>46112.482164351852</v>
      </c>
      <c r="G1965" t="s">
        <v>106</v>
      </c>
      <c r="H1965">
        <v>0</v>
      </c>
      <c r="I1965">
        <v>156</v>
      </c>
      <c r="J1965">
        <v>101</v>
      </c>
      <c r="K1965">
        <v>257</v>
      </c>
      <c r="L1965">
        <v>482</v>
      </c>
      <c r="M1965">
        <v>309</v>
      </c>
    </row>
    <row r="1966" spans="1:13">
      <c r="A1966">
        <v>2372027</v>
      </c>
      <c r="B1966" t="s">
        <v>4390</v>
      </c>
      <c r="C1966" t="s">
        <v>14</v>
      </c>
      <c r="D1966" t="s">
        <v>3691</v>
      </c>
      <c r="E1966" t="s">
        <v>4391</v>
      </c>
      <c r="F1966" s="2">
        <v>46099.661365740743</v>
      </c>
      <c r="G1966" t="s">
        <v>40</v>
      </c>
      <c r="H1966">
        <v>1</v>
      </c>
      <c r="I1966">
        <v>0</v>
      </c>
      <c r="J1966">
        <v>0</v>
      </c>
      <c r="K1966">
        <v>0</v>
      </c>
      <c r="L1966">
        <v>136</v>
      </c>
      <c r="M1966">
        <v>201</v>
      </c>
    </row>
    <row r="1967" spans="1:13">
      <c r="A1967">
        <v>2472030</v>
      </c>
      <c r="B1967" t="s">
        <v>4392</v>
      </c>
      <c r="C1967" t="s">
        <v>14</v>
      </c>
      <c r="D1967" t="s">
        <v>4393</v>
      </c>
      <c r="E1967" t="s">
        <v>4393</v>
      </c>
      <c r="F1967" s="2">
        <v>46092.550381944442</v>
      </c>
      <c r="G1967" t="s">
        <v>17</v>
      </c>
      <c r="H1967">
        <v>0</v>
      </c>
      <c r="I1967">
        <v>36</v>
      </c>
      <c r="J1967">
        <v>124</v>
      </c>
      <c r="K1967">
        <v>160</v>
      </c>
      <c r="L1967">
        <v>119</v>
      </c>
      <c r="M1967">
        <v>459</v>
      </c>
    </row>
    <row r="1968" spans="1:13">
      <c r="A1968">
        <v>2472029</v>
      </c>
      <c r="B1968" t="s">
        <v>4394</v>
      </c>
      <c r="C1968" t="s">
        <v>14</v>
      </c>
      <c r="D1968" t="s">
        <v>922</v>
      </c>
      <c r="E1968" t="s">
        <v>1086</v>
      </c>
      <c r="F1968" s="2">
        <v>46126.47383101852</v>
      </c>
      <c r="G1968" t="s">
        <v>23</v>
      </c>
      <c r="H1968">
        <v>1</v>
      </c>
      <c r="I1968">
        <v>0</v>
      </c>
      <c r="J1968">
        <v>0</v>
      </c>
      <c r="K1968">
        <v>0</v>
      </c>
      <c r="L1968">
        <v>1353</v>
      </c>
      <c r="M1968">
        <v>1398</v>
      </c>
    </row>
    <row r="1969" spans="1:13">
      <c r="A1969">
        <v>2472001</v>
      </c>
      <c r="B1969" t="s">
        <v>4395</v>
      </c>
      <c r="C1969" t="s">
        <v>14</v>
      </c>
      <c r="D1969" t="s">
        <v>249</v>
      </c>
      <c r="E1969" t="s">
        <v>4396</v>
      </c>
      <c r="F1969" s="2">
        <v>46098.548807870371</v>
      </c>
      <c r="G1969" t="s">
        <v>40</v>
      </c>
      <c r="H1969">
        <v>1</v>
      </c>
      <c r="I1969">
        <v>0</v>
      </c>
      <c r="J1969">
        <v>0</v>
      </c>
      <c r="K1969">
        <v>0</v>
      </c>
      <c r="L1969">
        <v>126</v>
      </c>
      <c r="M1969">
        <v>191</v>
      </c>
    </row>
    <row r="1970" spans="1:13">
      <c r="A1970">
        <v>2372036</v>
      </c>
      <c r="B1970" t="s">
        <v>4397</v>
      </c>
      <c r="C1970" t="s">
        <v>14</v>
      </c>
      <c r="D1970" t="s">
        <v>31</v>
      </c>
      <c r="E1970" t="s">
        <v>4398</v>
      </c>
      <c r="F1970" s="2">
        <v>46120.648240740738</v>
      </c>
      <c r="G1970" t="s">
        <v>33</v>
      </c>
      <c r="H1970">
        <v>1</v>
      </c>
      <c r="I1970">
        <v>0</v>
      </c>
      <c r="J1970">
        <v>0</v>
      </c>
      <c r="K1970">
        <v>0</v>
      </c>
      <c r="L1970">
        <v>494</v>
      </c>
      <c r="M1970">
        <v>522</v>
      </c>
    </row>
    <row r="1971" spans="1:13">
      <c r="A1971">
        <v>2472005</v>
      </c>
      <c r="B1971" t="s">
        <v>4399</v>
      </c>
      <c r="C1971" t="s">
        <v>14</v>
      </c>
      <c r="D1971" t="s">
        <v>4400</v>
      </c>
      <c r="E1971" t="s">
        <v>4401</v>
      </c>
      <c r="F1971" s="2">
        <v>46126.415092592593</v>
      </c>
      <c r="G1971" t="s">
        <v>23</v>
      </c>
      <c r="H1971">
        <v>0</v>
      </c>
      <c r="I1971">
        <v>29</v>
      </c>
      <c r="J1971">
        <v>8</v>
      </c>
      <c r="K1971">
        <v>37</v>
      </c>
      <c r="L1971">
        <v>130</v>
      </c>
      <c r="M1971">
        <v>28</v>
      </c>
    </row>
    <row r="1972" spans="1:13">
      <c r="A1972">
        <v>2472011</v>
      </c>
      <c r="B1972" t="s">
        <v>4402</v>
      </c>
      <c r="C1972" t="s">
        <v>14</v>
      </c>
      <c r="D1972" t="s">
        <v>445</v>
      </c>
      <c r="E1972" t="s">
        <v>4403</v>
      </c>
      <c r="F1972" s="2">
        <v>46120.65084490741</v>
      </c>
      <c r="G1972" t="s">
        <v>33</v>
      </c>
      <c r="H1972">
        <v>1</v>
      </c>
      <c r="I1972">
        <v>0</v>
      </c>
      <c r="J1972">
        <v>0</v>
      </c>
      <c r="K1972">
        <v>0</v>
      </c>
      <c r="L1972">
        <v>1142</v>
      </c>
      <c r="M1972">
        <v>878</v>
      </c>
    </row>
    <row r="1973" spans="1:13">
      <c r="A1973">
        <v>2472022</v>
      </c>
      <c r="B1973" t="s">
        <v>4404</v>
      </c>
      <c r="C1973" t="s">
        <v>14</v>
      </c>
      <c r="D1973" t="s">
        <v>1950</v>
      </c>
      <c r="E1973" t="s">
        <v>4405</v>
      </c>
      <c r="F1973" s="2">
        <v>46119.517430555563</v>
      </c>
      <c r="G1973" t="s">
        <v>33</v>
      </c>
      <c r="H1973">
        <v>1</v>
      </c>
      <c r="I1973">
        <v>0</v>
      </c>
      <c r="J1973">
        <v>0</v>
      </c>
      <c r="K1973">
        <v>0</v>
      </c>
      <c r="L1973">
        <v>982</v>
      </c>
      <c r="M1973">
        <v>975</v>
      </c>
    </row>
    <row r="1974" spans="1:13">
      <c r="A1974">
        <v>2472019</v>
      </c>
      <c r="B1974" t="s">
        <v>4406</v>
      </c>
      <c r="C1974" t="s">
        <v>14</v>
      </c>
      <c r="D1974" t="s">
        <v>4407</v>
      </c>
      <c r="E1974" t="s">
        <v>4407</v>
      </c>
      <c r="F1974" s="2">
        <v>46092.670474537037</v>
      </c>
      <c r="G1974" t="s">
        <v>17</v>
      </c>
      <c r="H1974">
        <v>0</v>
      </c>
      <c r="I1974">
        <v>537</v>
      </c>
      <c r="J1974">
        <v>105</v>
      </c>
      <c r="K1974">
        <v>642</v>
      </c>
      <c r="L1974">
        <v>1318</v>
      </c>
      <c r="M1974">
        <v>393</v>
      </c>
    </row>
    <row r="1975" spans="1:13">
      <c r="A1975">
        <v>2172025</v>
      </c>
      <c r="B1975" t="s">
        <v>4408</v>
      </c>
      <c r="C1975" t="s">
        <v>14</v>
      </c>
      <c r="D1975" t="s">
        <v>664</v>
      </c>
      <c r="E1975" t="s">
        <v>4409</v>
      </c>
      <c r="F1975" s="2">
        <v>46127.627557870372</v>
      </c>
      <c r="G1975" t="s">
        <v>23</v>
      </c>
      <c r="H1975">
        <v>1</v>
      </c>
      <c r="I1975">
        <v>0</v>
      </c>
      <c r="J1975">
        <v>0</v>
      </c>
      <c r="K1975">
        <v>0</v>
      </c>
      <c r="L1975">
        <v>391</v>
      </c>
      <c r="M1975">
        <v>512</v>
      </c>
    </row>
    <row r="1976" spans="1:13">
      <c r="A1976">
        <v>2372063</v>
      </c>
      <c r="B1976" t="s">
        <v>933</v>
      </c>
      <c r="C1976" t="s">
        <v>14</v>
      </c>
      <c r="D1976" t="s">
        <v>934</v>
      </c>
      <c r="E1976" t="s">
        <v>4410</v>
      </c>
      <c r="F1976" s="2">
        <v>46078.681770833333</v>
      </c>
      <c r="G1976" t="s">
        <v>29</v>
      </c>
      <c r="H1976">
        <v>0</v>
      </c>
      <c r="I1976">
        <v>40</v>
      </c>
      <c r="J1976">
        <v>206</v>
      </c>
      <c r="K1976">
        <v>246</v>
      </c>
      <c r="L1976">
        <v>127</v>
      </c>
      <c r="M1976">
        <v>629</v>
      </c>
    </row>
    <row r="1977" spans="1:13">
      <c r="A1977">
        <v>2472008</v>
      </c>
      <c r="B1977" t="s">
        <v>4411</v>
      </c>
      <c r="C1977" t="s">
        <v>14</v>
      </c>
      <c r="D1977" t="s">
        <v>4412</v>
      </c>
      <c r="E1977" t="s">
        <v>4412</v>
      </c>
      <c r="F1977" s="2">
        <v>46119.543391203697</v>
      </c>
      <c r="G1977" t="s">
        <v>33</v>
      </c>
      <c r="H1977">
        <v>0</v>
      </c>
      <c r="I1977">
        <v>587</v>
      </c>
      <c r="J1977">
        <v>198</v>
      </c>
      <c r="K1977">
        <v>785</v>
      </c>
      <c r="L1977">
        <v>1999</v>
      </c>
      <c r="M1977">
        <v>716</v>
      </c>
    </row>
    <row r="1978" spans="1:13">
      <c r="A1978">
        <v>2372012</v>
      </c>
      <c r="B1978" t="s">
        <v>4413</v>
      </c>
      <c r="C1978" t="s">
        <v>14</v>
      </c>
      <c r="D1978" t="s">
        <v>181</v>
      </c>
      <c r="E1978" t="s">
        <v>3828</v>
      </c>
      <c r="F1978" s="2">
        <v>46091.516145833331</v>
      </c>
      <c r="G1978" t="s">
        <v>17</v>
      </c>
      <c r="H1978">
        <v>0</v>
      </c>
      <c r="I1978">
        <v>32</v>
      </c>
      <c r="J1978">
        <v>21</v>
      </c>
      <c r="K1978">
        <v>53</v>
      </c>
      <c r="L1978">
        <v>122</v>
      </c>
      <c r="M1978">
        <v>84</v>
      </c>
    </row>
    <row r="1979" spans="1:13">
      <c r="A1979">
        <v>2472029</v>
      </c>
      <c r="B1979" t="s">
        <v>4414</v>
      </c>
      <c r="C1979" t="s">
        <v>14</v>
      </c>
      <c r="D1979" t="s">
        <v>4314</v>
      </c>
      <c r="E1979" t="s">
        <v>4415</v>
      </c>
      <c r="F1979" s="2">
        <v>46098.530856481477</v>
      </c>
      <c r="G1979" t="s">
        <v>40</v>
      </c>
      <c r="H1979">
        <v>0</v>
      </c>
      <c r="I1979">
        <v>1131</v>
      </c>
      <c r="J1979">
        <v>436</v>
      </c>
      <c r="K1979">
        <v>1567</v>
      </c>
      <c r="L1979">
        <v>3554</v>
      </c>
      <c r="M1979">
        <v>1746</v>
      </c>
    </row>
    <row r="1980" spans="1:13">
      <c r="A1980">
        <v>2472014</v>
      </c>
      <c r="B1980" t="s">
        <v>4416</v>
      </c>
      <c r="C1980" t="s">
        <v>14</v>
      </c>
      <c r="D1980" t="s">
        <v>4417</v>
      </c>
      <c r="E1980" t="s">
        <v>4418</v>
      </c>
      <c r="F1980" s="2">
        <v>46126.460833333331</v>
      </c>
      <c r="G1980" t="s">
        <v>23</v>
      </c>
      <c r="H1980">
        <v>0</v>
      </c>
      <c r="I1980">
        <v>42</v>
      </c>
      <c r="J1980">
        <v>814</v>
      </c>
      <c r="K1980">
        <v>856</v>
      </c>
      <c r="L1980">
        <v>132</v>
      </c>
      <c r="M1980">
        <v>2964</v>
      </c>
    </row>
    <row r="1981" spans="1:13">
      <c r="A1981">
        <v>2472042</v>
      </c>
      <c r="B1981" t="s">
        <v>4419</v>
      </c>
      <c r="C1981" t="s">
        <v>14</v>
      </c>
      <c r="D1981" t="s">
        <v>4420</v>
      </c>
      <c r="E1981" t="s">
        <v>4421</v>
      </c>
      <c r="F1981" s="2">
        <v>46084.489270833343</v>
      </c>
      <c r="G1981" t="s">
        <v>73</v>
      </c>
      <c r="H1981">
        <v>0</v>
      </c>
      <c r="I1981">
        <v>121</v>
      </c>
      <c r="J1981">
        <v>206</v>
      </c>
      <c r="K1981">
        <v>327</v>
      </c>
      <c r="L1981">
        <v>400</v>
      </c>
      <c r="M1981">
        <v>755</v>
      </c>
    </row>
    <row r="1982" spans="1:13">
      <c r="A1982">
        <v>2472022</v>
      </c>
      <c r="B1982" t="s">
        <v>4422</v>
      </c>
      <c r="C1982" t="s">
        <v>14</v>
      </c>
      <c r="D1982" t="s">
        <v>4423</v>
      </c>
      <c r="E1982" t="s">
        <v>4423</v>
      </c>
      <c r="F1982" s="2">
        <v>46119.530682870369</v>
      </c>
      <c r="G1982" t="s">
        <v>33</v>
      </c>
      <c r="H1982">
        <v>0</v>
      </c>
      <c r="I1982">
        <v>50</v>
      </c>
      <c r="J1982">
        <v>232</v>
      </c>
      <c r="K1982">
        <v>282</v>
      </c>
      <c r="L1982">
        <v>179</v>
      </c>
      <c r="M1982">
        <v>901</v>
      </c>
    </row>
    <row r="1983" spans="1:13">
      <c r="A1983">
        <v>2472017</v>
      </c>
      <c r="B1983" t="s">
        <v>4424</v>
      </c>
      <c r="C1983" t="s">
        <v>14</v>
      </c>
      <c r="D1983" t="s">
        <v>4057</v>
      </c>
      <c r="E1983" t="s">
        <v>4425</v>
      </c>
      <c r="F1983" s="2">
        <v>46078.695555555547</v>
      </c>
      <c r="G1983" t="s">
        <v>29</v>
      </c>
      <c r="H1983">
        <v>1</v>
      </c>
      <c r="I1983">
        <v>0</v>
      </c>
      <c r="J1983">
        <v>0</v>
      </c>
      <c r="K1983">
        <v>0</v>
      </c>
      <c r="L1983">
        <v>400</v>
      </c>
      <c r="M1983">
        <v>514</v>
      </c>
    </row>
    <row r="1984" spans="1:13">
      <c r="A1984">
        <v>2472037</v>
      </c>
      <c r="B1984" t="s">
        <v>4426</v>
      </c>
      <c r="C1984" t="s">
        <v>14</v>
      </c>
      <c r="D1984" t="s">
        <v>4427</v>
      </c>
      <c r="E1984" t="s">
        <v>4428</v>
      </c>
      <c r="F1984" s="2">
        <v>46098.491898148153</v>
      </c>
      <c r="G1984" t="s">
        <v>40</v>
      </c>
      <c r="H1984">
        <v>0</v>
      </c>
      <c r="I1984">
        <v>30</v>
      </c>
      <c r="J1984">
        <v>9</v>
      </c>
      <c r="K1984">
        <v>39</v>
      </c>
      <c r="L1984">
        <v>114</v>
      </c>
      <c r="M1984">
        <v>36</v>
      </c>
    </row>
    <row r="1985" spans="1:13">
      <c r="A1985">
        <v>2472029</v>
      </c>
      <c r="B1985" t="s">
        <v>4429</v>
      </c>
      <c r="C1985" t="s">
        <v>14</v>
      </c>
      <c r="D1985" t="s">
        <v>4430</v>
      </c>
      <c r="E1985" t="s">
        <v>4430</v>
      </c>
      <c r="F1985" s="2">
        <v>46126.418020833327</v>
      </c>
      <c r="G1985" t="s">
        <v>23</v>
      </c>
      <c r="H1985">
        <v>0</v>
      </c>
      <c r="I1985">
        <v>175</v>
      </c>
      <c r="J1985">
        <v>101</v>
      </c>
      <c r="K1985">
        <v>276</v>
      </c>
      <c r="L1985">
        <v>620</v>
      </c>
      <c r="M1985">
        <v>374</v>
      </c>
    </row>
    <row r="1986" spans="1:13">
      <c r="A1986">
        <v>2372042</v>
      </c>
      <c r="B1986" t="s">
        <v>4431</v>
      </c>
      <c r="C1986" t="s">
        <v>14</v>
      </c>
      <c r="D1986" t="s">
        <v>4432</v>
      </c>
      <c r="E1986" t="s">
        <v>4432</v>
      </c>
      <c r="F1986" s="2">
        <v>46092.654317129629</v>
      </c>
      <c r="G1986" t="s">
        <v>17</v>
      </c>
      <c r="H1986">
        <v>0</v>
      </c>
      <c r="I1986">
        <v>158</v>
      </c>
      <c r="J1986">
        <v>173</v>
      </c>
      <c r="K1986">
        <v>331</v>
      </c>
      <c r="L1986">
        <v>590</v>
      </c>
      <c r="M1986">
        <v>600</v>
      </c>
    </row>
    <row r="1987" spans="1:13">
      <c r="A1987">
        <v>2172025</v>
      </c>
      <c r="B1987" t="s">
        <v>4433</v>
      </c>
      <c r="C1987" t="s">
        <v>14</v>
      </c>
      <c r="D1987" t="s">
        <v>4434</v>
      </c>
      <c r="E1987" t="s">
        <v>4435</v>
      </c>
      <c r="F1987" s="2">
        <v>46127.632638888892</v>
      </c>
      <c r="G1987" t="s">
        <v>23</v>
      </c>
      <c r="H1987">
        <v>0</v>
      </c>
      <c r="I1987">
        <v>115</v>
      </c>
      <c r="J1987">
        <v>779</v>
      </c>
      <c r="K1987">
        <v>894</v>
      </c>
      <c r="L1987">
        <v>369</v>
      </c>
      <c r="M1987">
        <v>2933</v>
      </c>
    </row>
    <row r="1988" spans="1:13">
      <c r="A1988">
        <v>2472058</v>
      </c>
      <c r="B1988" t="s">
        <v>4436</v>
      </c>
      <c r="C1988" t="s">
        <v>14</v>
      </c>
      <c r="D1988" t="s">
        <v>4437</v>
      </c>
      <c r="E1988" t="s">
        <v>4438</v>
      </c>
      <c r="F1988" s="2">
        <v>46092.649282407408</v>
      </c>
      <c r="G1988" t="s">
        <v>17</v>
      </c>
      <c r="H1988">
        <v>0</v>
      </c>
      <c r="I1988">
        <v>81</v>
      </c>
      <c r="J1988">
        <v>69</v>
      </c>
      <c r="K1988">
        <v>150</v>
      </c>
      <c r="L1988">
        <v>401</v>
      </c>
      <c r="M1988">
        <v>219</v>
      </c>
    </row>
    <row r="1989" spans="1:13">
      <c r="A1989">
        <v>2172022</v>
      </c>
      <c r="B1989" t="s">
        <v>4439</v>
      </c>
      <c r="C1989" t="s">
        <v>14</v>
      </c>
      <c r="D1989" t="s">
        <v>4440</v>
      </c>
      <c r="E1989" t="s">
        <v>4441</v>
      </c>
      <c r="F1989" s="2">
        <v>46077.514062499999</v>
      </c>
      <c r="G1989" t="s">
        <v>29</v>
      </c>
      <c r="H1989">
        <v>0</v>
      </c>
      <c r="I1989">
        <v>27</v>
      </c>
      <c r="J1989">
        <v>426</v>
      </c>
      <c r="K1989">
        <v>453</v>
      </c>
      <c r="L1989">
        <v>112</v>
      </c>
      <c r="M1989">
        <v>1771</v>
      </c>
    </row>
    <row r="1990" spans="1:13">
      <c r="A1990">
        <v>2472007</v>
      </c>
      <c r="B1990" t="s">
        <v>4442</v>
      </c>
      <c r="C1990" t="s">
        <v>14</v>
      </c>
      <c r="D1990" t="s">
        <v>4443</v>
      </c>
      <c r="E1990" t="s">
        <v>4443</v>
      </c>
      <c r="F1990" s="2">
        <v>46112.487314814818</v>
      </c>
      <c r="G1990" t="s">
        <v>106</v>
      </c>
      <c r="H1990">
        <v>0</v>
      </c>
      <c r="I1990">
        <v>65</v>
      </c>
      <c r="J1990">
        <v>264</v>
      </c>
      <c r="K1990">
        <v>329</v>
      </c>
      <c r="L1990">
        <v>281</v>
      </c>
      <c r="M1990">
        <v>790</v>
      </c>
    </row>
    <row r="1991" spans="1:13">
      <c r="A1991">
        <v>2472058</v>
      </c>
      <c r="B1991" t="s">
        <v>4444</v>
      </c>
      <c r="C1991" t="s">
        <v>14</v>
      </c>
      <c r="D1991" t="s">
        <v>2096</v>
      </c>
      <c r="E1991" t="s">
        <v>4445</v>
      </c>
      <c r="F1991" s="2">
        <v>46078.659675925926</v>
      </c>
      <c r="G1991" t="s">
        <v>29</v>
      </c>
      <c r="H1991">
        <v>0</v>
      </c>
      <c r="I1991">
        <v>47</v>
      </c>
      <c r="J1991">
        <v>74</v>
      </c>
      <c r="K1991">
        <v>121</v>
      </c>
      <c r="L1991">
        <v>184</v>
      </c>
      <c r="M1991">
        <v>332</v>
      </c>
    </row>
    <row r="1992" spans="1:13">
      <c r="A1992">
        <v>2472022</v>
      </c>
      <c r="B1992" t="s">
        <v>4446</v>
      </c>
      <c r="C1992" t="s">
        <v>14</v>
      </c>
      <c r="D1992" t="s">
        <v>4447</v>
      </c>
      <c r="E1992" t="s">
        <v>4447</v>
      </c>
      <c r="F1992" s="2">
        <v>46119.540081018517</v>
      </c>
      <c r="G1992" t="s">
        <v>33</v>
      </c>
      <c r="H1992">
        <v>0</v>
      </c>
      <c r="I1992">
        <v>37</v>
      </c>
      <c r="J1992">
        <v>116</v>
      </c>
      <c r="K1992">
        <v>153</v>
      </c>
      <c r="L1992">
        <v>137</v>
      </c>
      <c r="M1992">
        <v>454</v>
      </c>
    </row>
    <row r="1993" spans="1:13">
      <c r="A1993">
        <v>2372022</v>
      </c>
      <c r="B1993" t="s">
        <v>4448</v>
      </c>
      <c r="C1993" t="s">
        <v>14</v>
      </c>
      <c r="D1993" t="s">
        <v>4449</v>
      </c>
      <c r="E1993" t="s">
        <v>4450</v>
      </c>
      <c r="F1993" s="2">
        <v>46078.69017361111</v>
      </c>
      <c r="G1993" t="s">
        <v>29</v>
      </c>
      <c r="H1993">
        <v>0</v>
      </c>
      <c r="I1993">
        <v>90</v>
      </c>
      <c r="J1993">
        <v>849</v>
      </c>
      <c r="K1993">
        <v>939</v>
      </c>
      <c r="L1993">
        <v>369</v>
      </c>
      <c r="M1993">
        <v>3568</v>
      </c>
    </row>
    <row r="1994" spans="1:13">
      <c r="A1994">
        <v>2372027</v>
      </c>
      <c r="B1994" t="s">
        <v>4451</v>
      </c>
      <c r="C1994" t="s">
        <v>14</v>
      </c>
      <c r="D1994" t="s">
        <v>680</v>
      </c>
      <c r="E1994" t="s">
        <v>4452</v>
      </c>
      <c r="F1994" s="2">
        <v>46127.607835648138</v>
      </c>
      <c r="G1994" t="s">
        <v>23</v>
      </c>
      <c r="H1994">
        <v>0</v>
      </c>
      <c r="I1994">
        <v>120</v>
      </c>
      <c r="J1994">
        <v>1019</v>
      </c>
      <c r="K1994">
        <v>1139</v>
      </c>
      <c r="L1994">
        <v>318</v>
      </c>
      <c r="M1994">
        <v>3785</v>
      </c>
    </row>
    <row r="1995" spans="1:13">
      <c r="A1995">
        <v>2472028</v>
      </c>
      <c r="B1995" t="s">
        <v>4453</v>
      </c>
      <c r="C1995" t="s">
        <v>14</v>
      </c>
      <c r="D1995" t="s">
        <v>664</v>
      </c>
      <c r="E1995" t="s">
        <v>4454</v>
      </c>
      <c r="F1995" s="2">
        <v>46085.650787037041</v>
      </c>
      <c r="G1995" t="s">
        <v>73</v>
      </c>
      <c r="H1995">
        <v>1</v>
      </c>
      <c r="I1995">
        <v>0</v>
      </c>
      <c r="J1995">
        <v>0</v>
      </c>
      <c r="K1995">
        <v>0</v>
      </c>
      <c r="L1995">
        <v>316</v>
      </c>
      <c r="M1995">
        <v>349</v>
      </c>
    </row>
    <row r="1996" spans="1:13">
      <c r="A1996">
        <v>2472064</v>
      </c>
      <c r="B1996" t="s">
        <v>4455</v>
      </c>
      <c r="C1996" t="s">
        <v>14</v>
      </c>
      <c r="D1996" t="s">
        <v>4456</v>
      </c>
      <c r="E1996" t="s">
        <v>4456</v>
      </c>
      <c r="F1996" s="2">
        <v>46127.632291666669</v>
      </c>
      <c r="G1996" t="s">
        <v>23</v>
      </c>
      <c r="H1996">
        <v>0</v>
      </c>
      <c r="I1996">
        <v>483</v>
      </c>
      <c r="J1996">
        <v>446</v>
      </c>
      <c r="K1996">
        <v>929</v>
      </c>
      <c r="L1996">
        <v>1637</v>
      </c>
      <c r="M1996">
        <v>1400</v>
      </c>
    </row>
    <row r="1997" spans="1:13">
      <c r="A1997">
        <v>2472051</v>
      </c>
      <c r="B1997" t="s">
        <v>4457</v>
      </c>
      <c r="C1997" t="s">
        <v>14</v>
      </c>
      <c r="D1997" t="s">
        <v>4458</v>
      </c>
      <c r="E1997" t="s">
        <v>4458</v>
      </c>
      <c r="F1997" s="2">
        <v>46127.549733796302</v>
      </c>
      <c r="G1997" t="s">
        <v>23</v>
      </c>
      <c r="H1997">
        <v>0</v>
      </c>
      <c r="I1997">
        <v>37</v>
      </c>
      <c r="J1997">
        <v>119</v>
      </c>
      <c r="K1997">
        <v>156</v>
      </c>
      <c r="L1997">
        <v>126</v>
      </c>
      <c r="M1997">
        <v>454</v>
      </c>
    </row>
    <row r="1998" spans="1:13">
      <c r="A1998">
        <v>2472012</v>
      </c>
      <c r="B1998" t="s">
        <v>4459</v>
      </c>
      <c r="C1998" t="s">
        <v>14</v>
      </c>
      <c r="D1998" t="s">
        <v>1475</v>
      </c>
      <c r="E1998" t="s">
        <v>4460</v>
      </c>
      <c r="F1998" s="2">
        <v>46098.549375000002</v>
      </c>
      <c r="G1998" t="s">
        <v>40</v>
      </c>
      <c r="H1998">
        <v>1</v>
      </c>
      <c r="I1998">
        <v>0</v>
      </c>
      <c r="J1998">
        <v>0</v>
      </c>
      <c r="K1998">
        <v>0</v>
      </c>
      <c r="L1998">
        <v>205</v>
      </c>
      <c r="M1998">
        <v>164</v>
      </c>
    </row>
    <row r="1999" spans="1:13">
      <c r="A1999">
        <v>2472053</v>
      </c>
      <c r="B1999" t="s">
        <v>4461</v>
      </c>
      <c r="C1999" t="s">
        <v>14</v>
      </c>
      <c r="D1999" t="s">
        <v>1162</v>
      </c>
      <c r="E1999" t="s">
        <v>1162</v>
      </c>
      <c r="F1999" s="2">
        <v>46091.526030092587</v>
      </c>
      <c r="G1999" t="s">
        <v>17</v>
      </c>
      <c r="H1999">
        <v>0</v>
      </c>
      <c r="I1999">
        <v>49</v>
      </c>
      <c r="J1999">
        <v>121</v>
      </c>
      <c r="K1999">
        <v>170</v>
      </c>
      <c r="L1999">
        <v>141</v>
      </c>
      <c r="M1999">
        <v>366</v>
      </c>
    </row>
    <row r="2000" spans="1:13">
      <c r="A2000">
        <v>2472039</v>
      </c>
      <c r="B2000" t="s">
        <v>4462</v>
      </c>
      <c r="C2000" t="s">
        <v>14</v>
      </c>
      <c r="D2000" t="s">
        <v>4463</v>
      </c>
      <c r="E2000" t="s">
        <v>4463</v>
      </c>
      <c r="F2000" s="2">
        <v>46085.645358796297</v>
      </c>
      <c r="G2000" t="s">
        <v>73</v>
      </c>
      <c r="H2000">
        <v>0</v>
      </c>
      <c r="I2000">
        <v>52</v>
      </c>
      <c r="J2000">
        <v>366</v>
      </c>
      <c r="K2000">
        <v>418</v>
      </c>
      <c r="L2000">
        <v>217</v>
      </c>
      <c r="M2000">
        <v>1351</v>
      </c>
    </row>
    <row r="2001" spans="1:13">
      <c r="A2001">
        <v>2472017</v>
      </c>
      <c r="B2001" t="s">
        <v>4464</v>
      </c>
      <c r="C2001" t="s">
        <v>14</v>
      </c>
      <c r="D2001" t="s">
        <v>4465</v>
      </c>
      <c r="E2001" t="s">
        <v>4466</v>
      </c>
      <c r="F2001" s="2">
        <v>46113.627256944441</v>
      </c>
      <c r="G2001" t="s">
        <v>106</v>
      </c>
      <c r="H2001">
        <v>0</v>
      </c>
      <c r="I2001">
        <v>71</v>
      </c>
      <c r="J2001">
        <v>126</v>
      </c>
      <c r="K2001">
        <v>197</v>
      </c>
      <c r="L2001">
        <v>273</v>
      </c>
      <c r="M2001">
        <v>358</v>
      </c>
    </row>
    <row r="2002" spans="1:13">
      <c r="A2002">
        <v>2472064</v>
      </c>
      <c r="B2002" t="s">
        <v>4467</v>
      </c>
      <c r="C2002" t="s">
        <v>14</v>
      </c>
      <c r="D2002" t="s">
        <v>4468</v>
      </c>
      <c r="E2002" t="s">
        <v>4468</v>
      </c>
      <c r="F2002" s="2">
        <v>46127.624062499999</v>
      </c>
      <c r="G2002" t="s">
        <v>23</v>
      </c>
      <c r="H2002">
        <v>0</v>
      </c>
      <c r="I2002">
        <v>95</v>
      </c>
      <c r="J2002">
        <v>299</v>
      </c>
      <c r="K2002">
        <v>394</v>
      </c>
      <c r="L2002">
        <v>325</v>
      </c>
      <c r="M2002">
        <v>912</v>
      </c>
    </row>
    <row r="2003" spans="1:13">
      <c r="A2003">
        <v>2372019</v>
      </c>
      <c r="B2003" t="s">
        <v>4469</v>
      </c>
      <c r="C2003" t="s">
        <v>14</v>
      </c>
      <c r="D2003" t="s">
        <v>169</v>
      </c>
      <c r="E2003" t="s">
        <v>4470</v>
      </c>
      <c r="F2003" s="2">
        <v>46092.665243055562</v>
      </c>
      <c r="G2003" t="s">
        <v>17</v>
      </c>
      <c r="H2003">
        <v>1</v>
      </c>
      <c r="I2003">
        <v>0</v>
      </c>
      <c r="J2003">
        <v>0</v>
      </c>
      <c r="K2003">
        <v>0</v>
      </c>
      <c r="L2003">
        <v>192</v>
      </c>
      <c r="M2003">
        <v>230</v>
      </c>
    </row>
    <row r="2004" spans="1:13">
      <c r="A2004">
        <v>2472901</v>
      </c>
      <c r="B2004" t="s">
        <v>4471</v>
      </c>
      <c r="C2004" t="s">
        <v>14</v>
      </c>
      <c r="D2004" t="s">
        <v>4472</v>
      </c>
      <c r="E2004" t="s">
        <v>4473</v>
      </c>
      <c r="F2004" s="2">
        <v>46077.505578703713</v>
      </c>
      <c r="G2004" t="s">
        <v>29</v>
      </c>
      <c r="H2004">
        <v>0</v>
      </c>
      <c r="I2004">
        <v>27</v>
      </c>
      <c r="J2004">
        <v>54</v>
      </c>
      <c r="K2004">
        <v>81</v>
      </c>
      <c r="L2004">
        <v>117</v>
      </c>
      <c r="M2004">
        <v>170</v>
      </c>
    </row>
    <row r="2005" spans="1:13">
      <c r="A2005">
        <v>2472008</v>
      </c>
      <c r="B2005" t="s">
        <v>4474</v>
      </c>
      <c r="C2005" t="s">
        <v>14</v>
      </c>
      <c r="D2005" t="s">
        <v>2500</v>
      </c>
      <c r="E2005" t="s">
        <v>2501</v>
      </c>
      <c r="F2005" s="2">
        <v>46084.518159722233</v>
      </c>
      <c r="G2005" t="s">
        <v>73</v>
      </c>
      <c r="H2005">
        <v>1</v>
      </c>
      <c r="I2005">
        <v>0</v>
      </c>
      <c r="J2005">
        <v>0</v>
      </c>
      <c r="K2005">
        <v>0</v>
      </c>
      <c r="L2005">
        <v>1192</v>
      </c>
      <c r="M2005">
        <v>1123</v>
      </c>
    </row>
    <row r="2006" spans="1:13">
      <c r="A2006">
        <v>2472018</v>
      </c>
      <c r="B2006" t="s">
        <v>4475</v>
      </c>
      <c r="C2006" t="s">
        <v>14</v>
      </c>
      <c r="D2006" t="s">
        <v>4476</v>
      </c>
      <c r="E2006" t="s">
        <v>4477</v>
      </c>
      <c r="F2006" s="2">
        <v>46091.512025462973</v>
      </c>
      <c r="G2006" t="s">
        <v>17</v>
      </c>
      <c r="H2006">
        <v>0</v>
      </c>
      <c r="I2006">
        <v>80</v>
      </c>
      <c r="J2006">
        <v>75</v>
      </c>
      <c r="K2006">
        <v>155</v>
      </c>
      <c r="L2006">
        <v>227</v>
      </c>
      <c r="M2006">
        <v>255</v>
      </c>
    </row>
    <row r="2007" spans="1:13">
      <c r="A2007">
        <v>2472022</v>
      </c>
      <c r="B2007" t="s">
        <v>1312</v>
      </c>
      <c r="C2007" t="s">
        <v>14</v>
      </c>
      <c r="D2007" t="s">
        <v>432</v>
      </c>
      <c r="E2007" t="s">
        <v>4478</v>
      </c>
      <c r="F2007" s="2">
        <v>46084.48945601852</v>
      </c>
      <c r="G2007" t="s">
        <v>73</v>
      </c>
      <c r="H2007">
        <v>1</v>
      </c>
      <c r="I2007">
        <v>0</v>
      </c>
      <c r="J2007">
        <v>0</v>
      </c>
      <c r="K2007">
        <v>0</v>
      </c>
      <c r="L2007">
        <v>126</v>
      </c>
      <c r="M2007">
        <v>221</v>
      </c>
    </row>
    <row r="2008" spans="1:13">
      <c r="A2008">
        <v>2472020</v>
      </c>
      <c r="B2008" t="s">
        <v>4479</v>
      </c>
      <c r="C2008" t="s">
        <v>14</v>
      </c>
      <c r="D2008" t="s">
        <v>4480</v>
      </c>
      <c r="E2008" t="s">
        <v>4480</v>
      </c>
      <c r="F2008" s="2">
        <v>46091.522997685177</v>
      </c>
      <c r="G2008" t="s">
        <v>17</v>
      </c>
      <c r="H2008">
        <v>0</v>
      </c>
      <c r="I2008">
        <v>95</v>
      </c>
      <c r="J2008">
        <v>168</v>
      </c>
      <c r="K2008">
        <v>263</v>
      </c>
      <c r="L2008">
        <v>289</v>
      </c>
      <c r="M2008">
        <v>510</v>
      </c>
    </row>
    <row r="2009" spans="1:13">
      <c r="A2009">
        <v>2472053</v>
      </c>
      <c r="B2009" t="s">
        <v>4481</v>
      </c>
      <c r="C2009" t="s">
        <v>14</v>
      </c>
      <c r="D2009" t="s">
        <v>781</v>
      </c>
      <c r="E2009" t="s">
        <v>4482</v>
      </c>
      <c r="F2009" s="2">
        <v>46084.484606481477</v>
      </c>
      <c r="G2009" t="s">
        <v>73</v>
      </c>
      <c r="H2009">
        <v>0</v>
      </c>
      <c r="I2009">
        <v>152</v>
      </c>
      <c r="J2009">
        <v>363</v>
      </c>
      <c r="K2009">
        <v>515</v>
      </c>
      <c r="L2009">
        <v>369</v>
      </c>
      <c r="M2009">
        <v>970</v>
      </c>
    </row>
    <row r="2010" spans="1:13">
      <c r="A2010">
        <v>2372902</v>
      </c>
      <c r="B2010" t="s">
        <v>4483</v>
      </c>
      <c r="C2010" t="s">
        <v>14</v>
      </c>
      <c r="D2010" t="s">
        <v>4484</v>
      </c>
      <c r="E2010" t="s">
        <v>4484</v>
      </c>
      <c r="F2010" s="2">
        <v>46092.638009259259</v>
      </c>
      <c r="G2010" t="s">
        <v>17</v>
      </c>
      <c r="H2010">
        <v>0</v>
      </c>
      <c r="I2010">
        <v>59</v>
      </c>
      <c r="J2010">
        <v>89</v>
      </c>
      <c r="K2010">
        <v>148</v>
      </c>
      <c r="L2010">
        <v>224</v>
      </c>
      <c r="M2010">
        <v>331</v>
      </c>
    </row>
    <row r="2011" spans="1:13">
      <c r="A2011">
        <v>2472001</v>
      </c>
      <c r="B2011" t="s">
        <v>4485</v>
      </c>
      <c r="C2011" t="s">
        <v>14</v>
      </c>
      <c r="D2011" t="s">
        <v>4486</v>
      </c>
      <c r="E2011" t="s">
        <v>4487</v>
      </c>
      <c r="F2011" s="2">
        <v>46126.444976851853</v>
      </c>
      <c r="G2011" t="s">
        <v>23</v>
      </c>
      <c r="H2011">
        <v>0</v>
      </c>
      <c r="I2011">
        <v>40</v>
      </c>
      <c r="J2011">
        <v>146</v>
      </c>
      <c r="K2011">
        <v>186</v>
      </c>
      <c r="L2011">
        <v>141</v>
      </c>
      <c r="M2011">
        <v>460</v>
      </c>
    </row>
    <row r="2012" spans="1:13">
      <c r="A2012">
        <v>2472011</v>
      </c>
      <c r="B2012" t="s">
        <v>4488</v>
      </c>
      <c r="C2012" t="s">
        <v>14</v>
      </c>
      <c r="D2012" t="s">
        <v>845</v>
      </c>
      <c r="E2012" t="s">
        <v>4489</v>
      </c>
      <c r="F2012" s="2">
        <v>46099.645509259259</v>
      </c>
      <c r="G2012" t="s">
        <v>40</v>
      </c>
      <c r="H2012">
        <v>1</v>
      </c>
      <c r="I2012">
        <v>0</v>
      </c>
      <c r="J2012">
        <v>0</v>
      </c>
      <c r="K2012">
        <v>0</v>
      </c>
      <c r="L2012">
        <v>391</v>
      </c>
      <c r="M2012">
        <v>499</v>
      </c>
    </row>
    <row r="2013" spans="1:13">
      <c r="A2013">
        <v>2472035</v>
      </c>
      <c r="B2013" t="s">
        <v>4490</v>
      </c>
      <c r="C2013" t="s">
        <v>14</v>
      </c>
      <c r="D2013" t="s">
        <v>919</v>
      </c>
      <c r="E2013" t="s">
        <v>4491</v>
      </c>
      <c r="F2013" s="2">
        <v>46120.668275462973</v>
      </c>
      <c r="G2013" t="s">
        <v>33</v>
      </c>
      <c r="H2013">
        <v>1</v>
      </c>
      <c r="I2013">
        <v>0</v>
      </c>
      <c r="J2013">
        <v>0</v>
      </c>
      <c r="K2013">
        <v>0</v>
      </c>
      <c r="L2013">
        <v>746</v>
      </c>
      <c r="M2013">
        <v>640</v>
      </c>
    </row>
    <row r="2014" spans="1:13">
      <c r="A2014">
        <v>2172025</v>
      </c>
      <c r="B2014" t="s">
        <v>4492</v>
      </c>
      <c r="C2014" t="s">
        <v>14</v>
      </c>
      <c r="D2014" t="s">
        <v>4493</v>
      </c>
      <c r="E2014" t="s">
        <v>4493</v>
      </c>
      <c r="F2014" s="2">
        <v>46092.655682870369</v>
      </c>
      <c r="G2014" t="s">
        <v>17</v>
      </c>
      <c r="H2014">
        <v>0</v>
      </c>
      <c r="I2014">
        <v>68</v>
      </c>
      <c r="J2014">
        <v>130</v>
      </c>
      <c r="K2014">
        <v>198</v>
      </c>
      <c r="L2014">
        <v>194</v>
      </c>
      <c r="M2014">
        <v>352</v>
      </c>
    </row>
    <row r="2015" spans="1:13">
      <c r="A2015">
        <v>2472051</v>
      </c>
      <c r="B2015" t="s">
        <v>4494</v>
      </c>
      <c r="C2015" t="s">
        <v>14</v>
      </c>
      <c r="D2015" t="s">
        <v>389</v>
      </c>
      <c r="E2015" t="s">
        <v>4145</v>
      </c>
      <c r="F2015" s="2">
        <v>46120.640428240738</v>
      </c>
      <c r="G2015" t="s">
        <v>33</v>
      </c>
      <c r="H2015">
        <v>1</v>
      </c>
      <c r="I2015">
        <v>0</v>
      </c>
      <c r="J2015">
        <v>0</v>
      </c>
      <c r="K2015">
        <v>0</v>
      </c>
      <c r="L2015">
        <v>936</v>
      </c>
      <c r="M2015">
        <v>981</v>
      </c>
    </row>
    <row r="2016" spans="1:13">
      <c r="A2016">
        <v>2472027</v>
      </c>
      <c r="B2016" t="s">
        <v>4495</v>
      </c>
      <c r="C2016" t="s">
        <v>14</v>
      </c>
      <c r="D2016" t="s">
        <v>4496</v>
      </c>
      <c r="E2016" t="s">
        <v>4496</v>
      </c>
      <c r="F2016" s="2">
        <v>46126.419675925928</v>
      </c>
      <c r="G2016" t="s">
        <v>23</v>
      </c>
      <c r="H2016">
        <v>0</v>
      </c>
      <c r="I2016">
        <v>58</v>
      </c>
      <c r="J2016">
        <v>219</v>
      </c>
      <c r="K2016">
        <v>277</v>
      </c>
      <c r="L2016">
        <v>258</v>
      </c>
      <c r="M2016">
        <v>808</v>
      </c>
    </row>
    <row r="2017" spans="1:13">
      <c r="A2017">
        <v>2472053</v>
      </c>
      <c r="B2017" t="s">
        <v>4497</v>
      </c>
      <c r="C2017" t="s">
        <v>14</v>
      </c>
      <c r="D2017" t="s">
        <v>845</v>
      </c>
      <c r="E2017" t="s">
        <v>4498</v>
      </c>
      <c r="F2017" s="2">
        <v>46098.539317129631</v>
      </c>
      <c r="G2017" t="s">
        <v>40</v>
      </c>
      <c r="H2017">
        <v>1</v>
      </c>
      <c r="I2017">
        <v>0</v>
      </c>
      <c r="J2017">
        <v>0</v>
      </c>
      <c r="K2017">
        <v>0</v>
      </c>
      <c r="L2017">
        <v>271</v>
      </c>
      <c r="M2017">
        <v>297</v>
      </c>
    </row>
    <row r="2018" spans="1:13">
      <c r="A2018">
        <v>2172025</v>
      </c>
      <c r="B2018" t="s">
        <v>4499</v>
      </c>
      <c r="C2018" t="s">
        <v>14</v>
      </c>
      <c r="D2018" t="s">
        <v>790</v>
      </c>
      <c r="E2018" t="s">
        <v>4500</v>
      </c>
      <c r="F2018" s="2">
        <v>46113.624814814822</v>
      </c>
      <c r="G2018" t="s">
        <v>106</v>
      </c>
      <c r="H2018">
        <v>1</v>
      </c>
      <c r="I2018">
        <v>0</v>
      </c>
      <c r="J2018">
        <v>0</v>
      </c>
      <c r="K2018">
        <v>0</v>
      </c>
      <c r="L2018">
        <v>738</v>
      </c>
      <c r="M2018">
        <v>914</v>
      </c>
    </row>
    <row r="2019" spans="1:13">
      <c r="A2019">
        <v>2472021</v>
      </c>
      <c r="B2019" t="s">
        <v>4501</v>
      </c>
      <c r="C2019" t="s">
        <v>14</v>
      </c>
      <c r="D2019" t="s">
        <v>1207</v>
      </c>
      <c r="E2019" t="s">
        <v>3597</v>
      </c>
      <c r="F2019" s="2">
        <v>46098.500555555547</v>
      </c>
      <c r="G2019" t="s">
        <v>40</v>
      </c>
      <c r="H2019">
        <v>1</v>
      </c>
      <c r="I2019">
        <v>0</v>
      </c>
      <c r="J2019">
        <v>0</v>
      </c>
      <c r="K2019">
        <v>0</v>
      </c>
      <c r="L2019">
        <v>925</v>
      </c>
      <c r="M2019">
        <v>967</v>
      </c>
    </row>
    <row r="2020" spans="1:13">
      <c r="A2020">
        <v>2472020</v>
      </c>
      <c r="B2020" t="s">
        <v>4502</v>
      </c>
      <c r="C2020" t="s">
        <v>14</v>
      </c>
      <c r="D2020" t="s">
        <v>4503</v>
      </c>
      <c r="E2020" t="s">
        <v>4503</v>
      </c>
      <c r="F2020" s="2">
        <v>46091.539525462962</v>
      </c>
      <c r="G2020" t="s">
        <v>17</v>
      </c>
      <c r="H2020">
        <v>0</v>
      </c>
      <c r="I2020">
        <v>107</v>
      </c>
      <c r="J2020">
        <v>267</v>
      </c>
      <c r="K2020">
        <v>374</v>
      </c>
      <c r="L2020">
        <v>376</v>
      </c>
      <c r="M2020">
        <v>976</v>
      </c>
    </row>
    <row r="2021" spans="1:13">
      <c r="A2021">
        <v>2472048</v>
      </c>
      <c r="B2021" t="s">
        <v>4504</v>
      </c>
      <c r="C2021" t="s">
        <v>14</v>
      </c>
      <c r="D2021" t="s">
        <v>4505</v>
      </c>
      <c r="E2021" t="s">
        <v>4506</v>
      </c>
      <c r="F2021" s="2">
        <v>46098.555868055562</v>
      </c>
      <c r="G2021" t="s">
        <v>40</v>
      </c>
      <c r="H2021">
        <v>1</v>
      </c>
      <c r="I2021">
        <v>0</v>
      </c>
      <c r="J2021">
        <v>0</v>
      </c>
      <c r="K2021">
        <v>0</v>
      </c>
      <c r="L2021">
        <v>162</v>
      </c>
      <c r="M2021">
        <v>203</v>
      </c>
    </row>
    <row r="2022" spans="1:13">
      <c r="A2022">
        <v>2172025</v>
      </c>
      <c r="B2022" t="s">
        <v>4507</v>
      </c>
      <c r="C2022" t="s">
        <v>14</v>
      </c>
      <c r="D2022" t="s">
        <v>4508</v>
      </c>
      <c r="E2022" t="s">
        <v>4509</v>
      </c>
      <c r="F2022" s="2">
        <v>46092.675266203703</v>
      </c>
      <c r="G2022" t="s">
        <v>17</v>
      </c>
      <c r="H2022">
        <v>0</v>
      </c>
      <c r="I2022">
        <v>43</v>
      </c>
      <c r="J2022">
        <v>505</v>
      </c>
      <c r="K2022">
        <v>548</v>
      </c>
      <c r="L2022">
        <v>155</v>
      </c>
      <c r="M2022">
        <v>1901</v>
      </c>
    </row>
    <row r="2023" spans="1:13">
      <c r="A2023">
        <v>2472039</v>
      </c>
      <c r="B2023" t="s">
        <v>4510</v>
      </c>
      <c r="C2023" t="s">
        <v>14</v>
      </c>
      <c r="D2023" t="s">
        <v>493</v>
      </c>
      <c r="E2023" t="s">
        <v>4511</v>
      </c>
      <c r="F2023" s="2">
        <v>46092.644884259258</v>
      </c>
      <c r="G2023" t="s">
        <v>17</v>
      </c>
      <c r="H2023">
        <v>1</v>
      </c>
      <c r="I2023">
        <v>0</v>
      </c>
      <c r="J2023">
        <v>0</v>
      </c>
      <c r="K2023">
        <v>0</v>
      </c>
      <c r="L2023">
        <v>152</v>
      </c>
      <c r="M2023">
        <v>168</v>
      </c>
    </row>
    <row r="2024" spans="1:13">
      <c r="A2024">
        <v>2472014</v>
      </c>
      <c r="B2024" t="s">
        <v>4512</v>
      </c>
      <c r="C2024" t="s">
        <v>14</v>
      </c>
      <c r="D2024" t="s">
        <v>4513</v>
      </c>
      <c r="E2024" t="s">
        <v>4513</v>
      </c>
      <c r="F2024" s="2">
        <v>46098.514444444438</v>
      </c>
      <c r="G2024" t="s">
        <v>40</v>
      </c>
      <c r="H2024">
        <v>0</v>
      </c>
      <c r="I2024">
        <v>110</v>
      </c>
      <c r="J2024">
        <v>328</v>
      </c>
      <c r="K2024">
        <v>438</v>
      </c>
      <c r="L2024">
        <v>407</v>
      </c>
      <c r="M2024">
        <v>1143</v>
      </c>
    </row>
    <row r="2025" spans="1:13">
      <c r="A2025">
        <v>2372059</v>
      </c>
      <c r="B2025" t="s">
        <v>4514</v>
      </c>
      <c r="C2025" t="s">
        <v>14</v>
      </c>
      <c r="D2025" t="s">
        <v>1171</v>
      </c>
      <c r="E2025" t="s">
        <v>4515</v>
      </c>
      <c r="F2025" s="2">
        <v>46092.638437499998</v>
      </c>
      <c r="G2025" t="s">
        <v>17</v>
      </c>
      <c r="H2025">
        <v>0</v>
      </c>
      <c r="I2025">
        <v>60</v>
      </c>
      <c r="J2025">
        <v>16</v>
      </c>
      <c r="K2025">
        <v>76</v>
      </c>
      <c r="L2025">
        <v>228</v>
      </c>
      <c r="M2025">
        <v>57</v>
      </c>
    </row>
    <row r="2026" spans="1:13">
      <c r="A2026">
        <v>2472018</v>
      </c>
      <c r="B2026" t="s">
        <v>4516</v>
      </c>
      <c r="C2026" t="s">
        <v>14</v>
      </c>
      <c r="D2026" t="s">
        <v>4517</v>
      </c>
      <c r="E2026" t="s">
        <v>4518</v>
      </c>
      <c r="F2026" s="2">
        <v>46119.514999999999</v>
      </c>
      <c r="G2026" t="s">
        <v>33</v>
      </c>
      <c r="H2026">
        <v>0</v>
      </c>
      <c r="I2026">
        <v>297</v>
      </c>
      <c r="J2026">
        <v>158</v>
      </c>
      <c r="K2026">
        <v>455</v>
      </c>
      <c r="L2026">
        <v>1026</v>
      </c>
      <c r="M2026">
        <v>538</v>
      </c>
    </row>
    <row r="2027" spans="1:13">
      <c r="A2027">
        <v>2472012</v>
      </c>
      <c r="B2027" t="s">
        <v>4519</v>
      </c>
      <c r="C2027" t="s">
        <v>14</v>
      </c>
      <c r="D2027" t="s">
        <v>4520</v>
      </c>
      <c r="E2027" t="s">
        <v>4520</v>
      </c>
      <c r="F2027" s="2">
        <v>46098.513437499998</v>
      </c>
      <c r="G2027" t="s">
        <v>40</v>
      </c>
      <c r="H2027">
        <v>0</v>
      </c>
      <c r="I2027">
        <v>37</v>
      </c>
      <c r="J2027">
        <v>925</v>
      </c>
      <c r="K2027">
        <v>962</v>
      </c>
      <c r="L2027">
        <v>157</v>
      </c>
      <c r="M2027">
        <v>3170</v>
      </c>
    </row>
    <row r="2028" spans="1:13">
      <c r="A2028">
        <v>2472025</v>
      </c>
      <c r="B2028" t="s">
        <v>4521</v>
      </c>
      <c r="C2028" t="s">
        <v>14</v>
      </c>
      <c r="D2028" t="s">
        <v>4522</v>
      </c>
      <c r="E2028" t="s">
        <v>4523</v>
      </c>
      <c r="F2028" s="2">
        <v>46091.40121527778</v>
      </c>
      <c r="G2028" t="s">
        <v>17</v>
      </c>
      <c r="H2028">
        <v>0</v>
      </c>
      <c r="I2028">
        <v>40</v>
      </c>
      <c r="J2028">
        <v>93</v>
      </c>
      <c r="K2028">
        <v>133</v>
      </c>
      <c r="L2028">
        <v>147</v>
      </c>
      <c r="M2028">
        <v>390</v>
      </c>
    </row>
    <row r="2029" spans="1:13">
      <c r="A2029">
        <v>2472058</v>
      </c>
      <c r="B2029" t="s">
        <v>4524</v>
      </c>
      <c r="C2029" t="s">
        <v>14</v>
      </c>
      <c r="D2029" t="s">
        <v>796</v>
      </c>
      <c r="E2029" t="s">
        <v>4525</v>
      </c>
      <c r="F2029" s="2">
        <v>46078.681516203702</v>
      </c>
      <c r="G2029" t="s">
        <v>29</v>
      </c>
      <c r="H2029">
        <v>1</v>
      </c>
      <c r="I2029">
        <v>0</v>
      </c>
      <c r="J2029">
        <v>0</v>
      </c>
      <c r="K2029">
        <v>0</v>
      </c>
      <c r="L2029">
        <v>1306</v>
      </c>
      <c r="M2029">
        <v>3033</v>
      </c>
    </row>
    <row r="2030" spans="1:13">
      <c r="A2030">
        <v>2172025</v>
      </c>
      <c r="B2030" t="s">
        <v>4526</v>
      </c>
      <c r="C2030" t="s">
        <v>14</v>
      </c>
      <c r="D2030" t="s">
        <v>4527</v>
      </c>
      <c r="E2030" t="s">
        <v>4528</v>
      </c>
      <c r="F2030" s="2">
        <v>46085.640439814822</v>
      </c>
      <c r="G2030" t="s">
        <v>73</v>
      </c>
      <c r="H2030">
        <v>0</v>
      </c>
      <c r="I2030">
        <v>175</v>
      </c>
      <c r="J2030">
        <v>29</v>
      </c>
      <c r="K2030">
        <v>204</v>
      </c>
      <c r="L2030">
        <v>537</v>
      </c>
      <c r="M2030">
        <v>132</v>
      </c>
    </row>
    <row r="2031" spans="1:13">
      <c r="A2031">
        <v>2472005</v>
      </c>
      <c r="B2031" t="s">
        <v>4529</v>
      </c>
      <c r="C2031" t="s">
        <v>14</v>
      </c>
      <c r="D2031" t="s">
        <v>4530</v>
      </c>
      <c r="E2031" t="s">
        <v>4531</v>
      </c>
      <c r="F2031" s="2">
        <v>46119.528506944444</v>
      </c>
      <c r="G2031" t="s">
        <v>33</v>
      </c>
      <c r="H2031">
        <v>0</v>
      </c>
      <c r="I2031">
        <v>43</v>
      </c>
      <c r="J2031">
        <v>456</v>
      </c>
      <c r="K2031">
        <v>499</v>
      </c>
      <c r="L2031">
        <v>157</v>
      </c>
      <c r="M2031">
        <v>1607</v>
      </c>
    </row>
    <row r="2032" spans="1:13">
      <c r="A2032">
        <v>2372063</v>
      </c>
      <c r="B2032" t="s">
        <v>4532</v>
      </c>
      <c r="C2032" t="s">
        <v>14</v>
      </c>
      <c r="D2032" t="s">
        <v>115</v>
      </c>
      <c r="E2032" t="s">
        <v>4533</v>
      </c>
      <c r="F2032" s="2">
        <v>46085.630694444437</v>
      </c>
      <c r="G2032" t="s">
        <v>73</v>
      </c>
      <c r="H2032">
        <v>1</v>
      </c>
      <c r="I2032">
        <v>0</v>
      </c>
      <c r="J2032">
        <v>0</v>
      </c>
      <c r="K2032">
        <v>0</v>
      </c>
      <c r="L2032">
        <v>1370</v>
      </c>
      <c r="M2032">
        <v>708</v>
      </c>
    </row>
    <row r="2033" spans="1:13">
      <c r="A2033">
        <v>2472028</v>
      </c>
      <c r="B2033" t="s">
        <v>4534</v>
      </c>
      <c r="C2033" t="s">
        <v>14</v>
      </c>
      <c r="D2033" t="s">
        <v>4535</v>
      </c>
      <c r="E2033" t="s">
        <v>4535</v>
      </c>
      <c r="F2033" s="2">
        <v>46078.679131944453</v>
      </c>
      <c r="G2033" t="s">
        <v>29</v>
      </c>
      <c r="H2033">
        <v>0</v>
      </c>
      <c r="I2033">
        <v>147</v>
      </c>
      <c r="J2033">
        <v>508</v>
      </c>
      <c r="K2033">
        <v>655</v>
      </c>
      <c r="L2033">
        <v>656</v>
      </c>
      <c r="M2033">
        <v>1900</v>
      </c>
    </row>
    <row r="2034" spans="1:13">
      <c r="A2034">
        <v>2472010</v>
      </c>
      <c r="B2034" t="s">
        <v>4536</v>
      </c>
      <c r="C2034" t="s">
        <v>14</v>
      </c>
      <c r="D2034" t="s">
        <v>4305</v>
      </c>
      <c r="E2034" t="s">
        <v>4305</v>
      </c>
      <c r="F2034" s="2">
        <v>46126.442407407398</v>
      </c>
      <c r="G2034" t="s">
        <v>23</v>
      </c>
      <c r="H2034">
        <v>0</v>
      </c>
      <c r="I2034">
        <v>532</v>
      </c>
      <c r="J2034">
        <v>267</v>
      </c>
      <c r="K2034">
        <v>799</v>
      </c>
      <c r="L2034">
        <v>1963</v>
      </c>
      <c r="M2034">
        <v>864</v>
      </c>
    </row>
    <row r="2035" spans="1:13">
      <c r="A2035">
        <v>2472901</v>
      </c>
      <c r="B2035" t="s">
        <v>4537</v>
      </c>
      <c r="C2035" t="s">
        <v>14</v>
      </c>
      <c r="D2035" t="s">
        <v>1398</v>
      </c>
      <c r="E2035" t="s">
        <v>4538</v>
      </c>
      <c r="F2035" s="2">
        <v>46084.511423611111</v>
      </c>
      <c r="G2035" t="s">
        <v>73</v>
      </c>
      <c r="H2035">
        <v>1</v>
      </c>
      <c r="I2035">
        <v>0</v>
      </c>
      <c r="J2035">
        <v>0</v>
      </c>
      <c r="K2035">
        <v>0</v>
      </c>
      <c r="L2035">
        <v>185</v>
      </c>
      <c r="M2035">
        <v>223</v>
      </c>
    </row>
    <row r="2036" spans="1:13">
      <c r="A2036">
        <v>2472011</v>
      </c>
      <c r="B2036" t="s">
        <v>4539</v>
      </c>
      <c r="C2036" t="s">
        <v>14</v>
      </c>
      <c r="D2036" t="s">
        <v>246</v>
      </c>
      <c r="E2036" t="s">
        <v>246</v>
      </c>
      <c r="F2036" s="2">
        <v>46078.69222222222</v>
      </c>
      <c r="G2036" t="s">
        <v>29</v>
      </c>
      <c r="H2036">
        <v>0</v>
      </c>
      <c r="I2036">
        <v>39</v>
      </c>
      <c r="J2036">
        <v>298</v>
      </c>
      <c r="K2036">
        <v>337</v>
      </c>
      <c r="L2036">
        <v>143</v>
      </c>
      <c r="M2036">
        <v>1036</v>
      </c>
    </row>
    <row r="2037" spans="1:13">
      <c r="A2037">
        <v>2472018</v>
      </c>
      <c r="B2037" t="s">
        <v>4540</v>
      </c>
      <c r="C2037" t="s">
        <v>14</v>
      </c>
      <c r="D2037" t="s">
        <v>4541</v>
      </c>
      <c r="E2037" t="s">
        <v>4542</v>
      </c>
      <c r="F2037" s="2">
        <v>46119.523240740738</v>
      </c>
      <c r="G2037" t="s">
        <v>33</v>
      </c>
      <c r="H2037">
        <v>0</v>
      </c>
      <c r="I2037">
        <v>327</v>
      </c>
      <c r="J2037">
        <v>175</v>
      </c>
      <c r="K2037">
        <v>502</v>
      </c>
      <c r="L2037">
        <v>1064</v>
      </c>
      <c r="M2037">
        <v>612</v>
      </c>
    </row>
    <row r="2038" spans="1:13">
      <c r="A2038">
        <v>2472029</v>
      </c>
      <c r="B2038" t="s">
        <v>4543</v>
      </c>
      <c r="C2038" t="s">
        <v>14</v>
      </c>
      <c r="D2038" t="s">
        <v>4544</v>
      </c>
      <c r="E2038" t="s">
        <v>4545</v>
      </c>
      <c r="F2038" s="2">
        <v>46119.535127314812</v>
      </c>
      <c r="G2038" t="s">
        <v>33</v>
      </c>
      <c r="H2038">
        <v>0</v>
      </c>
      <c r="I2038">
        <v>1049</v>
      </c>
      <c r="J2038">
        <v>377</v>
      </c>
      <c r="K2038">
        <v>1426</v>
      </c>
      <c r="L2038">
        <v>3682</v>
      </c>
      <c r="M2038">
        <v>1269</v>
      </c>
    </row>
    <row r="2039" spans="1:13">
      <c r="A2039">
        <v>2472040</v>
      </c>
      <c r="B2039" t="s">
        <v>4546</v>
      </c>
      <c r="C2039" t="s">
        <v>14</v>
      </c>
      <c r="D2039" t="s">
        <v>4547</v>
      </c>
      <c r="E2039" t="s">
        <v>4548</v>
      </c>
      <c r="F2039" s="2">
        <v>46091.486620370371</v>
      </c>
      <c r="G2039" t="s">
        <v>17</v>
      </c>
      <c r="H2039">
        <v>0</v>
      </c>
      <c r="I2039">
        <v>137</v>
      </c>
      <c r="J2039">
        <v>86</v>
      </c>
      <c r="K2039">
        <v>223</v>
      </c>
      <c r="L2039">
        <v>592</v>
      </c>
      <c r="M2039">
        <v>343</v>
      </c>
    </row>
    <row r="2040" spans="1:13">
      <c r="A2040">
        <v>2472058</v>
      </c>
      <c r="B2040" t="s">
        <v>4549</v>
      </c>
      <c r="C2040" t="s">
        <v>14</v>
      </c>
      <c r="D2040" t="s">
        <v>208</v>
      </c>
      <c r="E2040" t="s">
        <v>4550</v>
      </c>
      <c r="F2040" s="2">
        <v>46127.623668981483</v>
      </c>
      <c r="G2040" t="s">
        <v>23</v>
      </c>
      <c r="H2040">
        <v>1</v>
      </c>
      <c r="I2040">
        <v>0</v>
      </c>
      <c r="J2040">
        <v>0</v>
      </c>
      <c r="K2040">
        <v>0</v>
      </c>
      <c r="L2040">
        <v>926</v>
      </c>
      <c r="M2040">
        <v>165</v>
      </c>
    </row>
    <row r="2041" spans="1:13">
      <c r="A2041">
        <v>2472013</v>
      </c>
      <c r="B2041" t="s">
        <v>4551</v>
      </c>
      <c r="C2041" t="s">
        <v>14</v>
      </c>
      <c r="D2041" t="s">
        <v>1456</v>
      </c>
      <c r="E2041" t="s">
        <v>1518</v>
      </c>
      <c r="F2041" s="2">
        <v>46120.657824074071</v>
      </c>
      <c r="G2041" t="s">
        <v>33</v>
      </c>
      <c r="H2041">
        <v>1</v>
      </c>
      <c r="I2041">
        <v>0</v>
      </c>
      <c r="J2041">
        <v>0</v>
      </c>
      <c r="K2041">
        <v>0</v>
      </c>
      <c r="L2041">
        <v>313</v>
      </c>
      <c r="M2041">
        <v>378</v>
      </c>
    </row>
    <row r="2042" spans="1:13">
      <c r="A2042">
        <v>2472053</v>
      </c>
      <c r="B2042" t="s">
        <v>4552</v>
      </c>
      <c r="C2042" t="s">
        <v>14</v>
      </c>
      <c r="D2042" t="s">
        <v>1533</v>
      </c>
      <c r="E2042" t="s">
        <v>4553</v>
      </c>
      <c r="F2042" s="2">
        <v>46112.493310185193</v>
      </c>
      <c r="G2042" t="s">
        <v>106</v>
      </c>
      <c r="H2042">
        <v>1</v>
      </c>
      <c r="I2042">
        <v>0</v>
      </c>
      <c r="J2042">
        <v>0</v>
      </c>
      <c r="K2042">
        <v>0</v>
      </c>
      <c r="L2042">
        <v>308</v>
      </c>
      <c r="M2042">
        <v>237</v>
      </c>
    </row>
    <row r="2043" spans="1:13">
      <c r="A2043">
        <v>2372042</v>
      </c>
      <c r="B2043" t="s">
        <v>4554</v>
      </c>
      <c r="C2043" t="s">
        <v>14</v>
      </c>
      <c r="D2043" t="s">
        <v>4555</v>
      </c>
      <c r="E2043" t="s">
        <v>4556</v>
      </c>
      <c r="F2043" s="2">
        <v>46078.69253472222</v>
      </c>
      <c r="G2043" t="s">
        <v>29</v>
      </c>
      <c r="H2043">
        <v>1</v>
      </c>
      <c r="I2043">
        <v>0</v>
      </c>
      <c r="J2043">
        <v>0</v>
      </c>
      <c r="K2043">
        <v>0</v>
      </c>
      <c r="L2043">
        <v>191</v>
      </c>
      <c r="M2043">
        <v>164</v>
      </c>
    </row>
    <row r="2044" spans="1:13">
      <c r="A2044">
        <v>2372027</v>
      </c>
      <c r="B2044" t="s">
        <v>319</v>
      </c>
      <c r="C2044" t="s">
        <v>14</v>
      </c>
      <c r="D2044" t="s">
        <v>320</v>
      </c>
      <c r="E2044" t="s">
        <v>2417</v>
      </c>
      <c r="F2044" s="2">
        <v>46099.635254629633</v>
      </c>
      <c r="G2044" t="s">
        <v>40</v>
      </c>
      <c r="H2044">
        <v>1</v>
      </c>
      <c r="I2044">
        <v>0</v>
      </c>
      <c r="J2044">
        <v>0</v>
      </c>
      <c r="K2044">
        <v>0</v>
      </c>
      <c r="L2044">
        <v>112</v>
      </c>
      <c r="M2044">
        <v>157</v>
      </c>
    </row>
    <row r="2045" spans="1:13">
      <c r="A2045">
        <v>2472032</v>
      </c>
      <c r="B2045" t="s">
        <v>4557</v>
      </c>
      <c r="C2045" t="s">
        <v>14</v>
      </c>
      <c r="D2045" t="s">
        <v>901</v>
      </c>
      <c r="E2045" t="s">
        <v>4558</v>
      </c>
      <c r="F2045" s="2">
        <v>46091.529953703714</v>
      </c>
      <c r="G2045" t="s">
        <v>17</v>
      </c>
      <c r="H2045">
        <v>1</v>
      </c>
      <c r="I2045">
        <v>0</v>
      </c>
      <c r="J2045">
        <v>0</v>
      </c>
      <c r="K2045">
        <v>0</v>
      </c>
      <c r="L2045">
        <v>249</v>
      </c>
      <c r="M2045">
        <v>372</v>
      </c>
    </row>
    <row r="2046" spans="1:13">
      <c r="A2046">
        <v>2472039</v>
      </c>
      <c r="B2046" t="s">
        <v>4559</v>
      </c>
      <c r="C2046" t="s">
        <v>14</v>
      </c>
      <c r="D2046" t="s">
        <v>1472</v>
      </c>
      <c r="E2046" t="s">
        <v>4560</v>
      </c>
      <c r="F2046" s="2">
        <v>46120.652511574073</v>
      </c>
      <c r="G2046" t="s">
        <v>33</v>
      </c>
      <c r="H2046">
        <v>1</v>
      </c>
      <c r="I2046">
        <v>0</v>
      </c>
      <c r="J2046">
        <v>0</v>
      </c>
      <c r="K2046">
        <v>0</v>
      </c>
      <c r="L2046">
        <v>697</v>
      </c>
      <c r="M2046">
        <v>818</v>
      </c>
    </row>
    <row r="2047" spans="1:13">
      <c r="A2047">
        <v>2372063</v>
      </c>
      <c r="B2047" t="s">
        <v>4561</v>
      </c>
      <c r="C2047" t="s">
        <v>14</v>
      </c>
      <c r="D2047" t="s">
        <v>1500</v>
      </c>
      <c r="E2047" t="s">
        <v>4562</v>
      </c>
      <c r="F2047" s="2">
        <v>46092.681921296287</v>
      </c>
      <c r="G2047" t="s">
        <v>17</v>
      </c>
      <c r="H2047">
        <v>1</v>
      </c>
      <c r="I2047">
        <v>0</v>
      </c>
      <c r="J2047">
        <v>0</v>
      </c>
      <c r="K2047">
        <v>0</v>
      </c>
      <c r="L2047">
        <v>140</v>
      </c>
      <c r="M2047">
        <v>158</v>
      </c>
    </row>
    <row r="2048" spans="1:13">
      <c r="A2048">
        <v>2472051</v>
      </c>
      <c r="B2048" t="s">
        <v>4563</v>
      </c>
      <c r="C2048" t="s">
        <v>14</v>
      </c>
      <c r="D2048" t="s">
        <v>4564</v>
      </c>
      <c r="E2048" t="s">
        <v>4565</v>
      </c>
      <c r="F2048" s="2">
        <v>46099.62228009259</v>
      </c>
      <c r="G2048" t="s">
        <v>40</v>
      </c>
      <c r="H2048">
        <v>0</v>
      </c>
      <c r="I2048">
        <v>32</v>
      </c>
      <c r="J2048">
        <v>70</v>
      </c>
      <c r="K2048">
        <v>102</v>
      </c>
      <c r="L2048">
        <v>125</v>
      </c>
      <c r="M2048">
        <v>259</v>
      </c>
    </row>
    <row r="2049" spans="1:13">
      <c r="A2049">
        <v>2472035</v>
      </c>
      <c r="B2049" t="s">
        <v>4566</v>
      </c>
      <c r="C2049" t="s">
        <v>14</v>
      </c>
      <c r="D2049" t="s">
        <v>4567</v>
      </c>
      <c r="E2049" t="s">
        <v>4568</v>
      </c>
      <c r="F2049" s="2">
        <v>46120.646284722221</v>
      </c>
      <c r="G2049" t="s">
        <v>33</v>
      </c>
      <c r="H2049">
        <v>0</v>
      </c>
      <c r="I2049">
        <v>69</v>
      </c>
      <c r="J2049">
        <v>225</v>
      </c>
      <c r="K2049">
        <v>294</v>
      </c>
      <c r="L2049">
        <v>206</v>
      </c>
      <c r="M2049">
        <v>688</v>
      </c>
    </row>
    <row r="2050" spans="1:13">
      <c r="A2050">
        <v>2472042</v>
      </c>
      <c r="B2050" t="s">
        <v>4569</v>
      </c>
      <c r="C2050" t="s">
        <v>14</v>
      </c>
      <c r="D2050" t="s">
        <v>4570</v>
      </c>
      <c r="E2050" t="s">
        <v>4570</v>
      </c>
      <c r="F2050" s="2">
        <v>46126.418541666673</v>
      </c>
      <c r="G2050" t="s">
        <v>23</v>
      </c>
      <c r="H2050">
        <v>0</v>
      </c>
      <c r="I2050">
        <v>73</v>
      </c>
      <c r="J2050">
        <v>111</v>
      </c>
      <c r="K2050">
        <v>184</v>
      </c>
      <c r="L2050">
        <v>241</v>
      </c>
      <c r="M2050">
        <v>382</v>
      </c>
    </row>
    <row r="2051" spans="1:13">
      <c r="A2051">
        <v>2472032</v>
      </c>
      <c r="B2051" t="s">
        <v>4571</v>
      </c>
      <c r="C2051" t="s">
        <v>14</v>
      </c>
      <c r="D2051" t="s">
        <v>664</v>
      </c>
      <c r="E2051" t="s">
        <v>4572</v>
      </c>
      <c r="F2051" s="2">
        <v>46084.499386574083</v>
      </c>
      <c r="G2051" t="s">
        <v>73</v>
      </c>
      <c r="H2051">
        <v>1</v>
      </c>
      <c r="I2051">
        <v>0</v>
      </c>
      <c r="J2051">
        <v>0</v>
      </c>
      <c r="K2051">
        <v>0</v>
      </c>
      <c r="L2051">
        <v>315</v>
      </c>
      <c r="M2051">
        <v>352</v>
      </c>
    </row>
    <row r="2052" spans="1:13">
      <c r="A2052">
        <v>2472043</v>
      </c>
      <c r="B2052" t="s">
        <v>4573</v>
      </c>
      <c r="C2052" t="s">
        <v>14</v>
      </c>
      <c r="D2052" t="s">
        <v>4574</v>
      </c>
      <c r="E2052" t="s">
        <v>4575</v>
      </c>
      <c r="F2052" s="2">
        <v>46126.467291666668</v>
      </c>
      <c r="G2052" t="s">
        <v>23</v>
      </c>
      <c r="H2052">
        <v>0</v>
      </c>
      <c r="I2052">
        <v>91</v>
      </c>
      <c r="J2052">
        <v>1035</v>
      </c>
      <c r="K2052">
        <v>1126</v>
      </c>
      <c r="L2052">
        <v>332</v>
      </c>
      <c r="M2052">
        <v>3950</v>
      </c>
    </row>
    <row r="2053" spans="1:13">
      <c r="A2053">
        <v>2472040</v>
      </c>
      <c r="B2053" t="s">
        <v>4576</v>
      </c>
      <c r="C2053" t="s">
        <v>14</v>
      </c>
      <c r="D2053" t="s">
        <v>4577</v>
      </c>
      <c r="E2053" t="s">
        <v>4578</v>
      </c>
      <c r="F2053" s="2">
        <v>46077.558969907397</v>
      </c>
      <c r="G2053" t="s">
        <v>29</v>
      </c>
      <c r="H2053">
        <v>0</v>
      </c>
      <c r="I2053">
        <v>36</v>
      </c>
      <c r="J2053">
        <v>20</v>
      </c>
      <c r="K2053">
        <v>56</v>
      </c>
      <c r="L2053">
        <v>128</v>
      </c>
      <c r="M2053">
        <v>78</v>
      </c>
    </row>
    <row r="2054" spans="1:13">
      <c r="A2054">
        <v>2372027</v>
      </c>
      <c r="B2054" t="s">
        <v>4579</v>
      </c>
      <c r="C2054" t="s">
        <v>14</v>
      </c>
      <c r="D2054" t="s">
        <v>4580</v>
      </c>
      <c r="E2054" t="s">
        <v>4581</v>
      </c>
      <c r="F2054" s="2">
        <v>46099.624895833331</v>
      </c>
      <c r="G2054" t="s">
        <v>40</v>
      </c>
      <c r="H2054">
        <v>0</v>
      </c>
      <c r="I2054">
        <v>50</v>
      </c>
      <c r="J2054">
        <v>28</v>
      </c>
      <c r="K2054">
        <v>78</v>
      </c>
      <c r="L2054">
        <v>159</v>
      </c>
      <c r="M2054">
        <v>116</v>
      </c>
    </row>
    <row r="2055" spans="1:13">
      <c r="A2055">
        <v>2472007</v>
      </c>
      <c r="B2055" t="s">
        <v>4582</v>
      </c>
      <c r="C2055" t="s">
        <v>14</v>
      </c>
      <c r="D2055" t="s">
        <v>4583</v>
      </c>
      <c r="E2055" t="s">
        <v>4583</v>
      </c>
      <c r="F2055" s="2">
        <v>46098.548946759263</v>
      </c>
      <c r="G2055" t="s">
        <v>40</v>
      </c>
      <c r="H2055">
        <v>0</v>
      </c>
      <c r="I2055">
        <v>61</v>
      </c>
      <c r="J2055">
        <v>248</v>
      </c>
      <c r="K2055">
        <v>309</v>
      </c>
      <c r="L2055">
        <v>281</v>
      </c>
      <c r="M2055">
        <v>893</v>
      </c>
    </row>
    <row r="2056" spans="1:13">
      <c r="A2056">
        <v>2372004</v>
      </c>
      <c r="B2056" t="s">
        <v>4584</v>
      </c>
      <c r="C2056" t="s">
        <v>14</v>
      </c>
      <c r="D2056" t="s">
        <v>845</v>
      </c>
      <c r="E2056" t="s">
        <v>4585</v>
      </c>
      <c r="F2056" s="2">
        <v>46098.512696759259</v>
      </c>
      <c r="G2056" t="s">
        <v>40</v>
      </c>
      <c r="H2056">
        <v>0</v>
      </c>
      <c r="I2056">
        <v>66</v>
      </c>
      <c r="J2056">
        <v>36</v>
      </c>
      <c r="K2056">
        <v>102</v>
      </c>
      <c r="L2056">
        <v>251</v>
      </c>
      <c r="M2056">
        <v>168</v>
      </c>
    </row>
    <row r="2057" spans="1:13">
      <c r="A2057">
        <v>2472040</v>
      </c>
      <c r="B2057" t="s">
        <v>4586</v>
      </c>
      <c r="C2057" t="s">
        <v>14</v>
      </c>
      <c r="D2057" t="s">
        <v>4587</v>
      </c>
      <c r="E2057" t="s">
        <v>4587</v>
      </c>
      <c r="F2057" s="2">
        <v>46098.501886574071</v>
      </c>
      <c r="G2057" t="s">
        <v>40</v>
      </c>
      <c r="H2057">
        <v>0</v>
      </c>
      <c r="I2057">
        <v>31</v>
      </c>
      <c r="J2057">
        <v>324</v>
      </c>
      <c r="K2057">
        <v>355</v>
      </c>
      <c r="L2057">
        <v>133</v>
      </c>
      <c r="M2057">
        <v>1201</v>
      </c>
    </row>
    <row r="2058" spans="1:13">
      <c r="A2058">
        <v>2472022</v>
      </c>
      <c r="B2058" t="s">
        <v>4588</v>
      </c>
      <c r="C2058" t="s">
        <v>14</v>
      </c>
      <c r="D2058" t="s">
        <v>4589</v>
      </c>
      <c r="E2058" t="s">
        <v>4590</v>
      </c>
      <c r="F2058" s="2">
        <v>46098.498923611107</v>
      </c>
      <c r="G2058" t="s">
        <v>40</v>
      </c>
      <c r="H2058">
        <v>0</v>
      </c>
      <c r="I2058">
        <v>53</v>
      </c>
      <c r="J2058">
        <v>17</v>
      </c>
      <c r="K2058">
        <v>70</v>
      </c>
      <c r="L2058">
        <v>186</v>
      </c>
      <c r="M2058">
        <v>69</v>
      </c>
    </row>
    <row r="2059" spans="1:13">
      <c r="A2059">
        <v>2472007</v>
      </c>
      <c r="B2059" t="s">
        <v>4591</v>
      </c>
      <c r="C2059" t="s">
        <v>14</v>
      </c>
      <c r="D2059" t="s">
        <v>1700</v>
      </c>
      <c r="E2059" t="s">
        <v>4592</v>
      </c>
      <c r="F2059" s="2">
        <v>46091.538171296299</v>
      </c>
      <c r="G2059" t="s">
        <v>17</v>
      </c>
      <c r="H2059">
        <v>1</v>
      </c>
      <c r="I2059">
        <v>0</v>
      </c>
      <c r="J2059">
        <v>0</v>
      </c>
      <c r="K2059">
        <v>0</v>
      </c>
      <c r="L2059">
        <v>218</v>
      </c>
      <c r="M2059">
        <v>385</v>
      </c>
    </row>
    <row r="2060" spans="1:13">
      <c r="A2060">
        <v>2472022</v>
      </c>
      <c r="B2060" t="s">
        <v>4593</v>
      </c>
      <c r="C2060" t="s">
        <v>14</v>
      </c>
      <c r="D2060" t="s">
        <v>1979</v>
      </c>
      <c r="E2060" t="s">
        <v>4594</v>
      </c>
      <c r="F2060" s="2">
        <v>46119.525833333333</v>
      </c>
      <c r="G2060" t="s">
        <v>33</v>
      </c>
      <c r="H2060">
        <v>1</v>
      </c>
      <c r="I2060">
        <v>0</v>
      </c>
      <c r="J2060">
        <v>0</v>
      </c>
      <c r="K2060">
        <v>0</v>
      </c>
      <c r="L2060">
        <v>162</v>
      </c>
      <c r="M2060">
        <v>183</v>
      </c>
    </row>
    <row r="2061" spans="1:13">
      <c r="A2061">
        <v>2472014</v>
      </c>
      <c r="B2061" t="s">
        <v>4595</v>
      </c>
      <c r="C2061" t="s">
        <v>14</v>
      </c>
      <c r="D2061" t="s">
        <v>2390</v>
      </c>
      <c r="E2061" t="s">
        <v>4596</v>
      </c>
      <c r="F2061" s="2">
        <v>46126.446261574078</v>
      </c>
      <c r="G2061" t="s">
        <v>23</v>
      </c>
      <c r="H2061">
        <v>1</v>
      </c>
      <c r="I2061">
        <v>0</v>
      </c>
      <c r="J2061">
        <v>0</v>
      </c>
      <c r="K2061">
        <v>0</v>
      </c>
      <c r="L2061">
        <v>243</v>
      </c>
      <c r="M2061">
        <v>310</v>
      </c>
    </row>
    <row r="2062" spans="1:13">
      <c r="A2062">
        <v>2472043</v>
      </c>
      <c r="B2062" t="s">
        <v>4597</v>
      </c>
      <c r="C2062" t="s">
        <v>14</v>
      </c>
      <c r="D2062" t="s">
        <v>670</v>
      </c>
      <c r="E2062" t="s">
        <v>4598</v>
      </c>
      <c r="F2062" s="2">
        <v>46126.465219907397</v>
      </c>
      <c r="G2062" t="s">
        <v>23</v>
      </c>
      <c r="H2062">
        <v>1</v>
      </c>
      <c r="I2062">
        <v>0</v>
      </c>
      <c r="J2062">
        <v>0</v>
      </c>
      <c r="K2062">
        <v>0</v>
      </c>
      <c r="L2062">
        <v>435</v>
      </c>
      <c r="M2062">
        <v>397</v>
      </c>
    </row>
    <row r="2063" spans="1:13">
      <c r="A2063">
        <v>2172013</v>
      </c>
      <c r="B2063" t="s">
        <v>4599</v>
      </c>
      <c r="C2063" t="s">
        <v>14</v>
      </c>
      <c r="D2063" t="s">
        <v>88</v>
      </c>
      <c r="E2063" t="s">
        <v>4600</v>
      </c>
      <c r="F2063" s="2">
        <v>46126.466620370367</v>
      </c>
      <c r="G2063" t="s">
        <v>23</v>
      </c>
      <c r="H2063">
        <v>1</v>
      </c>
      <c r="I2063">
        <v>0</v>
      </c>
      <c r="J2063">
        <v>0</v>
      </c>
      <c r="K2063">
        <v>0</v>
      </c>
      <c r="L2063">
        <v>1091</v>
      </c>
      <c r="M2063">
        <v>333</v>
      </c>
    </row>
    <row r="2064" spans="1:13">
      <c r="A2064">
        <v>2372022</v>
      </c>
      <c r="B2064" t="s">
        <v>4601</v>
      </c>
      <c r="C2064" t="s">
        <v>14</v>
      </c>
      <c r="D2064" t="s">
        <v>4602</v>
      </c>
      <c r="E2064" t="s">
        <v>4603</v>
      </c>
      <c r="F2064" s="2">
        <v>46120.643553240741</v>
      </c>
      <c r="G2064" t="s">
        <v>33</v>
      </c>
      <c r="H2064">
        <v>0</v>
      </c>
      <c r="I2064">
        <v>32</v>
      </c>
      <c r="J2064">
        <v>40</v>
      </c>
      <c r="K2064">
        <v>72</v>
      </c>
      <c r="L2064">
        <v>125</v>
      </c>
      <c r="M2064">
        <v>157</v>
      </c>
    </row>
    <row r="2065" spans="1:13">
      <c r="A2065">
        <v>2472022</v>
      </c>
      <c r="B2065" t="s">
        <v>4604</v>
      </c>
      <c r="C2065" t="s">
        <v>14</v>
      </c>
      <c r="D2065" t="s">
        <v>4605</v>
      </c>
      <c r="E2065" t="s">
        <v>4606</v>
      </c>
      <c r="F2065" s="2">
        <v>46098.51902777778</v>
      </c>
      <c r="G2065" t="s">
        <v>40</v>
      </c>
      <c r="H2065">
        <v>0</v>
      </c>
      <c r="I2065">
        <v>40</v>
      </c>
      <c r="J2065">
        <v>44</v>
      </c>
      <c r="K2065">
        <v>84</v>
      </c>
      <c r="L2065">
        <v>183</v>
      </c>
      <c r="M2065">
        <v>176</v>
      </c>
    </row>
    <row r="2066" spans="1:13">
      <c r="A2066">
        <v>2472030</v>
      </c>
      <c r="B2066" t="s">
        <v>4607</v>
      </c>
      <c r="C2066" t="s">
        <v>14</v>
      </c>
      <c r="D2066" t="s">
        <v>1118</v>
      </c>
      <c r="E2066" t="s">
        <v>4608</v>
      </c>
      <c r="F2066" s="2">
        <v>46127.596805555557</v>
      </c>
      <c r="G2066" t="s">
        <v>23</v>
      </c>
      <c r="H2066">
        <v>1</v>
      </c>
      <c r="I2066">
        <v>0</v>
      </c>
      <c r="J2066">
        <v>0</v>
      </c>
      <c r="K2066">
        <v>0</v>
      </c>
      <c r="L2066">
        <v>420</v>
      </c>
      <c r="M2066">
        <v>446</v>
      </c>
    </row>
    <row r="2067" spans="1:13">
      <c r="A2067">
        <v>2372027</v>
      </c>
      <c r="B2067" t="s">
        <v>4609</v>
      </c>
      <c r="C2067" t="s">
        <v>14</v>
      </c>
      <c r="D2067" t="s">
        <v>732</v>
      </c>
      <c r="E2067" t="s">
        <v>4610</v>
      </c>
      <c r="F2067" s="2">
        <v>46099.644375000003</v>
      </c>
      <c r="G2067" t="s">
        <v>40</v>
      </c>
      <c r="H2067">
        <v>1</v>
      </c>
      <c r="I2067">
        <v>0</v>
      </c>
      <c r="J2067">
        <v>0</v>
      </c>
      <c r="K2067">
        <v>0</v>
      </c>
      <c r="L2067">
        <v>123</v>
      </c>
      <c r="M2067">
        <v>176</v>
      </c>
    </row>
    <row r="2068" spans="1:13">
      <c r="A2068">
        <v>2472011</v>
      </c>
      <c r="B2068" t="s">
        <v>4611</v>
      </c>
      <c r="C2068" t="s">
        <v>14</v>
      </c>
      <c r="D2068" t="s">
        <v>845</v>
      </c>
      <c r="E2068" t="s">
        <v>4612</v>
      </c>
      <c r="F2068" s="2">
        <v>46099.638194444437</v>
      </c>
      <c r="G2068" t="s">
        <v>40</v>
      </c>
      <c r="H2068">
        <v>1</v>
      </c>
      <c r="I2068">
        <v>0</v>
      </c>
      <c r="J2068">
        <v>0</v>
      </c>
      <c r="K2068">
        <v>0</v>
      </c>
      <c r="L2068">
        <v>454</v>
      </c>
      <c r="M2068">
        <v>393</v>
      </c>
    </row>
    <row r="2069" spans="1:13">
      <c r="A2069">
        <v>2472027</v>
      </c>
      <c r="B2069" t="s">
        <v>4613</v>
      </c>
      <c r="C2069" t="s">
        <v>14</v>
      </c>
      <c r="D2069" t="s">
        <v>288</v>
      </c>
      <c r="E2069" t="s">
        <v>4614</v>
      </c>
      <c r="F2069" s="2">
        <v>46112.49554398148</v>
      </c>
      <c r="G2069" t="s">
        <v>106</v>
      </c>
      <c r="H2069">
        <v>1</v>
      </c>
      <c r="I2069">
        <v>0</v>
      </c>
      <c r="J2069">
        <v>0</v>
      </c>
      <c r="K2069">
        <v>0</v>
      </c>
      <c r="L2069">
        <v>317</v>
      </c>
      <c r="M2069">
        <v>387</v>
      </c>
    </row>
    <row r="2070" spans="1:13">
      <c r="A2070">
        <v>2472017</v>
      </c>
      <c r="B2070" t="s">
        <v>4615</v>
      </c>
      <c r="C2070" t="s">
        <v>14</v>
      </c>
      <c r="D2070" t="s">
        <v>4616</v>
      </c>
      <c r="E2070" t="s">
        <v>4617</v>
      </c>
      <c r="F2070" s="2">
        <v>46085.6408912037</v>
      </c>
      <c r="G2070" t="s">
        <v>73</v>
      </c>
      <c r="H2070">
        <v>1</v>
      </c>
      <c r="I2070">
        <v>0</v>
      </c>
      <c r="J2070">
        <v>0</v>
      </c>
      <c r="K2070">
        <v>0</v>
      </c>
      <c r="L2070">
        <v>140</v>
      </c>
      <c r="M2070">
        <v>172</v>
      </c>
    </row>
    <row r="2071" spans="1:13">
      <c r="A2071">
        <v>2372028</v>
      </c>
      <c r="B2071" t="s">
        <v>4618</v>
      </c>
      <c r="C2071" t="s">
        <v>14</v>
      </c>
      <c r="D2071" t="s">
        <v>115</v>
      </c>
      <c r="E2071" t="s">
        <v>4619</v>
      </c>
      <c r="F2071" s="2">
        <v>46085.626342592594</v>
      </c>
      <c r="G2071" t="s">
        <v>73</v>
      </c>
      <c r="H2071">
        <v>1</v>
      </c>
      <c r="I2071">
        <v>0</v>
      </c>
      <c r="J2071">
        <v>0</v>
      </c>
      <c r="K2071">
        <v>0</v>
      </c>
      <c r="L2071">
        <v>714</v>
      </c>
      <c r="M2071">
        <v>673</v>
      </c>
    </row>
    <row r="2072" spans="1:13">
      <c r="A2072">
        <v>2472019</v>
      </c>
      <c r="B2072" t="s">
        <v>4620</v>
      </c>
      <c r="C2072" t="s">
        <v>14</v>
      </c>
      <c r="D2072" t="s">
        <v>4621</v>
      </c>
      <c r="E2072" t="s">
        <v>4622</v>
      </c>
      <c r="F2072" s="2">
        <v>46092.704756944448</v>
      </c>
      <c r="G2072" t="s">
        <v>17</v>
      </c>
      <c r="H2072">
        <v>0</v>
      </c>
      <c r="I2072">
        <v>69</v>
      </c>
      <c r="J2072">
        <v>43</v>
      </c>
      <c r="K2072">
        <v>112</v>
      </c>
      <c r="L2072">
        <v>197</v>
      </c>
      <c r="M2072">
        <v>161</v>
      </c>
    </row>
    <row r="2073" spans="1:13">
      <c r="A2073">
        <v>2472022</v>
      </c>
      <c r="B2073" t="s">
        <v>1073</v>
      </c>
      <c r="C2073" t="s">
        <v>14</v>
      </c>
      <c r="D2073" t="s">
        <v>282</v>
      </c>
      <c r="E2073" t="s">
        <v>4623</v>
      </c>
      <c r="F2073" s="2">
        <v>46084.494074074071</v>
      </c>
      <c r="G2073" t="s">
        <v>73</v>
      </c>
      <c r="H2073">
        <v>1</v>
      </c>
      <c r="I2073">
        <v>0</v>
      </c>
      <c r="J2073">
        <v>0</v>
      </c>
      <c r="K2073">
        <v>0</v>
      </c>
      <c r="L2073">
        <v>174</v>
      </c>
      <c r="M2073">
        <v>239</v>
      </c>
    </row>
    <row r="2074" spans="1:13">
      <c r="A2074">
        <v>2472007</v>
      </c>
      <c r="B2074" t="s">
        <v>4624</v>
      </c>
      <c r="C2074" t="s">
        <v>14</v>
      </c>
      <c r="D2074" t="s">
        <v>4625</v>
      </c>
      <c r="E2074" t="s">
        <v>4625</v>
      </c>
      <c r="F2074" s="2">
        <v>46126.477800925917</v>
      </c>
      <c r="G2074" t="s">
        <v>23</v>
      </c>
      <c r="H2074">
        <v>0</v>
      </c>
      <c r="I2074">
        <v>704</v>
      </c>
      <c r="J2074">
        <v>809</v>
      </c>
      <c r="K2074">
        <v>1513</v>
      </c>
      <c r="L2074">
        <v>2605</v>
      </c>
      <c r="M2074">
        <v>2922</v>
      </c>
    </row>
    <row r="2075" spans="1:13">
      <c r="A2075">
        <v>2472056</v>
      </c>
      <c r="B2075" t="s">
        <v>4626</v>
      </c>
      <c r="C2075" t="s">
        <v>14</v>
      </c>
      <c r="D2075" t="s">
        <v>4627</v>
      </c>
      <c r="E2075" t="s">
        <v>4628</v>
      </c>
      <c r="F2075" s="2">
        <v>46119.539895833332</v>
      </c>
      <c r="G2075" t="s">
        <v>33</v>
      </c>
      <c r="H2075">
        <v>1</v>
      </c>
      <c r="I2075">
        <v>0</v>
      </c>
      <c r="J2075">
        <v>0</v>
      </c>
      <c r="K2075">
        <v>0</v>
      </c>
      <c r="L2075">
        <v>134</v>
      </c>
      <c r="M2075">
        <v>168</v>
      </c>
    </row>
    <row r="2076" spans="1:13">
      <c r="A2076">
        <v>2372027</v>
      </c>
      <c r="B2076" t="s">
        <v>4629</v>
      </c>
      <c r="C2076" t="s">
        <v>14</v>
      </c>
      <c r="D2076" t="s">
        <v>4630</v>
      </c>
      <c r="E2076" t="s">
        <v>4631</v>
      </c>
      <c r="F2076" s="2">
        <v>46099.633738425917</v>
      </c>
      <c r="G2076" t="s">
        <v>40</v>
      </c>
      <c r="H2076">
        <v>0</v>
      </c>
      <c r="I2076">
        <v>38</v>
      </c>
      <c r="J2076">
        <v>130</v>
      </c>
      <c r="K2076">
        <v>168</v>
      </c>
      <c r="L2076">
        <v>122</v>
      </c>
      <c r="M2076">
        <v>464</v>
      </c>
    </row>
    <row r="2077" spans="1:13">
      <c r="A2077">
        <v>2472046</v>
      </c>
      <c r="B2077" t="s">
        <v>4632</v>
      </c>
      <c r="C2077" t="s">
        <v>14</v>
      </c>
      <c r="D2077" t="s">
        <v>445</v>
      </c>
      <c r="E2077" t="s">
        <v>4633</v>
      </c>
      <c r="F2077" s="2">
        <v>46119.518530092602</v>
      </c>
      <c r="G2077" t="s">
        <v>33</v>
      </c>
      <c r="H2077">
        <v>1</v>
      </c>
      <c r="I2077">
        <v>0</v>
      </c>
      <c r="J2077">
        <v>0</v>
      </c>
      <c r="K2077">
        <v>0</v>
      </c>
      <c r="L2077">
        <v>747</v>
      </c>
      <c r="M2077">
        <v>839</v>
      </c>
    </row>
    <row r="2078" spans="1:13">
      <c r="A2078">
        <v>2472029</v>
      </c>
      <c r="B2078" t="s">
        <v>4634</v>
      </c>
      <c r="C2078" t="s">
        <v>14</v>
      </c>
      <c r="D2078" t="s">
        <v>4635</v>
      </c>
      <c r="E2078" t="s">
        <v>4635</v>
      </c>
      <c r="F2078" s="2">
        <v>46119.554189814808</v>
      </c>
      <c r="G2078" t="s">
        <v>33</v>
      </c>
      <c r="H2078">
        <v>0</v>
      </c>
      <c r="I2078">
        <v>380</v>
      </c>
      <c r="J2078">
        <v>113</v>
      </c>
      <c r="K2078">
        <v>493</v>
      </c>
      <c r="L2078">
        <v>1342</v>
      </c>
      <c r="M2078">
        <v>457</v>
      </c>
    </row>
    <row r="2079" spans="1:13">
      <c r="A2079">
        <v>2472024</v>
      </c>
      <c r="B2079" t="s">
        <v>4636</v>
      </c>
      <c r="C2079" t="s">
        <v>14</v>
      </c>
      <c r="D2079" t="s">
        <v>4637</v>
      </c>
      <c r="E2079" t="s">
        <v>4638</v>
      </c>
      <c r="F2079" s="2">
        <v>46098.511701388888</v>
      </c>
      <c r="G2079" t="s">
        <v>40</v>
      </c>
      <c r="H2079">
        <v>0</v>
      </c>
      <c r="I2079">
        <v>43</v>
      </c>
      <c r="J2079">
        <v>40</v>
      </c>
      <c r="K2079">
        <v>83</v>
      </c>
      <c r="L2079">
        <v>200</v>
      </c>
      <c r="M2079">
        <v>156</v>
      </c>
    </row>
    <row r="2080" spans="1:13">
      <c r="A2080">
        <v>2372004</v>
      </c>
      <c r="B2080" t="s">
        <v>4639</v>
      </c>
      <c r="C2080" t="s">
        <v>14</v>
      </c>
      <c r="D2080" t="s">
        <v>4640</v>
      </c>
      <c r="E2080" t="s">
        <v>4641</v>
      </c>
      <c r="F2080" s="2">
        <v>46112.48096064815</v>
      </c>
      <c r="G2080" t="s">
        <v>106</v>
      </c>
      <c r="H2080">
        <v>0</v>
      </c>
      <c r="I2080">
        <v>35</v>
      </c>
      <c r="J2080">
        <v>446</v>
      </c>
      <c r="K2080">
        <v>481</v>
      </c>
      <c r="L2080">
        <v>117</v>
      </c>
      <c r="M2080">
        <v>1559</v>
      </c>
    </row>
    <row r="2081" spans="1:13">
      <c r="A2081">
        <v>2472064</v>
      </c>
      <c r="B2081" t="s">
        <v>4642</v>
      </c>
      <c r="C2081" t="s">
        <v>14</v>
      </c>
      <c r="D2081" t="s">
        <v>683</v>
      </c>
      <c r="E2081" t="s">
        <v>4643</v>
      </c>
      <c r="F2081" s="2">
        <v>46092.646423611113</v>
      </c>
      <c r="G2081" t="s">
        <v>17</v>
      </c>
      <c r="H2081">
        <v>1</v>
      </c>
      <c r="I2081">
        <v>0</v>
      </c>
      <c r="J2081">
        <v>0</v>
      </c>
      <c r="K2081">
        <v>0</v>
      </c>
      <c r="L2081">
        <v>162</v>
      </c>
      <c r="M2081">
        <v>197</v>
      </c>
    </row>
    <row r="2082" spans="1:13">
      <c r="A2082">
        <v>2472056</v>
      </c>
      <c r="B2082" t="s">
        <v>4644</v>
      </c>
      <c r="C2082" t="s">
        <v>14</v>
      </c>
      <c r="D2082" t="s">
        <v>4645</v>
      </c>
      <c r="E2082" t="s">
        <v>4645</v>
      </c>
      <c r="F2082" s="2">
        <v>46126.421099537038</v>
      </c>
      <c r="G2082" t="s">
        <v>23</v>
      </c>
      <c r="H2082">
        <v>0</v>
      </c>
      <c r="I2082">
        <v>40</v>
      </c>
      <c r="J2082">
        <v>10</v>
      </c>
      <c r="K2082">
        <v>50</v>
      </c>
      <c r="L2082">
        <v>157</v>
      </c>
      <c r="M2082">
        <v>48</v>
      </c>
    </row>
    <row r="2083" spans="1:13">
      <c r="A2083">
        <v>2172013</v>
      </c>
      <c r="B2083" t="s">
        <v>4646</v>
      </c>
      <c r="C2083" t="s">
        <v>14</v>
      </c>
      <c r="D2083" t="s">
        <v>592</v>
      </c>
      <c r="E2083" t="s">
        <v>4647</v>
      </c>
      <c r="F2083" s="2">
        <v>46077.568449074082</v>
      </c>
      <c r="G2083" t="s">
        <v>29</v>
      </c>
      <c r="H2083">
        <v>0</v>
      </c>
      <c r="I2083">
        <v>282</v>
      </c>
      <c r="J2083">
        <v>479</v>
      </c>
      <c r="K2083">
        <v>761</v>
      </c>
      <c r="L2083">
        <v>930</v>
      </c>
      <c r="M2083">
        <v>1862</v>
      </c>
    </row>
    <row r="2084" spans="1:13">
      <c r="A2084">
        <v>2472030</v>
      </c>
      <c r="B2084" t="s">
        <v>4648</v>
      </c>
      <c r="C2084" t="s">
        <v>14</v>
      </c>
      <c r="D2084" t="s">
        <v>2143</v>
      </c>
      <c r="E2084" t="s">
        <v>4649</v>
      </c>
      <c r="F2084" s="2">
        <v>46092.651134259257</v>
      </c>
      <c r="G2084" t="s">
        <v>17</v>
      </c>
      <c r="H2084">
        <v>1</v>
      </c>
      <c r="I2084">
        <v>0</v>
      </c>
      <c r="J2084">
        <v>0</v>
      </c>
      <c r="K2084">
        <v>0</v>
      </c>
      <c r="L2084">
        <v>719</v>
      </c>
      <c r="M2084">
        <v>736</v>
      </c>
    </row>
    <row r="2085" spans="1:13">
      <c r="A2085">
        <v>2172025</v>
      </c>
      <c r="B2085" t="s">
        <v>4650</v>
      </c>
      <c r="C2085" t="s">
        <v>14</v>
      </c>
      <c r="D2085" t="s">
        <v>1412</v>
      </c>
      <c r="E2085" t="s">
        <v>4651</v>
      </c>
      <c r="F2085" s="2">
        <v>46092.65697916667</v>
      </c>
      <c r="G2085" t="s">
        <v>17</v>
      </c>
      <c r="H2085">
        <v>1</v>
      </c>
      <c r="I2085">
        <v>0</v>
      </c>
      <c r="J2085">
        <v>0</v>
      </c>
      <c r="K2085">
        <v>0</v>
      </c>
      <c r="L2085">
        <v>203</v>
      </c>
      <c r="M2085">
        <v>212</v>
      </c>
    </row>
    <row r="2086" spans="1:13">
      <c r="A2086">
        <v>2472012</v>
      </c>
      <c r="B2086" t="s">
        <v>4652</v>
      </c>
      <c r="C2086" t="s">
        <v>14</v>
      </c>
      <c r="D2086" t="s">
        <v>4653</v>
      </c>
      <c r="E2086" t="s">
        <v>4653</v>
      </c>
      <c r="F2086" s="2">
        <v>46098.537789351853</v>
      </c>
      <c r="G2086" t="s">
        <v>40</v>
      </c>
      <c r="H2086">
        <v>0</v>
      </c>
      <c r="I2086">
        <v>33</v>
      </c>
      <c r="J2086">
        <v>126</v>
      </c>
      <c r="K2086">
        <v>159</v>
      </c>
      <c r="L2086">
        <v>149</v>
      </c>
      <c r="M2086">
        <v>522</v>
      </c>
    </row>
    <row r="2087" spans="1:13">
      <c r="A2087">
        <v>2372028</v>
      </c>
      <c r="B2087" t="s">
        <v>4654</v>
      </c>
      <c r="C2087" t="s">
        <v>14</v>
      </c>
      <c r="D2087" t="s">
        <v>2508</v>
      </c>
      <c r="E2087" t="s">
        <v>4655</v>
      </c>
      <c r="F2087" s="2">
        <v>46120.673784722218</v>
      </c>
      <c r="G2087" t="s">
        <v>33</v>
      </c>
      <c r="H2087">
        <v>1</v>
      </c>
      <c r="I2087">
        <v>0</v>
      </c>
      <c r="J2087">
        <v>0</v>
      </c>
      <c r="K2087">
        <v>0</v>
      </c>
      <c r="L2087">
        <v>159</v>
      </c>
      <c r="M2087">
        <v>190</v>
      </c>
    </row>
    <row r="2088" spans="1:13">
      <c r="A2088">
        <v>2372042</v>
      </c>
      <c r="B2088" t="s">
        <v>4656</v>
      </c>
      <c r="C2088" t="s">
        <v>14</v>
      </c>
      <c r="D2088" t="s">
        <v>285</v>
      </c>
      <c r="E2088" t="s">
        <v>4657</v>
      </c>
      <c r="F2088" s="2">
        <v>46078.666597222233</v>
      </c>
      <c r="G2088" t="s">
        <v>29</v>
      </c>
      <c r="H2088">
        <v>1</v>
      </c>
      <c r="I2088">
        <v>0</v>
      </c>
      <c r="J2088">
        <v>0</v>
      </c>
      <c r="K2088">
        <v>0</v>
      </c>
      <c r="L2088">
        <v>446</v>
      </c>
      <c r="M2088">
        <v>373</v>
      </c>
    </row>
    <row r="2089" spans="1:13">
      <c r="A2089">
        <v>2472001</v>
      </c>
      <c r="B2089" t="s">
        <v>4658</v>
      </c>
      <c r="C2089" t="s">
        <v>14</v>
      </c>
      <c r="D2089" t="s">
        <v>4659</v>
      </c>
      <c r="E2089" t="s">
        <v>4660</v>
      </c>
      <c r="F2089" s="2">
        <v>46098.497847222221</v>
      </c>
      <c r="G2089" t="s">
        <v>40</v>
      </c>
      <c r="H2089">
        <v>0</v>
      </c>
      <c r="I2089">
        <v>38</v>
      </c>
      <c r="J2089">
        <v>145</v>
      </c>
      <c r="K2089">
        <v>183</v>
      </c>
      <c r="L2089">
        <v>141</v>
      </c>
      <c r="M2089">
        <v>499</v>
      </c>
    </row>
    <row r="2090" spans="1:13">
      <c r="A2090">
        <v>2472007</v>
      </c>
      <c r="B2090" t="s">
        <v>4661</v>
      </c>
      <c r="C2090" t="s">
        <v>14</v>
      </c>
      <c r="D2090" t="s">
        <v>4662</v>
      </c>
      <c r="E2090" t="s">
        <v>4662</v>
      </c>
      <c r="F2090" s="2">
        <v>46098.491261574083</v>
      </c>
      <c r="G2090" t="s">
        <v>40</v>
      </c>
      <c r="H2090">
        <v>0</v>
      </c>
      <c r="I2090">
        <v>135</v>
      </c>
      <c r="J2090">
        <v>335</v>
      </c>
      <c r="K2090">
        <v>470</v>
      </c>
      <c r="L2090">
        <v>604</v>
      </c>
      <c r="M2090">
        <v>1218</v>
      </c>
    </row>
    <row r="2091" spans="1:13">
      <c r="A2091">
        <v>2472035</v>
      </c>
      <c r="B2091" t="s">
        <v>4663</v>
      </c>
      <c r="C2091" t="s">
        <v>14</v>
      </c>
      <c r="D2091" t="s">
        <v>1186</v>
      </c>
      <c r="E2091" t="s">
        <v>4664</v>
      </c>
      <c r="F2091" s="2">
        <v>46085.632488425923</v>
      </c>
      <c r="G2091" t="s">
        <v>73</v>
      </c>
      <c r="H2091">
        <v>1</v>
      </c>
      <c r="I2091">
        <v>0</v>
      </c>
      <c r="J2091">
        <v>0</v>
      </c>
      <c r="K2091">
        <v>0</v>
      </c>
      <c r="L2091">
        <v>3435</v>
      </c>
      <c r="M2091">
        <v>3338</v>
      </c>
    </row>
    <row r="2092" spans="1:13">
      <c r="A2092">
        <v>2472026</v>
      </c>
      <c r="B2092" t="s">
        <v>4665</v>
      </c>
      <c r="C2092" t="s">
        <v>14</v>
      </c>
      <c r="D2092" t="s">
        <v>4666</v>
      </c>
      <c r="E2092" t="s">
        <v>4667</v>
      </c>
      <c r="F2092" s="2">
        <v>46092.645127314812</v>
      </c>
      <c r="G2092" t="s">
        <v>17</v>
      </c>
      <c r="H2092">
        <v>0</v>
      </c>
      <c r="I2092">
        <v>114</v>
      </c>
      <c r="J2092">
        <v>85</v>
      </c>
      <c r="K2092">
        <v>199</v>
      </c>
      <c r="L2092">
        <v>432</v>
      </c>
      <c r="M2092">
        <v>303</v>
      </c>
    </row>
    <row r="2093" spans="1:13">
      <c r="A2093">
        <v>2472035</v>
      </c>
      <c r="B2093" t="s">
        <v>4668</v>
      </c>
      <c r="C2093" t="s">
        <v>14</v>
      </c>
      <c r="D2093" t="s">
        <v>53</v>
      </c>
      <c r="E2093" t="s">
        <v>4669</v>
      </c>
      <c r="F2093" s="2">
        <v>46092.674699074072</v>
      </c>
      <c r="G2093" t="s">
        <v>17</v>
      </c>
      <c r="H2093">
        <v>1</v>
      </c>
      <c r="I2093">
        <v>0</v>
      </c>
      <c r="J2093">
        <v>0</v>
      </c>
      <c r="K2093">
        <v>0</v>
      </c>
      <c r="L2093">
        <v>130</v>
      </c>
      <c r="M2093">
        <v>175</v>
      </c>
    </row>
    <row r="2094" spans="1:13">
      <c r="A2094">
        <v>2472043</v>
      </c>
      <c r="B2094" t="s">
        <v>4670</v>
      </c>
      <c r="C2094" t="s">
        <v>14</v>
      </c>
      <c r="D2094" t="s">
        <v>4671</v>
      </c>
      <c r="E2094" t="s">
        <v>4672</v>
      </c>
      <c r="F2094" s="2">
        <v>46119.508564814823</v>
      </c>
      <c r="G2094" t="s">
        <v>33</v>
      </c>
      <c r="H2094">
        <v>0</v>
      </c>
      <c r="I2094">
        <v>240</v>
      </c>
      <c r="J2094">
        <v>164</v>
      </c>
      <c r="K2094">
        <v>404</v>
      </c>
      <c r="L2094">
        <v>850</v>
      </c>
      <c r="M2094">
        <v>492</v>
      </c>
    </row>
    <row r="2095" spans="1:13">
      <c r="A2095">
        <v>2472051</v>
      </c>
      <c r="B2095" t="s">
        <v>4673</v>
      </c>
      <c r="C2095" t="s">
        <v>14</v>
      </c>
      <c r="D2095" t="s">
        <v>68</v>
      </c>
      <c r="E2095" t="s">
        <v>4674</v>
      </c>
      <c r="F2095" s="2">
        <v>46078.659953703696</v>
      </c>
      <c r="G2095" t="s">
        <v>29</v>
      </c>
      <c r="H2095">
        <v>1</v>
      </c>
      <c r="I2095">
        <v>0</v>
      </c>
      <c r="J2095">
        <v>0</v>
      </c>
      <c r="K2095">
        <v>0</v>
      </c>
      <c r="L2095">
        <v>128</v>
      </c>
      <c r="M2095">
        <v>196</v>
      </c>
    </row>
    <row r="2096" spans="1:13">
      <c r="A2096">
        <v>2472008</v>
      </c>
      <c r="B2096" t="s">
        <v>4675</v>
      </c>
      <c r="C2096" t="s">
        <v>14</v>
      </c>
      <c r="D2096" t="s">
        <v>4676</v>
      </c>
      <c r="E2096" t="s">
        <v>4676</v>
      </c>
      <c r="F2096" s="2">
        <v>46126.417037037027</v>
      </c>
      <c r="G2096" t="s">
        <v>23</v>
      </c>
      <c r="H2096">
        <v>0</v>
      </c>
      <c r="I2096">
        <v>449</v>
      </c>
      <c r="J2096">
        <v>487</v>
      </c>
      <c r="K2096">
        <v>936</v>
      </c>
      <c r="L2096">
        <v>1177</v>
      </c>
      <c r="M2096">
        <v>1448</v>
      </c>
    </row>
    <row r="2097" spans="1:13">
      <c r="A2097">
        <v>2372059</v>
      </c>
      <c r="B2097" t="s">
        <v>4677</v>
      </c>
      <c r="C2097" t="s">
        <v>14</v>
      </c>
      <c r="D2097" t="s">
        <v>4678</v>
      </c>
      <c r="E2097" t="s">
        <v>4679</v>
      </c>
      <c r="F2097" s="2">
        <v>46092.55810185185</v>
      </c>
      <c r="G2097" t="s">
        <v>17</v>
      </c>
      <c r="H2097">
        <v>0</v>
      </c>
      <c r="I2097">
        <v>73</v>
      </c>
      <c r="J2097">
        <v>6</v>
      </c>
      <c r="K2097">
        <v>79</v>
      </c>
      <c r="L2097">
        <v>238</v>
      </c>
      <c r="M2097">
        <v>14</v>
      </c>
    </row>
    <row r="2098" spans="1:13">
      <c r="A2098">
        <v>2472009</v>
      </c>
      <c r="B2098" t="s">
        <v>4680</v>
      </c>
      <c r="C2098" t="s">
        <v>14</v>
      </c>
      <c r="D2098" t="s">
        <v>205</v>
      </c>
      <c r="E2098" t="s">
        <v>4681</v>
      </c>
      <c r="F2098" s="2">
        <v>46078.664618055547</v>
      </c>
      <c r="G2098" t="s">
        <v>29</v>
      </c>
      <c r="H2098">
        <v>1</v>
      </c>
      <c r="I2098">
        <v>0</v>
      </c>
      <c r="J2098">
        <v>0</v>
      </c>
      <c r="K2098">
        <v>0</v>
      </c>
      <c r="L2098">
        <v>584</v>
      </c>
      <c r="M2098">
        <v>682</v>
      </c>
    </row>
    <row r="2099" spans="1:13">
      <c r="A2099">
        <v>2472021</v>
      </c>
      <c r="B2099" t="s">
        <v>4682</v>
      </c>
      <c r="C2099" t="s">
        <v>14</v>
      </c>
      <c r="D2099" t="s">
        <v>1713</v>
      </c>
      <c r="E2099" t="s">
        <v>4683</v>
      </c>
      <c r="F2099" s="2">
        <v>46112.483842592592</v>
      </c>
      <c r="G2099" t="s">
        <v>106</v>
      </c>
      <c r="H2099">
        <v>1</v>
      </c>
      <c r="I2099">
        <v>0</v>
      </c>
      <c r="J2099">
        <v>0</v>
      </c>
      <c r="K2099">
        <v>0</v>
      </c>
      <c r="L2099">
        <v>169</v>
      </c>
      <c r="M2099">
        <v>213</v>
      </c>
    </row>
    <row r="2100" spans="1:13">
      <c r="A2100">
        <v>2472024</v>
      </c>
      <c r="B2100" t="s">
        <v>4684</v>
      </c>
      <c r="C2100" t="s">
        <v>14</v>
      </c>
      <c r="D2100" t="s">
        <v>88</v>
      </c>
      <c r="E2100" t="s">
        <v>4685</v>
      </c>
      <c r="F2100" s="2">
        <v>46126.444201388891</v>
      </c>
      <c r="G2100" t="s">
        <v>23</v>
      </c>
      <c r="H2100">
        <v>1</v>
      </c>
      <c r="I2100">
        <v>0</v>
      </c>
      <c r="J2100">
        <v>0</v>
      </c>
      <c r="K2100">
        <v>0</v>
      </c>
      <c r="L2100">
        <v>288</v>
      </c>
      <c r="M2100">
        <v>349</v>
      </c>
    </row>
    <row r="2101" spans="1:13">
      <c r="A2101">
        <v>2472030</v>
      </c>
      <c r="B2101" t="s">
        <v>1023</v>
      </c>
      <c r="C2101" t="s">
        <v>14</v>
      </c>
      <c r="E2101" t="s">
        <v>28</v>
      </c>
      <c r="F2101" s="2">
        <v>46078.655173611107</v>
      </c>
      <c r="G2101" t="s">
        <v>29</v>
      </c>
      <c r="H2101">
        <v>0</v>
      </c>
      <c r="I2101">
        <v>48</v>
      </c>
      <c r="J2101">
        <v>1</v>
      </c>
      <c r="K2101">
        <v>49</v>
      </c>
      <c r="L2101">
        <v>212</v>
      </c>
      <c r="M2101">
        <v>3</v>
      </c>
    </row>
    <row r="2102" spans="1:13">
      <c r="A2102">
        <v>2472024</v>
      </c>
      <c r="B2102" t="s">
        <v>4686</v>
      </c>
      <c r="C2102" t="s">
        <v>14</v>
      </c>
      <c r="D2102" t="s">
        <v>4687</v>
      </c>
      <c r="E2102" t="s">
        <v>4687</v>
      </c>
      <c r="F2102" s="2">
        <v>46126.452627314808</v>
      </c>
      <c r="G2102" t="s">
        <v>23</v>
      </c>
      <c r="H2102">
        <v>0</v>
      </c>
      <c r="I2102">
        <v>40</v>
      </c>
      <c r="J2102">
        <v>1040</v>
      </c>
      <c r="K2102">
        <v>1080</v>
      </c>
      <c r="L2102">
        <v>147</v>
      </c>
      <c r="M2102">
        <v>4143</v>
      </c>
    </row>
    <row r="2103" spans="1:13">
      <c r="A2103">
        <v>2472007</v>
      </c>
      <c r="B2103" t="s">
        <v>4688</v>
      </c>
      <c r="C2103" t="s">
        <v>14</v>
      </c>
      <c r="D2103" t="s">
        <v>488</v>
      </c>
      <c r="E2103" t="s">
        <v>4689</v>
      </c>
      <c r="F2103" s="2">
        <v>46098.536863425928</v>
      </c>
      <c r="G2103" t="s">
        <v>40</v>
      </c>
      <c r="H2103">
        <v>1</v>
      </c>
      <c r="I2103">
        <v>0</v>
      </c>
      <c r="J2103">
        <v>0</v>
      </c>
      <c r="K2103">
        <v>0</v>
      </c>
      <c r="L2103">
        <v>997</v>
      </c>
      <c r="M2103">
        <v>840</v>
      </c>
    </row>
    <row r="2104" spans="1:13">
      <c r="A2104">
        <v>2472020</v>
      </c>
      <c r="B2104" t="s">
        <v>4690</v>
      </c>
      <c r="C2104" t="s">
        <v>14</v>
      </c>
      <c r="D2104" t="s">
        <v>4691</v>
      </c>
      <c r="E2104" t="s">
        <v>4691</v>
      </c>
      <c r="F2104" s="2">
        <v>46126.485243055547</v>
      </c>
      <c r="G2104" t="s">
        <v>23</v>
      </c>
      <c r="H2104">
        <v>0</v>
      </c>
      <c r="I2104">
        <v>58</v>
      </c>
      <c r="J2104">
        <v>921</v>
      </c>
      <c r="K2104">
        <v>979</v>
      </c>
      <c r="L2104">
        <v>183</v>
      </c>
      <c r="M2104">
        <v>2964</v>
      </c>
    </row>
    <row r="2105" spans="1:13">
      <c r="A2105">
        <v>2472008</v>
      </c>
      <c r="B2105" t="s">
        <v>4692</v>
      </c>
      <c r="C2105" t="s">
        <v>14</v>
      </c>
      <c r="D2105" t="s">
        <v>4693</v>
      </c>
      <c r="E2105" t="s">
        <v>4693</v>
      </c>
      <c r="F2105" s="2">
        <v>46098.547685185193</v>
      </c>
      <c r="G2105" t="s">
        <v>40</v>
      </c>
      <c r="H2105">
        <v>0</v>
      </c>
      <c r="I2105">
        <v>253</v>
      </c>
      <c r="J2105">
        <v>280</v>
      </c>
      <c r="K2105">
        <v>533</v>
      </c>
      <c r="L2105">
        <v>930</v>
      </c>
      <c r="M2105">
        <v>957</v>
      </c>
    </row>
    <row r="2106" spans="1:13">
      <c r="A2106">
        <v>2472007</v>
      </c>
      <c r="B2106" t="s">
        <v>4694</v>
      </c>
      <c r="C2106" t="s">
        <v>14</v>
      </c>
      <c r="D2106" t="s">
        <v>755</v>
      </c>
      <c r="E2106" t="s">
        <v>4695</v>
      </c>
      <c r="F2106" s="2">
        <v>46098.538506944453</v>
      </c>
      <c r="G2106" t="s">
        <v>40</v>
      </c>
      <c r="H2106">
        <v>1</v>
      </c>
      <c r="I2106">
        <v>0</v>
      </c>
      <c r="J2106">
        <v>0</v>
      </c>
      <c r="K2106">
        <v>0</v>
      </c>
      <c r="L2106">
        <v>372</v>
      </c>
      <c r="M2106">
        <v>162</v>
      </c>
    </row>
    <row r="2107" spans="1:13">
      <c r="A2107">
        <v>2472007</v>
      </c>
      <c r="B2107" t="s">
        <v>4696</v>
      </c>
      <c r="C2107" t="s">
        <v>14</v>
      </c>
      <c r="D2107" t="s">
        <v>4697</v>
      </c>
      <c r="E2107" t="s">
        <v>4697</v>
      </c>
      <c r="F2107" s="2">
        <v>46098.525300925918</v>
      </c>
      <c r="G2107" t="s">
        <v>40</v>
      </c>
      <c r="H2107">
        <v>0</v>
      </c>
      <c r="I2107">
        <v>402</v>
      </c>
      <c r="J2107">
        <v>684</v>
      </c>
      <c r="K2107">
        <v>1086</v>
      </c>
      <c r="L2107">
        <v>889</v>
      </c>
      <c r="M2107">
        <v>2248</v>
      </c>
    </row>
    <row r="2108" spans="1:13">
      <c r="A2108">
        <v>2472034</v>
      </c>
      <c r="B2108" t="s">
        <v>4698</v>
      </c>
      <c r="C2108" t="s">
        <v>14</v>
      </c>
      <c r="D2108" t="s">
        <v>4699</v>
      </c>
      <c r="E2108" t="s">
        <v>4700</v>
      </c>
      <c r="F2108" s="2">
        <v>46098.509479166663</v>
      </c>
      <c r="G2108" t="s">
        <v>40</v>
      </c>
      <c r="H2108">
        <v>0</v>
      </c>
      <c r="I2108">
        <v>54</v>
      </c>
      <c r="J2108">
        <v>832</v>
      </c>
      <c r="K2108">
        <v>886</v>
      </c>
      <c r="L2108">
        <v>259</v>
      </c>
      <c r="M2108">
        <v>3103</v>
      </c>
    </row>
    <row r="2109" spans="1:13">
      <c r="A2109">
        <v>2472056</v>
      </c>
      <c r="B2109" t="s">
        <v>4701</v>
      </c>
      <c r="C2109" t="s">
        <v>14</v>
      </c>
      <c r="D2109" t="s">
        <v>4702</v>
      </c>
      <c r="E2109" t="s">
        <v>4703</v>
      </c>
      <c r="F2109" s="2">
        <v>46091.497476851851</v>
      </c>
      <c r="G2109" t="s">
        <v>17</v>
      </c>
      <c r="H2109">
        <v>1</v>
      </c>
      <c r="I2109">
        <v>0</v>
      </c>
      <c r="J2109">
        <v>0</v>
      </c>
      <c r="K2109">
        <v>0</v>
      </c>
      <c r="L2109">
        <v>113</v>
      </c>
      <c r="M2109">
        <v>160</v>
      </c>
    </row>
    <row r="2110" spans="1:13">
      <c r="A2110">
        <v>2472040</v>
      </c>
      <c r="B2110" t="s">
        <v>4704</v>
      </c>
      <c r="C2110" t="s">
        <v>14</v>
      </c>
      <c r="D2110" t="s">
        <v>184</v>
      </c>
      <c r="E2110" t="s">
        <v>4705</v>
      </c>
      <c r="F2110" s="2">
        <v>46098.524247685193</v>
      </c>
      <c r="G2110" t="s">
        <v>40</v>
      </c>
      <c r="H2110">
        <v>1</v>
      </c>
      <c r="I2110">
        <v>0</v>
      </c>
      <c r="J2110">
        <v>0</v>
      </c>
      <c r="K2110">
        <v>0</v>
      </c>
      <c r="L2110">
        <v>195</v>
      </c>
      <c r="M2110">
        <v>234</v>
      </c>
    </row>
    <row r="2111" spans="1:13">
      <c r="A2111">
        <v>2472048</v>
      </c>
      <c r="B2111" t="s">
        <v>4706</v>
      </c>
      <c r="C2111" t="s">
        <v>14</v>
      </c>
      <c r="D2111" t="s">
        <v>445</v>
      </c>
      <c r="E2111" t="s">
        <v>4707</v>
      </c>
      <c r="F2111" s="2">
        <v>46119.519085648149</v>
      </c>
      <c r="G2111" t="s">
        <v>33</v>
      </c>
      <c r="H2111">
        <v>1</v>
      </c>
      <c r="I2111">
        <v>0</v>
      </c>
      <c r="J2111">
        <v>0</v>
      </c>
      <c r="K2111">
        <v>0</v>
      </c>
      <c r="L2111">
        <v>764</v>
      </c>
      <c r="M2111">
        <v>839</v>
      </c>
    </row>
    <row r="2112" spans="1:13">
      <c r="A2112">
        <v>2472039</v>
      </c>
      <c r="B2112" t="s">
        <v>4708</v>
      </c>
      <c r="C2112" t="s">
        <v>14</v>
      </c>
      <c r="D2112" t="s">
        <v>2249</v>
      </c>
      <c r="E2112" t="s">
        <v>4709</v>
      </c>
      <c r="F2112" s="2">
        <v>46113.63386574074</v>
      </c>
      <c r="G2112" t="s">
        <v>106</v>
      </c>
      <c r="H2112">
        <v>0</v>
      </c>
      <c r="I2112">
        <v>66</v>
      </c>
      <c r="J2112">
        <v>237</v>
      </c>
      <c r="K2112">
        <v>303</v>
      </c>
      <c r="L2112">
        <v>253</v>
      </c>
      <c r="M2112">
        <v>879</v>
      </c>
    </row>
    <row r="2113" spans="1:13">
      <c r="A2113">
        <v>2472051</v>
      </c>
      <c r="B2113" t="s">
        <v>1188</v>
      </c>
      <c r="C2113" t="s">
        <v>14</v>
      </c>
      <c r="D2113" t="s">
        <v>1189</v>
      </c>
      <c r="E2113" t="s">
        <v>1305</v>
      </c>
      <c r="F2113" s="2">
        <v>46120.656307870369</v>
      </c>
      <c r="G2113" t="s">
        <v>33</v>
      </c>
      <c r="H2113">
        <v>1</v>
      </c>
      <c r="I2113">
        <v>0</v>
      </c>
      <c r="J2113">
        <v>0</v>
      </c>
      <c r="K2113">
        <v>0</v>
      </c>
      <c r="L2113">
        <v>123</v>
      </c>
      <c r="M2113">
        <v>168</v>
      </c>
    </row>
    <row r="2114" spans="1:13">
      <c r="A2114">
        <v>2472020</v>
      </c>
      <c r="B2114" t="s">
        <v>4710</v>
      </c>
      <c r="C2114" t="s">
        <v>14</v>
      </c>
      <c r="D2114" t="s">
        <v>4711</v>
      </c>
      <c r="E2114" t="s">
        <v>4712</v>
      </c>
      <c r="F2114" s="2">
        <v>46112.483587962961</v>
      </c>
      <c r="G2114" t="s">
        <v>106</v>
      </c>
      <c r="H2114">
        <v>1</v>
      </c>
      <c r="I2114">
        <v>0</v>
      </c>
      <c r="J2114">
        <v>0</v>
      </c>
      <c r="K2114">
        <v>0</v>
      </c>
      <c r="L2114">
        <v>693</v>
      </c>
      <c r="M2114">
        <v>525</v>
      </c>
    </row>
    <row r="2115" spans="1:13">
      <c r="A2115">
        <v>2472058</v>
      </c>
      <c r="B2115" t="s">
        <v>4713</v>
      </c>
      <c r="C2115" t="s">
        <v>14</v>
      </c>
      <c r="D2115" t="s">
        <v>21</v>
      </c>
      <c r="E2115" t="s">
        <v>4714</v>
      </c>
      <c r="F2115" s="2">
        <v>46127.607800925929</v>
      </c>
      <c r="G2115" t="s">
        <v>23</v>
      </c>
      <c r="H2115">
        <v>1</v>
      </c>
      <c r="I2115">
        <v>0</v>
      </c>
      <c r="J2115">
        <v>0</v>
      </c>
      <c r="K2115">
        <v>0</v>
      </c>
      <c r="L2115">
        <v>623</v>
      </c>
      <c r="M2115">
        <v>565</v>
      </c>
    </row>
    <row r="2116" spans="1:13">
      <c r="A2116">
        <v>2372027</v>
      </c>
      <c r="B2116" t="s">
        <v>4715</v>
      </c>
      <c r="C2116" t="s">
        <v>14</v>
      </c>
      <c r="D2116" t="s">
        <v>4716</v>
      </c>
      <c r="E2116" t="s">
        <v>4717</v>
      </c>
      <c r="F2116" s="2">
        <v>46078.664502314823</v>
      </c>
      <c r="G2116" t="s">
        <v>29</v>
      </c>
      <c r="H2116">
        <v>0</v>
      </c>
      <c r="I2116">
        <v>46</v>
      </c>
      <c r="J2116">
        <v>242</v>
      </c>
      <c r="K2116">
        <v>288</v>
      </c>
      <c r="L2116">
        <v>171</v>
      </c>
      <c r="M2116">
        <v>853</v>
      </c>
    </row>
    <row r="2117" spans="1:13">
      <c r="A2117">
        <v>2372004</v>
      </c>
      <c r="B2117" t="s">
        <v>4718</v>
      </c>
      <c r="C2117" t="s">
        <v>14</v>
      </c>
      <c r="E2117" t="s">
        <v>28</v>
      </c>
      <c r="F2117" s="2">
        <v>46077.506550925929</v>
      </c>
      <c r="G2117" t="s">
        <v>29</v>
      </c>
      <c r="H2117">
        <v>0</v>
      </c>
      <c r="I2117">
        <v>49</v>
      </c>
      <c r="J2117">
        <v>1</v>
      </c>
      <c r="K2117">
        <v>50</v>
      </c>
      <c r="L2117">
        <v>200</v>
      </c>
      <c r="M2117">
        <v>3</v>
      </c>
    </row>
    <row r="2118" spans="1:13">
      <c r="A2118">
        <v>2372041</v>
      </c>
      <c r="B2118" t="s">
        <v>4719</v>
      </c>
      <c r="C2118" t="s">
        <v>14</v>
      </c>
      <c r="D2118" t="s">
        <v>4720</v>
      </c>
      <c r="E2118" t="s">
        <v>4720</v>
      </c>
      <c r="F2118" s="2">
        <v>46092.551574074067</v>
      </c>
      <c r="G2118" t="s">
        <v>17</v>
      </c>
      <c r="H2118">
        <v>0</v>
      </c>
      <c r="I2118">
        <v>40</v>
      </c>
      <c r="J2118">
        <v>67</v>
      </c>
      <c r="K2118">
        <v>107</v>
      </c>
      <c r="L2118">
        <v>163</v>
      </c>
      <c r="M2118">
        <v>258</v>
      </c>
    </row>
    <row r="2119" spans="1:13">
      <c r="A2119">
        <v>2372059</v>
      </c>
      <c r="B2119" t="s">
        <v>4721</v>
      </c>
      <c r="C2119" t="s">
        <v>14</v>
      </c>
      <c r="D2119" t="s">
        <v>4722</v>
      </c>
      <c r="E2119" t="s">
        <v>4723</v>
      </c>
      <c r="F2119" s="2">
        <v>46078.690509259257</v>
      </c>
      <c r="G2119" t="s">
        <v>29</v>
      </c>
      <c r="H2119">
        <v>1</v>
      </c>
      <c r="I2119">
        <v>0</v>
      </c>
      <c r="J2119">
        <v>0</v>
      </c>
      <c r="K2119">
        <v>0</v>
      </c>
      <c r="L2119">
        <v>192</v>
      </c>
      <c r="M2119">
        <v>211</v>
      </c>
    </row>
    <row r="2120" spans="1:13">
      <c r="A2120">
        <v>2372027</v>
      </c>
      <c r="B2120" t="s">
        <v>4724</v>
      </c>
      <c r="C2120" t="s">
        <v>14</v>
      </c>
      <c r="D2120" t="s">
        <v>4725</v>
      </c>
      <c r="E2120" t="s">
        <v>4726</v>
      </c>
      <c r="F2120" s="2">
        <v>46085.632881944453</v>
      </c>
      <c r="G2120" t="s">
        <v>73</v>
      </c>
      <c r="H2120">
        <v>0</v>
      </c>
      <c r="I2120">
        <v>56</v>
      </c>
      <c r="J2120">
        <v>60</v>
      </c>
      <c r="K2120">
        <v>116</v>
      </c>
      <c r="L2120">
        <v>186</v>
      </c>
      <c r="M2120">
        <v>222</v>
      </c>
    </row>
    <row r="2121" spans="1:13">
      <c r="A2121">
        <v>2372027</v>
      </c>
      <c r="B2121" t="s">
        <v>4727</v>
      </c>
      <c r="C2121" t="s">
        <v>14</v>
      </c>
      <c r="D2121" t="s">
        <v>715</v>
      </c>
      <c r="E2121" t="s">
        <v>4728</v>
      </c>
      <c r="F2121" s="2">
        <v>46085.642511574071</v>
      </c>
      <c r="G2121" t="s">
        <v>73</v>
      </c>
      <c r="H2121">
        <v>1</v>
      </c>
      <c r="I2121">
        <v>0</v>
      </c>
      <c r="J2121">
        <v>0</v>
      </c>
      <c r="K2121">
        <v>0</v>
      </c>
      <c r="L2121">
        <v>145</v>
      </c>
      <c r="M2121">
        <v>248</v>
      </c>
    </row>
    <row r="2122" spans="1:13">
      <c r="A2122">
        <v>2472001</v>
      </c>
      <c r="B2122" t="s">
        <v>4729</v>
      </c>
      <c r="C2122" t="s">
        <v>14</v>
      </c>
      <c r="D2122" t="s">
        <v>4730</v>
      </c>
      <c r="E2122" t="s">
        <v>4731</v>
      </c>
      <c r="F2122" s="2">
        <v>46091.536226851851</v>
      </c>
      <c r="G2122" t="s">
        <v>17</v>
      </c>
      <c r="H2122">
        <v>0</v>
      </c>
      <c r="I2122">
        <v>53</v>
      </c>
      <c r="J2122">
        <v>48</v>
      </c>
      <c r="K2122">
        <v>101</v>
      </c>
      <c r="L2122">
        <v>182</v>
      </c>
      <c r="M2122">
        <v>148</v>
      </c>
    </row>
    <row r="2123" spans="1:13">
      <c r="A2123">
        <v>2372059</v>
      </c>
      <c r="B2123" t="s">
        <v>4732</v>
      </c>
      <c r="C2123" t="s">
        <v>14</v>
      </c>
      <c r="D2123" t="s">
        <v>187</v>
      </c>
      <c r="E2123" t="s">
        <v>4733</v>
      </c>
      <c r="F2123" s="2">
        <v>46092.668981481482</v>
      </c>
      <c r="G2123" t="s">
        <v>17</v>
      </c>
      <c r="H2123">
        <v>1</v>
      </c>
      <c r="I2123">
        <v>0</v>
      </c>
      <c r="J2123">
        <v>0</v>
      </c>
      <c r="K2123">
        <v>0</v>
      </c>
      <c r="L2123">
        <v>277</v>
      </c>
      <c r="M2123">
        <v>324</v>
      </c>
    </row>
    <row r="2124" spans="1:13">
      <c r="A2124">
        <v>2472029</v>
      </c>
      <c r="B2124" t="s">
        <v>4734</v>
      </c>
      <c r="C2124" t="s">
        <v>14</v>
      </c>
      <c r="D2124" t="s">
        <v>4735</v>
      </c>
      <c r="E2124" t="s">
        <v>4736</v>
      </c>
      <c r="F2124" s="2">
        <v>46091.511828703697</v>
      </c>
      <c r="G2124" t="s">
        <v>17</v>
      </c>
      <c r="H2124">
        <v>0</v>
      </c>
      <c r="I2124">
        <v>309</v>
      </c>
      <c r="J2124">
        <v>34</v>
      </c>
      <c r="K2124">
        <v>343</v>
      </c>
      <c r="L2124">
        <v>1292</v>
      </c>
      <c r="M2124">
        <v>142</v>
      </c>
    </row>
    <row r="2125" spans="1:13">
      <c r="A2125">
        <v>2472010</v>
      </c>
      <c r="B2125" t="s">
        <v>4737</v>
      </c>
      <c r="C2125" t="s">
        <v>14</v>
      </c>
      <c r="D2125" t="s">
        <v>4738</v>
      </c>
      <c r="E2125" t="s">
        <v>4738</v>
      </c>
      <c r="F2125" s="2">
        <v>46077.545497685183</v>
      </c>
      <c r="G2125" t="s">
        <v>29</v>
      </c>
      <c r="H2125">
        <v>0</v>
      </c>
      <c r="I2125">
        <v>48</v>
      </c>
      <c r="J2125">
        <v>260</v>
      </c>
      <c r="K2125">
        <v>308</v>
      </c>
      <c r="L2125">
        <v>189</v>
      </c>
      <c r="M2125">
        <v>855</v>
      </c>
    </row>
    <row r="2126" spans="1:13">
      <c r="A2126">
        <v>2172022</v>
      </c>
      <c r="B2126" t="s">
        <v>4739</v>
      </c>
      <c r="C2126" t="s">
        <v>14</v>
      </c>
      <c r="D2126" t="s">
        <v>4740</v>
      </c>
      <c r="E2126" t="s">
        <v>4741</v>
      </c>
      <c r="F2126" s="2">
        <v>46126.42114583333</v>
      </c>
      <c r="G2126" t="s">
        <v>23</v>
      </c>
      <c r="H2126">
        <v>0</v>
      </c>
      <c r="I2126">
        <v>31</v>
      </c>
      <c r="J2126">
        <v>226</v>
      </c>
      <c r="K2126">
        <v>257</v>
      </c>
      <c r="L2126">
        <v>120</v>
      </c>
      <c r="M2126">
        <v>777</v>
      </c>
    </row>
    <row r="2127" spans="1:13">
      <c r="A2127">
        <v>2472008</v>
      </c>
      <c r="B2127" t="s">
        <v>4742</v>
      </c>
      <c r="C2127" t="s">
        <v>14</v>
      </c>
      <c r="D2127" t="s">
        <v>1734</v>
      </c>
      <c r="E2127" t="s">
        <v>4743</v>
      </c>
      <c r="F2127" s="2">
        <v>46119.523784722223</v>
      </c>
      <c r="G2127" t="s">
        <v>33</v>
      </c>
      <c r="H2127">
        <v>1</v>
      </c>
      <c r="I2127">
        <v>0</v>
      </c>
      <c r="J2127">
        <v>0</v>
      </c>
      <c r="K2127">
        <v>0</v>
      </c>
      <c r="L2127">
        <v>2182</v>
      </c>
      <c r="M2127">
        <v>1570</v>
      </c>
    </row>
    <row r="2128" spans="1:13">
      <c r="A2128">
        <v>2172013</v>
      </c>
      <c r="B2128" t="s">
        <v>171</v>
      </c>
      <c r="C2128" t="s">
        <v>14</v>
      </c>
      <c r="D2128" t="s">
        <v>2920</v>
      </c>
      <c r="E2128" t="s">
        <v>4744</v>
      </c>
      <c r="F2128" s="2">
        <v>46119.511446759258</v>
      </c>
      <c r="G2128" t="s">
        <v>33</v>
      </c>
      <c r="H2128">
        <v>0</v>
      </c>
      <c r="I2128">
        <v>152</v>
      </c>
      <c r="J2128">
        <v>72</v>
      </c>
      <c r="K2128">
        <v>224</v>
      </c>
      <c r="L2128">
        <v>496</v>
      </c>
      <c r="M2128">
        <v>213</v>
      </c>
    </row>
    <row r="2129" spans="1:13">
      <c r="A2129">
        <v>2472011</v>
      </c>
      <c r="B2129" t="s">
        <v>4745</v>
      </c>
      <c r="C2129" t="s">
        <v>14</v>
      </c>
      <c r="D2129" t="s">
        <v>352</v>
      </c>
      <c r="E2129" t="s">
        <v>4746</v>
      </c>
      <c r="F2129" s="2">
        <v>46078.70449074074</v>
      </c>
      <c r="G2129" t="s">
        <v>29</v>
      </c>
      <c r="H2129">
        <v>1</v>
      </c>
      <c r="I2129">
        <v>0</v>
      </c>
      <c r="J2129">
        <v>0</v>
      </c>
      <c r="K2129">
        <v>0</v>
      </c>
      <c r="L2129">
        <v>400</v>
      </c>
      <c r="M2129">
        <v>303</v>
      </c>
    </row>
    <row r="2130" spans="1:13">
      <c r="A2130">
        <v>2472010</v>
      </c>
      <c r="B2130" t="s">
        <v>4747</v>
      </c>
      <c r="C2130" t="s">
        <v>14</v>
      </c>
      <c r="D2130" t="s">
        <v>4748</v>
      </c>
      <c r="E2130" t="s">
        <v>4748</v>
      </c>
      <c r="F2130" s="2">
        <v>46091.542407407411</v>
      </c>
      <c r="G2130" t="s">
        <v>17</v>
      </c>
      <c r="H2130">
        <v>0</v>
      </c>
      <c r="I2130">
        <v>66</v>
      </c>
      <c r="J2130">
        <v>271</v>
      </c>
      <c r="K2130">
        <v>337</v>
      </c>
      <c r="L2130">
        <v>262</v>
      </c>
      <c r="M2130">
        <v>957</v>
      </c>
    </row>
    <row r="2131" spans="1:13">
      <c r="A2131">
        <v>2472017</v>
      </c>
      <c r="B2131" t="s">
        <v>4749</v>
      </c>
      <c r="C2131" t="s">
        <v>14</v>
      </c>
      <c r="D2131" t="s">
        <v>4750</v>
      </c>
      <c r="E2131" t="s">
        <v>4751</v>
      </c>
      <c r="F2131" s="2">
        <v>46099.653402777767</v>
      </c>
      <c r="G2131" t="s">
        <v>40</v>
      </c>
      <c r="H2131">
        <v>0</v>
      </c>
      <c r="I2131">
        <v>68</v>
      </c>
      <c r="J2131">
        <v>46</v>
      </c>
      <c r="K2131">
        <v>114</v>
      </c>
      <c r="L2131">
        <v>292</v>
      </c>
      <c r="M2131">
        <v>178</v>
      </c>
    </row>
    <row r="2132" spans="1:13">
      <c r="A2132">
        <v>2472027</v>
      </c>
      <c r="B2132" t="s">
        <v>4752</v>
      </c>
      <c r="C2132" t="s">
        <v>14</v>
      </c>
      <c r="D2132" t="s">
        <v>124</v>
      </c>
      <c r="E2132" t="s">
        <v>4753</v>
      </c>
      <c r="F2132" s="2">
        <v>46084.49726851852</v>
      </c>
      <c r="G2132" t="s">
        <v>73</v>
      </c>
      <c r="H2132">
        <v>1</v>
      </c>
      <c r="I2132">
        <v>0</v>
      </c>
      <c r="J2132">
        <v>0</v>
      </c>
      <c r="K2132">
        <v>0</v>
      </c>
      <c r="L2132">
        <v>214</v>
      </c>
      <c r="M2132">
        <v>202</v>
      </c>
    </row>
    <row r="2133" spans="1:13">
      <c r="A2133">
        <v>2472012</v>
      </c>
      <c r="B2133" t="s">
        <v>4307</v>
      </c>
      <c r="C2133" t="s">
        <v>14</v>
      </c>
      <c r="D2133" t="s">
        <v>4754</v>
      </c>
      <c r="E2133" t="s">
        <v>4754</v>
      </c>
      <c r="F2133" s="2">
        <v>46077.537638888891</v>
      </c>
      <c r="G2133" t="s">
        <v>29</v>
      </c>
      <c r="H2133">
        <v>0</v>
      </c>
      <c r="I2133">
        <v>51</v>
      </c>
      <c r="J2133">
        <v>259</v>
      </c>
      <c r="K2133">
        <v>310</v>
      </c>
      <c r="L2133">
        <v>277</v>
      </c>
      <c r="M2133">
        <v>1025</v>
      </c>
    </row>
    <row r="2134" spans="1:13">
      <c r="A2134">
        <v>2472058</v>
      </c>
      <c r="B2134" t="s">
        <v>4755</v>
      </c>
      <c r="C2134" t="s">
        <v>14</v>
      </c>
      <c r="D2134" t="s">
        <v>1500</v>
      </c>
      <c r="E2134" t="s">
        <v>4756</v>
      </c>
      <c r="F2134" s="2">
        <v>46092.654039351852</v>
      </c>
      <c r="G2134" t="s">
        <v>17</v>
      </c>
      <c r="H2134">
        <v>1</v>
      </c>
      <c r="I2134">
        <v>0</v>
      </c>
      <c r="J2134">
        <v>0</v>
      </c>
      <c r="K2134">
        <v>0</v>
      </c>
      <c r="L2134">
        <v>123</v>
      </c>
      <c r="M2134">
        <v>179</v>
      </c>
    </row>
    <row r="2135" spans="1:13">
      <c r="A2135">
        <v>2472011</v>
      </c>
      <c r="B2135" t="s">
        <v>4757</v>
      </c>
      <c r="C2135" t="s">
        <v>14</v>
      </c>
      <c r="D2135" t="s">
        <v>4758</v>
      </c>
      <c r="E2135" t="s">
        <v>4758</v>
      </c>
      <c r="F2135" s="2">
        <v>46120.676400462973</v>
      </c>
      <c r="G2135" t="s">
        <v>33</v>
      </c>
      <c r="H2135">
        <v>0</v>
      </c>
      <c r="I2135">
        <v>34</v>
      </c>
      <c r="J2135">
        <v>99</v>
      </c>
      <c r="K2135">
        <v>133</v>
      </c>
      <c r="L2135">
        <v>115</v>
      </c>
      <c r="M2135">
        <v>384</v>
      </c>
    </row>
    <row r="2136" spans="1:13">
      <c r="A2136">
        <v>2472013</v>
      </c>
      <c r="B2136" t="s">
        <v>4759</v>
      </c>
      <c r="C2136" t="s">
        <v>14</v>
      </c>
      <c r="D2136" t="s">
        <v>4760</v>
      </c>
      <c r="E2136" t="s">
        <v>4761</v>
      </c>
      <c r="F2136" s="2">
        <v>46078.65315972222</v>
      </c>
      <c r="G2136" t="s">
        <v>29</v>
      </c>
      <c r="H2136">
        <v>0</v>
      </c>
      <c r="I2136">
        <v>50</v>
      </c>
      <c r="J2136">
        <v>258</v>
      </c>
      <c r="K2136">
        <v>308</v>
      </c>
      <c r="L2136">
        <v>191</v>
      </c>
      <c r="M2136">
        <v>871</v>
      </c>
    </row>
    <row r="2137" spans="1:13">
      <c r="A2137">
        <v>2472017</v>
      </c>
      <c r="B2137" t="s">
        <v>4762</v>
      </c>
      <c r="C2137" t="s">
        <v>14</v>
      </c>
      <c r="D2137" t="s">
        <v>4763</v>
      </c>
      <c r="E2137" t="s">
        <v>4764</v>
      </c>
      <c r="F2137" s="2">
        <v>46099.616736111107</v>
      </c>
      <c r="G2137" t="s">
        <v>40</v>
      </c>
      <c r="H2137">
        <v>0</v>
      </c>
      <c r="I2137">
        <v>35</v>
      </c>
      <c r="J2137">
        <v>23</v>
      </c>
      <c r="K2137">
        <v>58</v>
      </c>
      <c r="L2137">
        <v>149</v>
      </c>
      <c r="M2137">
        <v>90</v>
      </c>
    </row>
    <row r="2138" spans="1:13">
      <c r="A2138">
        <v>2472022</v>
      </c>
      <c r="B2138" t="s">
        <v>4765</v>
      </c>
      <c r="C2138" t="s">
        <v>14</v>
      </c>
      <c r="D2138" t="s">
        <v>2810</v>
      </c>
      <c r="E2138" t="s">
        <v>4766</v>
      </c>
      <c r="F2138" s="2">
        <v>46098.512800925928</v>
      </c>
      <c r="G2138" t="s">
        <v>40</v>
      </c>
      <c r="H2138">
        <v>1</v>
      </c>
      <c r="I2138">
        <v>0</v>
      </c>
      <c r="J2138">
        <v>0</v>
      </c>
      <c r="K2138">
        <v>0</v>
      </c>
      <c r="L2138">
        <v>146</v>
      </c>
      <c r="M2138">
        <v>188</v>
      </c>
    </row>
    <row r="2139" spans="1:13">
      <c r="A2139">
        <v>2472040</v>
      </c>
      <c r="B2139" t="s">
        <v>4767</v>
      </c>
      <c r="C2139" t="s">
        <v>14</v>
      </c>
      <c r="D2139" t="s">
        <v>374</v>
      </c>
      <c r="E2139" t="s">
        <v>4768</v>
      </c>
      <c r="F2139" s="2">
        <v>46119.522604166668</v>
      </c>
      <c r="G2139" t="s">
        <v>33</v>
      </c>
      <c r="H2139">
        <v>1</v>
      </c>
      <c r="I2139">
        <v>0</v>
      </c>
      <c r="J2139">
        <v>0</v>
      </c>
      <c r="K2139">
        <v>0</v>
      </c>
      <c r="L2139">
        <v>221</v>
      </c>
      <c r="M2139">
        <v>265</v>
      </c>
    </row>
    <row r="2140" spans="1:13">
      <c r="A2140">
        <v>2472035</v>
      </c>
      <c r="B2140" t="s">
        <v>4769</v>
      </c>
      <c r="C2140" t="s">
        <v>14</v>
      </c>
      <c r="D2140" t="s">
        <v>4770</v>
      </c>
      <c r="E2140" t="s">
        <v>4771</v>
      </c>
      <c r="F2140" s="2">
        <v>46092.679548611108</v>
      </c>
      <c r="G2140" t="s">
        <v>17</v>
      </c>
      <c r="H2140">
        <v>1</v>
      </c>
      <c r="I2140">
        <v>0</v>
      </c>
      <c r="J2140">
        <v>0</v>
      </c>
      <c r="K2140">
        <v>0</v>
      </c>
      <c r="L2140">
        <v>2311</v>
      </c>
      <c r="M2140">
        <v>2003</v>
      </c>
    </row>
    <row r="2141" spans="1:13">
      <c r="A2141">
        <v>2472057</v>
      </c>
      <c r="B2141" t="s">
        <v>4772</v>
      </c>
      <c r="C2141" t="s">
        <v>14</v>
      </c>
      <c r="D2141" t="s">
        <v>132</v>
      </c>
      <c r="E2141" t="s">
        <v>4773</v>
      </c>
      <c r="F2141" s="2">
        <v>46092.683576388888</v>
      </c>
      <c r="G2141" t="s">
        <v>17</v>
      </c>
      <c r="H2141">
        <v>1</v>
      </c>
      <c r="I2141">
        <v>0</v>
      </c>
      <c r="J2141">
        <v>0</v>
      </c>
      <c r="K2141">
        <v>0</v>
      </c>
      <c r="L2141">
        <v>2292</v>
      </c>
      <c r="M2141">
        <v>2321</v>
      </c>
    </row>
    <row r="2142" spans="1:13">
      <c r="A2142">
        <v>2472023</v>
      </c>
      <c r="B2142" t="s">
        <v>953</v>
      </c>
      <c r="C2142" t="s">
        <v>14</v>
      </c>
      <c r="D2142" t="s">
        <v>288</v>
      </c>
      <c r="E2142" t="s">
        <v>649</v>
      </c>
      <c r="F2142" s="2">
        <v>46112.48238425926</v>
      </c>
      <c r="G2142" t="s">
        <v>106</v>
      </c>
      <c r="H2142">
        <v>1</v>
      </c>
      <c r="I2142">
        <v>0</v>
      </c>
      <c r="J2142">
        <v>0</v>
      </c>
      <c r="K2142">
        <v>0</v>
      </c>
      <c r="L2142">
        <v>256</v>
      </c>
      <c r="M2142">
        <v>301</v>
      </c>
    </row>
    <row r="2143" spans="1:13">
      <c r="A2143">
        <v>2472053</v>
      </c>
      <c r="B2143" t="s">
        <v>4774</v>
      </c>
      <c r="C2143" t="s">
        <v>14</v>
      </c>
      <c r="D2143" t="s">
        <v>4775</v>
      </c>
      <c r="E2143" t="s">
        <v>4775</v>
      </c>
      <c r="F2143" s="2">
        <v>46098.507349537038</v>
      </c>
      <c r="G2143" t="s">
        <v>40</v>
      </c>
      <c r="H2143">
        <v>0</v>
      </c>
      <c r="I2143">
        <v>37</v>
      </c>
      <c r="J2143">
        <v>139</v>
      </c>
      <c r="K2143">
        <v>176</v>
      </c>
      <c r="L2143">
        <v>138</v>
      </c>
      <c r="M2143">
        <v>496</v>
      </c>
    </row>
    <row r="2144" spans="1:13">
      <c r="A2144">
        <v>2472008</v>
      </c>
      <c r="B2144" t="s">
        <v>4776</v>
      </c>
      <c r="C2144" t="s">
        <v>14</v>
      </c>
      <c r="D2144" t="s">
        <v>4777</v>
      </c>
      <c r="E2144" t="s">
        <v>4777</v>
      </c>
      <c r="F2144" s="2">
        <v>46119.56890046296</v>
      </c>
      <c r="G2144" t="s">
        <v>33</v>
      </c>
      <c r="H2144">
        <v>0</v>
      </c>
      <c r="I2144">
        <v>404</v>
      </c>
      <c r="J2144">
        <v>228</v>
      </c>
      <c r="K2144">
        <v>632</v>
      </c>
      <c r="L2144">
        <v>1324</v>
      </c>
      <c r="M2144">
        <v>734</v>
      </c>
    </row>
    <row r="2145" spans="1:13">
      <c r="A2145">
        <v>2472009</v>
      </c>
      <c r="B2145" t="s">
        <v>4778</v>
      </c>
      <c r="C2145" t="s">
        <v>14</v>
      </c>
      <c r="D2145" t="s">
        <v>288</v>
      </c>
      <c r="E2145" t="s">
        <v>4779</v>
      </c>
      <c r="F2145" s="2">
        <v>46113.620416666658</v>
      </c>
      <c r="G2145" t="s">
        <v>106</v>
      </c>
      <c r="H2145">
        <v>1</v>
      </c>
      <c r="I2145">
        <v>0</v>
      </c>
      <c r="J2145">
        <v>0</v>
      </c>
      <c r="K2145">
        <v>0</v>
      </c>
      <c r="L2145">
        <v>373</v>
      </c>
      <c r="M2145">
        <v>328</v>
      </c>
    </row>
    <row r="2146" spans="1:13">
      <c r="A2146">
        <v>2472039</v>
      </c>
      <c r="B2146" t="s">
        <v>4780</v>
      </c>
      <c r="C2146" t="s">
        <v>14</v>
      </c>
      <c r="D2146" t="s">
        <v>4781</v>
      </c>
      <c r="E2146" t="s">
        <v>4781</v>
      </c>
      <c r="F2146" s="2">
        <v>46092.680532407408</v>
      </c>
      <c r="G2146" t="s">
        <v>17</v>
      </c>
      <c r="H2146">
        <v>0</v>
      </c>
      <c r="I2146">
        <v>82</v>
      </c>
      <c r="J2146">
        <v>142</v>
      </c>
      <c r="K2146">
        <v>224</v>
      </c>
      <c r="L2146">
        <v>235</v>
      </c>
      <c r="M2146">
        <v>490</v>
      </c>
    </row>
    <row r="2147" spans="1:13">
      <c r="A2147">
        <v>2372006</v>
      </c>
      <c r="B2147" t="s">
        <v>4782</v>
      </c>
      <c r="C2147" t="s">
        <v>14</v>
      </c>
      <c r="D2147" t="s">
        <v>1810</v>
      </c>
      <c r="E2147" t="s">
        <v>4783</v>
      </c>
      <c r="F2147" s="2">
        <v>46078.657002314823</v>
      </c>
      <c r="G2147" t="s">
        <v>29</v>
      </c>
      <c r="H2147">
        <v>0</v>
      </c>
      <c r="I2147">
        <v>91</v>
      </c>
      <c r="J2147">
        <v>518</v>
      </c>
      <c r="K2147">
        <v>609</v>
      </c>
      <c r="L2147">
        <v>354</v>
      </c>
      <c r="M2147">
        <v>2257</v>
      </c>
    </row>
    <row r="2148" spans="1:13">
      <c r="A2148">
        <v>2372006</v>
      </c>
      <c r="B2148" t="s">
        <v>4784</v>
      </c>
      <c r="C2148" t="s">
        <v>14</v>
      </c>
      <c r="D2148" t="s">
        <v>4785</v>
      </c>
      <c r="E2148" t="s">
        <v>4786</v>
      </c>
      <c r="F2148" s="2">
        <v>46078.700335648151</v>
      </c>
      <c r="G2148" t="s">
        <v>29</v>
      </c>
      <c r="H2148">
        <v>0</v>
      </c>
      <c r="I2148">
        <v>51</v>
      </c>
      <c r="J2148">
        <v>24</v>
      </c>
      <c r="K2148">
        <v>75</v>
      </c>
      <c r="L2148">
        <v>176</v>
      </c>
      <c r="M2148">
        <v>81</v>
      </c>
    </row>
    <row r="2149" spans="1:13">
      <c r="A2149">
        <v>2472056</v>
      </c>
      <c r="B2149" t="s">
        <v>4787</v>
      </c>
      <c r="C2149" t="s">
        <v>14</v>
      </c>
      <c r="D2149" t="s">
        <v>1880</v>
      </c>
      <c r="E2149" t="s">
        <v>1881</v>
      </c>
      <c r="F2149" s="2">
        <v>46091.52244212963</v>
      </c>
      <c r="G2149" t="s">
        <v>17</v>
      </c>
      <c r="H2149">
        <v>0</v>
      </c>
      <c r="I2149">
        <v>38</v>
      </c>
      <c r="J2149">
        <v>22</v>
      </c>
      <c r="K2149">
        <v>60</v>
      </c>
      <c r="L2149">
        <v>174</v>
      </c>
      <c r="M2149">
        <v>113</v>
      </c>
    </row>
    <row r="2150" spans="1:13">
      <c r="A2150">
        <v>2372022</v>
      </c>
      <c r="B2150" t="s">
        <v>4788</v>
      </c>
      <c r="C2150" t="s">
        <v>14</v>
      </c>
      <c r="D2150" t="s">
        <v>108</v>
      </c>
      <c r="E2150" t="s">
        <v>4789</v>
      </c>
      <c r="F2150" s="2">
        <v>46113.63453703704</v>
      </c>
      <c r="G2150" t="s">
        <v>106</v>
      </c>
      <c r="H2150">
        <v>1</v>
      </c>
      <c r="I2150">
        <v>0</v>
      </c>
      <c r="J2150">
        <v>0</v>
      </c>
      <c r="K2150">
        <v>0</v>
      </c>
      <c r="L2150">
        <v>385</v>
      </c>
      <c r="M2150">
        <v>383</v>
      </c>
    </row>
    <row r="2151" spans="1:13">
      <c r="A2151">
        <v>2472042</v>
      </c>
      <c r="B2151" t="s">
        <v>4790</v>
      </c>
      <c r="C2151" t="s">
        <v>14</v>
      </c>
      <c r="D2151" t="s">
        <v>1434</v>
      </c>
      <c r="E2151" t="s">
        <v>4791</v>
      </c>
      <c r="F2151" s="2">
        <v>46126.477013888893</v>
      </c>
      <c r="G2151" t="s">
        <v>23</v>
      </c>
      <c r="H2151">
        <v>1</v>
      </c>
      <c r="I2151">
        <v>0</v>
      </c>
      <c r="J2151">
        <v>0</v>
      </c>
      <c r="K2151">
        <v>0</v>
      </c>
      <c r="L2151">
        <v>364</v>
      </c>
      <c r="M2151">
        <v>356</v>
      </c>
    </row>
    <row r="2152" spans="1:13">
      <c r="A2152">
        <v>2472042</v>
      </c>
      <c r="B2152" t="s">
        <v>4792</v>
      </c>
      <c r="C2152" t="s">
        <v>14</v>
      </c>
      <c r="D2152" t="s">
        <v>184</v>
      </c>
      <c r="E2152" t="s">
        <v>4793</v>
      </c>
      <c r="F2152" s="2">
        <v>46098.517905092587</v>
      </c>
      <c r="G2152" t="s">
        <v>40</v>
      </c>
      <c r="H2152">
        <v>1</v>
      </c>
      <c r="I2152">
        <v>0</v>
      </c>
      <c r="J2152">
        <v>0</v>
      </c>
      <c r="K2152">
        <v>0</v>
      </c>
      <c r="L2152">
        <v>274</v>
      </c>
      <c r="M2152">
        <v>336</v>
      </c>
    </row>
    <row r="2153" spans="1:13">
      <c r="A2153">
        <v>2372019</v>
      </c>
      <c r="B2153" t="s">
        <v>4794</v>
      </c>
      <c r="C2153" t="s">
        <v>14</v>
      </c>
      <c r="D2153" t="s">
        <v>4795</v>
      </c>
      <c r="E2153" t="s">
        <v>4795</v>
      </c>
      <c r="F2153" s="2">
        <v>46092.547210648147</v>
      </c>
      <c r="G2153" t="s">
        <v>17</v>
      </c>
      <c r="H2153">
        <v>0</v>
      </c>
      <c r="I2153">
        <v>40</v>
      </c>
      <c r="J2153">
        <v>67</v>
      </c>
      <c r="K2153">
        <v>107</v>
      </c>
      <c r="L2153">
        <v>154</v>
      </c>
      <c r="M2153">
        <v>276</v>
      </c>
    </row>
    <row r="2154" spans="1:13">
      <c r="A2154">
        <v>2472034</v>
      </c>
      <c r="B2154" t="s">
        <v>4796</v>
      </c>
      <c r="C2154" t="s">
        <v>14</v>
      </c>
      <c r="D2154" t="s">
        <v>4797</v>
      </c>
      <c r="E2154" t="s">
        <v>4798</v>
      </c>
      <c r="F2154" s="2">
        <v>46091.531122685177</v>
      </c>
      <c r="G2154" t="s">
        <v>17</v>
      </c>
      <c r="H2154">
        <v>0</v>
      </c>
      <c r="I2154">
        <v>27</v>
      </c>
      <c r="J2154">
        <v>55</v>
      </c>
      <c r="K2154">
        <v>82</v>
      </c>
      <c r="L2154">
        <v>116</v>
      </c>
      <c r="M2154">
        <v>237</v>
      </c>
    </row>
    <row r="2155" spans="1:13">
      <c r="A2155">
        <v>2472023</v>
      </c>
      <c r="B2155" t="s">
        <v>4799</v>
      </c>
      <c r="C2155" t="s">
        <v>14</v>
      </c>
      <c r="D2155" t="s">
        <v>445</v>
      </c>
      <c r="E2155" t="s">
        <v>4800</v>
      </c>
      <c r="F2155" s="2">
        <v>46119.513738425929</v>
      </c>
      <c r="G2155" t="s">
        <v>33</v>
      </c>
      <c r="H2155">
        <v>1</v>
      </c>
      <c r="I2155">
        <v>0</v>
      </c>
      <c r="J2155">
        <v>0</v>
      </c>
      <c r="K2155">
        <v>0</v>
      </c>
      <c r="L2155">
        <v>794</v>
      </c>
      <c r="M2155">
        <v>182</v>
      </c>
    </row>
    <row r="2156" spans="1:13">
      <c r="A2156">
        <v>2372019</v>
      </c>
      <c r="B2156" t="s">
        <v>4801</v>
      </c>
      <c r="C2156" t="s">
        <v>14</v>
      </c>
      <c r="D2156" t="s">
        <v>1950</v>
      </c>
      <c r="E2156" t="s">
        <v>4802</v>
      </c>
      <c r="F2156" s="2">
        <v>46120.653773148151</v>
      </c>
      <c r="G2156" t="s">
        <v>33</v>
      </c>
      <c r="H2156">
        <v>1</v>
      </c>
      <c r="I2156">
        <v>0</v>
      </c>
      <c r="J2156">
        <v>0</v>
      </c>
      <c r="K2156">
        <v>0</v>
      </c>
      <c r="L2156">
        <v>974</v>
      </c>
      <c r="M2156">
        <v>1001</v>
      </c>
    </row>
    <row r="2157" spans="1:13">
      <c r="A2157">
        <v>2472901</v>
      </c>
      <c r="B2157" t="s">
        <v>4803</v>
      </c>
      <c r="C2157" t="s">
        <v>14</v>
      </c>
      <c r="D2157" t="s">
        <v>194</v>
      </c>
      <c r="E2157" t="s">
        <v>4804</v>
      </c>
      <c r="F2157" s="2">
        <v>46091.402708333328</v>
      </c>
      <c r="G2157" t="s">
        <v>17</v>
      </c>
      <c r="H2157">
        <v>1</v>
      </c>
      <c r="I2157">
        <v>0</v>
      </c>
      <c r="J2157">
        <v>0</v>
      </c>
      <c r="K2157">
        <v>0</v>
      </c>
      <c r="L2157">
        <v>119</v>
      </c>
      <c r="M2157">
        <v>163</v>
      </c>
    </row>
    <row r="2158" spans="1:13">
      <c r="A2158">
        <v>2472058</v>
      </c>
      <c r="B2158" t="s">
        <v>4805</v>
      </c>
      <c r="C2158" t="s">
        <v>14</v>
      </c>
      <c r="D2158" t="s">
        <v>4806</v>
      </c>
      <c r="E2158" t="s">
        <v>4806</v>
      </c>
      <c r="F2158" s="2">
        <v>46127.611122685194</v>
      </c>
      <c r="G2158" t="s">
        <v>23</v>
      </c>
      <c r="H2158">
        <v>0</v>
      </c>
      <c r="I2158">
        <v>76</v>
      </c>
      <c r="J2158">
        <v>1054</v>
      </c>
      <c r="K2158">
        <v>1130</v>
      </c>
      <c r="L2158">
        <v>299</v>
      </c>
      <c r="M2158">
        <v>3834</v>
      </c>
    </row>
    <row r="2159" spans="1:13">
      <c r="A2159">
        <v>2472042</v>
      </c>
      <c r="B2159" t="s">
        <v>4807</v>
      </c>
      <c r="C2159" t="s">
        <v>14</v>
      </c>
      <c r="D2159" t="s">
        <v>288</v>
      </c>
      <c r="E2159" t="s">
        <v>4808</v>
      </c>
      <c r="F2159" s="2">
        <v>46112.504189814812</v>
      </c>
      <c r="G2159" t="s">
        <v>106</v>
      </c>
      <c r="H2159">
        <v>1</v>
      </c>
      <c r="I2159">
        <v>0</v>
      </c>
      <c r="J2159">
        <v>0</v>
      </c>
      <c r="K2159">
        <v>0</v>
      </c>
      <c r="L2159">
        <v>1695</v>
      </c>
      <c r="M2159">
        <v>1962</v>
      </c>
    </row>
    <row r="2160" spans="1:13">
      <c r="A2160">
        <v>2472011</v>
      </c>
      <c r="B2160" t="s">
        <v>4809</v>
      </c>
      <c r="C2160" t="s">
        <v>14</v>
      </c>
      <c r="D2160" t="s">
        <v>4810</v>
      </c>
      <c r="E2160" t="s">
        <v>4810</v>
      </c>
      <c r="F2160" s="2">
        <v>46099.63244212963</v>
      </c>
      <c r="G2160" t="s">
        <v>40</v>
      </c>
      <c r="H2160">
        <v>0</v>
      </c>
      <c r="I2160">
        <v>147</v>
      </c>
      <c r="J2160">
        <v>552</v>
      </c>
      <c r="K2160">
        <v>699</v>
      </c>
      <c r="L2160">
        <v>551</v>
      </c>
      <c r="M2160">
        <v>2056</v>
      </c>
    </row>
    <row r="2161" spans="1:13">
      <c r="A2161">
        <v>2472012</v>
      </c>
      <c r="B2161" t="s">
        <v>4811</v>
      </c>
      <c r="C2161" t="s">
        <v>14</v>
      </c>
      <c r="D2161" t="s">
        <v>4812</v>
      </c>
      <c r="E2161" t="s">
        <v>4812</v>
      </c>
      <c r="F2161" s="2">
        <v>46091.498969907407</v>
      </c>
      <c r="G2161" t="s">
        <v>17</v>
      </c>
      <c r="H2161">
        <v>0</v>
      </c>
      <c r="I2161">
        <v>34</v>
      </c>
      <c r="J2161">
        <v>244</v>
      </c>
      <c r="K2161">
        <v>278</v>
      </c>
      <c r="L2161">
        <v>157</v>
      </c>
      <c r="M2161">
        <v>963</v>
      </c>
    </row>
    <row r="2162" spans="1:13">
      <c r="A2162">
        <v>2472017</v>
      </c>
      <c r="B2162" t="s">
        <v>4813</v>
      </c>
      <c r="C2162" t="s">
        <v>14</v>
      </c>
      <c r="D2162" t="s">
        <v>31</v>
      </c>
      <c r="E2162" t="s">
        <v>4814</v>
      </c>
      <c r="F2162" s="2">
        <v>46120.6796412037</v>
      </c>
      <c r="G2162" t="s">
        <v>33</v>
      </c>
      <c r="H2162">
        <v>1</v>
      </c>
      <c r="I2162">
        <v>0</v>
      </c>
      <c r="J2162">
        <v>0</v>
      </c>
      <c r="K2162">
        <v>0</v>
      </c>
      <c r="L2162">
        <v>430</v>
      </c>
      <c r="M2162">
        <v>520</v>
      </c>
    </row>
    <row r="2163" spans="1:13">
      <c r="A2163">
        <v>2472035</v>
      </c>
      <c r="B2163" t="s">
        <v>3711</v>
      </c>
      <c r="C2163" t="s">
        <v>14</v>
      </c>
      <c r="E2163" t="s">
        <v>28</v>
      </c>
      <c r="F2163" s="2">
        <v>46078.680752314824</v>
      </c>
      <c r="G2163" t="s">
        <v>29</v>
      </c>
      <c r="H2163">
        <v>0</v>
      </c>
      <c r="I2163">
        <v>44</v>
      </c>
      <c r="J2163">
        <v>1</v>
      </c>
      <c r="K2163">
        <v>45</v>
      </c>
      <c r="L2163">
        <v>208</v>
      </c>
      <c r="M2163">
        <v>3</v>
      </c>
    </row>
    <row r="2164" spans="1:13">
      <c r="A2164">
        <v>2472017</v>
      </c>
      <c r="B2164" t="s">
        <v>4815</v>
      </c>
      <c r="C2164" t="s">
        <v>14</v>
      </c>
      <c r="D2164" t="s">
        <v>445</v>
      </c>
      <c r="E2164" t="s">
        <v>4816</v>
      </c>
      <c r="F2164" s="2">
        <v>46120.657951388886</v>
      </c>
      <c r="G2164" t="s">
        <v>33</v>
      </c>
      <c r="H2164">
        <v>1</v>
      </c>
      <c r="I2164">
        <v>0</v>
      </c>
      <c r="J2164">
        <v>0</v>
      </c>
      <c r="K2164">
        <v>0</v>
      </c>
      <c r="L2164">
        <v>280</v>
      </c>
      <c r="M2164">
        <v>423</v>
      </c>
    </row>
    <row r="2165" spans="1:13">
      <c r="A2165">
        <v>2472043</v>
      </c>
      <c r="B2165" t="s">
        <v>4817</v>
      </c>
      <c r="C2165" t="s">
        <v>14</v>
      </c>
      <c r="D2165" t="s">
        <v>4818</v>
      </c>
      <c r="E2165" t="s">
        <v>4819</v>
      </c>
      <c r="F2165" s="2">
        <v>46126.443680555552</v>
      </c>
      <c r="G2165" t="s">
        <v>23</v>
      </c>
      <c r="H2165">
        <v>0</v>
      </c>
      <c r="I2165">
        <v>33</v>
      </c>
      <c r="J2165">
        <v>348</v>
      </c>
      <c r="K2165">
        <v>381</v>
      </c>
      <c r="L2165">
        <v>113</v>
      </c>
      <c r="M2165">
        <v>1150</v>
      </c>
    </row>
    <row r="2166" spans="1:13">
      <c r="A2166">
        <v>2472051</v>
      </c>
      <c r="B2166" t="s">
        <v>4820</v>
      </c>
      <c r="C2166" t="s">
        <v>14</v>
      </c>
      <c r="D2166" t="s">
        <v>4821</v>
      </c>
      <c r="E2166" t="s">
        <v>4821</v>
      </c>
      <c r="F2166" s="2">
        <v>46099.626608796287</v>
      </c>
      <c r="G2166" t="s">
        <v>40</v>
      </c>
      <c r="H2166">
        <v>0</v>
      </c>
      <c r="I2166">
        <v>33</v>
      </c>
      <c r="J2166">
        <v>31</v>
      </c>
      <c r="K2166">
        <v>64</v>
      </c>
      <c r="L2166">
        <v>113</v>
      </c>
      <c r="M2166">
        <v>65</v>
      </c>
    </row>
    <row r="2167" spans="1:13">
      <c r="A2167">
        <v>2472001</v>
      </c>
      <c r="B2167" t="s">
        <v>4822</v>
      </c>
      <c r="C2167" t="s">
        <v>14</v>
      </c>
      <c r="D2167" t="s">
        <v>4823</v>
      </c>
      <c r="E2167" t="s">
        <v>4824</v>
      </c>
      <c r="F2167" s="2">
        <v>46091.512835648151</v>
      </c>
      <c r="G2167" t="s">
        <v>17</v>
      </c>
      <c r="H2167">
        <v>0</v>
      </c>
      <c r="I2167">
        <v>33</v>
      </c>
      <c r="J2167">
        <v>217</v>
      </c>
      <c r="K2167">
        <v>250</v>
      </c>
      <c r="L2167">
        <v>135</v>
      </c>
      <c r="M2167">
        <v>748</v>
      </c>
    </row>
    <row r="2168" spans="1:13">
      <c r="A2168">
        <v>2472043</v>
      </c>
      <c r="B2168" t="s">
        <v>4825</v>
      </c>
      <c r="C2168" t="s">
        <v>14</v>
      </c>
      <c r="D2168" t="s">
        <v>4826</v>
      </c>
      <c r="E2168" t="s">
        <v>4826</v>
      </c>
      <c r="F2168" s="2">
        <v>46126.398576388892</v>
      </c>
      <c r="G2168" t="s">
        <v>23</v>
      </c>
      <c r="H2168">
        <v>0</v>
      </c>
      <c r="I2168">
        <v>1007</v>
      </c>
      <c r="J2168">
        <v>174</v>
      </c>
      <c r="K2168">
        <v>1181</v>
      </c>
      <c r="L2168">
        <v>2880</v>
      </c>
      <c r="M2168">
        <v>592</v>
      </c>
    </row>
    <row r="2169" spans="1:13">
      <c r="A2169">
        <v>2472035</v>
      </c>
      <c r="B2169" t="s">
        <v>4827</v>
      </c>
      <c r="C2169" t="s">
        <v>14</v>
      </c>
      <c r="D2169" t="s">
        <v>1398</v>
      </c>
      <c r="E2169" t="s">
        <v>4828</v>
      </c>
      <c r="F2169" s="2">
        <v>46085.639224537037</v>
      </c>
      <c r="G2169" t="s">
        <v>73</v>
      </c>
      <c r="H2169">
        <v>1</v>
      </c>
      <c r="I2169">
        <v>0</v>
      </c>
      <c r="J2169">
        <v>0</v>
      </c>
      <c r="K2169">
        <v>0</v>
      </c>
      <c r="L2169">
        <v>198</v>
      </c>
      <c r="M2169">
        <v>237</v>
      </c>
    </row>
    <row r="2170" spans="1:13">
      <c r="A2170">
        <v>2372042</v>
      </c>
      <c r="B2170" t="s">
        <v>4829</v>
      </c>
      <c r="C2170" t="s">
        <v>14</v>
      </c>
      <c r="D2170" t="s">
        <v>4830</v>
      </c>
      <c r="E2170" t="s">
        <v>4831</v>
      </c>
      <c r="F2170" s="2">
        <v>46078.688715277778</v>
      </c>
      <c r="G2170" t="s">
        <v>29</v>
      </c>
      <c r="H2170">
        <v>0</v>
      </c>
      <c r="I2170">
        <v>471</v>
      </c>
      <c r="J2170">
        <v>227</v>
      </c>
      <c r="K2170">
        <v>698</v>
      </c>
      <c r="L2170">
        <v>1874</v>
      </c>
      <c r="M2170">
        <v>822</v>
      </c>
    </row>
    <row r="2171" spans="1:13">
      <c r="A2171">
        <v>2472014</v>
      </c>
      <c r="B2171" t="s">
        <v>4832</v>
      </c>
      <c r="C2171" t="s">
        <v>14</v>
      </c>
      <c r="D2171" t="s">
        <v>4833</v>
      </c>
      <c r="E2171" t="s">
        <v>4833</v>
      </c>
      <c r="F2171" s="2">
        <v>46098.561562499999</v>
      </c>
      <c r="G2171" t="s">
        <v>40</v>
      </c>
      <c r="H2171">
        <v>0</v>
      </c>
      <c r="I2171">
        <v>62</v>
      </c>
      <c r="J2171">
        <v>107</v>
      </c>
      <c r="K2171">
        <v>169</v>
      </c>
      <c r="L2171">
        <v>202</v>
      </c>
      <c r="M2171">
        <v>317</v>
      </c>
    </row>
    <row r="2172" spans="1:13">
      <c r="A2172">
        <v>2472037</v>
      </c>
      <c r="B2172" t="s">
        <v>4834</v>
      </c>
      <c r="C2172" t="s">
        <v>14</v>
      </c>
      <c r="D2172" t="s">
        <v>4835</v>
      </c>
      <c r="E2172" t="s">
        <v>4836</v>
      </c>
      <c r="F2172" s="2">
        <v>46126.457499999997</v>
      </c>
      <c r="G2172" t="s">
        <v>23</v>
      </c>
      <c r="H2172">
        <v>1</v>
      </c>
      <c r="I2172">
        <v>0</v>
      </c>
      <c r="J2172">
        <v>0</v>
      </c>
      <c r="K2172">
        <v>0</v>
      </c>
      <c r="L2172">
        <v>529</v>
      </c>
      <c r="M2172">
        <v>545</v>
      </c>
    </row>
    <row r="2173" spans="1:13">
      <c r="A2173">
        <v>2472007</v>
      </c>
      <c r="B2173" t="s">
        <v>4837</v>
      </c>
      <c r="C2173" t="s">
        <v>14</v>
      </c>
      <c r="D2173" t="s">
        <v>4838</v>
      </c>
      <c r="E2173" t="s">
        <v>4838</v>
      </c>
      <c r="F2173" s="2">
        <v>46112.479537037027</v>
      </c>
      <c r="G2173" t="s">
        <v>106</v>
      </c>
      <c r="H2173">
        <v>0</v>
      </c>
      <c r="I2173">
        <v>223</v>
      </c>
      <c r="J2173">
        <v>462</v>
      </c>
      <c r="K2173">
        <v>685</v>
      </c>
      <c r="L2173">
        <v>625</v>
      </c>
      <c r="M2173">
        <v>1613</v>
      </c>
    </row>
    <row r="2174" spans="1:13">
      <c r="A2174">
        <v>2472028</v>
      </c>
      <c r="B2174" t="s">
        <v>4839</v>
      </c>
      <c r="C2174" t="s">
        <v>14</v>
      </c>
      <c r="D2174" t="s">
        <v>604</v>
      </c>
      <c r="E2174" t="s">
        <v>4840</v>
      </c>
      <c r="F2174" s="2">
        <v>46092.565428240741</v>
      </c>
      <c r="G2174" t="s">
        <v>17</v>
      </c>
      <c r="H2174">
        <v>1</v>
      </c>
      <c r="I2174">
        <v>0</v>
      </c>
      <c r="J2174">
        <v>0</v>
      </c>
      <c r="K2174">
        <v>0</v>
      </c>
      <c r="L2174">
        <v>132</v>
      </c>
      <c r="M2174">
        <v>198</v>
      </c>
    </row>
    <row r="2175" spans="1:13">
      <c r="A2175">
        <v>2472043</v>
      </c>
      <c r="B2175" t="s">
        <v>4841</v>
      </c>
      <c r="C2175" t="s">
        <v>14</v>
      </c>
      <c r="D2175" t="s">
        <v>68</v>
      </c>
      <c r="E2175" t="s">
        <v>4842</v>
      </c>
      <c r="F2175" s="2">
        <v>46077.559618055559</v>
      </c>
      <c r="G2175" t="s">
        <v>29</v>
      </c>
      <c r="H2175">
        <v>1</v>
      </c>
      <c r="I2175">
        <v>0</v>
      </c>
      <c r="J2175">
        <v>0</v>
      </c>
      <c r="K2175">
        <v>0</v>
      </c>
      <c r="L2175">
        <v>224</v>
      </c>
      <c r="M2175">
        <v>201</v>
      </c>
    </row>
    <row r="2176" spans="1:13">
      <c r="A2176">
        <v>2472008</v>
      </c>
      <c r="B2176" t="s">
        <v>4843</v>
      </c>
      <c r="C2176" t="s">
        <v>14</v>
      </c>
      <c r="D2176" t="s">
        <v>4844</v>
      </c>
      <c r="E2176" t="s">
        <v>4845</v>
      </c>
      <c r="F2176" s="2">
        <v>46077.634988425933</v>
      </c>
      <c r="G2176" t="s">
        <v>29</v>
      </c>
      <c r="H2176">
        <v>0</v>
      </c>
      <c r="I2176">
        <v>550</v>
      </c>
      <c r="J2176">
        <v>72</v>
      </c>
      <c r="K2176">
        <v>622</v>
      </c>
      <c r="L2176">
        <v>2304</v>
      </c>
      <c r="M2176">
        <v>225</v>
      </c>
    </row>
    <row r="2177" spans="1:13">
      <c r="A2177">
        <v>2472035</v>
      </c>
      <c r="B2177" t="s">
        <v>4846</v>
      </c>
      <c r="C2177" t="s">
        <v>14</v>
      </c>
      <c r="D2177" t="s">
        <v>4847</v>
      </c>
      <c r="E2177" t="s">
        <v>4847</v>
      </c>
      <c r="F2177" s="2">
        <v>46127.590243055558</v>
      </c>
      <c r="G2177" t="s">
        <v>23</v>
      </c>
      <c r="H2177">
        <v>0</v>
      </c>
      <c r="I2177">
        <v>115</v>
      </c>
      <c r="J2177">
        <v>999</v>
      </c>
      <c r="K2177">
        <v>1114</v>
      </c>
      <c r="L2177">
        <v>412</v>
      </c>
      <c r="M2177">
        <v>4156</v>
      </c>
    </row>
    <row r="2178" spans="1:13">
      <c r="A2178">
        <v>2472027</v>
      </c>
      <c r="B2178" t="s">
        <v>4848</v>
      </c>
      <c r="C2178" t="s">
        <v>14</v>
      </c>
      <c r="D2178" t="s">
        <v>1162</v>
      </c>
      <c r="E2178" t="s">
        <v>4849</v>
      </c>
      <c r="F2178" s="2">
        <v>46091.545115740737</v>
      </c>
      <c r="G2178" t="s">
        <v>17</v>
      </c>
      <c r="H2178">
        <v>1</v>
      </c>
      <c r="I2178">
        <v>0</v>
      </c>
      <c r="J2178">
        <v>0</v>
      </c>
      <c r="K2178">
        <v>0</v>
      </c>
      <c r="L2178">
        <v>129</v>
      </c>
      <c r="M2178">
        <v>186</v>
      </c>
    </row>
    <row r="2179" spans="1:13">
      <c r="A2179">
        <v>2472014</v>
      </c>
      <c r="B2179" t="s">
        <v>4850</v>
      </c>
      <c r="C2179" t="s">
        <v>14</v>
      </c>
      <c r="D2179" t="s">
        <v>1622</v>
      </c>
      <c r="E2179" t="s">
        <v>4851</v>
      </c>
      <c r="F2179" s="2">
        <v>46091.534548611111</v>
      </c>
      <c r="G2179" t="s">
        <v>17</v>
      </c>
      <c r="H2179">
        <v>1</v>
      </c>
      <c r="I2179">
        <v>0</v>
      </c>
      <c r="J2179">
        <v>0</v>
      </c>
      <c r="K2179">
        <v>0</v>
      </c>
      <c r="L2179">
        <v>234</v>
      </c>
      <c r="M2179">
        <v>279</v>
      </c>
    </row>
    <row r="2180" spans="1:13">
      <c r="A2180">
        <v>2472034</v>
      </c>
      <c r="B2180" t="s">
        <v>4852</v>
      </c>
      <c r="C2180" t="s">
        <v>14</v>
      </c>
      <c r="D2180" t="s">
        <v>4853</v>
      </c>
      <c r="E2180" t="s">
        <v>4854</v>
      </c>
      <c r="F2180" s="2">
        <v>46119.523981481478</v>
      </c>
      <c r="G2180" t="s">
        <v>33</v>
      </c>
      <c r="H2180">
        <v>0</v>
      </c>
      <c r="I2180">
        <v>39</v>
      </c>
      <c r="J2180">
        <v>210</v>
      </c>
      <c r="K2180">
        <v>249</v>
      </c>
      <c r="L2180">
        <v>142</v>
      </c>
      <c r="M2180">
        <v>658</v>
      </c>
    </row>
    <row r="2181" spans="1:13">
      <c r="A2181">
        <v>2472023</v>
      </c>
      <c r="B2181" t="s">
        <v>4855</v>
      </c>
      <c r="C2181" t="s">
        <v>14</v>
      </c>
      <c r="D2181" t="s">
        <v>4856</v>
      </c>
      <c r="E2181" t="s">
        <v>4857</v>
      </c>
      <c r="F2181" s="2">
        <v>46091.468946759262</v>
      </c>
      <c r="G2181" t="s">
        <v>17</v>
      </c>
      <c r="H2181">
        <v>0</v>
      </c>
      <c r="I2181">
        <v>47</v>
      </c>
      <c r="J2181">
        <v>21</v>
      </c>
      <c r="K2181">
        <v>68</v>
      </c>
      <c r="L2181">
        <v>175</v>
      </c>
      <c r="M2181">
        <v>81</v>
      </c>
    </row>
    <row r="2182" spans="1:13">
      <c r="A2182">
        <v>2472007</v>
      </c>
      <c r="B2182" t="s">
        <v>4858</v>
      </c>
      <c r="C2182" t="s">
        <v>14</v>
      </c>
      <c r="D2182" t="s">
        <v>4859</v>
      </c>
      <c r="E2182" t="s">
        <v>4859</v>
      </c>
      <c r="F2182" s="2">
        <v>46098.532881944448</v>
      </c>
      <c r="G2182" t="s">
        <v>40</v>
      </c>
      <c r="H2182">
        <v>0</v>
      </c>
      <c r="I2182">
        <v>58</v>
      </c>
      <c r="J2182">
        <v>116</v>
      </c>
      <c r="K2182">
        <v>174</v>
      </c>
      <c r="L2182">
        <v>217</v>
      </c>
      <c r="M2182">
        <v>434</v>
      </c>
    </row>
    <row r="2183" spans="1:13">
      <c r="A2183">
        <v>2472011</v>
      </c>
      <c r="B2183" t="s">
        <v>4860</v>
      </c>
      <c r="C2183" t="s">
        <v>14</v>
      </c>
      <c r="D2183" t="s">
        <v>4861</v>
      </c>
      <c r="E2183" t="s">
        <v>4861</v>
      </c>
      <c r="F2183" s="2">
        <v>46092.660740740743</v>
      </c>
      <c r="G2183" t="s">
        <v>17</v>
      </c>
      <c r="H2183">
        <v>0</v>
      </c>
      <c r="I2183">
        <v>57</v>
      </c>
      <c r="J2183">
        <v>184</v>
      </c>
      <c r="K2183">
        <v>241</v>
      </c>
      <c r="L2183">
        <v>215</v>
      </c>
      <c r="M2183">
        <v>650</v>
      </c>
    </row>
    <row r="2184" spans="1:13">
      <c r="A2184">
        <v>2372006</v>
      </c>
      <c r="B2184" t="s">
        <v>4862</v>
      </c>
      <c r="C2184" t="s">
        <v>14</v>
      </c>
      <c r="D2184" t="s">
        <v>4863</v>
      </c>
      <c r="E2184" t="s">
        <v>4864</v>
      </c>
      <c r="F2184" s="2">
        <v>46113.565798611111</v>
      </c>
      <c r="G2184" t="s">
        <v>106</v>
      </c>
      <c r="H2184">
        <v>0</v>
      </c>
      <c r="I2184">
        <v>165</v>
      </c>
      <c r="J2184">
        <v>57</v>
      </c>
      <c r="K2184">
        <v>222</v>
      </c>
      <c r="L2184">
        <v>516</v>
      </c>
      <c r="M2184">
        <v>179</v>
      </c>
    </row>
    <row r="2185" spans="1:13">
      <c r="A2185">
        <v>2472017</v>
      </c>
      <c r="B2185" t="s">
        <v>4865</v>
      </c>
      <c r="C2185" t="s">
        <v>14</v>
      </c>
      <c r="D2185" t="s">
        <v>1817</v>
      </c>
      <c r="E2185" t="s">
        <v>4866</v>
      </c>
      <c r="F2185" s="2">
        <v>46099.650451388887</v>
      </c>
      <c r="G2185" t="s">
        <v>40</v>
      </c>
      <c r="H2185">
        <v>1</v>
      </c>
      <c r="I2185">
        <v>0</v>
      </c>
      <c r="J2185">
        <v>0</v>
      </c>
      <c r="K2185">
        <v>0</v>
      </c>
      <c r="L2185">
        <v>249</v>
      </c>
      <c r="M2185">
        <v>344</v>
      </c>
    </row>
    <row r="2186" spans="1:13">
      <c r="A2186">
        <v>2472058</v>
      </c>
      <c r="B2186" t="s">
        <v>4867</v>
      </c>
      <c r="C2186" t="s">
        <v>14</v>
      </c>
      <c r="D2186" t="s">
        <v>880</v>
      </c>
      <c r="E2186" t="s">
        <v>4868</v>
      </c>
      <c r="F2186" s="2">
        <v>46127.608981481477</v>
      </c>
      <c r="G2186" t="s">
        <v>23</v>
      </c>
      <c r="H2186">
        <v>1</v>
      </c>
      <c r="I2186">
        <v>0</v>
      </c>
      <c r="J2186">
        <v>0</v>
      </c>
      <c r="K2186">
        <v>0</v>
      </c>
      <c r="L2186">
        <v>348</v>
      </c>
      <c r="M2186">
        <v>375</v>
      </c>
    </row>
    <row r="2187" spans="1:13">
      <c r="A2187">
        <v>2372059</v>
      </c>
      <c r="B2187" t="s">
        <v>4869</v>
      </c>
      <c r="C2187" t="s">
        <v>14</v>
      </c>
      <c r="D2187" t="s">
        <v>1286</v>
      </c>
      <c r="E2187" t="s">
        <v>4870</v>
      </c>
      <c r="F2187" s="2">
        <v>46127.593773148154</v>
      </c>
      <c r="G2187" t="s">
        <v>23</v>
      </c>
      <c r="H2187">
        <v>0</v>
      </c>
      <c r="I2187">
        <v>153</v>
      </c>
      <c r="J2187">
        <v>1043</v>
      </c>
      <c r="K2187">
        <v>1196</v>
      </c>
      <c r="L2187">
        <v>625</v>
      </c>
      <c r="M2187">
        <v>3827</v>
      </c>
    </row>
    <row r="2188" spans="1:13">
      <c r="A2188">
        <v>2372017</v>
      </c>
      <c r="B2188" t="s">
        <v>4871</v>
      </c>
      <c r="C2188" t="s">
        <v>14</v>
      </c>
      <c r="D2188" t="s">
        <v>1500</v>
      </c>
      <c r="E2188" t="s">
        <v>4872</v>
      </c>
      <c r="F2188" s="2">
        <v>46092.667037037027</v>
      </c>
      <c r="G2188" t="s">
        <v>17</v>
      </c>
      <c r="H2188">
        <v>1</v>
      </c>
      <c r="I2188">
        <v>0</v>
      </c>
      <c r="J2188">
        <v>0</v>
      </c>
      <c r="K2188">
        <v>0</v>
      </c>
      <c r="L2188">
        <v>152</v>
      </c>
      <c r="M2188">
        <v>158</v>
      </c>
    </row>
    <row r="2189" spans="1:13">
      <c r="A2189">
        <v>2472046</v>
      </c>
      <c r="B2189" t="s">
        <v>4873</v>
      </c>
      <c r="C2189" t="s">
        <v>14</v>
      </c>
      <c r="D2189" t="s">
        <v>4874</v>
      </c>
      <c r="E2189" t="s">
        <v>4874</v>
      </c>
      <c r="F2189" s="2">
        <v>46077.563773148147</v>
      </c>
      <c r="G2189" t="s">
        <v>29</v>
      </c>
      <c r="H2189">
        <v>0</v>
      </c>
      <c r="I2189">
        <v>141</v>
      </c>
      <c r="J2189">
        <v>327</v>
      </c>
      <c r="K2189">
        <v>468</v>
      </c>
      <c r="L2189">
        <v>520</v>
      </c>
      <c r="M2189">
        <v>1109</v>
      </c>
    </row>
    <row r="2190" spans="1:13">
      <c r="A2190">
        <v>2472020</v>
      </c>
      <c r="B2190" t="s">
        <v>4875</v>
      </c>
      <c r="C2190" t="s">
        <v>14</v>
      </c>
      <c r="D2190" t="s">
        <v>438</v>
      </c>
      <c r="E2190" t="s">
        <v>4876</v>
      </c>
      <c r="F2190" s="2">
        <v>46112.49428240741</v>
      </c>
      <c r="G2190" t="s">
        <v>106</v>
      </c>
      <c r="H2190">
        <v>1</v>
      </c>
      <c r="I2190">
        <v>0</v>
      </c>
      <c r="J2190">
        <v>0</v>
      </c>
      <c r="K2190">
        <v>0</v>
      </c>
      <c r="L2190">
        <v>325</v>
      </c>
      <c r="M2190">
        <v>230</v>
      </c>
    </row>
    <row r="2191" spans="1:13">
      <c r="A2191">
        <v>2472032</v>
      </c>
      <c r="B2191" t="s">
        <v>4877</v>
      </c>
      <c r="C2191" t="s">
        <v>14</v>
      </c>
      <c r="D2191" t="s">
        <v>53</v>
      </c>
      <c r="E2191" t="s">
        <v>4878</v>
      </c>
      <c r="F2191" s="2">
        <v>46091.511319444442</v>
      </c>
      <c r="G2191" t="s">
        <v>17</v>
      </c>
      <c r="H2191">
        <v>1</v>
      </c>
      <c r="I2191">
        <v>0</v>
      </c>
      <c r="J2191">
        <v>0</v>
      </c>
      <c r="K2191">
        <v>0</v>
      </c>
      <c r="L2191">
        <v>160</v>
      </c>
      <c r="M2191">
        <v>189</v>
      </c>
    </row>
    <row r="2192" spans="1:13">
      <c r="A2192">
        <v>2472051</v>
      </c>
      <c r="B2192" t="s">
        <v>4879</v>
      </c>
      <c r="C2192" t="s">
        <v>14</v>
      </c>
      <c r="D2192" t="s">
        <v>124</v>
      </c>
      <c r="E2192" t="s">
        <v>4880</v>
      </c>
      <c r="F2192" s="2">
        <v>46085.630162037043</v>
      </c>
      <c r="G2192" t="s">
        <v>73</v>
      </c>
      <c r="H2192">
        <v>1</v>
      </c>
      <c r="I2192">
        <v>0</v>
      </c>
      <c r="J2192">
        <v>0</v>
      </c>
      <c r="K2192">
        <v>0</v>
      </c>
      <c r="L2192">
        <v>169</v>
      </c>
      <c r="M2192">
        <v>202</v>
      </c>
    </row>
    <row r="2193" spans="1:13">
      <c r="A2193">
        <v>2472030</v>
      </c>
      <c r="B2193" t="s">
        <v>4881</v>
      </c>
      <c r="C2193" t="s">
        <v>14</v>
      </c>
      <c r="D2193" t="s">
        <v>288</v>
      </c>
      <c r="E2193" t="s">
        <v>4882</v>
      </c>
      <c r="F2193" s="2">
        <v>46113.632430555554</v>
      </c>
      <c r="G2193" t="s">
        <v>106</v>
      </c>
      <c r="H2193">
        <v>1</v>
      </c>
      <c r="I2193">
        <v>0</v>
      </c>
      <c r="J2193">
        <v>0</v>
      </c>
      <c r="K2193">
        <v>0</v>
      </c>
      <c r="L2193">
        <v>355</v>
      </c>
      <c r="M2193">
        <v>308</v>
      </c>
    </row>
    <row r="2194" spans="1:13">
      <c r="A2194">
        <v>2472021</v>
      </c>
      <c r="B2194" t="s">
        <v>4883</v>
      </c>
      <c r="C2194" t="s">
        <v>14</v>
      </c>
      <c r="D2194" t="s">
        <v>4884</v>
      </c>
      <c r="E2194" t="s">
        <v>4884</v>
      </c>
      <c r="F2194" s="2">
        <v>46091.501863425918</v>
      </c>
      <c r="G2194" t="s">
        <v>17</v>
      </c>
      <c r="H2194">
        <v>0</v>
      </c>
      <c r="I2194">
        <v>37</v>
      </c>
      <c r="J2194">
        <v>247</v>
      </c>
      <c r="K2194">
        <v>284</v>
      </c>
      <c r="L2194">
        <v>155</v>
      </c>
      <c r="M2194">
        <v>826</v>
      </c>
    </row>
    <row r="2195" spans="1:13">
      <c r="A2195">
        <v>2472011</v>
      </c>
      <c r="B2195" t="s">
        <v>4885</v>
      </c>
      <c r="C2195" t="s">
        <v>14</v>
      </c>
      <c r="D2195" t="s">
        <v>2902</v>
      </c>
      <c r="E2195" t="s">
        <v>4886</v>
      </c>
      <c r="F2195" s="2">
        <v>46099.658935185187</v>
      </c>
      <c r="G2195" t="s">
        <v>40</v>
      </c>
      <c r="H2195">
        <v>1</v>
      </c>
      <c r="I2195">
        <v>0</v>
      </c>
      <c r="J2195">
        <v>0</v>
      </c>
      <c r="K2195">
        <v>0</v>
      </c>
      <c r="L2195">
        <v>281</v>
      </c>
      <c r="M2195">
        <v>442</v>
      </c>
    </row>
    <row r="2196" spans="1:13">
      <c r="A2196">
        <v>2172025</v>
      </c>
      <c r="B2196" t="s">
        <v>4887</v>
      </c>
      <c r="C2196" t="s">
        <v>14</v>
      </c>
      <c r="D2196" t="s">
        <v>4888</v>
      </c>
      <c r="E2196" t="s">
        <v>4889</v>
      </c>
      <c r="F2196" s="2">
        <v>46127.626759259263</v>
      </c>
      <c r="G2196" t="s">
        <v>23</v>
      </c>
      <c r="H2196">
        <v>0</v>
      </c>
      <c r="I2196">
        <v>59</v>
      </c>
      <c r="J2196">
        <v>813</v>
      </c>
      <c r="K2196">
        <v>872</v>
      </c>
      <c r="L2196">
        <v>181</v>
      </c>
      <c r="M2196">
        <v>3003</v>
      </c>
    </row>
    <row r="2197" spans="1:13">
      <c r="A2197">
        <v>2372063</v>
      </c>
      <c r="B2197" t="s">
        <v>4890</v>
      </c>
      <c r="C2197" t="s">
        <v>14</v>
      </c>
      <c r="D2197" t="s">
        <v>1412</v>
      </c>
      <c r="E2197" t="s">
        <v>4891</v>
      </c>
      <c r="F2197" s="2">
        <v>46092.671400462961</v>
      </c>
      <c r="G2197" t="s">
        <v>17</v>
      </c>
      <c r="H2197">
        <v>1</v>
      </c>
      <c r="I2197">
        <v>0</v>
      </c>
      <c r="J2197">
        <v>0</v>
      </c>
      <c r="K2197">
        <v>0</v>
      </c>
      <c r="L2197">
        <v>144</v>
      </c>
      <c r="M2197">
        <v>175</v>
      </c>
    </row>
    <row r="2198" spans="1:13">
      <c r="A2198">
        <v>2372019</v>
      </c>
      <c r="B2198" t="s">
        <v>4892</v>
      </c>
      <c r="C2198" t="s">
        <v>14</v>
      </c>
      <c r="D2198" t="s">
        <v>432</v>
      </c>
      <c r="E2198" t="s">
        <v>4893</v>
      </c>
      <c r="F2198" s="2">
        <v>46085.649386574078</v>
      </c>
      <c r="G2198" t="s">
        <v>73</v>
      </c>
      <c r="H2198">
        <v>1</v>
      </c>
      <c r="I2198">
        <v>0</v>
      </c>
      <c r="J2198">
        <v>0</v>
      </c>
      <c r="K2198">
        <v>0</v>
      </c>
      <c r="L2198">
        <v>138</v>
      </c>
      <c r="M2198">
        <v>189</v>
      </c>
    </row>
    <row r="2199" spans="1:13">
      <c r="A2199">
        <v>2472018</v>
      </c>
      <c r="B2199" t="s">
        <v>4894</v>
      </c>
      <c r="C2199" t="s">
        <v>14</v>
      </c>
      <c r="D2199" t="s">
        <v>374</v>
      </c>
      <c r="E2199" t="s">
        <v>4895</v>
      </c>
      <c r="F2199" s="2">
        <v>46119.525312500002</v>
      </c>
      <c r="G2199" t="s">
        <v>33</v>
      </c>
      <c r="H2199">
        <v>1</v>
      </c>
      <c r="I2199">
        <v>0</v>
      </c>
      <c r="J2199">
        <v>0</v>
      </c>
      <c r="K2199">
        <v>0</v>
      </c>
      <c r="L2199">
        <v>218</v>
      </c>
      <c r="M2199">
        <v>265</v>
      </c>
    </row>
    <row r="2200" spans="1:13">
      <c r="A2200">
        <v>2472010</v>
      </c>
      <c r="B2200" t="s">
        <v>4896</v>
      </c>
      <c r="C2200" t="s">
        <v>14</v>
      </c>
      <c r="D2200" t="s">
        <v>4897</v>
      </c>
      <c r="E2200" t="s">
        <v>4897</v>
      </c>
      <c r="F2200" s="2">
        <v>46077.524837962963</v>
      </c>
      <c r="G2200" t="s">
        <v>29</v>
      </c>
      <c r="H2200">
        <v>0</v>
      </c>
      <c r="I2200">
        <v>44</v>
      </c>
      <c r="J2200">
        <v>709</v>
      </c>
      <c r="K2200">
        <v>753</v>
      </c>
      <c r="L2200">
        <v>194</v>
      </c>
      <c r="M2200">
        <v>2454</v>
      </c>
    </row>
    <row r="2201" spans="1:13">
      <c r="A2201">
        <v>2472042</v>
      </c>
      <c r="B2201" t="s">
        <v>4898</v>
      </c>
      <c r="C2201" t="s">
        <v>14</v>
      </c>
      <c r="D2201" t="s">
        <v>4899</v>
      </c>
      <c r="E2201" t="s">
        <v>4900</v>
      </c>
      <c r="F2201" s="2">
        <v>46126.446817129632</v>
      </c>
      <c r="G2201" t="s">
        <v>23</v>
      </c>
      <c r="H2201">
        <v>0</v>
      </c>
      <c r="I2201">
        <v>182</v>
      </c>
      <c r="J2201">
        <v>507</v>
      </c>
      <c r="K2201">
        <v>689</v>
      </c>
      <c r="L2201">
        <v>750</v>
      </c>
      <c r="M2201">
        <v>1844</v>
      </c>
    </row>
    <row r="2202" spans="1:13">
      <c r="A2202">
        <v>2472048</v>
      </c>
      <c r="B2202" t="s">
        <v>4901</v>
      </c>
      <c r="C2202" t="s">
        <v>14</v>
      </c>
      <c r="D2202" t="s">
        <v>115</v>
      </c>
      <c r="E2202" t="s">
        <v>4902</v>
      </c>
      <c r="F2202" s="2">
        <v>46126.468136574083</v>
      </c>
      <c r="G2202" t="s">
        <v>23</v>
      </c>
      <c r="H2202">
        <v>1</v>
      </c>
      <c r="I2202">
        <v>0</v>
      </c>
      <c r="J2202">
        <v>0</v>
      </c>
      <c r="K2202">
        <v>0</v>
      </c>
      <c r="L2202">
        <v>1249</v>
      </c>
      <c r="M2202">
        <v>1930</v>
      </c>
    </row>
    <row r="2203" spans="1:13">
      <c r="A2203">
        <v>2472018</v>
      </c>
      <c r="B2203" t="s">
        <v>4903</v>
      </c>
      <c r="C2203" t="s">
        <v>14</v>
      </c>
      <c r="D2203" t="s">
        <v>4904</v>
      </c>
      <c r="E2203" t="s">
        <v>4904</v>
      </c>
      <c r="F2203" s="2">
        <v>46119.533900462957</v>
      </c>
      <c r="G2203" t="s">
        <v>33</v>
      </c>
      <c r="H2203">
        <v>0</v>
      </c>
      <c r="I2203">
        <v>400</v>
      </c>
      <c r="J2203">
        <v>326</v>
      </c>
      <c r="K2203">
        <v>726</v>
      </c>
      <c r="L2203">
        <v>996</v>
      </c>
      <c r="M2203">
        <v>1164</v>
      </c>
    </row>
    <row r="2204" spans="1:13">
      <c r="A2204">
        <v>2472040</v>
      </c>
      <c r="B2204" t="s">
        <v>4905</v>
      </c>
      <c r="C2204" t="s">
        <v>14</v>
      </c>
      <c r="D2204" t="s">
        <v>540</v>
      </c>
      <c r="E2204" t="s">
        <v>4906</v>
      </c>
      <c r="F2204" s="2">
        <v>46126.465428240743</v>
      </c>
      <c r="G2204" t="s">
        <v>23</v>
      </c>
      <c r="H2204">
        <v>1</v>
      </c>
      <c r="I2204">
        <v>0</v>
      </c>
      <c r="J2204">
        <v>0</v>
      </c>
      <c r="K2204">
        <v>0</v>
      </c>
      <c r="L2204">
        <v>616</v>
      </c>
      <c r="M2204">
        <v>627</v>
      </c>
    </row>
    <row r="2205" spans="1:13">
      <c r="A2205">
        <v>2472026</v>
      </c>
      <c r="B2205" t="s">
        <v>4907</v>
      </c>
      <c r="C2205" t="s">
        <v>14</v>
      </c>
      <c r="E2205" t="s">
        <v>28</v>
      </c>
      <c r="F2205" s="2">
        <v>46085.641793981478</v>
      </c>
      <c r="G2205" t="s">
        <v>73</v>
      </c>
      <c r="H2205">
        <v>0</v>
      </c>
      <c r="I2205">
        <v>39</v>
      </c>
      <c r="J2205">
        <v>1</v>
      </c>
      <c r="K2205">
        <v>40</v>
      </c>
      <c r="L2205">
        <v>160</v>
      </c>
      <c r="M2205">
        <v>3</v>
      </c>
    </row>
    <row r="2206" spans="1:13">
      <c r="A2206">
        <v>2472010</v>
      </c>
      <c r="B2206" t="s">
        <v>4908</v>
      </c>
      <c r="C2206" t="s">
        <v>14</v>
      </c>
      <c r="D2206" t="s">
        <v>288</v>
      </c>
      <c r="E2206" t="s">
        <v>4909</v>
      </c>
      <c r="F2206" s="2">
        <v>46112.497037037043</v>
      </c>
      <c r="G2206" t="s">
        <v>106</v>
      </c>
      <c r="H2206">
        <v>1</v>
      </c>
      <c r="I2206">
        <v>0</v>
      </c>
      <c r="J2206">
        <v>0</v>
      </c>
      <c r="K2206">
        <v>0</v>
      </c>
      <c r="L2206">
        <v>170</v>
      </c>
      <c r="M2206">
        <v>470</v>
      </c>
    </row>
    <row r="2207" spans="1:13">
      <c r="A2207">
        <v>2472022</v>
      </c>
      <c r="B2207" t="s">
        <v>4910</v>
      </c>
      <c r="C2207" t="s">
        <v>14</v>
      </c>
      <c r="D2207" t="s">
        <v>374</v>
      </c>
      <c r="E2207" t="s">
        <v>4911</v>
      </c>
      <c r="F2207" s="2">
        <v>46119.518611111111</v>
      </c>
      <c r="G2207" t="s">
        <v>33</v>
      </c>
      <c r="H2207">
        <v>1</v>
      </c>
      <c r="I2207">
        <v>0</v>
      </c>
      <c r="J2207">
        <v>0</v>
      </c>
      <c r="K2207">
        <v>0</v>
      </c>
      <c r="L2207">
        <v>189</v>
      </c>
      <c r="M2207">
        <v>265</v>
      </c>
    </row>
    <row r="2208" spans="1:13">
      <c r="A2208">
        <v>2472041</v>
      </c>
      <c r="B2208" t="s">
        <v>4912</v>
      </c>
      <c r="C2208" t="s">
        <v>14</v>
      </c>
      <c r="D2208" t="s">
        <v>4913</v>
      </c>
      <c r="E2208" t="s">
        <v>4913</v>
      </c>
      <c r="F2208" s="2">
        <v>46119.546030092592</v>
      </c>
      <c r="G2208" t="s">
        <v>33</v>
      </c>
      <c r="H2208">
        <v>0</v>
      </c>
      <c r="I2208">
        <v>76</v>
      </c>
      <c r="J2208">
        <v>259</v>
      </c>
      <c r="K2208">
        <v>335</v>
      </c>
      <c r="L2208">
        <v>388</v>
      </c>
      <c r="M2208">
        <v>1360</v>
      </c>
    </row>
    <row r="2209" spans="1:13">
      <c r="A2209">
        <v>2472061</v>
      </c>
      <c r="B2209" t="s">
        <v>4914</v>
      </c>
      <c r="C2209" t="s">
        <v>14</v>
      </c>
      <c r="D2209" t="s">
        <v>4915</v>
      </c>
      <c r="E2209" t="s">
        <v>4915</v>
      </c>
      <c r="F2209" s="2">
        <v>46078.660439814812</v>
      </c>
      <c r="G2209" t="s">
        <v>29</v>
      </c>
      <c r="H2209">
        <v>0</v>
      </c>
      <c r="I2209">
        <v>35</v>
      </c>
      <c r="J2209">
        <v>294</v>
      </c>
      <c r="K2209">
        <v>329</v>
      </c>
      <c r="L2209">
        <v>136</v>
      </c>
      <c r="M2209">
        <v>1104</v>
      </c>
    </row>
    <row r="2210" spans="1:13">
      <c r="A2210">
        <v>2372036</v>
      </c>
      <c r="B2210" t="s">
        <v>4916</v>
      </c>
      <c r="C2210" t="s">
        <v>14</v>
      </c>
      <c r="D2210" t="s">
        <v>4917</v>
      </c>
      <c r="E2210" t="s">
        <v>4917</v>
      </c>
      <c r="F2210" s="2">
        <v>46092.657650462963</v>
      </c>
      <c r="G2210" t="s">
        <v>17</v>
      </c>
      <c r="H2210">
        <v>0</v>
      </c>
      <c r="I2210">
        <v>41</v>
      </c>
      <c r="J2210">
        <v>523</v>
      </c>
      <c r="K2210">
        <v>564</v>
      </c>
      <c r="L2210">
        <v>135</v>
      </c>
      <c r="M2210">
        <v>1657</v>
      </c>
    </row>
    <row r="2211" spans="1:13">
      <c r="A2211">
        <v>2372006</v>
      </c>
      <c r="B2211" t="s">
        <v>4918</v>
      </c>
      <c r="C2211" t="s">
        <v>14</v>
      </c>
      <c r="D2211" t="s">
        <v>880</v>
      </c>
      <c r="E2211" t="s">
        <v>4919</v>
      </c>
      <c r="F2211" s="2">
        <v>46127.610798611109</v>
      </c>
      <c r="G2211" t="s">
        <v>23</v>
      </c>
      <c r="H2211">
        <v>1</v>
      </c>
      <c r="I2211">
        <v>0</v>
      </c>
      <c r="J2211">
        <v>0</v>
      </c>
      <c r="K2211">
        <v>0</v>
      </c>
      <c r="L2211">
        <v>465</v>
      </c>
      <c r="M2211">
        <v>375</v>
      </c>
    </row>
    <row r="2212" spans="1:13">
      <c r="A2212">
        <v>2472009</v>
      </c>
      <c r="B2212" t="s">
        <v>4920</v>
      </c>
      <c r="C2212" t="s">
        <v>14</v>
      </c>
      <c r="D2212" t="s">
        <v>919</v>
      </c>
      <c r="E2212" t="s">
        <v>4921</v>
      </c>
      <c r="F2212" s="2">
        <v>46120.638449074067</v>
      </c>
      <c r="G2212" t="s">
        <v>33</v>
      </c>
      <c r="H2212">
        <v>1</v>
      </c>
      <c r="I2212">
        <v>0</v>
      </c>
      <c r="J2212">
        <v>0</v>
      </c>
      <c r="K2212">
        <v>0</v>
      </c>
      <c r="L2212">
        <v>589</v>
      </c>
      <c r="M2212">
        <v>593</v>
      </c>
    </row>
    <row r="2213" spans="1:13">
      <c r="A2213">
        <v>2472040</v>
      </c>
      <c r="B2213" t="s">
        <v>4922</v>
      </c>
      <c r="C2213" t="s">
        <v>14</v>
      </c>
      <c r="D2213" t="s">
        <v>2390</v>
      </c>
      <c r="E2213" t="s">
        <v>4923</v>
      </c>
      <c r="F2213" s="2">
        <v>46126.447199074071</v>
      </c>
      <c r="G2213" t="s">
        <v>23</v>
      </c>
      <c r="H2213">
        <v>1</v>
      </c>
      <c r="I2213">
        <v>0</v>
      </c>
      <c r="J2213">
        <v>0</v>
      </c>
      <c r="K2213">
        <v>0</v>
      </c>
      <c r="L2213">
        <v>285</v>
      </c>
      <c r="M2213">
        <v>310</v>
      </c>
    </row>
    <row r="2214" spans="1:13">
      <c r="A2214">
        <v>2172013</v>
      </c>
      <c r="B2214" t="s">
        <v>4924</v>
      </c>
      <c r="C2214" t="s">
        <v>14</v>
      </c>
      <c r="D2214" t="s">
        <v>53</v>
      </c>
      <c r="E2214" t="s">
        <v>4925</v>
      </c>
      <c r="F2214" s="2">
        <v>46098.51394675926</v>
      </c>
      <c r="G2214" t="s">
        <v>40</v>
      </c>
      <c r="H2214">
        <v>1</v>
      </c>
      <c r="I2214">
        <v>0</v>
      </c>
      <c r="J2214">
        <v>0</v>
      </c>
      <c r="K2214">
        <v>0</v>
      </c>
      <c r="L2214">
        <v>190</v>
      </c>
      <c r="M2214">
        <v>271</v>
      </c>
    </row>
    <row r="2215" spans="1:13">
      <c r="A2215">
        <v>2472039</v>
      </c>
      <c r="B2215" t="s">
        <v>4926</v>
      </c>
      <c r="C2215" t="s">
        <v>14</v>
      </c>
      <c r="D2215" t="s">
        <v>778</v>
      </c>
      <c r="E2215" t="s">
        <v>4927</v>
      </c>
      <c r="F2215" s="2">
        <v>46092.642581018517</v>
      </c>
      <c r="G2215" t="s">
        <v>17</v>
      </c>
      <c r="H2215">
        <v>1</v>
      </c>
      <c r="I2215">
        <v>0</v>
      </c>
      <c r="J2215">
        <v>0</v>
      </c>
      <c r="K2215">
        <v>0</v>
      </c>
      <c r="L2215">
        <v>286</v>
      </c>
      <c r="M2215">
        <v>217</v>
      </c>
    </row>
    <row r="2216" spans="1:13">
      <c r="A2216">
        <v>2372019</v>
      </c>
      <c r="B2216" t="s">
        <v>4928</v>
      </c>
      <c r="C2216" t="s">
        <v>14</v>
      </c>
      <c r="D2216" t="s">
        <v>4929</v>
      </c>
      <c r="E2216" t="s">
        <v>4930</v>
      </c>
      <c r="F2216" s="2">
        <v>46127.586770833332</v>
      </c>
      <c r="G2216" t="s">
        <v>23</v>
      </c>
      <c r="H2216">
        <v>1</v>
      </c>
      <c r="I2216">
        <v>0</v>
      </c>
      <c r="J2216">
        <v>0</v>
      </c>
      <c r="K2216">
        <v>0</v>
      </c>
      <c r="L2216">
        <v>260</v>
      </c>
      <c r="M2216">
        <v>249</v>
      </c>
    </row>
    <row r="2217" spans="1:13">
      <c r="A2217">
        <v>2472901</v>
      </c>
      <c r="B2217" t="s">
        <v>4931</v>
      </c>
      <c r="C2217" t="s">
        <v>14</v>
      </c>
      <c r="D2217" t="s">
        <v>4932</v>
      </c>
      <c r="E2217" t="s">
        <v>4933</v>
      </c>
      <c r="F2217" s="2">
        <v>46084.493530092594</v>
      </c>
      <c r="G2217" t="s">
        <v>73</v>
      </c>
      <c r="H2217">
        <v>0</v>
      </c>
      <c r="I2217">
        <v>33</v>
      </c>
      <c r="J2217">
        <v>94</v>
      </c>
      <c r="K2217">
        <v>127</v>
      </c>
      <c r="L2217">
        <v>125</v>
      </c>
      <c r="M2217">
        <v>332</v>
      </c>
    </row>
    <row r="2218" spans="1:13">
      <c r="A2218">
        <v>2372059</v>
      </c>
      <c r="B2218" t="s">
        <v>4934</v>
      </c>
      <c r="C2218" t="s">
        <v>14</v>
      </c>
      <c r="D2218" t="s">
        <v>4935</v>
      </c>
      <c r="E2218" t="s">
        <v>4936</v>
      </c>
      <c r="F2218" s="2">
        <v>46078.69153935185</v>
      </c>
      <c r="G2218" t="s">
        <v>29</v>
      </c>
      <c r="H2218">
        <v>0</v>
      </c>
      <c r="I2218">
        <v>34</v>
      </c>
      <c r="J2218">
        <v>304</v>
      </c>
      <c r="K2218">
        <v>338</v>
      </c>
      <c r="L2218">
        <v>129</v>
      </c>
      <c r="M2218">
        <v>1052</v>
      </c>
    </row>
    <row r="2219" spans="1:13">
      <c r="A2219">
        <v>2472040</v>
      </c>
      <c r="B2219" t="s">
        <v>4937</v>
      </c>
      <c r="C2219" t="s">
        <v>14</v>
      </c>
      <c r="D2219" t="s">
        <v>4938</v>
      </c>
      <c r="E2219" t="s">
        <v>4938</v>
      </c>
      <c r="F2219" s="2">
        <v>46091.525729166657</v>
      </c>
      <c r="G2219" t="s">
        <v>17</v>
      </c>
      <c r="H2219">
        <v>0</v>
      </c>
      <c r="I2219">
        <v>378</v>
      </c>
      <c r="J2219">
        <v>811</v>
      </c>
      <c r="K2219">
        <v>1189</v>
      </c>
      <c r="L2219">
        <v>1389</v>
      </c>
      <c r="M2219">
        <v>2997</v>
      </c>
    </row>
    <row r="2220" spans="1:13">
      <c r="A2220">
        <v>2472901</v>
      </c>
      <c r="B2220" t="s">
        <v>4939</v>
      </c>
      <c r="C2220" t="s">
        <v>14</v>
      </c>
      <c r="D2220" t="s">
        <v>4940</v>
      </c>
      <c r="E2220" t="s">
        <v>4940</v>
      </c>
      <c r="F2220" s="2">
        <v>46091.408599537041</v>
      </c>
      <c r="G2220" t="s">
        <v>17</v>
      </c>
      <c r="H2220">
        <v>0</v>
      </c>
      <c r="I2220">
        <v>31</v>
      </c>
      <c r="J2220">
        <v>136</v>
      </c>
      <c r="K2220">
        <v>167</v>
      </c>
      <c r="L2220">
        <v>119</v>
      </c>
      <c r="M2220">
        <v>503</v>
      </c>
    </row>
    <row r="2221" spans="1:13">
      <c r="A2221">
        <v>2172025</v>
      </c>
      <c r="B2221" t="s">
        <v>4941</v>
      </c>
      <c r="C2221" t="s">
        <v>14</v>
      </c>
      <c r="D2221" t="s">
        <v>448</v>
      </c>
      <c r="E2221" t="s">
        <v>4942</v>
      </c>
      <c r="F2221" s="2">
        <v>46099.652094907397</v>
      </c>
      <c r="G2221" t="s">
        <v>40</v>
      </c>
      <c r="H2221">
        <v>1</v>
      </c>
      <c r="I2221">
        <v>0</v>
      </c>
      <c r="J2221">
        <v>0</v>
      </c>
      <c r="K2221">
        <v>0</v>
      </c>
      <c r="L2221">
        <v>164</v>
      </c>
      <c r="M2221">
        <v>206</v>
      </c>
    </row>
    <row r="2222" spans="1:13">
      <c r="A2222">
        <v>2472021</v>
      </c>
      <c r="B2222" t="s">
        <v>4943</v>
      </c>
      <c r="C2222" t="s">
        <v>14</v>
      </c>
      <c r="D2222" t="s">
        <v>4944</v>
      </c>
      <c r="E2222" t="s">
        <v>4944</v>
      </c>
      <c r="F2222" s="2">
        <v>46098.531238425923</v>
      </c>
      <c r="G2222" t="s">
        <v>40</v>
      </c>
      <c r="H2222">
        <v>0</v>
      </c>
      <c r="I2222">
        <v>40</v>
      </c>
      <c r="J2222">
        <v>220</v>
      </c>
      <c r="K2222">
        <v>260</v>
      </c>
      <c r="L2222">
        <v>181</v>
      </c>
      <c r="M2222">
        <v>779</v>
      </c>
    </row>
    <row r="2223" spans="1:13">
      <c r="A2223">
        <v>2472020</v>
      </c>
      <c r="B2223" t="s">
        <v>4945</v>
      </c>
      <c r="C2223" t="s">
        <v>14</v>
      </c>
      <c r="D2223" t="s">
        <v>4946</v>
      </c>
      <c r="E2223" t="s">
        <v>4946</v>
      </c>
      <c r="F2223" s="2">
        <v>46126.474583333344</v>
      </c>
      <c r="G2223" t="s">
        <v>23</v>
      </c>
      <c r="H2223">
        <v>0</v>
      </c>
      <c r="I2223">
        <v>147</v>
      </c>
      <c r="J2223">
        <v>182</v>
      </c>
      <c r="K2223">
        <v>329</v>
      </c>
      <c r="L2223">
        <v>496</v>
      </c>
      <c r="M2223">
        <v>592</v>
      </c>
    </row>
    <row r="2224" spans="1:13">
      <c r="A2224">
        <v>2372019</v>
      </c>
      <c r="B2224" t="s">
        <v>4947</v>
      </c>
      <c r="C2224" t="s">
        <v>14</v>
      </c>
      <c r="D2224" t="s">
        <v>88</v>
      </c>
      <c r="E2224" t="s">
        <v>4948</v>
      </c>
      <c r="F2224" s="2">
        <v>46127.589236111111</v>
      </c>
      <c r="G2224" t="s">
        <v>23</v>
      </c>
      <c r="H2224">
        <v>1</v>
      </c>
      <c r="I2224">
        <v>0</v>
      </c>
      <c r="J2224">
        <v>0</v>
      </c>
      <c r="K2224">
        <v>0</v>
      </c>
      <c r="L2224">
        <v>339</v>
      </c>
      <c r="M2224">
        <v>440</v>
      </c>
    </row>
    <row r="2225" spans="1:13">
      <c r="A2225">
        <v>2472024</v>
      </c>
      <c r="B2225" t="s">
        <v>4949</v>
      </c>
      <c r="C2225" t="s">
        <v>14</v>
      </c>
      <c r="D2225" t="s">
        <v>352</v>
      </c>
      <c r="E2225" t="s">
        <v>4950</v>
      </c>
      <c r="F2225" s="2">
        <v>46098.525659722232</v>
      </c>
      <c r="G2225" t="s">
        <v>40</v>
      </c>
      <c r="H2225">
        <v>1</v>
      </c>
      <c r="I2225">
        <v>0</v>
      </c>
      <c r="J2225">
        <v>0</v>
      </c>
      <c r="K2225">
        <v>0</v>
      </c>
      <c r="L2225">
        <v>354</v>
      </c>
      <c r="M2225">
        <v>303</v>
      </c>
    </row>
    <row r="2226" spans="1:13">
      <c r="A2226">
        <v>2472011</v>
      </c>
      <c r="B2226" t="s">
        <v>4951</v>
      </c>
      <c r="C2226" t="s">
        <v>14</v>
      </c>
      <c r="D2226" t="s">
        <v>4952</v>
      </c>
      <c r="E2226" t="s">
        <v>4952</v>
      </c>
      <c r="F2226" s="2">
        <v>46092.55909722222</v>
      </c>
      <c r="G2226" t="s">
        <v>17</v>
      </c>
      <c r="H2226">
        <v>0</v>
      </c>
      <c r="I2226">
        <v>52</v>
      </c>
      <c r="J2226">
        <v>104</v>
      </c>
      <c r="K2226">
        <v>156</v>
      </c>
      <c r="L2226">
        <v>196</v>
      </c>
      <c r="M2226">
        <v>370</v>
      </c>
    </row>
    <row r="2227" spans="1:13">
      <c r="A2227">
        <v>2472035</v>
      </c>
      <c r="B2227" t="s">
        <v>4953</v>
      </c>
      <c r="C2227" t="s">
        <v>14</v>
      </c>
      <c r="D2227" t="s">
        <v>4954</v>
      </c>
      <c r="E2227" t="s">
        <v>4955</v>
      </c>
      <c r="F2227" s="2">
        <v>46085.651469907411</v>
      </c>
      <c r="G2227" t="s">
        <v>73</v>
      </c>
      <c r="H2227">
        <v>0</v>
      </c>
      <c r="I2227">
        <v>37</v>
      </c>
      <c r="J2227">
        <v>44</v>
      </c>
      <c r="K2227">
        <v>81</v>
      </c>
      <c r="L2227">
        <v>148</v>
      </c>
      <c r="M2227">
        <v>225</v>
      </c>
    </row>
    <row r="2228" spans="1:13">
      <c r="A2228">
        <v>2372036</v>
      </c>
      <c r="B2228" t="s">
        <v>4956</v>
      </c>
      <c r="C2228" t="s">
        <v>14</v>
      </c>
      <c r="D2228" t="s">
        <v>4957</v>
      </c>
      <c r="E2228" t="s">
        <v>4957</v>
      </c>
      <c r="F2228" s="2">
        <v>46127.59983796296</v>
      </c>
      <c r="G2228" t="s">
        <v>23</v>
      </c>
      <c r="H2228">
        <v>0</v>
      </c>
      <c r="I2228">
        <v>80</v>
      </c>
      <c r="J2228">
        <v>1036</v>
      </c>
      <c r="K2228">
        <v>1116</v>
      </c>
      <c r="L2228">
        <v>307</v>
      </c>
      <c r="M2228">
        <v>3747</v>
      </c>
    </row>
    <row r="2229" spans="1:13">
      <c r="A2229">
        <v>2372041</v>
      </c>
      <c r="B2229" t="s">
        <v>4958</v>
      </c>
      <c r="C2229" t="s">
        <v>14</v>
      </c>
      <c r="D2229" t="s">
        <v>1197</v>
      </c>
      <c r="E2229" t="s">
        <v>1197</v>
      </c>
      <c r="F2229" s="2">
        <v>46092.55574074074</v>
      </c>
      <c r="G2229" t="s">
        <v>17</v>
      </c>
      <c r="H2229">
        <v>0</v>
      </c>
      <c r="I2229">
        <v>35</v>
      </c>
      <c r="J2229">
        <v>59</v>
      </c>
      <c r="K2229">
        <v>94</v>
      </c>
      <c r="L2229">
        <v>145</v>
      </c>
      <c r="M2229">
        <v>246</v>
      </c>
    </row>
    <row r="2230" spans="1:13">
      <c r="A2230">
        <v>2472010</v>
      </c>
      <c r="B2230" t="s">
        <v>4959</v>
      </c>
      <c r="C2230" t="s">
        <v>14</v>
      </c>
      <c r="D2230" t="s">
        <v>1174</v>
      </c>
      <c r="E2230" t="s">
        <v>4960</v>
      </c>
      <c r="F2230" s="2">
        <v>46126.488726851851</v>
      </c>
      <c r="G2230" t="s">
        <v>23</v>
      </c>
      <c r="H2230">
        <v>1</v>
      </c>
      <c r="I2230">
        <v>0</v>
      </c>
      <c r="J2230">
        <v>0</v>
      </c>
      <c r="K2230">
        <v>0</v>
      </c>
      <c r="L2230">
        <v>2262</v>
      </c>
      <c r="M2230">
        <v>2161</v>
      </c>
    </row>
    <row r="2231" spans="1:13">
      <c r="A2231">
        <v>2472061</v>
      </c>
      <c r="B2231" t="s">
        <v>4961</v>
      </c>
      <c r="C2231" t="s">
        <v>14</v>
      </c>
      <c r="D2231" t="s">
        <v>4962</v>
      </c>
      <c r="E2231" t="s">
        <v>4963</v>
      </c>
      <c r="F2231" s="2">
        <v>46085.625555555547</v>
      </c>
      <c r="G2231" t="s">
        <v>73</v>
      </c>
      <c r="H2231">
        <v>0</v>
      </c>
      <c r="I2231">
        <v>32</v>
      </c>
      <c r="J2231">
        <v>18</v>
      </c>
      <c r="K2231">
        <v>50</v>
      </c>
      <c r="L2231">
        <v>123</v>
      </c>
      <c r="M2231">
        <v>68</v>
      </c>
    </row>
    <row r="2232" spans="1:13">
      <c r="A2232">
        <v>2472032</v>
      </c>
      <c r="B2232" t="s">
        <v>4964</v>
      </c>
      <c r="C2232" t="s">
        <v>14</v>
      </c>
      <c r="D2232" t="s">
        <v>670</v>
      </c>
      <c r="E2232" t="s">
        <v>4965</v>
      </c>
      <c r="F2232" s="2">
        <v>46126.450972222221</v>
      </c>
      <c r="G2232" t="s">
        <v>23</v>
      </c>
      <c r="H2232">
        <v>1</v>
      </c>
      <c r="I2232">
        <v>0</v>
      </c>
      <c r="J2232">
        <v>0</v>
      </c>
      <c r="K2232">
        <v>0</v>
      </c>
      <c r="L2232">
        <v>389</v>
      </c>
      <c r="M2232">
        <v>418</v>
      </c>
    </row>
    <row r="2233" spans="1:13">
      <c r="A2233">
        <v>2472023</v>
      </c>
      <c r="B2233" t="s">
        <v>4966</v>
      </c>
      <c r="C2233" t="s">
        <v>14</v>
      </c>
      <c r="D2233" t="s">
        <v>377</v>
      </c>
      <c r="E2233" t="s">
        <v>4078</v>
      </c>
      <c r="F2233" s="2">
        <v>46126.457974537043</v>
      </c>
      <c r="G2233" t="s">
        <v>23</v>
      </c>
      <c r="H2233">
        <v>1</v>
      </c>
      <c r="I2233">
        <v>0</v>
      </c>
      <c r="J2233">
        <v>0</v>
      </c>
      <c r="K2233">
        <v>0</v>
      </c>
      <c r="L2233">
        <v>508</v>
      </c>
      <c r="M2233">
        <v>577</v>
      </c>
    </row>
    <row r="2234" spans="1:13">
      <c r="A2234">
        <v>2472018</v>
      </c>
      <c r="B2234" t="s">
        <v>4967</v>
      </c>
      <c r="C2234" t="s">
        <v>14</v>
      </c>
      <c r="D2234" t="s">
        <v>187</v>
      </c>
      <c r="E2234" t="s">
        <v>4968</v>
      </c>
      <c r="F2234" s="2">
        <v>46091.540069444447</v>
      </c>
      <c r="G2234" t="s">
        <v>17</v>
      </c>
      <c r="H2234">
        <v>1</v>
      </c>
      <c r="I2234">
        <v>0</v>
      </c>
      <c r="J2234">
        <v>0</v>
      </c>
      <c r="K2234">
        <v>0</v>
      </c>
      <c r="L2234">
        <v>168</v>
      </c>
      <c r="M2234">
        <v>233</v>
      </c>
    </row>
    <row r="2235" spans="1:13">
      <c r="A2235">
        <v>2472037</v>
      </c>
      <c r="B2235" t="s">
        <v>4969</v>
      </c>
      <c r="C2235" t="s">
        <v>14</v>
      </c>
      <c r="D2235" t="s">
        <v>4970</v>
      </c>
      <c r="E2235" t="s">
        <v>4971</v>
      </c>
      <c r="F2235" s="2">
        <v>46084.510208333333</v>
      </c>
      <c r="G2235" t="s">
        <v>73</v>
      </c>
      <c r="H2235">
        <v>0</v>
      </c>
      <c r="I2235">
        <v>27</v>
      </c>
      <c r="J2235">
        <v>74</v>
      </c>
      <c r="K2235">
        <v>101</v>
      </c>
      <c r="L2235">
        <v>113</v>
      </c>
      <c r="M2235">
        <v>257</v>
      </c>
    </row>
    <row r="2236" spans="1:13">
      <c r="A2236">
        <v>2472023</v>
      </c>
      <c r="B2236" t="s">
        <v>4972</v>
      </c>
      <c r="C2236" t="s">
        <v>14</v>
      </c>
      <c r="D2236" t="s">
        <v>159</v>
      </c>
      <c r="E2236" t="s">
        <v>705</v>
      </c>
      <c r="F2236" s="2">
        <v>46091.503344907411</v>
      </c>
      <c r="G2236" t="s">
        <v>17</v>
      </c>
      <c r="H2236">
        <v>0</v>
      </c>
      <c r="I2236">
        <v>29</v>
      </c>
      <c r="J2236">
        <v>22</v>
      </c>
      <c r="K2236">
        <v>51</v>
      </c>
      <c r="L2236">
        <v>115</v>
      </c>
      <c r="M2236">
        <v>113</v>
      </c>
    </row>
    <row r="2237" spans="1:13">
      <c r="A2237">
        <v>2472021</v>
      </c>
      <c r="B2237" t="s">
        <v>1007</v>
      </c>
      <c r="C2237" t="s">
        <v>14</v>
      </c>
      <c r="D2237" t="s">
        <v>1008</v>
      </c>
      <c r="E2237" t="s">
        <v>4973</v>
      </c>
      <c r="F2237" s="2">
        <v>46112.482754629629</v>
      </c>
      <c r="G2237" t="s">
        <v>106</v>
      </c>
      <c r="H2237">
        <v>1</v>
      </c>
      <c r="I2237">
        <v>0</v>
      </c>
      <c r="J2237">
        <v>0</v>
      </c>
      <c r="K2237">
        <v>0</v>
      </c>
      <c r="L2237">
        <v>202</v>
      </c>
      <c r="M2237">
        <v>436</v>
      </c>
    </row>
    <row r="2238" spans="1:13">
      <c r="A2238">
        <v>2372059</v>
      </c>
      <c r="B2238" t="s">
        <v>4974</v>
      </c>
      <c r="C2238" t="s">
        <v>14</v>
      </c>
      <c r="D2238" t="s">
        <v>4975</v>
      </c>
      <c r="E2238" t="s">
        <v>4976</v>
      </c>
      <c r="F2238" s="2">
        <v>46092.552754629629</v>
      </c>
      <c r="G2238" t="s">
        <v>17</v>
      </c>
      <c r="H2238">
        <v>0</v>
      </c>
      <c r="I2238">
        <v>48</v>
      </c>
      <c r="J2238">
        <v>68</v>
      </c>
      <c r="K2238">
        <v>116</v>
      </c>
      <c r="L2238">
        <v>162</v>
      </c>
      <c r="M2238">
        <v>276</v>
      </c>
    </row>
    <row r="2239" spans="1:13">
      <c r="A2239">
        <v>2472019</v>
      </c>
      <c r="B2239" t="s">
        <v>4977</v>
      </c>
      <c r="C2239" t="s">
        <v>14</v>
      </c>
      <c r="D2239" t="s">
        <v>726</v>
      </c>
      <c r="E2239" t="s">
        <v>4978</v>
      </c>
      <c r="F2239" s="2">
        <v>46120.681620370371</v>
      </c>
      <c r="G2239" t="s">
        <v>33</v>
      </c>
      <c r="H2239">
        <v>1</v>
      </c>
      <c r="I2239">
        <v>0</v>
      </c>
      <c r="J2239">
        <v>0</v>
      </c>
      <c r="K2239">
        <v>0</v>
      </c>
      <c r="L2239">
        <v>176</v>
      </c>
      <c r="M2239">
        <v>203</v>
      </c>
    </row>
    <row r="2240" spans="1:13">
      <c r="A2240">
        <v>2472058</v>
      </c>
      <c r="B2240" t="s">
        <v>4979</v>
      </c>
      <c r="C2240" t="s">
        <v>14</v>
      </c>
      <c r="D2240" t="s">
        <v>4770</v>
      </c>
      <c r="E2240" t="s">
        <v>4980</v>
      </c>
      <c r="F2240" s="2">
        <v>46092.659317129634</v>
      </c>
      <c r="G2240" t="s">
        <v>17</v>
      </c>
      <c r="H2240">
        <v>0</v>
      </c>
      <c r="I2240">
        <v>510</v>
      </c>
      <c r="J2240">
        <v>42</v>
      </c>
      <c r="K2240">
        <v>552</v>
      </c>
      <c r="L2240">
        <v>1870</v>
      </c>
      <c r="M2240">
        <v>148</v>
      </c>
    </row>
    <row r="2241" spans="1:13">
      <c r="A2241">
        <v>2472046</v>
      </c>
      <c r="B2241" t="s">
        <v>4981</v>
      </c>
      <c r="C2241" t="s">
        <v>14</v>
      </c>
      <c r="D2241" t="s">
        <v>2013</v>
      </c>
      <c r="E2241" t="s">
        <v>4982</v>
      </c>
      <c r="F2241" s="2">
        <v>46077.543043981481</v>
      </c>
      <c r="G2241" t="s">
        <v>29</v>
      </c>
      <c r="H2241">
        <v>0</v>
      </c>
      <c r="I2241">
        <v>368</v>
      </c>
      <c r="J2241">
        <v>708</v>
      </c>
      <c r="K2241">
        <v>1076</v>
      </c>
      <c r="L2241">
        <v>1490</v>
      </c>
      <c r="M2241">
        <v>2442</v>
      </c>
    </row>
    <row r="2242" spans="1:13">
      <c r="A2242">
        <v>2472018</v>
      </c>
      <c r="B2242" t="s">
        <v>4983</v>
      </c>
      <c r="C2242" t="s">
        <v>14</v>
      </c>
      <c r="D2242" t="s">
        <v>1174</v>
      </c>
      <c r="E2242" t="s">
        <v>4984</v>
      </c>
      <c r="F2242" s="2">
        <v>46126.456006944441</v>
      </c>
      <c r="G2242" t="s">
        <v>23</v>
      </c>
      <c r="H2242">
        <v>0</v>
      </c>
      <c r="I2242">
        <v>676</v>
      </c>
      <c r="J2242">
        <v>960</v>
      </c>
      <c r="K2242">
        <v>1636</v>
      </c>
      <c r="L2242">
        <v>2116</v>
      </c>
      <c r="M2242">
        <v>3523</v>
      </c>
    </row>
    <row r="2243" spans="1:13">
      <c r="A2243">
        <v>2472017</v>
      </c>
      <c r="B2243" t="s">
        <v>4985</v>
      </c>
      <c r="C2243" t="s">
        <v>14</v>
      </c>
      <c r="D2243" t="s">
        <v>4986</v>
      </c>
      <c r="E2243" t="s">
        <v>4986</v>
      </c>
      <c r="F2243" s="2">
        <v>46078.65997685185</v>
      </c>
      <c r="G2243" t="s">
        <v>29</v>
      </c>
      <c r="H2243">
        <v>0</v>
      </c>
      <c r="I2243">
        <v>96</v>
      </c>
      <c r="J2243">
        <v>510</v>
      </c>
      <c r="K2243">
        <v>606</v>
      </c>
      <c r="L2243">
        <v>441</v>
      </c>
      <c r="M2243">
        <v>1869</v>
      </c>
    </row>
    <row r="2244" spans="1:13">
      <c r="A2244">
        <v>2172025</v>
      </c>
      <c r="B2244" t="s">
        <v>4987</v>
      </c>
      <c r="C2244" t="s">
        <v>14</v>
      </c>
      <c r="D2244" t="s">
        <v>205</v>
      </c>
      <c r="E2244" t="s">
        <v>4988</v>
      </c>
      <c r="F2244" s="2">
        <v>46078.651932870373</v>
      </c>
      <c r="G2244" t="s">
        <v>29</v>
      </c>
      <c r="H2244">
        <v>1</v>
      </c>
      <c r="I2244">
        <v>0</v>
      </c>
      <c r="J2244">
        <v>0</v>
      </c>
      <c r="K2244">
        <v>0</v>
      </c>
      <c r="L2244">
        <v>3618</v>
      </c>
      <c r="M2244">
        <v>852</v>
      </c>
    </row>
    <row r="2245" spans="1:13">
      <c r="A2245">
        <v>2472017</v>
      </c>
      <c r="B2245" t="s">
        <v>4989</v>
      </c>
      <c r="C2245" t="s">
        <v>14</v>
      </c>
      <c r="D2245" t="s">
        <v>4990</v>
      </c>
      <c r="E2245" t="s">
        <v>4990</v>
      </c>
      <c r="F2245" s="2">
        <v>46127.6012962963</v>
      </c>
      <c r="G2245" t="s">
        <v>23</v>
      </c>
      <c r="H2245">
        <v>0</v>
      </c>
      <c r="I2245">
        <v>228</v>
      </c>
      <c r="J2245">
        <v>1048</v>
      </c>
      <c r="K2245">
        <v>1276</v>
      </c>
      <c r="L2245">
        <v>696</v>
      </c>
      <c r="M2245">
        <v>3730</v>
      </c>
    </row>
    <row r="2246" spans="1:13">
      <c r="A2246">
        <v>2472053</v>
      </c>
      <c r="B2246" t="s">
        <v>4991</v>
      </c>
      <c r="C2246" t="s">
        <v>14</v>
      </c>
      <c r="D2246" t="s">
        <v>395</v>
      </c>
      <c r="E2246" t="s">
        <v>4992</v>
      </c>
      <c r="F2246" s="2">
        <v>46084.507731481477</v>
      </c>
      <c r="G2246" t="s">
        <v>73</v>
      </c>
      <c r="H2246">
        <v>1</v>
      </c>
      <c r="I2246">
        <v>0</v>
      </c>
      <c r="J2246">
        <v>0</v>
      </c>
      <c r="K2246">
        <v>0</v>
      </c>
      <c r="L2246">
        <v>935</v>
      </c>
      <c r="M2246">
        <v>563</v>
      </c>
    </row>
    <row r="2247" spans="1:13">
      <c r="A2247">
        <v>2172025</v>
      </c>
      <c r="B2247" t="s">
        <v>4993</v>
      </c>
      <c r="C2247" t="s">
        <v>14</v>
      </c>
      <c r="D2247" t="s">
        <v>4994</v>
      </c>
      <c r="E2247" t="s">
        <v>4994</v>
      </c>
      <c r="F2247" s="2">
        <v>46099.635138888887</v>
      </c>
      <c r="G2247" t="s">
        <v>40</v>
      </c>
      <c r="H2247">
        <v>0</v>
      </c>
      <c r="I2247">
        <v>50</v>
      </c>
      <c r="J2247">
        <v>230</v>
      </c>
      <c r="K2247">
        <v>280</v>
      </c>
      <c r="L2247">
        <v>161</v>
      </c>
      <c r="M2247">
        <v>612</v>
      </c>
    </row>
    <row r="2248" spans="1:13">
      <c r="A2248">
        <v>2472003</v>
      </c>
      <c r="B2248" t="s">
        <v>4995</v>
      </c>
      <c r="C2248" t="s">
        <v>14</v>
      </c>
      <c r="D2248" t="s">
        <v>850</v>
      </c>
      <c r="E2248" t="s">
        <v>4996</v>
      </c>
      <c r="F2248" s="2">
        <v>46112.48710648148</v>
      </c>
      <c r="G2248" t="s">
        <v>106</v>
      </c>
      <c r="H2248">
        <v>0</v>
      </c>
      <c r="I2248">
        <v>34</v>
      </c>
      <c r="J2248">
        <v>106</v>
      </c>
      <c r="K2248">
        <v>140</v>
      </c>
      <c r="L2248">
        <v>119</v>
      </c>
      <c r="M2248">
        <v>307</v>
      </c>
    </row>
    <row r="2249" spans="1:13">
      <c r="A2249">
        <v>2472011</v>
      </c>
      <c r="B2249" t="s">
        <v>4997</v>
      </c>
      <c r="C2249" t="s">
        <v>14</v>
      </c>
      <c r="D2249" t="s">
        <v>4998</v>
      </c>
      <c r="E2249" t="s">
        <v>4999</v>
      </c>
      <c r="F2249" s="2">
        <v>46092.647986111107</v>
      </c>
      <c r="G2249" t="s">
        <v>17</v>
      </c>
      <c r="H2249">
        <v>0</v>
      </c>
      <c r="I2249">
        <v>38</v>
      </c>
      <c r="J2249">
        <v>9</v>
      </c>
      <c r="K2249">
        <v>47</v>
      </c>
      <c r="L2249">
        <v>129</v>
      </c>
      <c r="M2249">
        <v>22</v>
      </c>
    </row>
    <row r="2250" spans="1:13">
      <c r="A2250">
        <v>2472018</v>
      </c>
      <c r="B2250" t="s">
        <v>5000</v>
      </c>
      <c r="C2250" t="s">
        <v>14</v>
      </c>
      <c r="D2250" t="s">
        <v>702</v>
      </c>
      <c r="E2250" t="s">
        <v>5001</v>
      </c>
      <c r="F2250" s="2">
        <v>46126.443541666667</v>
      </c>
      <c r="G2250" t="s">
        <v>23</v>
      </c>
      <c r="H2250">
        <v>1</v>
      </c>
      <c r="I2250">
        <v>0</v>
      </c>
      <c r="J2250">
        <v>0</v>
      </c>
      <c r="K2250">
        <v>0</v>
      </c>
      <c r="L2250">
        <v>228</v>
      </c>
      <c r="M2250">
        <v>276</v>
      </c>
    </row>
    <row r="2251" spans="1:13">
      <c r="A2251">
        <v>2472040</v>
      </c>
      <c r="B2251" t="s">
        <v>5002</v>
      </c>
      <c r="C2251" t="s">
        <v>14</v>
      </c>
      <c r="D2251" t="s">
        <v>2577</v>
      </c>
      <c r="E2251" t="s">
        <v>5003</v>
      </c>
      <c r="F2251" s="2">
        <v>46098.554166666669</v>
      </c>
      <c r="G2251" t="s">
        <v>40</v>
      </c>
      <c r="H2251">
        <v>1</v>
      </c>
      <c r="I2251">
        <v>0</v>
      </c>
      <c r="J2251">
        <v>0</v>
      </c>
      <c r="K2251">
        <v>0</v>
      </c>
      <c r="L2251">
        <v>172</v>
      </c>
      <c r="M2251">
        <v>209</v>
      </c>
    </row>
    <row r="2252" spans="1:13">
      <c r="A2252">
        <v>2372027</v>
      </c>
      <c r="B2252" t="s">
        <v>5004</v>
      </c>
      <c r="C2252" t="s">
        <v>14</v>
      </c>
      <c r="D2252" t="s">
        <v>3162</v>
      </c>
      <c r="E2252" t="s">
        <v>5005</v>
      </c>
      <c r="F2252" s="2">
        <v>46099.641446759262</v>
      </c>
      <c r="G2252" t="s">
        <v>40</v>
      </c>
      <c r="H2252">
        <v>1</v>
      </c>
      <c r="I2252">
        <v>0</v>
      </c>
      <c r="J2252">
        <v>0</v>
      </c>
      <c r="K2252">
        <v>0</v>
      </c>
      <c r="L2252">
        <v>182</v>
      </c>
      <c r="M2252">
        <v>235</v>
      </c>
    </row>
    <row r="2253" spans="1:13">
      <c r="A2253">
        <v>2472035</v>
      </c>
      <c r="B2253" t="s">
        <v>5006</v>
      </c>
      <c r="C2253" t="s">
        <v>14</v>
      </c>
      <c r="D2253" t="s">
        <v>3499</v>
      </c>
      <c r="E2253" t="s">
        <v>5007</v>
      </c>
      <c r="F2253" s="2">
        <v>46092.677303240736</v>
      </c>
      <c r="G2253" t="s">
        <v>17</v>
      </c>
      <c r="H2253">
        <v>1</v>
      </c>
      <c r="I2253">
        <v>0</v>
      </c>
      <c r="J2253">
        <v>0</v>
      </c>
      <c r="K2253">
        <v>0</v>
      </c>
      <c r="L2253">
        <v>1444</v>
      </c>
      <c r="M2253">
        <v>1468</v>
      </c>
    </row>
    <row r="2254" spans="1:13">
      <c r="A2254">
        <v>2472029</v>
      </c>
      <c r="B2254" t="s">
        <v>5008</v>
      </c>
      <c r="C2254" t="s">
        <v>14</v>
      </c>
      <c r="D2254" t="s">
        <v>5009</v>
      </c>
      <c r="E2254" t="s">
        <v>5009</v>
      </c>
      <c r="F2254" s="2">
        <v>46091.554282407407</v>
      </c>
      <c r="G2254" t="s">
        <v>17</v>
      </c>
      <c r="H2254">
        <v>0</v>
      </c>
      <c r="I2254">
        <v>614</v>
      </c>
      <c r="J2254">
        <v>294</v>
      </c>
      <c r="K2254">
        <v>908</v>
      </c>
      <c r="L2254">
        <v>2426</v>
      </c>
      <c r="M2254">
        <v>1047</v>
      </c>
    </row>
    <row r="2255" spans="1:13">
      <c r="A2255">
        <v>2472001</v>
      </c>
      <c r="B2255" t="s">
        <v>1988</v>
      </c>
      <c r="C2255" t="s">
        <v>14</v>
      </c>
      <c r="E2255" t="s">
        <v>28</v>
      </c>
      <c r="F2255" s="2">
        <v>46077.532268518517</v>
      </c>
      <c r="G2255" t="s">
        <v>29</v>
      </c>
      <c r="H2255">
        <v>0</v>
      </c>
      <c r="I2255">
        <v>39</v>
      </c>
      <c r="J2255">
        <v>1</v>
      </c>
      <c r="K2255">
        <v>40</v>
      </c>
      <c r="L2255">
        <v>160</v>
      </c>
      <c r="M2255">
        <v>3</v>
      </c>
    </row>
    <row r="2256" spans="1:13">
      <c r="A2256">
        <v>2472053</v>
      </c>
      <c r="B2256" t="s">
        <v>5010</v>
      </c>
      <c r="C2256" t="s">
        <v>14</v>
      </c>
      <c r="D2256" t="s">
        <v>755</v>
      </c>
      <c r="E2256" t="s">
        <v>5011</v>
      </c>
      <c r="F2256" s="2">
        <v>46098.557384259257</v>
      </c>
      <c r="G2256" t="s">
        <v>40</v>
      </c>
      <c r="H2256">
        <v>1</v>
      </c>
      <c r="I2256">
        <v>0</v>
      </c>
      <c r="J2256">
        <v>0</v>
      </c>
      <c r="K2256">
        <v>0</v>
      </c>
      <c r="L2256">
        <v>123</v>
      </c>
      <c r="M2256">
        <v>172</v>
      </c>
    </row>
    <row r="2257" spans="1:13">
      <c r="A2257">
        <v>2372041</v>
      </c>
      <c r="B2257" t="s">
        <v>568</v>
      </c>
      <c r="C2257" t="s">
        <v>14</v>
      </c>
      <c r="D2257" t="s">
        <v>445</v>
      </c>
      <c r="E2257" t="s">
        <v>569</v>
      </c>
      <c r="F2257" s="2">
        <v>46120.656782407408</v>
      </c>
      <c r="G2257" t="s">
        <v>33</v>
      </c>
      <c r="H2257">
        <v>1</v>
      </c>
      <c r="I2257">
        <v>0</v>
      </c>
      <c r="J2257">
        <v>0</v>
      </c>
      <c r="K2257">
        <v>0</v>
      </c>
      <c r="L2257">
        <v>728</v>
      </c>
      <c r="M2257">
        <v>753</v>
      </c>
    </row>
    <row r="2258" spans="1:13">
      <c r="A2258">
        <v>2472027</v>
      </c>
      <c r="B2258" t="s">
        <v>5012</v>
      </c>
      <c r="C2258" t="s">
        <v>14</v>
      </c>
      <c r="D2258" t="s">
        <v>1545</v>
      </c>
      <c r="E2258" t="s">
        <v>5013</v>
      </c>
      <c r="F2258" s="2">
        <v>46126.487650462957</v>
      </c>
      <c r="G2258" t="s">
        <v>23</v>
      </c>
      <c r="H2258">
        <v>1</v>
      </c>
      <c r="I2258">
        <v>0</v>
      </c>
      <c r="J2258">
        <v>0</v>
      </c>
      <c r="K2258">
        <v>0</v>
      </c>
      <c r="L2258">
        <v>2062</v>
      </c>
      <c r="M2258">
        <v>3202</v>
      </c>
    </row>
    <row r="2259" spans="1:13">
      <c r="A2259">
        <v>2372028</v>
      </c>
      <c r="B2259" t="s">
        <v>5014</v>
      </c>
      <c r="C2259" t="s">
        <v>14</v>
      </c>
      <c r="D2259" t="s">
        <v>1728</v>
      </c>
      <c r="E2259" t="s">
        <v>5015</v>
      </c>
      <c r="F2259" s="2">
        <v>46120.650925925933</v>
      </c>
      <c r="G2259" t="s">
        <v>33</v>
      </c>
      <c r="H2259">
        <v>1</v>
      </c>
      <c r="I2259">
        <v>0</v>
      </c>
      <c r="J2259">
        <v>0</v>
      </c>
      <c r="K2259">
        <v>0</v>
      </c>
      <c r="L2259">
        <v>169</v>
      </c>
      <c r="M2259">
        <v>202</v>
      </c>
    </row>
    <row r="2260" spans="1:13">
      <c r="A2260">
        <v>2472025</v>
      </c>
      <c r="B2260" t="s">
        <v>5016</v>
      </c>
      <c r="C2260" t="s">
        <v>14</v>
      </c>
      <c r="D2260" t="s">
        <v>1255</v>
      </c>
      <c r="E2260" t="s">
        <v>5017</v>
      </c>
      <c r="F2260" s="2">
        <v>46126.49046296296</v>
      </c>
      <c r="G2260" t="s">
        <v>23</v>
      </c>
      <c r="H2260">
        <v>1</v>
      </c>
      <c r="I2260">
        <v>0</v>
      </c>
      <c r="J2260">
        <v>0</v>
      </c>
      <c r="K2260">
        <v>0</v>
      </c>
      <c r="L2260">
        <v>341</v>
      </c>
      <c r="M2260">
        <v>375</v>
      </c>
    </row>
    <row r="2261" spans="1:13">
      <c r="A2261">
        <v>2472007</v>
      </c>
      <c r="B2261" t="s">
        <v>5018</v>
      </c>
      <c r="C2261" t="s">
        <v>14</v>
      </c>
      <c r="D2261" t="s">
        <v>845</v>
      </c>
      <c r="E2261" t="s">
        <v>5019</v>
      </c>
      <c r="F2261" s="2">
        <v>46098.570625</v>
      </c>
      <c r="G2261" t="s">
        <v>40</v>
      </c>
      <c r="H2261">
        <v>1</v>
      </c>
      <c r="I2261">
        <v>0</v>
      </c>
      <c r="J2261">
        <v>0</v>
      </c>
      <c r="K2261">
        <v>0</v>
      </c>
      <c r="L2261">
        <v>348</v>
      </c>
      <c r="M2261">
        <v>303</v>
      </c>
    </row>
    <row r="2262" spans="1:13">
      <c r="A2262">
        <v>2472001</v>
      </c>
      <c r="B2262" t="s">
        <v>5020</v>
      </c>
      <c r="C2262" t="s">
        <v>14</v>
      </c>
      <c r="D2262" t="s">
        <v>5021</v>
      </c>
      <c r="E2262" t="s">
        <v>5022</v>
      </c>
      <c r="F2262" s="2">
        <v>46098.522256944438</v>
      </c>
      <c r="G2262" t="s">
        <v>40</v>
      </c>
      <c r="H2262">
        <v>0</v>
      </c>
      <c r="I2262">
        <v>29</v>
      </c>
      <c r="J2262">
        <v>116</v>
      </c>
      <c r="K2262">
        <v>145</v>
      </c>
      <c r="L2262">
        <v>120</v>
      </c>
      <c r="M2262">
        <v>468</v>
      </c>
    </row>
    <row r="2263" spans="1:13">
      <c r="A2263">
        <v>2472022</v>
      </c>
      <c r="B2263" t="s">
        <v>5023</v>
      </c>
      <c r="C2263" t="s">
        <v>14</v>
      </c>
      <c r="D2263" t="s">
        <v>488</v>
      </c>
      <c r="E2263" t="s">
        <v>5024</v>
      </c>
      <c r="F2263" s="2">
        <v>46098.522453703707</v>
      </c>
      <c r="G2263" t="s">
        <v>40</v>
      </c>
      <c r="H2263">
        <v>1</v>
      </c>
      <c r="I2263">
        <v>0</v>
      </c>
      <c r="J2263">
        <v>0</v>
      </c>
      <c r="K2263">
        <v>0</v>
      </c>
      <c r="L2263">
        <v>459</v>
      </c>
      <c r="M2263">
        <v>840</v>
      </c>
    </row>
    <row r="2264" spans="1:13">
      <c r="A2264">
        <v>2472014</v>
      </c>
      <c r="B2264" t="s">
        <v>5025</v>
      </c>
      <c r="C2264" t="s">
        <v>14</v>
      </c>
      <c r="D2264" t="s">
        <v>5026</v>
      </c>
      <c r="E2264" t="s">
        <v>5027</v>
      </c>
      <c r="F2264" s="2">
        <v>46091.502430555563</v>
      </c>
      <c r="G2264" t="s">
        <v>17</v>
      </c>
      <c r="H2264">
        <v>0</v>
      </c>
      <c r="I2264">
        <v>58</v>
      </c>
      <c r="J2264">
        <v>46</v>
      </c>
      <c r="K2264">
        <v>104</v>
      </c>
      <c r="L2264">
        <v>208</v>
      </c>
      <c r="M2264">
        <v>165</v>
      </c>
    </row>
    <row r="2265" spans="1:13">
      <c r="A2265">
        <v>2372059</v>
      </c>
      <c r="B2265" t="s">
        <v>5028</v>
      </c>
      <c r="C2265" t="s">
        <v>14</v>
      </c>
      <c r="D2265" t="s">
        <v>395</v>
      </c>
      <c r="E2265" t="s">
        <v>5029</v>
      </c>
      <c r="F2265" s="2">
        <v>46085.635439814818</v>
      </c>
      <c r="G2265" t="s">
        <v>73</v>
      </c>
      <c r="H2265">
        <v>1</v>
      </c>
      <c r="I2265">
        <v>0</v>
      </c>
      <c r="J2265">
        <v>0</v>
      </c>
      <c r="K2265">
        <v>0</v>
      </c>
      <c r="L2265">
        <v>380</v>
      </c>
      <c r="M2265">
        <v>413</v>
      </c>
    </row>
    <row r="2266" spans="1:13">
      <c r="A2266">
        <v>2472056</v>
      </c>
      <c r="B2266" t="s">
        <v>5030</v>
      </c>
      <c r="C2266" t="s">
        <v>14</v>
      </c>
      <c r="D2266" t="s">
        <v>5031</v>
      </c>
      <c r="E2266" t="s">
        <v>5032</v>
      </c>
      <c r="F2266" s="2">
        <v>46126.417662037027</v>
      </c>
      <c r="G2266" t="s">
        <v>23</v>
      </c>
      <c r="H2266">
        <v>1</v>
      </c>
      <c r="I2266">
        <v>0</v>
      </c>
      <c r="J2266">
        <v>0</v>
      </c>
      <c r="K2266">
        <v>0</v>
      </c>
      <c r="L2266">
        <v>133</v>
      </c>
      <c r="M2266">
        <v>167</v>
      </c>
    </row>
    <row r="2267" spans="1:13">
      <c r="A2267">
        <v>2472008</v>
      </c>
      <c r="B2267" t="s">
        <v>5033</v>
      </c>
      <c r="C2267" t="s">
        <v>14</v>
      </c>
      <c r="D2267" t="s">
        <v>253</v>
      </c>
      <c r="E2267" t="s">
        <v>1861</v>
      </c>
      <c r="F2267" s="2">
        <v>46091.554039351853</v>
      </c>
      <c r="G2267" t="s">
        <v>17</v>
      </c>
      <c r="H2267">
        <v>1</v>
      </c>
      <c r="I2267">
        <v>0</v>
      </c>
      <c r="J2267">
        <v>0</v>
      </c>
      <c r="K2267">
        <v>0</v>
      </c>
      <c r="L2267">
        <v>2284</v>
      </c>
      <c r="M2267">
        <v>893</v>
      </c>
    </row>
    <row r="2268" spans="1:13">
      <c r="A2268">
        <v>2472024</v>
      </c>
      <c r="B2268" t="s">
        <v>5034</v>
      </c>
      <c r="C2268" t="s">
        <v>14</v>
      </c>
      <c r="D2268" t="s">
        <v>778</v>
      </c>
      <c r="E2268" t="s">
        <v>5035</v>
      </c>
      <c r="F2268" s="2">
        <v>46091.484340277777</v>
      </c>
      <c r="G2268" t="s">
        <v>17</v>
      </c>
      <c r="H2268">
        <v>1</v>
      </c>
      <c r="I2268">
        <v>0</v>
      </c>
      <c r="J2268">
        <v>0</v>
      </c>
      <c r="K2268">
        <v>0</v>
      </c>
      <c r="L2268">
        <v>139</v>
      </c>
      <c r="M2268">
        <v>165</v>
      </c>
    </row>
    <row r="2269" spans="1:13">
      <c r="A2269">
        <v>2472037</v>
      </c>
      <c r="B2269" t="s">
        <v>5036</v>
      </c>
      <c r="C2269" t="s">
        <v>14</v>
      </c>
      <c r="D2269" t="s">
        <v>5037</v>
      </c>
      <c r="E2269" t="s">
        <v>5037</v>
      </c>
      <c r="F2269" s="2">
        <v>46126.410358796304</v>
      </c>
      <c r="G2269" t="s">
        <v>23</v>
      </c>
      <c r="H2269">
        <v>0</v>
      </c>
      <c r="I2269">
        <v>31</v>
      </c>
      <c r="J2269">
        <v>122</v>
      </c>
      <c r="K2269">
        <v>153</v>
      </c>
      <c r="L2269">
        <v>119</v>
      </c>
      <c r="M2269">
        <v>485</v>
      </c>
    </row>
    <row r="2270" spans="1:13">
      <c r="A2270">
        <v>2472037</v>
      </c>
      <c r="B2270" t="s">
        <v>5038</v>
      </c>
      <c r="C2270" t="s">
        <v>14</v>
      </c>
      <c r="D2270" t="s">
        <v>35</v>
      </c>
      <c r="E2270" t="s">
        <v>36</v>
      </c>
      <c r="F2270" s="2">
        <v>46091.507430555554</v>
      </c>
      <c r="G2270" t="s">
        <v>17</v>
      </c>
      <c r="H2270">
        <v>0</v>
      </c>
      <c r="I2270">
        <v>34</v>
      </c>
      <c r="J2270">
        <v>12</v>
      </c>
      <c r="K2270">
        <v>46</v>
      </c>
      <c r="L2270">
        <v>116</v>
      </c>
      <c r="M2270">
        <v>30</v>
      </c>
    </row>
    <row r="2271" spans="1:13">
      <c r="A2271">
        <v>2472040</v>
      </c>
      <c r="B2271" t="s">
        <v>5039</v>
      </c>
      <c r="C2271" t="s">
        <v>14</v>
      </c>
      <c r="D2271" t="s">
        <v>1398</v>
      </c>
      <c r="E2271" t="s">
        <v>5040</v>
      </c>
      <c r="F2271" s="2">
        <v>46084.52884259259</v>
      </c>
      <c r="G2271" t="s">
        <v>73</v>
      </c>
      <c r="H2271">
        <v>1</v>
      </c>
      <c r="I2271">
        <v>0</v>
      </c>
      <c r="J2271">
        <v>0</v>
      </c>
      <c r="K2271">
        <v>0</v>
      </c>
      <c r="L2271">
        <v>331</v>
      </c>
      <c r="M2271">
        <v>382</v>
      </c>
    </row>
    <row r="2272" spans="1:13">
      <c r="A2272">
        <v>2172022</v>
      </c>
      <c r="B2272" t="s">
        <v>5041</v>
      </c>
      <c r="C2272" t="s">
        <v>14</v>
      </c>
      <c r="D2272" t="s">
        <v>540</v>
      </c>
      <c r="E2272" t="s">
        <v>5042</v>
      </c>
      <c r="F2272" s="2">
        <v>46126.480104166672</v>
      </c>
      <c r="G2272" t="s">
        <v>23</v>
      </c>
      <c r="H2272">
        <v>1</v>
      </c>
      <c r="I2272">
        <v>0</v>
      </c>
      <c r="J2272">
        <v>0</v>
      </c>
      <c r="K2272">
        <v>0</v>
      </c>
      <c r="L2272">
        <v>306</v>
      </c>
      <c r="M2272">
        <v>661</v>
      </c>
    </row>
    <row r="2273" spans="1:13">
      <c r="A2273">
        <v>2472056</v>
      </c>
      <c r="B2273" t="s">
        <v>5043</v>
      </c>
      <c r="C2273" t="s">
        <v>14</v>
      </c>
      <c r="D2273" t="s">
        <v>664</v>
      </c>
      <c r="E2273" t="s">
        <v>5044</v>
      </c>
      <c r="F2273" s="2">
        <v>46084.502268518518</v>
      </c>
      <c r="G2273" t="s">
        <v>73</v>
      </c>
      <c r="H2273">
        <v>1</v>
      </c>
      <c r="I2273">
        <v>0</v>
      </c>
      <c r="J2273">
        <v>0</v>
      </c>
      <c r="K2273">
        <v>0</v>
      </c>
      <c r="L2273">
        <v>325</v>
      </c>
      <c r="M2273">
        <v>353</v>
      </c>
    </row>
    <row r="2274" spans="1:13">
      <c r="A2274">
        <v>2172022</v>
      </c>
      <c r="B2274" t="s">
        <v>5045</v>
      </c>
      <c r="C2274" t="s">
        <v>14</v>
      </c>
      <c r="D2274" t="s">
        <v>5046</v>
      </c>
      <c r="E2274" t="s">
        <v>5047</v>
      </c>
      <c r="F2274" s="2">
        <v>46126.471377314818</v>
      </c>
      <c r="G2274" t="s">
        <v>23</v>
      </c>
      <c r="H2274">
        <v>0</v>
      </c>
      <c r="I2274">
        <v>932</v>
      </c>
      <c r="J2274">
        <v>437</v>
      </c>
      <c r="K2274">
        <v>1369</v>
      </c>
      <c r="L2274">
        <v>3338</v>
      </c>
      <c r="M2274">
        <v>1503</v>
      </c>
    </row>
    <row r="2275" spans="1:13">
      <c r="A2275">
        <v>2472022</v>
      </c>
      <c r="B2275" t="s">
        <v>5048</v>
      </c>
      <c r="C2275" t="s">
        <v>14</v>
      </c>
      <c r="D2275" t="s">
        <v>5049</v>
      </c>
      <c r="E2275" t="s">
        <v>5050</v>
      </c>
      <c r="F2275" s="2">
        <v>46098.502465277779</v>
      </c>
      <c r="G2275" t="s">
        <v>40</v>
      </c>
      <c r="H2275">
        <v>0</v>
      </c>
      <c r="I2275">
        <v>69</v>
      </c>
      <c r="J2275">
        <v>171</v>
      </c>
      <c r="K2275">
        <v>240</v>
      </c>
      <c r="L2275">
        <v>243</v>
      </c>
      <c r="M2275">
        <v>628</v>
      </c>
    </row>
    <row r="2276" spans="1:13">
      <c r="A2276">
        <v>2172022</v>
      </c>
      <c r="B2276" t="s">
        <v>5051</v>
      </c>
      <c r="C2276" t="s">
        <v>14</v>
      </c>
      <c r="D2276" t="s">
        <v>1451</v>
      </c>
      <c r="E2276" t="s">
        <v>5052</v>
      </c>
      <c r="F2276" s="2">
        <v>46119.523692129631</v>
      </c>
      <c r="G2276" t="s">
        <v>33</v>
      </c>
      <c r="H2276">
        <v>1</v>
      </c>
      <c r="I2276">
        <v>0</v>
      </c>
      <c r="J2276">
        <v>0</v>
      </c>
      <c r="K2276">
        <v>0</v>
      </c>
      <c r="L2276">
        <v>615</v>
      </c>
      <c r="M2276">
        <v>1801</v>
      </c>
    </row>
    <row r="2277" spans="1:13">
      <c r="A2277">
        <v>2472029</v>
      </c>
      <c r="B2277" t="s">
        <v>5053</v>
      </c>
      <c r="C2277" t="s">
        <v>14</v>
      </c>
      <c r="D2277" t="s">
        <v>5054</v>
      </c>
      <c r="E2277" t="s">
        <v>5055</v>
      </c>
      <c r="F2277" s="2">
        <v>46091.5234837963</v>
      </c>
      <c r="G2277" t="s">
        <v>17</v>
      </c>
      <c r="H2277">
        <v>0</v>
      </c>
      <c r="I2277">
        <v>377</v>
      </c>
      <c r="J2277">
        <v>38</v>
      </c>
      <c r="K2277">
        <v>415</v>
      </c>
      <c r="L2277">
        <v>1579</v>
      </c>
      <c r="M2277">
        <v>164</v>
      </c>
    </row>
    <row r="2278" spans="1:13">
      <c r="A2278">
        <v>2472020</v>
      </c>
      <c r="B2278" t="s">
        <v>5056</v>
      </c>
      <c r="C2278" t="s">
        <v>14</v>
      </c>
      <c r="D2278" t="s">
        <v>445</v>
      </c>
      <c r="E2278" t="s">
        <v>5057</v>
      </c>
      <c r="F2278" s="2">
        <v>46119.518912037027</v>
      </c>
      <c r="G2278" t="s">
        <v>33</v>
      </c>
      <c r="H2278">
        <v>1</v>
      </c>
      <c r="I2278">
        <v>0</v>
      </c>
      <c r="J2278">
        <v>0</v>
      </c>
      <c r="K2278">
        <v>0</v>
      </c>
      <c r="L2278">
        <v>798</v>
      </c>
      <c r="M2278">
        <v>839</v>
      </c>
    </row>
    <row r="2279" spans="1:13">
      <c r="A2279">
        <v>2372902</v>
      </c>
      <c r="B2279" t="s">
        <v>5058</v>
      </c>
      <c r="C2279" t="s">
        <v>14</v>
      </c>
      <c r="D2279" t="s">
        <v>328</v>
      </c>
      <c r="E2279" t="s">
        <v>5059</v>
      </c>
      <c r="F2279" s="2">
        <v>46078.681655092587</v>
      </c>
      <c r="G2279" t="s">
        <v>29</v>
      </c>
      <c r="H2279">
        <v>1</v>
      </c>
      <c r="I2279">
        <v>0</v>
      </c>
      <c r="J2279">
        <v>0</v>
      </c>
      <c r="K2279">
        <v>0</v>
      </c>
      <c r="L2279">
        <v>231</v>
      </c>
      <c r="M2279">
        <v>169</v>
      </c>
    </row>
    <row r="2280" spans="1:13">
      <c r="A2280">
        <v>2472010</v>
      </c>
      <c r="B2280" t="s">
        <v>5060</v>
      </c>
      <c r="C2280" t="s">
        <v>14</v>
      </c>
      <c r="D2280" t="s">
        <v>5061</v>
      </c>
      <c r="E2280" t="s">
        <v>5061</v>
      </c>
      <c r="F2280" s="2">
        <v>46126.499872685177</v>
      </c>
      <c r="G2280" t="s">
        <v>23</v>
      </c>
      <c r="H2280">
        <v>0</v>
      </c>
      <c r="I2280">
        <v>151</v>
      </c>
      <c r="J2280">
        <v>437</v>
      </c>
      <c r="K2280">
        <v>588</v>
      </c>
      <c r="L2280">
        <v>497</v>
      </c>
      <c r="M2280">
        <v>1430</v>
      </c>
    </row>
    <row r="2281" spans="1:13">
      <c r="A2281">
        <v>2372006</v>
      </c>
      <c r="B2281" t="s">
        <v>2027</v>
      </c>
      <c r="C2281" t="s">
        <v>14</v>
      </c>
      <c r="D2281" t="s">
        <v>702</v>
      </c>
      <c r="E2281" t="s">
        <v>3064</v>
      </c>
      <c r="F2281" s="2">
        <v>46127.588587962957</v>
      </c>
      <c r="G2281" t="s">
        <v>23</v>
      </c>
      <c r="H2281">
        <v>1</v>
      </c>
      <c r="I2281">
        <v>0</v>
      </c>
      <c r="J2281">
        <v>0</v>
      </c>
      <c r="K2281">
        <v>0</v>
      </c>
      <c r="L2281">
        <v>265</v>
      </c>
      <c r="M2281">
        <v>310</v>
      </c>
    </row>
    <row r="2282" spans="1:13">
      <c r="A2282">
        <v>2472025</v>
      </c>
      <c r="B2282" t="s">
        <v>5062</v>
      </c>
      <c r="C2282" t="s">
        <v>14</v>
      </c>
      <c r="D2282" t="s">
        <v>5063</v>
      </c>
      <c r="E2282" t="s">
        <v>5063</v>
      </c>
      <c r="F2282" s="2">
        <v>46098.55568287037</v>
      </c>
      <c r="G2282" t="s">
        <v>40</v>
      </c>
      <c r="H2282">
        <v>0</v>
      </c>
      <c r="I2282">
        <v>88</v>
      </c>
      <c r="J2282">
        <v>255</v>
      </c>
      <c r="K2282">
        <v>343</v>
      </c>
      <c r="L2282">
        <v>356</v>
      </c>
      <c r="M2282">
        <v>856</v>
      </c>
    </row>
    <row r="2283" spans="1:13">
      <c r="A2283">
        <v>2472020</v>
      </c>
      <c r="B2283" t="s">
        <v>5064</v>
      </c>
      <c r="C2283" t="s">
        <v>14</v>
      </c>
      <c r="D2283" t="s">
        <v>5065</v>
      </c>
      <c r="E2283" t="s">
        <v>5065</v>
      </c>
      <c r="F2283" s="2">
        <v>46098.503634259258</v>
      </c>
      <c r="G2283" t="s">
        <v>40</v>
      </c>
      <c r="H2283">
        <v>0</v>
      </c>
      <c r="I2283">
        <v>65</v>
      </c>
      <c r="J2283">
        <v>499</v>
      </c>
      <c r="K2283">
        <v>564</v>
      </c>
      <c r="L2283">
        <v>194</v>
      </c>
      <c r="M2283">
        <v>1288</v>
      </c>
    </row>
    <row r="2284" spans="1:13">
      <c r="A2284">
        <v>2472035</v>
      </c>
      <c r="B2284" t="s">
        <v>427</v>
      </c>
      <c r="C2284" t="s">
        <v>14</v>
      </c>
      <c r="E2284" t="s">
        <v>28</v>
      </c>
      <c r="F2284" s="2">
        <v>46078.679328703707</v>
      </c>
      <c r="G2284" t="s">
        <v>29</v>
      </c>
      <c r="H2284">
        <v>0</v>
      </c>
      <c r="I2284">
        <v>41</v>
      </c>
      <c r="J2284">
        <v>1</v>
      </c>
      <c r="K2284">
        <v>42</v>
      </c>
      <c r="L2284">
        <v>188</v>
      </c>
      <c r="M2284">
        <v>3</v>
      </c>
    </row>
    <row r="2285" spans="1:13">
      <c r="A2285">
        <v>2472040</v>
      </c>
      <c r="B2285" t="s">
        <v>5066</v>
      </c>
      <c r="C2285" t="s">
        <v>14</v>
      </c>
      <c r="D2285" t="s">
        <v>380</v>
      </c>
      <c r="E2285" t="s">
        <v>5067</v>
      </c>
      <c r="F2285" s="2">
        <v>46119.509097222217</v>
      </c>
      <c r="G2285" t="s">
        <v>33</v>
      </c>
      <c r="H2285">
        <v>0</v>
      </c>
      <c r="I2285">
        <v>269</v>
      </c>
      <c r="J2285">
        <v>234</v>
      </c>
      <c r="K2285">
        <v>503</v>
      </c>
      <c r="L2285">
        <v>993</v>
      </c>
      <c r="M2285">
        <v>813</v>
      </c>
    </row>
    <row r="2286" spans="1:13">
      <c r="A2286">
        <v>2472001</v>
      </c>
      <c r="B2286" t="s">
        <v>5068</v>
      </c>
      <c r="C2286" t="s">
        <v>14</v>
      </c>
      <c r="D2286" t="s">
        <v>5069</v>
      </c>
      <c r="E2286" t="s">
        <v>5070</v>
      </c>
      <c r="F2286" s="2">
        <v>46119.515081018522</v>
      </c>
      <c r="G2286" t="s">
        <v>33</v>
      </c>
      <c r="H2286">
        <v>0</v>
      </c>
      <c r="I2286">
        <v>32</v>
      </c>
      <c r="J2286">
        <v>298</v>
      </c>
      <c r="K2286">
        <v>330</v>
      </c>
      <c r="L2286">
        <v>136</v>
      </c>
      <c r="M2286">
        <v>980</v>
      </c>
    </row>
    <row r="2287" spans="1:13">
      <c r="A2287">
        <v>2372017</v>
      </c>
      <c r="B2287" t="s">
        <v>5071</v>
      </c>
      <c r="C2287" t="s">
        <v>14</v>
      </c>
      <c r="D2287" t="s">
        <v>5072</v>
      </c>
      <c r="E2287" t="s">
        <v>5072</v>
      </c>
      <c r="F2287" s="2">
        <v>46113.624212962961</v>
      </c>
      <c r="G2287" t="s">
        <v>106</v>
      </c>
      <c r="H2287">
        <v>0</v>
      </c>
      <c r="I2287">
        <v>170</v>
      </c>
      <c r="J2287">
        <v>356</v>
      </c>
      <c r="K2287">
        <v>526</v>
      </c>
      <c r="L2287">
        <v>619</v>
      </c>
      <c r="M2287">
        <v>1259</v>
      </c>
    </row>
    <row r="2288" spans="1:13">
      <c r="A2288">
        <v>2472007</v>
      </c>
      <c r="B2288" t="s">
        <v>5073</v>
      </c>
      <c r="C2288" t="s">
        <v>14</v>
      </c>
      <c r="D2288" t="s">
        <v>249</v>
      </c>
      <c r="E2288" t="s">
        <v>5074</v>
      </c>
      <c r="F2288" s="2">
        <v>46098.539953703701</v>
      </c>
      <c r="G2288" t="s">
        <v>40</v>
      </c>
      <c r="H2288">
        <v>1</v>
      </c>
      <c r="I2288">
        <v>0</v>
      </c>
      <c r="J2288">
        <v>0</v>
      </c>
      <c r="K2288">
        <v>0</v>
      </c>
      <c r="L2288">
        <v>146</v>
      </c>
      <c r="M2288">
        <v>182</v>
      </c>
    </row>
    <row r="2289" spans="1:13">
      <c r="A2289">
        <v>2472012</v>
      </c>
      <c r="B2289" t="s">
        <v>5075</v>
      </c>
      <c r="C2289" t="s">
        <v>14</v>
      </c>
      <c r="D2289" t="s">
        <v>184</v>
      </c>
      <c r="E2289" t="s">
        <v>5076</v>
      </c>
      <c r="F2289" s="2">
        <v>46098.522129629629</v>
      </c>
      <c r="G2289" t="s">
        <v>40</v>
      </c>
      <c r="H2289">
        <v>1</v>
      </c>
      <c r="I2289">
        <v>0</v>
      </c>
      <c r="J2289">
        <v>0</v>
      </c>
      <c r="K2289">
        <v>0</v>
      </c>
      <c r="L2289">
        <v>239</v>
      </c>
      <c r="M2289">
        <v>234</v>
      </c>
    </row>
    <row r="2290" spans="1:13">
      <c r="A2290">
        <v>2372063</v>
      </c>
      <c r="B2290" t="s">
        <v>5077</v>
      </c>
      <c r="C2290" t="s">
        <v>14</v>
      </c>
      <c r="D2290" t="s">
        <v>2519</v>
      </c>
      <c r="E2290" t="s">
        <v>5078</v>
      </c>
      <c r="F2290" s="2">
        <v>46092.67454861111</v>
      </c>
      <c r="G2290" t="s">
        <v>17</v>
      </c>
      <c r="H2290">
        <v>1</v>
      </c>
      <c r="I2290">
        <v>0</v>
      </c>
      <c r="J2290">
        <v>0</v>
      </c>
      <c r="K2290">
        <v>0</v>
      </c>
      <c r="L2290">
        <v>265</v>
      </c>
      <c r="M2290">
        <v>177</v>
      </c>
    </row>
    <row r="2291" spans="1:13">
      <c r="A2291">
        <v>2472026</v>
      </c>
      <c r="B2291" t="s">
        <v>5079</v>
      </c>
      <c r="C2291" t="s">
        <v>14</v>
      </c>
      <c r="D2291" t="s">
        <v>548</v>
      </c>
      <c r="E2291" t="s">
        <v>5080</v>
      </c>
      <c r="F2291" s="2">
        <v>46092.653101851851</v>
      </c>
      <c r="G2291" t="s">
        <v>17</v>
      </c>
      <c r="H2291">
        <v>1</v>
      </c>
      <c r="I2291">
        <v>0</v>
      </c>
      <c r="J2291">
        <v>0</v>
      </c>
      <c r="K2291">
        <v>0</v>
      </c>
      <c r="L2291">
        <v>487</v>
      </c>
      <c r="M2291">
        <v>549</v>
      </c>
    </row>
    <row r="2292" spans="1:13">
      <c r="A2292">
        <v>2472034</v>
      </c>
      <c r="B2292" t="s">
        <v>5081</v>
      </c>
      <c r="C2292" t="s">
        <v>14</v>
      </c>
      <c r="D2292" t="s">
        <v>5082</v>
      </c>
      <c r="E2292" t="s">
        <v>5082</v>
      </c>
      <c r="F2292" s="2">
        <v>46126.411365740743</v>
      </c>
      <c r="G2292" t="s">
        <v>23</v>
      </c>
      <c r="H2292">
        <v>0</v>
      </c>
      <c r="I2292">
        <v>89</v>
      </c>
      <c r="J2292">
        <v>313</v>
      </c>
      <c r="K2292">
        <v>402</v>
      </c>
      <c r="L2292">
        <v>345</v>
      </c>
      <c r="M2292">
        <v>1124</v>
      </c>
    </row>
    <row r="2293" spans="1:13">
      <c r="A2293">
        <v>2472021</v>
      </c>
      <c r="B2293" t="s">
        <v>5083</v>
      </c>
      <c r="C2293" t="s">
        <v>14</v>
      </c>
      <c r="D2293" t="s">
        <v>53</v>
      </c>
      <c r="E2293" t="s">
        <v>5084</v>
      </c>
      <c r="F2293" s="2">
        <v>46091.519444444442</v>
      </c>
      <c r="G2293" t="s">
        <v>17</v>
      </c>
      <c r="H2293">
        <v>1</v>
      </c>
      <c r="I2293">
        <v>0</v>
      </c>
      <c r="J2293">
        <v>0</v>
      </c>
      <c r="K2293">
        <v>0</v>
      </c>
      <c r="L2293">
        <v>166</v>
      </c>
      <c r="M2293">
        <v>205</v>
      </c>
    </row>
    <row r="2294" spans="1:13">
      <c r="A2294">
        <v>2472041</v>
      </c>
      <c r="B2294" t="s">
        <v>5085</v>
      </c>
      <c r="C2294" t="s">
        <v>14</v>
      </c>
      <c r="D2294" t="s">
        <v>5086</v>
      </c>
      <c r="E2294" t="s">
        <v>5086</v>
      </c>
      <c r="F2294" s="2">
        <v>46126.45171296296</v>
      </c>
      <c r="G2294" t="s">
        <v>23</v>
      </c>
      <c r="H2294">
        <v>0</v>
      </c>
      <c r="I2294">
        <v>42</v>
      </c>
      <c r="J2294">
        <v>333</v>
      </c>
      <c r="K2294">
        <v>375</v>
      </c>
      <c r="L2294">
        <v>195</v>
      </c>
      <c r="M2294">
        <v>1381</v>
      </c>
    </row>
    <row r="2295" spans="1:13">
      <c r="A2295">
        <v>2472012</v>
      </c>
      <c r="B2295" t="s">
        <v>5087</v>
      </c>
      <c r="C2295" t="s">
        <v>14</v>
      </c>
      <c r="D2295" t="s">
        <v>5088</v>
      </c>
      <c r="E2295" t="s">
        <v>5088</v>
      </c>
      <c r="F2295" s="2">
        <v>46091.50582175926</v>
      </c>
      <c r="G2295" t="s">
        <v>17</v>
      </c>
      <c r="H2295">
        <v>0</v>
      </c>
      <c r="I2295">
        <v>34</v>
      </c>
      <c r="J2295">
        <v>129</v>
      </c>
      <c r="K2295">
        <v>163</v>
      </c>
      <c r="L2295">
        <v>145</v>
      </c>
      <c r="M2295">
        <v>400</v>
      </c>
    </row>
    <row r="2296" spans="1:13">
      <c r="A2296">
        <v>2472008</v>
      </c>
      <c r="B2296" t="s">
        <v>5089</v>
      </c>
      <c r="C2296" t="s">
        <v>14</v>
      </c>
      <c r="D2296" t="s">
        <v>5090</v>
      </c>
      <c r="E2296" t="s">
        <v>5090</v>
      </c>
      <c r="F2296" s="2">
        <v>46126.458668981482</v>
      </c>
      <c r="G2296" t="s">
        <v>23</v>
      </c>
      <c r="H2296">
        <v>0</v>
      </c>
      <c r="I2296">
        <v>580</v>
      </c>
      <c r="J2296">
        <v>934</v>
      </c>
      <c r="K2296">
        <v>1514</v>
      </c>
      <c r="L2296">
        <v>2318</v>
      </c>
      <c r="M2296">
        <v>3318</v>
      </c>
    </row>
    <row r="2297" spans="1:13">
      <c r="A2297">
        <v>2472028</v>
      </c>
      <c r="B2297" t="s">
        <v>5091</v>
      </c>
      <c r="C2297" t="s">
        <v>14</v>
      </c>
      <c r="D2297" t="s">
        <v>115</v>
      </c>
      <c r="E2297" t="s">
        <v>5092</v>
      </c>
      <c r="F2297" s="2">
        <v>46127.611493055563</v>
      </c>
      <c r="G2297" t="s">
        <v>23</v>
      </c>
      <c r="H2297">
        <v>1</v>
      </c>
      <c r="I2297">
        <v>0</v>
      </c>
      <c r="J2297">
        <v>0</v>
      </c>
      <c r="K2297">
        <v>0</v>
      </c>
      <c r="L2297">
        <v>1750</v>
      </c>
      <c r="M2297">
        <v>2425</v>
      </c>
    </row>
    <row r="2298" spans="1:13">
      <c r="A2298">
        <v>2472058</v>
      </c>
      <c r="B2298" t="s">
        <v>5093</v>
      </c>
      <c r="C2298" t="s">
        <v>14</v>
      </c>
      <c r="D2298" t="s">
        <v>5094</v>
      </c>
      <c r="E2298" t="s">
        <v>5095</v>
      </c>
      <c r="F2298" s="2">
        <v>46092.665023148147</v>
      </c>
      <c r="G2298" t="s">
        <v>17</v>
      </c>
      <c r="H2298">
        <v>0</v>
      </c>
      <c r="I2298">
        <v>28</v>
      </c>
      <c r="J2298">
        <v>113</v>
      </c>
      <c r="K2298">
        <v>141</v>
      </c>
      <c r="L2298">
        <v>117</v>
      </c>
      <c r="M2298">
        <v>303</v>
      </c>
    </row>
    <row r="2299" spans="1:13">
      <c r="A2299">
        <v>2472010</v>
      </c>
      <c r="B2299" t="s">
        <v>5096</v>
      </c>
      <c r="C2299" t="s">
        <v>14</v>
      </c>
      <c r="D2299" t="s">
        <v>5097</v>
      </c>
      <c r="E2299" t="s">
        <v>5097</v>
      </c>
      <c r="F2299" s="2">
        <v>46126.501423611109</v>
      </c>
      <c r="G2299" t="s">
        <v>23</v>
      </c>
      <c r="H2299">
        <v>0</v>
      </c>
      <c r="I2299">
        <v>180</v>
      </c>
      <c r="J2299">
        <v>537</v>
      </c>
      <c r="K2299">
        <v>717</v>
      </c>
      <c r="L2299">
        <v>563</v>
      </c>
      <c r="M2299">
        <v>1950</v>
      </c>
    </row>
    <row r="2300" spans="1:13">
      <c r="A2300">
        <v>2472028</v>
      </c>
      <c r="B2300" t="s">
        <v>5098</v>
      </c>
      <c r="C2300" t="s">
        <v>14</v>
      </c>
      <c r="D2300" t="s">
        <v>5099</v>
      </c>
      <c r="E2300" t="s">
        <v>5099</v>
      </c>
      <c r="F2300" s="2">
        <v>46092.647175925929</v>
      </c>
      <c r="G2300" t="s">
        <v>17</v>
      </c>
      <c r="H2300">
        <v>0</v>
      </c>
      <c r="I2300">
        <v>59</v>
      </c>
      <c r="J2300">
        <v>123</v>
      </c>
      <c r="K2300">
        <v>182</v>
      </c>
      <c r="L2300">
        <v>190</v>
      </c>
      <c r="M2300">
        <v>372</v>
      </c>
    </row>
    <row r="2301" spans="1:13">
      <c r="A2301">
        <v>2172025</v>
      </c>
      <c r="B2301" t="s">
        <v>5100</v>
      </c>
      <c r="C2301" t="s">
        <v>14</v>
      </c>
      <c r="D2301" t="s">
        <v>346</v>
      </c>
      <c r="E2301" t="s">
        <v>5101</v>
      </c>
      <c r="F2301" s="2">
        <v>46099.643703703703</v>
      </c>
      <c r="G2301" t="s">
        <v>40</v>
      </c>
      <c r="H2301">
        <v>1</v>
      </c>
      <c r="I2301">
        <v>0</v>
      </c>
      <c r="J2301">
        <v>0</v>
      </c>
      <c r="K2301">
        <v>0</v>
      </c>
      <c r="L2301">
        <v>152</v>
      </c>
      <c r="M2301">
        <v>194</v>
      </c>
    </row>
    <row r="2302" spans="1:13">
      <c r="A2302">
        <v>2372006</v>
      </c>
      <c r="B2302" t="s">
        <v>5102</v>
      </c>
      <c r="C2302" t="s">
        <v>14</v>
      </c>
      <c r="D2302" t="s">
        <v>5103</v>
      </c>
      <c r="E2302" t="s">
        <v>5104</v>
      </c>
      <c r="F2302" s="2">
        <v>46120.645578703698</v>
      </c>
      <c r="G2302" t="s">
        <v>33</v>
      </c>
      <c r="H2302">
        <v>1</v>
      </c>
      <c r="I2302">
        <v>0</v>
      </c>
      <c r="J2302">
        <v>0</v>
      </c>
      <c r="K2302">
        <v>0</v>
      </c>
      <c r="L2302">
        <v>256</v>
      </c>
      <c r="M2302">
        <v>403</v>
      </c>
    </row>
    <row r="2303" spans="1:13">
      <c r="A2303">
        <v>2472007</v>
      </c>
      <c r="B2303" t="s">
        <v>5105</v>
      </c>
      <c r="C2303" t="s">
        <v>14</v>
      </c>
      <c r="D2303" t="s">
        <v>5106</v>
      </c>
      <c r="E2303" t="s">
        <v>5106</v>
      </c>
      <c r="F2303" s="2">
        <v>46098.530729166669</v>
      </c>
      <c r="G2303" t="s">
        <v>40</v>
      </c>
      <c r="H2303">
        <v>0</v>
      </c>
      <c r="I2303">
        <v>34</v>
      </c>
      <c r="J2303">
        <v>167</v>
      </c>
      <c r="K2303">
        <v>201</v>
      </c>
      <c r="L2303">
        <v>134</v>
      </c>
      <c r="M2303">
        <v>542</v>
      </c>
    </row>
    <row r="2304" spans="1:13">
      <c r="A2304">
        <v>2172025</v>
      </c>
      <c r="B2304" t="s">
        <v>5107</v>
      </c>
      <c r="C2304" t="s">
        <v>14</v>
      </c>
      <c r="D2304" t="s">
        <v>5108</v>
      </c>
      <c r="E2304" t="s">
        <v>5108</v>
      </c>
      <c r="F2304" s="2">
        <v>46099.672013888892</v>
      </c>
      <c r="G2304" t="s">
        <v>40</v>
      </c>
      <c r="H2304">
        <v>0</v>
      </c>
      <c r="I2304">
        <v>32</v>
      </c>
      <c r="J2304">
        <v>91</v>
      </c>
      <c r="K2304">
        <v>123</v>
      </c>
      <c r="L2304">
        <v>145</v>
      </c>
      <c r="M2304">
        <v>323</v>
      </c>
    </row>
    <row r="2305" spans="1:13">
      <c r="A2305">
        <v>2472001</v>
      </c>
      <c r="B2305" t="s">
        <v>5109</v>
      </c>
      <c r="C2305" t="s">
        <v>14</v>
      </c>
      <c r="D2305" t="s">
        <v>156</v>
      </c>
      <c r="E2305" t="s">
        <v>5110</v>
      </c>
      <c r="F2305" s="2">
        <v>46091.515335648153</v>
      </c>
      <c r="G2305" t="s">
        <v>17</v>
      </c>
      <c r="H2305">
        <v>1</v>
      </c>
      <c r="I2305">
        <v>0</v>
      </c>
      <c r="J2305">
        <v>0</v>
      </c>
      <c r="K2305">
        <v>0</v>
      </c>
      <c r="L2305">
        <v>125</v>
      </c>
      <c r="M2305">
        <v>219</v>
      </c>
    </row>
    <row r="2306" spans="1:13">
      <c r="A2306">
        <v>2372004</v>
      </c>
      <c r="B2306" t="s">
        <v>5111</v>
      </c>
      <c r="C2306" t="s">
        <v>14</v>
      </c>
      <c r="D2306" t="s">
        <v>5112</v>
      </c>
      <c r="E2306" t="s">
        <v>5113</v>
      </c>
      <c r="F2306" s="2">
        <v>46126.400289351863</v>
      </c>
      <c r="G2306" t="s">
        <v>23</v>
      </c>
      <c r="H2306">
        <v>0</v>
      </c>
      <c r="I2306">
        <v>35</v>
      </c>
      <c r="J2306">
        <v>14</v>
      </c>
      <c r="K2306">
        <v>49</v>
      </c>
      <c r="L2306">
        <v>126</v>
      </c>
      <c r="M2306">
        <v>58</v>
      </c>
    </row>
    <row r="2307" spans="1:13">
      <c r="A2307">
        <v>2172025</v>
      </c>
      <c r="B2307" t="s">
        <v>3774</v>
      </c>
      <c r="C2307" t="s">
        <v>14</v>
      </c>
      <c r="D2307" t="s">
        <v>5114</v>
      </c>
      <c r="E2307" t="s">
        <v>5115</v>
      </c>
      <c r="F2307" s="2">
        <v>46127.61277777778</v>
      </c>
      <c r="G2307" t="s">
        <v>23</v>
      </c>
      <c r="H2307">
        <v>0</v>
      </c>
      <c r="I2307">
        <v>63</v>
      </c>
      <c r="J2307">
        <v>602</v>
      </c>
      <c r="K2307">
        <v>665</v>
      </c>
      <c r="L2307">
        <v>312</v>
      </c>
      <c r="M2307">
        <v>2252</v>
      </c>
    </row>
    <row r="2308" spans="1:13">
      <c r="A2308">
        <v>2472030</v>
      </c>
      <c r="B2308" t="s">
        <v>5116</v>
      </c>
      <c r="C2308" t="s">
        <v>14</v>
      </c>
      <c r="D2308" t="s">
        <v>5117</v>
      </c>
      <c r="E2308" t="s">
        <v>5117</v>
      </c>
      <c r="F2308" s="2">
        <v>46120.65834490741</v>
      </c>
      <c r="G2308" t="s">
        <v>33</v>
      </c>
      <c r="H2308">
        <v>0</v>
      </c>
      <c r="I2308">
        <v>455</v>
      </c>
      <c r="J2308">
        <v>90</v>
      </c>
      <c r="K2308">
        <v>545</v>
      </c>
      <c r="L2308">
        <v>1663</v>
      </c>
      <c r="M2308">
        <v>382</v>
      </c>
    </row>
    <row r="2309" spans="1:13">
      <c r="A2309">
        <v>2172025</v>
      </c>
      <c r="B2309" t="s">
        <v>5118</v>
      </c>
      <c r="C2309" t="s">
        <v>14</v>
      </c>
      <c r="D2309" t="s">
        <v>5119</v>
      </c>
      <c r="E2309" t="s">
        <v>5119</v>
      </c>
      <c r="F2309" s="2">
        <v>46099.657627314817</v>
      </c>
      <c r="G2309" t="s">
        <v>40</v>
      </c>
      <c r="H2309">
        <v>0</v>
      </c>
      <c r="I2309">
        <v>144</v>
      </c>
      <c r="J2309">
        <v>244</v>
      </c>
      <c r="K2309">
        <v>388</v>
      </c>
      <c r="L2309">
        <v>475</v>
      </c>
      <c r="M2309">
        <v>948</v>
      </c>
    </row>
    <row r="2310" spans="1:13">
      <c r="A2310">
        <v>2472035</v>
      </c>
      <c r="B2310" t="s">
        <v>5120</v>
      </c>
      <c r="C2310" t="s">
        <v>14</v>
      </c>
      <c r="D2310" t="s">
        <v>2937</v>
      </c>
      <c r="E2310" t="s">
        <v>5121</v>
      </c>
      <c r="F2310" s="2">
        <v>46078.711527777778</v>
      </c>
      <c r="G2310" t="s">
        <v>29</v>
      </c>
      <c r="H2310">
        <v>1</v>
      </c>
      <c r="I2310">
        <v>0</v>
      </c>
      <c r="J2310">
        <v>0</v>
      </c>
      <c r="K2310">
        <v>0</v>
      </c>
      <c r="L2310">
        <v>128</v>
      </c>
      <c r="M2310">
        <v>183</v>
      </c>
    </row>
    <row r="2311" spans="1:13">
      <c r="A2311">
        <v>2472022</v>
      </c>
      <c r="B2311" t="s">
        <v>5122</v>
      </c>
      <c r="C2311" t="s">
        <v>14</v>
      </c>
      <c r="D2311" t="s">
        <v>5123</v>
      </c>
      <c r="E2311" t="s">
        <v>5124</v>
      </c>
      <c r="F2311" s="2">
        <v>46077.545868055553</v>
      </c>
      <c r="G2311" t="s">
        <v>29</v>
      </c>
      <c r="H2311">
        <v>0</v>
      </c>
      <c r="I2311">
        <v>34</v>
      </c>
      <c r="J2311">
        <v>223</v>
      </c>
      <c r="K2311">
        <v>257</v>
      </c>
      <c r="L2311">
        <v>122</v>
      </c>
      <c r="M2311">
        <v>766</v>
      </c>
    </row>
    <row r="2312" spans="1:13">
      <c r="A2312">
        <v>2472018</v>
      </c>
      <c r="B2312" t="s">
        <v>5125</v>
      </c>
      <c r="C2312" t="s">
        <v>14</v>
      </c>
      <c r="D2312" t="s">
        <v>5126</v>
      </c>
      <c r="E2312" t="s">
        <v>5126</v>
      </c>
      <c r="F2312" s="2">
        <v>46119.550706018519</v>
      </c>
      <c r="G2312" t="s">
        <v>33</v>
      </c>
      <c r="H2312">
        <v>0</v>
      </c>
      <c r="I2312">
        <v>29</v>
      </c>
      <c r="J2312">
        <v>109</v>
      </c>
      <c r="K2312">
        <v>138</v>
      </c>
      <c r="L2312">
        <v>115</v>
      </c>
      <c r="M2312">
        <v>448</v>
      </c>
    </row>
    <row r="2313" spans="1:13">
      <c r="A2313">
        <v>2172025</v>
      </c>
      <c r="B2313" t="s">
        <v>2892</v>
      </c>
      <c r="C2313" t="s">
        <v>14</v>
      </c>
      <c r="D2313" t="s">
        <v>320</v>
      </c>
      <c r="E2313" t="s">
        <v>2417</v>
      </c>
      <c r="F2313" s="2">
        <v>46099.628703703696</v>
      </c>
      <c r="G2313" t="s">
        <v>40</v>
      </c>
      <c r="H2313">
        <v>1</v>
      </c>
      <c r="I2313">
        <v>0</v>
      </c>
      <c r="J2313">
        <v>0</v>
      </c>
      <c r="K2313">
        <v>0</v>
      </c>
      <c r="L2313">
        <v>132</v>
      </c>
      <c r="M2313">
        <v>157</v>
      </c>
    </row>
    <row r="2314" spans="1:13">
      <c r="A2314">
        <v>2472046</v>
      </c>
      <c r="B2314" t="s">
        <v>5127</v>
      </c>
      <c r="C2314" t="s">
        <v>14</v>
      </c>
      <c r="D2314" t="s">
        <v>5031</v>
      </c>
      <c r="E2314" t="s">
        <v>5031</v>
      </c>
      <c r="F2314" s="2">
        <v>46126.402986111112</v>
      </c>
      <c r="G2314" t="s">
        <v>23</v>
      </c>
      <c r="H2314">
        <v>0</v>
      </c>
      <c r="I2314">
        <v>46</v>
      </c>
      <c r="J2314">
        <v>38</v>
      </c>
      <c r="K2314">
        <v>84</v>
      </c>
      <c r="L2314">
        <v>122</v>
      </c>
      <c r="M2314">
        <v>62</v>
      </c>
    </row>
    <row r="2315" spans="1:13">
      <c r="A2315">
        <v>2372042</v>
      </c>
      <c r="B2315" t="s">
        <v>5128</v>
      </c>
      <c r="C2315" t="s">
        <v>14</v>
      </c>
      <c r="D2315" t="s">
        <v>121</v>
      </c>
      <c r="E2315" t="s">
        <v>5129</v>
      </c>
      <c r="F2315" s="2">
        <v>46085.644837962973</v>
      </c>
      <c r="G2315" t="s">
        <v>73</v>
      </c>
      <c r="H2315">
        <v>0</v>
      </c>
      <c r="I2315">
        <v>103</v>
      </c>
      <c r="J2315">
        <v>30</v>
      </c>
      <c r="K2315">
        <v>133</v>
      </c>
      <c r="L2315">
        <v>303</v>
      </c>
      <c r="M2315">
        <v>135</v>
      </c>
    </row>
    <row r="2316" spans="1:13">
      <c r="A2316">
        <v>2472039</v>
      </c>
      <c r="B2316" t="s">
        <v>5130</v>
      </c>
      <c r="C2316" t="s">
        <v>14</v>
      </c>
      <c r="D2316" t="s">
        <v>288</v>
      </c>
      <c r="E2316" t="s">
        <v>5131</v>
      </c>
      <c r="F2316" s="2">
        <v>46113.613368055558</v>
      </c>
      <c r="G2316" t="s">
        <v>106</v>
      </c>
      <c r="H2316">
        <v>1</v>
      </c>
      <c r="I2316">
        <v>0</v>
      </c>
      <c r="J2316">
        <v>0</v>
      </c>
      <c r="K2316">
        <v>0</v>
      </c>
      <c r="L2316">
        <v>321</v>
      </c>
      <c r="M2316">
        <v>328</v>
      </c>
    </row>
    <row r="2317" spans="1:13">
      <c r="A2317">
        <v>2472053</v>
      </c>
      <c r="B2317" t="s">
        <v>5132</v>
      </c>
      <c r="C2317" t="s">
        <v>14</v>
      </c>
      <c r="D2317" t="s">
        <v>75</v>
      </c>
      <c r="E2317" t="s">
        <v>5133</v>
      </c>
      <c r="F2317" s="2">
        <v>46098.523900462962</v>
      </c>
      <c r="G2317" t="s">
        <v>40</v>
      </c>
      <c r="H2317">
        <v>1</v>
      </c>
      <c r="I2317">
        <v>0</v>
      </c>
      <c r="J2317">
        <v>0</v>
      </c>
      <c r="K2317">
        <v>0</v>
      </c>
      <c r="L2317">
        <v>295</v>
      </c>
      <c r="M2317">
        <v>262</v>
      </c>
    </row>
    <row r="2318" spans="1:13">
      <c r="A2318">
        <v>2472020</v>
      </c>
      <c r="B2318" t="s">
        <v>5134</v>
      </c>
      <c r="C2318" t="s">
        <v>14</v>
      </c>
      <c r="D2318" t="s">
        <v>5135</v>
      </c>
      <c r="E2318" t="s">
        <v>5135</v>
      </c>
      <c r="F2318" s="2">
        <v>46091.538032407407</v>
      </c>
      <c r="G2318" t="s">
        <v>17</v>
      </c>
      <c r="H2318">
        <v>0</v>
      </c>
      <c r="I2318">
        <v>128</v>
      </c>
      <c r="J2318">
        <v>295</v>
      </c>
      <c r="K2318">
        <v>423</v>
      </c>
      <c r="L2318">
        <v>461</v>
      </c>
      <c r="M2318">
        <v>1056</v>
      </c>
    </row>
    <row r="2319" spans="1:13">
      <c r="A2319">
        <v>2472037</v>
      </c>
      <c r="B2319" t="s">
        <v>5136</v>
      </c>
      <c r="C2319" t="s">
        <v>14</v>
      </c>
      <c r="D2319" t="s">
        <v>156</v>
      </c>
      <c r="E2319" t="s">
        <v>5137</v>
      </c>
      <c r="F2319" s="2">
        <v>46091.5237037037</v>
      </c>
      <c r="G2319" t="s">
        <v>17</v>
      </c>
      <c r="H2319">
        <v>1</v>
      </c>
      <c r="I2319">
        <v>0</v>
      </c>
      <c r="J2319">
        <v>0</v>
      </c>
      <c r="K2319">
        <v>0</v>
      </c>
      <c r="L2319">
        <v>112</v>
      </c>
      <c r="M2319">
        <v>179</v>
      </c>
    </row>
    <row r="2320" spans="1:13">
      <c r="A2320">
        <v>2372006</v>
      </c>
      <c r="B2320" t="s">
        <v>5138</v>
      </c>
      <c r="C2320" t="s">
        <v>14</v>
      </c>
      <c r="D2320" t="s">
        <v>5139</v>
      </c>
      <c r="E2320" t="s">
        <v>5140</v>
      </c>
      <c r="F2320" s="2">
        <v>46113.557118055563</v>
      </c>
      <c r="G2320" t="s">
        <v>106</v>
      </c>
      <c r="H2320">
        <v>0</v>
      </c>
      <c r="I2320">
        <v>148</v>
      </c>
      <c r="J2320">
        <v>157</v>
      </c>
      <c r="K2320">
        <v>305</v>
      </c>
      <c r="L2320">
        <v>494</v>
      </c>
      <c r="M2320">
        <v>520</v>
      </c>
    </row>
    <row r="2321" spans="1:13">
      <c r="A2321">
        <v>2472053</v>
      </c>
      <c r="B2321" t="s">
        <v>5141</v>
      </c>
      <c r="C2321" t="s">
        <v>14</v>
      </c>
      <c r="D2321" t="s">
        <v>68</v>
      </c>
      <c r="E2321" t="s">
        <v>5142</v>
      </c>
      <c r="F2321" s="2">
        <v>46077.55877314815</v>
      </c>
      <c r="G2321" t="s">
        <v>29</v>
      </c>
      <c r="H2321">
        <v>1</v>
      </c>
      <c r="I2321">
        <v>0</v>
      </c>
      <c r="J2321">
        <v>0</v>
      </c>
      <c r="K2321">
        <v>0</v>
      </c>
      <c r="L2321">
        <v>254</v>
      </c>
      <c r="M2321">
        <v>479</v>
      </c>
    </row>
    <row r="2322" spans="1:13">
      <c r="A2322">
        <v>2472035</v>
      </c>
      <c r="B2322" t="s">
        <v>5143</v>
      </c>
      <c r="C2322" t="s">
        <v>14</v>
      </c>
      <c r="D2322" t="s">
        <v>2259</v>
      </c>
      <c r="E2322" t="s">
        <v>5144</v>
      </c>
      <c r="F2322" s="2">
        <v>46120.64340277778</v>
      </c>
      <c r="G2322" t="s">
        <v>33</v>
      </c>
      <c r="H2322">
        <v>1</v>
      </c>
      <c r="I2322">
        <v>0</v>
      </c>
      <c r="J2322">
        <v>0</v>
      </c>
      <c r="K2322">
        <v>0</v>
      </c>
      <c r="L2322">
        <v>481</v>
      </c>
      <c r="M2322">
        <v>465</v>
      </c>
    </row>
    <row r="2323" spans="1:13">
      <c r="A2323">
        <v>2472022</v>
      </c>
      <c r="B2323" t="s">
        <v>5145</v>
      </c>
      <c r="C2323" t="s">
        <v>14</v>
      </c>
      <c r="D2323" t="s">
        <v>149</v>
      </c>
      <c r="E2323" t="s">
        <v>5146</v>
      </c>
      <c r="F2323" s="2">
        <v>46126.459351851852</v>
      </c>
      <c r="G2323" t="s">
        <v>23</v>
      </c>
      <c r="H2323">
        <v>1</v>
      </c>
      <c r="I2323">
        <v>0</v>
      </c>
      <c r="J2323">
        <v>0</v>
      </c>
      <c r="K2323">
        <v>0</v>
      </c>
      <c r="L2323">
        <v>410</v>
      </c>
      <c r="M2323">
        <v>459</v>
      </c>
    </row>
    <row r="2324" spans="1:13">
      <c r="A2324">
        <v>2472021</v>
      </c>
      <c r="B2324" t="s">
        <v>5147</v>
      </c>
      <c r="C2324" t="s">
        <v>14</v>
      </c>
      <c r="D2324" t="s">
        <v>5148</v>
      </c>
      <c r="E2324" t="s">
        <v>5148</v>
      </c>
      <c r="F2324" s="2">
        <v>46126.413865740738</v>
      </c>
      <c r="G2324" t="s">
        <v>23</v>
      </c>
      <c r="H2324">
        <v>0</v>
      </c>
      <c r="I2324">
        <v>37</v>
      </c>
      <c r="J2324">
        <v>50</v>
      </c>
      <c r="K2324">
        <v>87</v>
      </c>
      <c r="L2324">
        <v>149</v>
      </c>
      <c r="M2324">
        <v>188</v>
      </c>
    </row>
    <row r="2325" spans="1:13">
      <c r="A2325">
        <v>2472025</v>
      </c>
      <c r="B2325" t="s">
        <v>1073</v>
      </c>
      <c r="C2325" t="s">
        <v>14</v>
      </c>
      <c r="D2325" t="s">
        <v>282</v>
      </c>
      <c r="E2325" t="s">
        <v>1074</v>
      </c>
      <c r="F2325" s="2">
        <v>46084.511122685188</v>
      </c>
      <c r="G2325" t="s">
        <v>73</v>
      </c>
      <c r="H2325">
        <v>1</v>
      </c>
      <c r="I2325">
        <v>0</v>
      </c>
      <c r="J2325">
        <v>0</v>
      </c>
      <c r="K2325">
        <v>0</v>
      </c>
      <c r="L2325">
        <v>174</v>
      </c>
      <c r="M2325">
        <v>219</v>
      </c>
    </row>
    <row r="2326" spans="1:13">
      <c r="A2326">
        <v>2372036</v>
      </c>
      <c r="B2326" t="s">
        <v>5149</v>
      </c>
      <c r="C2326" t="s">
        <v>14</v>
      </c>
      <c r="D2326" t="s">
        <v>2920</v>
      </c>
      <c r="E2326" t="s">
        <v>5150</v>
      </c>
      <c r="F2326" s="2">
        <v>46120.645694444444</v>
      </c>
      <c r="G2326" t="s">
        <v>33</v>
      </c>
      <c r="H2326">
        <v>1</v>
      </c>
      <c r="I2326">
        <v>0</v>
      </c>
      <c r="J2326">
        <v>0</v>
      </c>
      <c r="K2326">
        <v>0</v>
      </c>
      <c r="L2326">
        <v>546</v>
      </c>
      <c r="M2326">
        <v>541</v>
      </c>
    </row>
    <row r="2327" spans="1:13">
      <c r="A2327">
        <v>2472017</v>
      </c>
      <c r="B2327" t="s">
        <v>5151</v>
      </c>
      <c r="C2327" t="s">
        <v>14</v>
      </c>
      <c r="D2327" t="s">
        <v>5152</v>
      </c>
      <c r="E2327" t="s">
        <v>5152</v>
      </c>
      <c r="F2327" s="2">
        <v>46078.688993055563</v>
      </c>
      <c r="G2327" t="s">
        <v>29</v>
      </c>
      <c r="H2327">
        <v>0</v>
      </c>
      <c r="I2327">
        <v>173</v>
      </c>
      <c r="J2327">
        <v>558</v>
      </c>
      <c r="K2327">
        <v>731</v>
      </c>
      <c r="L2327">
        <v>718</v>
      </c>
      <c r="M2327">
        <v>2130</v>
      </c>
    </row>
    <row r="2328" spans="1:13">
      <c r="A2328">
        <v>2472056</v>
      </c>
      <c r="B2328" t="s">
        <v>5153</v>
      </c>
      <c r="C2328" t="s">
        <v>14</v>
      </c>
      <c r="D2328" t="s">
        <v>5154</v>
      </c>
      <c r="E2328" t="s">
        <v>5155</v>
      </c>
      <c r="F2328" s="2">
        <v>46126.466828703713</v>
      </c>
      <c r="G2328" t="s">
        <v>23</v>
      </c>
      <c r="H2328">
        <v>0</v>
      </c>
      <c r="I2328">
        <v>34</v>
      </c>
      <c r="J2328">
        <v>1009</v>
      </c>
      <c r="K2328">
        <v>1043</v>
      </c>
      <c r="L2328">
        <v>121</v>
      </c>
      <c r="M2328">
        <v>3814</v>
      </c>
    </row>
    <row r="2329" spans="1:13">
      <c r="A2329">
        <v>2372028</v>
      </c>
      <c r="B2329" t="s">
        <v>5156</v>
      </c>
      <c r="C2329" t="s">
        <v>14</v>
      </c>
      <c r="D2329" t="s">
        <v>71</v>
      </c>
      <c r="E2329" t="s">
        <v>5157</v>
      </c>
      <c r="F2329" s="2">
        <v>46085.645844907413</v>
      </c>
      <c r="G2329" t="s">
        <v>73</v>
      </c>
      <c r="H2329">
        <v>1</v>
      </c>
      <c r="I2329">
        <v>0</v>
      </c>
      <c r="J2329">
        <v>0</v>
      </c>
      <c r="K2329">
        <v>0</v>
      </c>
      <c r="L2329">
        <v>150</v>
      </c>
      <c r="M2329">
        <v>162</v>
      </c>
    </row>
    <row r="2330" spans="1:13">
      <c r="A2330">
        <v>2372012</v>
      </c>
      <c r="B2330" t="s">
        <v>5158</v>
      </c>
      <c r="C2330" t="s">
        <v>14</v>
      </c>
      <c r="D2330" t="s">
        <v>328</v>
      </c>
      <c r="E2330" t="s">
        <v>5159</v>
      </c>
      <c r="F2330" s="2">
        <v>46077.569652777784</v>
      </c>
      <c r="G2330" t="s">
        <v>29</v>
      </c>
      <c r="H2330">
        <v>1</v>
      </c>
      <c r="I2330">
        <v>0</v>
      </c>
      <c r="J2330">
        <v>0</v>
      </c>
      <c r="K2330">
        <v>0</v>
      </c>
      <c r="L2330">
        <v>161</v>
      </c>
      <c r="M2330">
        <v>158</v>
      </c>
    </row>
    <row r="2331" spans="1:13">
      <c r="A2331">
        <v>2372028</v>
      </c>
      <c r="B2331" t="s">
        <v>5160</v>
      </c>
      <c r="C2331" t="s">
        <v>14</v>
      </c>
      <c r="D2331" t="s">
        <v>1118</v>
      </c>
      <c r="E2331" t="s">
        <v>2879</v>
      </c>
      <c r="F2331" s="2">
        <v>46127.611331018517</v>
      </c>
      <c r="G2331" t="s">
        <v>23</v>
      </c>
      <c r="H2331">
        <v>1</v>
      </c>
      <c r="I2331">
        <v>0</v>
      </c>
      <c r="J2331">
        <v>0</v>
      </c>
      <c r="K2331">
        <v>0</v>
      </c>
      <c r="L2331">
        <v>398</v>
      </c>
      <c r="M2331">
        <v>446</v>
      </c>
    </row>
    <row r="2332" spans="1:13">
      <c r="A2332">
        <v>2472039</v>
      </c>
      <c r="B2332" t="s">
        <v>5161</v>
      </c>
      <c r="C2332" t="s">
        <v>14</v>
      </c>
      <c r="D2332" t="s">
        <v>5162</v>
      </c>
      <c r="E2332" t="s">
        <v>5162</v>
      </c>
      <c r="F2332" s="2">
        <v>46085.639363425929</v>
      </c>
      <c r="G2332" t="s">
        <v>73</v>
      </c>
      <c r="H2332">
        <v>0</v>
      </c>
      <c r="I2332">
        <v>52</v>
      </c>
      <c r="J2332">
        <v>378</v>
      </c>
      <c r="K2332">
        <v>430</v>
      </c>
      <c r="L2332">
        <v>242</v>
      </c>
      <c r="M2332">
        <v>1362</v>
      </c>
    </row>
    <row r="2333" spans="1:13">
      <c r="A2333">
        <v>2472030</v>
      </c>
      <c r="B2333" t="s">
        <v>5163</v>
      </c>
      <c r="C2333" t="s">
        <v>14</v>
      </c>
      <c r="D2333" t="s">
        <v>1451</v>
      </c>
      <c r="E2333" t="s">
        <v>5164</v>
      </c>
      <c r="F2333" s="2">
        <v>46120.650740740741</v>
      </c>
      <c r="G2333" t="s">
        <v>33</v>
      </c>
      <c r="H2333">
        <v>1</v>
      </c>
      <c r="I2333">
        <v>0</v>
      </c>
      <c r="J2333">
        <v>0</v>
      </c>
      <c r="K2333">
        <v>0</v>
      </c>
      <c r="L2333">
        <v>680</v>
      </c>
      <c r="M2333">
        <v>682</v>
      </c>
    </row>
    <row r="2334" spans="1:13">
      <c r="A2334">
        <v>2472024</v>
      </c>
      <c r="B2334" t="s">
        <v>953</v>
      </c>
      <c r="C2334" t="s">
        <v>14</v>
      </c>
      <c r="D2334" t="s">
        <v>288</v>
      </c>
      <c r="E2334" t="s">
        <v>954</v>
      </c>
      <c r="F2334" s="2">
        <v>46112.479988425926</v>
      </c>
      <c r="G2334" t="s">
        <v>106</v>
      </c>
      <c r="H2334">
        <v>1</v>
      </c>
      <c r="I2334">
        <v>0</v>
      </c>
      <c r="J2334">
        <v>0</v>
      </c>
      <c r="K2334">
        <v>0</v>
      </c>
      <c r="L2334">
        <v>256</v>
      </c>
      <c r="M2334">
        <v>765</v>
      </c>
    </row>
    <row r="2335" spans="1:13">
      <c r="A2335">
        <v>2472061</v>
      </c>
      <c r="B2335" t="s">
        <v>5165</v>
      </c>
      <c r="C2335" t="s">
        <v>14</v>
      </c>
      <c r="D2335" t="s">
        <v>4874</v>
      </c>
      <c r="E2335" t="s">
        <v>5166</v>
      </c>
      <c r="F2335" s="2">
        <v>46078.673055555562</v>
      </c>
      <c r="G2335" t="s">
        <v>29</v>
      </c>
      <c r="H2335">
        <v>1</v>
      </c>
      <c r="I2335">
        <v>0</v>
      </c>
      <c r="J2335">
        <v>0</v>
      </c>
      <c r="K2335">
        <v>0</v>
      </c>
      <c r="L2335">
        <v>237</v>
      </c>
      <c r="M2335">
        <v>565</v>
      </c>
    </row>
    <row r="2336" spans="1:13">
      <c r="A2336">
        <v>2472018</v>
      </c>
      <c r="B2336" t="s">
        <v>5167</v>
      </c>
      <c r="C2336" t="s">
        <v>14</v>
      </c>
      <c r="D2336" t="s">
        <v>448</v>
      </c>
      <c r="E2336" t="s">
        <v>5168</v>
      </c>
      <c r="F2336" s="2">
        <v>46098.524826388893</v>
      </c>
      <c r="G2336" t="s">
        <v>40</v>
      </c>
      <c r="H2336">
        <v>1</v>
      </c>
      <c r="I2336">
        <v>0</v>
      </c>
      <c r="J2336">
        <v>0</v>
      </c>
      <c r="K2336">
        <v>0</v>
      </c>
      <c r="L2336">
        <v>228</v>
      </c>
      <c r="M2336">
        <v>206</v>
      </c>
    </row>
    <row r="2337" spans="1:13">
      <c r="A2337">
        <v>2472042</v>
      </c>
      <c r="B2337" t="s">
        <v>5169</v>
      </c>
      <c r="C2337" t="s">
        <v>14</v>
      </c>
      <c r="D2337" t="s">
        <v>5170</v>
      </c>
      <c r="E2337" t="s">
        <v>5171</v>
      </c>
      <c r="F2337" s="2">
        <v>46126.443240740737</v>
      </c>
      <c r="G2337" t="s">
        <v>23</v>
      </c>
      <c r="H2337">
        <v>0</v>
      </c>
      <c r="I2337">
        <v>45</v>
      </c>
      <c r="J2337">
        <v>8</v>
      </c>
      <c r="K2337">
        <v>53</v>
      </c>
      <c r="L2337">
        <v>156</v>
      </c>
      <c r="M2337">
        <v>29</v>
      </c>
    </row>
    <row r="2338" spans="1:13">
      <c r="A2338">
        <v>2472034</v>
      </c>
      <c r="B2338" t="s">
        <v>5172</v>
      </c>
      <c r="C2338" t="s">
        <v>14</v>
      </c>
      <c r="D2338" t="s">
        <v>312</v>
      </c>
      <c r="E2338" t="s">
        <v>5173</v>
      </c>
      <c r="F2338" s="2">
        <v>46098.565821759257</v>
      </c>
      <c r="G2338" t="s">
        <v>40</v>
      </c>
      <c r="H2338">
        <v>1</v>
      </c>
      <c r="I2338">
        <v>0</v>
      </c>
      <c r="J2338">
        <v>0</v>
      </c>
      <c r="K2338">
        <v>0</v>
      </c>
      <c r="L2338">
        <v>205</v>
      </c>
      <c r="M2338">
        <v>271</v>
      </c>
    </row>
    <row r="2339" spans="1:13">
      <c r="A2339">
        <v>2472039</v>
      </c>
      <c r="B2339" t="s">
        <v>5174</v>
      </c>
      <c r="C2339" t="s">
        <v>14</v>
      </c>
      <c r="D2339" t="s">
        <v>664</v>
      </c>
      <c r="E2339" t="s">
        <v>5175</v>
      </c>
      <c r="F2339" s="2">
        <v>46085.640289351853</v>
      </c>
      <c r="G2339" t="s">
        <v>73</v>
      </c>
      <c r="H2339">
        <v>1</v>
      </c>
      <c r="I2339">
        <v>0</v>
      </c>
      <c r="J2339">
        <v>0</v>
      </c>
      <c r="K2339">
        <v>0</v>
      </c>
      <c r="L2339">
        <v>276</v>
      </c>
      <c r="M2339">
        <v>352</v>
      </c>
    </row>
    <row r="2340" spans="1:13">
      <c r="A2340">
        <v>2372063</v>
      </c>
      <c r="B2340" t="s">
        <v>5176</v>
      </c>
      <c r="C2340" t="s">
        <v>14</v>
      </c>
      <c r="D2340" t="s">
        <v>199</v>
      </c>
      <c r="E2340" t="s">
        <v>5177</v>
      </c>
      <c r="F2340" s="2">
        <v>46092.638252314813</v>
      </c>
      <c r="G2340" t="s">
        <v>17</v>
      </c>
      <c r="H2340">
        <v>1</v>
      </c>
      <c r="I2340">
        <v>0</v>
      </c>
      <c r="J2340">
        <v>0</v>
      </c>
      <c r="K2340">
        <v>0</v>
      </c>
      <c r="L2340">
        <v>460</v>
      </c>
      <c r="M2340">
        <v>471</v>
      </c>
    </row>
    <row r="2341" spans="1:13">
      <c r="A2341">
        <v>2372027</v>
      </c>
      <c r="B2341" t="s">
        <v>5178</v>
      </c>
      <c r="C2341" t="s">
        <v>14</v>
      </c>
      <c r="D2341" t="s">
        <v>288</v>
      </c>
      <c r="E2341" t="s">
        <v>5179</v>
      </c>
      <c r="F2341" s="2">
        <v>46113.635625000003</v>
      </c>
      <c r="G2341" t="s">
        <v>106</v>
      </c>
      <c r="H2341">
        <v>1</v>
      </c>
      <c r="I2341">
        <v>0</v>
      </c>
      <c r="J2341">
        <v>0</v>
      </c>
      <c r="K2341">
        <v>0</v>
      </c>
      <c r="L2341">
        <v>997</v>
      </c>
      <c r="M2341">
        <v>470</v>
      </c>
    </row>
    <row r="2342" spans="1:13">
      <c r="A2342">
        <v>2472034</v>
      </c>
      <c r="B2342" t="s">
        <v>5180</v>
      </c>
      <c r="C2342" t="s">
        <v>14</v>
      </c>
      <c r="D2342" t="s">
        <v>5181</v>
      </c>
      <c r="E2342" t="s">
        <v>5182</v>
      </c>
      <c r="F2342" s="2">
        <v>46077.504166666673</v>
      </c>
      <c r="G2342" t="s">
        <v>29</v>
      </c>
      <c r="H2342">
        <v>0</v>
      </c>
      <c r="I2342">
        <v>92</v>
      </c>
      <c r="J2342">
        <v>67</v>
      </c>
      <c r="K2342">
        <v>159</v>
      </c>
      <c r="L2342">
        <v>443</v>
      </c>
      <c r="M2342">
        <v>240</v>
      </c>
    </row>
    <row r="2343" spans="1:13">
      <c r="A2343">
        <v>2172022</v>
      </c>
      <c r="B2343" t="s">
        <v>5183</v>
      </c>
      <c r="C2343" t="s">
        <v>14</v>
      </c>
      <c r="D2343" t="s">
        <v>5184</v>
      </c>
      <c r="E2343" t="s">
        <v>5185</v>
      </c>
      <c r="F2343" s="2">
        <v>46126.492361111108</v>
      </c>
      <c r="G2343" t="s">
        <v>23</v>
      </c>
      <c r="H2343">
        <v>0</v>
      </c>
      <c r="I2343">
        <v>33</v>
      </c>
      <c r="J2343">
        <v>570</v>
      </c>
      <c r="K2343">
        <v>603</v>
      </c>
      <c r="L2343">
        <v>123</v>
      </c>
      <c r="M2343">
        <v>2095</v>
      </c>
    </row>
    <row r="2344" spans="1:13">
      <c r="A2344">
        <v>2472001</v>
      </c>
      <c r="B2344" t="s">
        <v>5186</v>
      </c>
      <c r="C2344" t="s">
        <v>14</v>
      </c>
      <c r="D2344" t="s">
        <v>5187</v>
      </c>
      <c r="E2344" t="s">
        <v>5187</v>
      </c>
      <c r="F2344" s="2">
        <v>46126.412233796298</v>
      </c>
      <c r="G2344" t="s">
        <v>23</v>
      </c>
      <c r="H2344">
        <v>0</v>
      </c>
      <c r="I2344">
        <v>33</v>
      </c>
      <c r="J2344">
        <v>81</v>
      </c>
      <c r="K2344">
        <v>114</v>
      </c>
      <c r="L2344">
        <v>125</v>
      </c>
      <c r="M2344">
        <v>319</v>
      </c>
    </row>
    <row r="2345" spans="1:13">
      <c r="A2345">
        <v>2172013</v>
      </c>
      <c r="B2345" t="s">
        <v>5188</v>
      </c>
      <c r="C2345" t="s">
        <v>14</v>
      </c>
      <c r="D2345" t="s">
        <v>1448</v>
      </c>
      <c r="E2345" t="s">
        <v>5189</v>
      </c>
      <c r="F2345" s="2">
        <v>46091.522673611107</v>
      </c>
      <c r="G2345" t="s">
        <v>17</v>
      </c>
      <c r="H2345">
        <v>1</v>
      </c>
      <c r="I2345">
        <v>0</v>
      </c>
      <c r="J2345">
        <v>0</v>
      </c>
      <c r="K2345">
        <v>0</v>
      </c>
      <c r="L2345">
        <v>553</v>
      </c>
      <c r="M2345">
        <v>465</v>
      </c>
    </row>
    <row r="2346" spans="1:13">
      <c r="A2346">
        <v>2472034</v>
      </c>
      <c r="B2346" t="s">
        <v>5190</v>
      </c>
      <c r="C2346" t="s">
        <v>14</v>
      </c>
      <c r="D2346" t="s">
        <v>5191</v>
      </c>
      <c r="E2346" t="s">
        <v>5191</v>
      </c>
      <c r="F2346" s="2">
        <v>46126.506724537037</v>
      </c>
      <c r="G2346" t="s">
        <v>23</v>
      </c>
      <c r="H2346">
        <v>0</v>
      </c>
      <c r="I2346">
        <v>124</v>
      </c>
      <c r="J2346">
        <v>1017</v>
      </c>
      <c r="K2346">
        <v>1141</v>
      </c>
      <c r="L2346">
        <v>431</v>
      </c>
      <c r="M2346">
        <v>3867</v>
      </c>
    </row>
    <row r="2347" spans="1:13">
      <c r="A2347">
        <v>2472035</v>
      </c>
      <c r="B2347" t="s">
        <v>5192</v>
      </c>
      <c r="C2347" t="s">
        <v>14</v>
      </c>
      <c r="D2347" t="s">
        <v>1357</v>
      </c>
      <c r="E2347" t="s">
        <v>5193</v>
      </c>
      <c r="F2347" s="2">
        <v>46120.681238425917</v>
      </c>
      <c r="G2347" t="s">
        <v>33</v>
      </c>
      <c r="H2347">
        <v>1</v>
      </c>
      <c r="I2347">
        <v>0</v>
      </c>
      <c r="J2347">
        <v>0</v>
      </c>
      <c r="K2347">
        <v>0</v>
      </c>
      <c r="L2347">
        <v>2032</v>
      </c>
      <c r="M2347">
        <v>1095</v>
      </c>
    </row>
    <row r="2348" spans="1:13">
      <c r="A2348">
        <v>2472035</v>
      </c>
      <c r="B2348" t="s">
        <v>5194</v>
      </c>
      <c r="C2348" t="s">
        <v>14</v>
      </c>
      <c r="D2348" t="s">
        <v>187</v>
      </c>
      <c r="E2348" t="s">
        <v>5195</v>
      </c>
      <c r="F2348" s="2">
        <v>46092.669039351851</v>
      </c>
      <c r="G2348" t="s">
        <v>17</v>
      </c>
      <c r="H2348">
        <v>1</v>
      </c>
      <c r="I2348">
        <v>0</v>
      </c>
      <c r="J2348">
        <v>0</v>
      </c>
      <c r="K2348">
        <v>0</v>
      </c>
      <c r="L2348">
        <v>193</v>
      </c>
      <c r="M2348">
        <v>324</v>
      </c>
    </row>
    <row r="2349" spans="1:13">
      <c r="A2349">
        <v>2372012</v>
      </c>
      <c r="B2349" t="s">
        <v>5196</v>
      </c>
      <c r="C2349" t="s">
        <v>14</v>
      </c>
      <c r="D2349" t="s">
        <v>1171</v>
      </c>
      <c r="E2349" t="s">
        <v>4515</v>
      </c>
      <c r="F2349" s="2">
        <v>46098.491203703707</v>
      </c>
      <c r="G2349" t="s">
        <v>40</v>
      </c>
      <c r="H2349">
        <v>0</v>
      </c>
      <c r="I2349">
        <v>91</v>
      </c>
      <c r="J2349">
        <v>16</v>
      </c>
      <c r="K2349">
        <v>107</v>
      </c>
      <c r="L2349">
        <v>277</v>
      </c>
      <c r="M2349">
        <v>57</v>
      </c>
    </row>
    <row r="2350" spans="1:13">
      <c r="A2350">
        <v>2472032</v>
      </c>
      <c r="B2350" t="s">
        <v>5197</v>
      </c>
      <c r="C2350" t="s">
        <v>14</v>
      </c>
      <c r="D2350" t="s">
        <v>5198</v>
      </c>
      <c r="E2350" t="s">
        <v>5199</v>
      </c>
      <c r="F2350" s="2">
        <v>46098.491122685176</v>
      </c>
      <c r="G2350" t="s">
        <v>40</v>
      </c>
      <c r="H2350">
        <v>0</v>
      </c>
      <c r="I2350">
        <v>95</v>
      </c>
      <c r="J2350">
        <v>166</v>
      </c>
      <c r="K2350">
        <v>261</v>
      </c>
      <c r="L2350">
        <v>436</v>
      </c>
      <c r="M2350">
        <v>726</v>
      </c>
    </row>
    <row r="2351" spans="1:13">
      <c r="A2351">
        <v>2372062</v>
      </c>
      <c r="B2351" t="s">
        <v>5200</v>
      </c>
      <c r="C2351" t="s">
        <v>14</v>
      </c>
      <c r="D2351" t="s">
        <v>5201</v>
      </c>
      <c r="E2351" t="s">
        <v>5202</v>
      </c>
      <c r="F2351" s="2">
        <v>46078.650937500002</v>
      </c>
      <c r="G2351" t="s">
        <v>29</v>
      </c>
      <c r="H2351">
        <v>1</v>
      </c>
      <c r="I2351">
        <v>0</v>
      </c>
      <c r="J2351">
        <v>0</v>
      </c>
      <c r="K2351">
        <v>0</v>
      </c>
      <c r="L2351">
        <v>281</v>
      </c>
      <c r="M2351">
        <v>200</v>
      </c>
    </row>
    <row r="2352" spans="1:13">
      <c r="A2352">
        <v>2472025</v>
      </c>
      <c r="B2352" t="s">
        <v>5203</v>
      </c>
      <c r="C2352" t="s">
        <v>14</v>
      </c>
      <c r="D2352" t="s">
        <v>1509</v>
      </c>
      <c r="E2352" t="s">
        <v>4025</v>
      </c>
      <c r="F2352" s="2">
        <v>46098.543263888889</v>
      </c>
      <c r="G2352" t="s">
        <v>40</v>
      </c>
      <c r="H2352">
        <v>1</v>
      </c>
      <c r="I2352">
        <v>0</v>
      </c>
      <c r="J2352">
        <v>0</v>
      </c>
      <c r="K2352">
        <v>0</v>
      </c>
      <c r="L2352">
        <v>138</v>
      </c>
      <c r="M2352">
        <v>166</v>
      </c>
    </row>
    <row r="2353" spans="1:13">
      <c r="A2353">
        <v>2172025</v>
      </c>
      <c r="B2353" t="s">
        <v>5204</v>
      </c>
      <c r="C2353" t="s">
        <v>14</v>
      </c>
      <c r="D2353" t="s">
        <v>2923</v>
      </c>
      <c r="E2353" t="s">
        <v>5205</v>
      </c>
      <c r="F2353" s="2">
        <v>46127.635775462957</v>
      </c>
      <c r="G2353" t="s">
        <v>23</v>
      </c>
      <c r="H2353">
        <v>0</v>
      </c>
      <c r="I2353">
        <v>195</v>
      </c>
      <c r="J2353">
        <v>1035</v>
      </c>
      <c r="K2353">
        <v>1230</v>
      </c>
      <c r="L2353">
        <v>639</v>
      </c>
      <c r="M2353">
        <v>3873</v>
      </c>
    </row>
    <row r="2354" spans="1:13">
      <c r="A2354">
        <v>2472008</v>
      </c>
      <c r="B2354" t="s">
        <v>5206</v>
      </c>
      <c r="C2354" t="s">
        <v>14</v>
      </c>
      <c r="D2354" t="s">
        <v>5207</v>
      </c>
      <c r="E2354" t="s">
        <v>5207</v>
      </c>
      <c r="F2354" s="2">
        <v>46112.496365740742</v>
      </c>
      <c r="G2354" t="s">
        <v>106</v>
      </c>
      <c r="H2354">
        <v>0</v>
      </c>
      <c r="I2354">
        <v>455</v>
      </c>
      <c r="J2354">
        <v>489</v>
      </c>
      <c r="K2354">
        <v>944</v>
      </c>
      <c r="L2354">
        <v>1277</v>
      </c>
      <c r="M2354">
        <v>1687</v>
      </c>
    </row>
    <row r="2355" spans="1:13">
      <c r="A2355">
        <v>2472020</v>
      </c>
      <c r="B2355" t="s">
        <v>5208</v>
      </c>
      <c r="C2355" t="s">
        <v>14</v>
      </c>
      <c r="D2355" t="s">
        <v>3331</v>
      </c>
      <c r="E2355" t="s">
        <v>3331</v>
      </c>
      <c r="F2355" s="2">
        <v>46119.540555555563</v>
      </c>
      <c r="G2355" t="s">
        <v>33</v>
      </c>
      <c r="H2355">
        <v>0</v>
      </c>
      <c r="I2355">
        <v>76</v>
      </c>
      <c r="J2355">
        <v>305</v>
      </c>
      <c r="K2355">
        <v>381</v>
      </c>
      <c r="L2355">
        <v>300</v>
      </c>
      <c r="M2355">
        <v>1060</v>
      </c>
    </row>
    <row r="2356" spans="1:13">
      <c r="A2356">
        <v>2472053</v>
      </c>
      <c r="B2356" t="s">
        <v>5209</v>
      </c>
      <c r="C2356" t="s">
        <v>14</v>
      </c>
      <c r="D2356" t="s">
        <v>5210</v>
      </c>
      <c r="E2356" t="s">
        <v>5210</v>
      </c>
      <c r="F2356" s="2">
        <v>46126.464409722219</v>
      </c>
      <c r="G2356" t="s">
        <v>23</v>
      </c>
      <c r="H2356">
        <v>0</v>
      </c>
      <c r="I2356">
        <v>95</v>
      </c>
      <c r="J2356">
        <v>1036</v>
      </c>
      <c r="K2356">
        <v>1131</v>
      </c>
      <c r="L2356">
        <v>287</v>
      </c>
      <c r="M2356">
        <v>4230</v>
      </c>
    </row>
    <row r="2357" spans="1:13">
      <c r="A2357">
        <v>2472029</v>
      </c>
      <c r="B2357" t="s">
        <v>5211</v>
      </c>
      <c r="C2357" t="s">
        <v>14</v>
      </c>
      <c r="D2357" t="s">
        <v>1638</v>
      </c>
      <c r="E2357" t="s">
        <v>5212</v>
      </c>
      <c r="F2357" s="2">
        <v>46098.530532407407</v>
      </c>
      <c r="G2357" t="s">
        <v>40</v>
      </c>
      <c r="H2357">
        <v>1</v>
      </c>
      <c r="I2357">
        <v>0</v>
      </c>
      <c r="J2357">
        <v>0</v>
      </c>
      <c r="K2357">
        <v>0</v>
      </c>
      <c r="L2357">
        <v>3463</v>
      </c>
      <c r="M2357">
        <v>3737</v>
      </c>
    </row>
    <row r="2358" spans="1:13">
      <c r="A2358">
        <v>2472007</v>
      </c>
      <c r="B2358" t="s">
        <v>5213</v>
      </c>
      <c r="C2358" t="s">
        <v>14</v>
      </c>
      <c r="D2358" t="s">
        <v>5214</v>
      </c>
      <c r="E2358" t="s">
        <v>5214</v>
      </c>
      <c r="F2358" s="2">
        <v>46091.533113425918</v>
      </c>
      <c r="G2358" t="s">
        <v>17</v>
      </c>
      <c r="H2358">
        <v>0</v>
      </c>
      <c r="I2358">
        <v>54</v>
      </c>
      <c r="J2358">
        <v>143</v>
      </c>
      <c r="K2358">
        <v>197</v>
      </c>
      <c r="L2358">
        <v>198</v>
      </c>
      <c r="M2358">
        <v>412</v>
      </c>
    </row>
    <row r="2359" spans="1:13">
      <c r="A2359">
        <v>2472022</v>
      </c>
      <c r="B2359" t="s">
        <v>5215</v>
      </c>
      <c r="C2359" t="s">
        <v>14</v>
      </c>
      <c r="D2359" t="s">
        <v>3967</v>
      </c>
      <c r="E2359" t="s">
        <v>5216</v>
      </c>
      <c r="F2359" s="2">
        <v>46084.495775462958</v>
      </c>
      <c r="G2359" t="s">
        <v>73</v>
      </c>
      <c r="H2359">
        <v>0</v>
      </c>
      <c r="I2359">
        <v>47</v>
      </c>
      <c r="J2359">
        <v>167</v>
      </c>
      <c r="K2359">
        <v>214</v>
      </c>
      <c r="L2359">
        <v>215</v>
      </c>
      <c r="M2359">
        <v>551</v>
      </c>
    </row>
    <row r="2360" spans="1:13">
      <c r="A2360">
        <v>2372041</v>
      </c>
      <c r="B2360" t="s">
        <v>5217</v>
      </c>
      <c r="C2360" t="s">
        <v>14</v>
      </c>
      <c r="D2360" t="s">
        <v>5218</v>
      </c>
      <c r="E2360" t="s">
        <v>5219</v>
      </c>
      <c r="F2360" s="2">
        <v>46078.650636574072</v>
      </c>
      <c r="G2360" t="s">
        <v>29</v>
      </c>
      <c r="H2360">
        <v>0</v>
      </c>
      <c r="I2360">
        <v>65</v>
      </c>
      <c r="J2360">
        <v>381</v>
      </c>
      <c r="K2360">
        <v>446</v>
      </c>
      <c r="L2360">
        <v>263</v>
      </c>
      <c r="M2360">
        <v>1322</v>
      </c>
    </row>
    <row r="2361" spans="1:13">
      <c r="A2361">
        <v>2172025</v>
      </c>
      <c r="B2361" t="s">
        <v>5220</v>
      </c>
      <c r="C2361" t="s">
        <v>14</v>
      </c>
      <c r="D2361" t="s">
        <v>5221</v>
      </c>
      <c r="E2361" t="s">
        <v>5221</v>
      </c>
      <c r="F2361" s="2">
        <v>46092.641458333332</v>
      </c>
      <c r="G2361" t="s">
        <v>17</v>
      </c>
      <c r="H2361">
        <v>0</v>
      </c>
      <c r="I2361">
        <v>45</v>
      </c>
      <c r="J2361">
        <v>115</v>
      </c>
      <c r="K2361">
        <v>160</v>
      </c>
      <c r="L2361">
        <v>138</v>
      </c>
      <c r="M2361">
        <v>322</v>
      </c>
    </row>
    <row r="2362" spans="1:13">
      <c r="A2362">
        <v>2472029</v>
      </c>
      <c r="B2362" t="s">
        <v>5222</v>
      </c>
      <c r="C2362" t="s">
        <v>14</v>
      </c>
      <c r="D2362" t="s">
        <v>5223</v>
      </c>
      <c r="E2362" t="s">
        <v>5224</v>
      </c>
      <c r="F2362" s="2">
        <v>46119.532962962963</v>
      </c>
      <c r="G2362" t="s">
        <v>33</v>
      </c>
      <c r="H2362">
        <v>0</v>
      </c>
      <c r="I2362">
        <v>902</v>
      </c>
      <c r="J2362">
        <v>438</v>
      </c>
      <c r="K2362">
        <v>1340</v>
      </c>
      <c r="L2362">
        <v>3078</v>
      </c>
      <c r="M2362">
        <v>1248</v>
      </c>
    </row>
    <row r="2363" spans="1:13">
      <c r="A2363">
        <v>2472014</v>
      </c>
      <c r="B2363" t="s">
        <v>5225</v>
      </c>
      <c r="C2363" t="s">
        <v>14</v>
      </c>
      <c r="D2363" t="s">
        <v>5226</v>
      </c>
      <c r="E2363" t="s">
        <v>5226</v>
      </c>
      <c r="F2363" s="2">
        <v>46098.530312499999</v>
      </c>
      <c r="G2363" t="s">
        <v>40</v>
      </c>
      <c r="H2363">
        <v>0</v>
      </c>
      <c r="I2363">
        <v>43</v>
      </c>
      <c r="J2363">
        <v>235</v>
      </c>
      <c r="K2363">
        <v>278</v>
      </c>
      <c r="L2363">
        <v>160</v>
      </c>
      <c r="M2363">
        <v>775</v>
      </c>
    </row>
    <row r="2364" spans="1:13">
      <c r="A2364">
        <v>2472040</v>
      </c>
      <c r="B2364" t="s">
        <v>319</v>
      </c>
      <c r="C2364" t="s">
        <v>14</v>
      </c>
      <c r="D2364" t="s">
        <v>320</v>
      </c>
      <c r="E2364" t="s">
        <v>2417</v>
      </c>
      <c r="F2364" s="2">
        <v>46098.500636574077</v>
      </c>
      <c r="G2364" t="s">
        <v>40</v>
      </c>
      <c r="H2364">
        <v>1</v>
      </c>
      <c r="I2364">
        <v>0</v>
      </c>
      <c r="J2364">
        <v>0</v>
      </c>
      <c r="K2364">
        <v>0</v>
      </c>
      <c r="L2364">
        <v>112</v>
      </c>
      <c r="M2364">
        <v>157</v>
      </c>
    </row>
    <row r="2365" spans="1:13">
      <c r="A2365">
        <v>2372902</v>
      </c>
      <c r="B2365" t="s">
        <v>879</v>
      </c>
      <c r="C2365" t="s">
        <v>14</v>
      </c>
      <c r="D2365" t="s">
        <v>880</v>
      </c>
      <c r="E2365" t="s">
        <v>1654</v>
      </c>
      <c r="F2365" s="2">
        <v>46127.600069444437</v>
      </c>
      <c r="G2365" t="s">
        <v>23</v>
      </c>
      <c r="H2365">
        <v>1</v>
      </c>
      <c r="I2365">
        <v>0</v>
      </c>
      <c r="J2365">
        <v>0</v>
      </c>
      <c r="K2365">
        <v>0</v>
      </c>
      <c r="L2365">
        <v>427</v>
      </c>
      <c r="M2365">
        <v>436</v>
      </c>
    </row>
    <row r="2366" spans="1:13">
      <c r="A2366">
        <v>2472018</v>
      </c>
      <c r="B2366" t="s">
        <v>5227</v>
      </c>
      <c r="C2366" t="s">
        <v>14</v>
      </c>
      <c r="D2366" t="s">
        <v>5228</v>
      </c>
      <c r="E2366" t="s">
        <v>5229</v>
      </c>
      <c r="F2366" s="2">
        <v>46119.507627314822</v>
      </c>
      <c r="G2366" t="s">
        <v>33</v>
      </c>
      <c r="H2366">
        <v>0</v>
      </c>
      <c r="I2366">
        <v>208</v>
      </c>
      <c r="J2366">
        <v>193</v>
      </c>
      <c r="K2366">
        <v>401</v>
      </c>
      <c r="L2366">
        <v>783</v>
      </c>
      <c r="M2366">
        <v>627</v>
      </c>
    </row>
    <row r="2367" spans="1:13">
      <c r="A2367">
        <v>2472056</v>
      </c>
      <c r="B2367" t="s">
        <v>5230</v>
      </c>
      <c r="C2367" t="s">
        <v>14</v>
      </c>
      <c r="D2367" t="s">
        <v>5231</v>
      </c>
      <c r="E2367" t="s">
        <v>5232</v>
      </c>
      <c r="F2367" s="2">
        <v>46091.406087962961</v>
      </c>
      <c r="G2367" t="s">
        <v>17</v>
      </c>
      <c r="H2367">
        <v>0</v>
      </c>
      <c r="I2367">
        <v>39</v>
      </c>
      <c r="J2367">
        <v>147</v>
      </c>
      <c r="K2367">
        <v>186</v>
      </c>
      <c r="L2367">
        <v>128</v>
      </c>
      <c r="M2367">
        <v>515</v>
      </c>
    </row>
    <row r="2368" spans="1:13">
      <c r="A2368">
        <v>2372063</v>
      </c>
      <c r="B2368" t="s">
        <v>5233</v>
      </c>
      <c r="C2368" t="s">
        <v>14</v>
      </c>
      <c r="D2368" t="s">
        <v>5234</v>
      </c>
      <c r="E2368" t="s">
        <v>5234</v>
      </c>
      <c r="F2368" s="2">
        <v>46127.602789351848</v>
      </c>
      <c r="G2368" t="s">
        <v>23</v>
      </c>
      <c r="H2368">
        <v>0</v>
      </c>
      <c r="I2368">
        <v>455</v>
      </c>
      <c r="J2368">
        <v>1047</v>
      </c>
      <c r="K2368">
        <v>1502</v>
      </c>
      <c r="L2368">
        <v>1799</v>
      </c>
      <c r="M2368">
        <v>4138</v>
      </c>
    </row>
    <row r="2369" spans="1:13">
      <c r="A2369">
        <v>2472030</v>
      </c>
      <c r="B2369" t="s">
        <v>1660</v>
      </c>
      <c r="C2369" t="s">
        <v>14</v>
      </c>
      <c r="D2369" t="s">
        <v>15</v>
      </c>
      <c r="E2369" t="s">
        <v>137</v>
      </c>
      <c r="F2369" s="2">
        <v>46092.636863425927</v>
      </c>
      <c r="G2369" t="s">
        <v>17</v>
      </c>
      <c r="H2369">
        <v>1</v>
      </c>
      <c r="I2369">
        <v>0</v>
      </c>
      <c r="J2369">
        <v>0</v>
      </c>
      <c r="K2369">
        <v>0</v>
      </c>
      <c r="L2369">
        <v>154</v>
      </c>
      <c r="M2369">
        <v>199</v>
      </c>
    </row>
    <row r="2370" spans="1:13">
      <c r="A2370">
        <v>2472024</v>
      </c>
      <c r="B2370" t="s">
        <v>5235</v>
      </c>
      <c r="C2370" t="s">
        <v>14</v>
      </c>
      <c r="D2370" t="s">
        <v>432</v>
      </c>
      <c r="E2370" t="s">
        <v>5236</v>
      </c>
      <c r="F2370" s="2">
        <v>46084.486678240741</v>
      </c>
      <c r="G2370" t="s">
        <v>73</v>
      </c>
      <c r="H2370">
        <v>1</v>
      </c>
      <c r="I2370">
        <v>0</v>
      </c>
      <c r="J2370">
        <v>0</v>
      </c>
      <c r="K2370">
        <v>0</v>
      </c>
      <c r="L2370">
        <v>117</v>
      </c>
      <c r="M2370">
        <v>221</v>
      </c>
    </row>
    <row r="2371" spans="1:13">
      <c r="A2371">
        <v>2472043</v>
      </c>
      <c r="B2371" t="s">
        <v>5237</v>
      </c>
      <c r="C2371" t="s">
        <v>14</v>
      </c>
      <c r="D2371" t="s">
        <v>149</v>
      </c>
      <c r="E2371" t="s">
        <v>5238</v>
      </c>
      <c r="F2371" s="2">
        <v>46126.446446759262</v>
      </c>
      <c r="G2371" t="s">
        <v>23</v>
      </c>
      <c r="H2371">
        <v>1</v>
      </c>
      <c r="I2371">
        <v>0</v>
      </c>
      <c r="J2371">
        <v>0</v>
      </c>
      <c r="K2371">
        <v>0</v>
      </c>
      <c r="L2371">
        <v>383</v>
      </c>
      <c r="M2371">
        <v>428</v>
      </c>
    </row>
    <row r="2372" spans="1:13">
      <c r="A2372">
        <v>2472040</v>
      </c>
      <c r="B2372" t="s">
        <v>5239</v>
      </c>
      <c r="C2372" t="s">
        <v>14</v>
      </c>
      <c r="D2372" t="s">
        <v>1509</v>
      </c>
      <c r="E2372" t="s">
        <v>5240</v>
      </c>
      <c r="F2372" s="2">
        <v>46098.536979166667</v>
      </c>
      <c r="G2372" t="s">
        <v>40</v>
      </c>
      <c r="H2372">
        <v>1</v>
      </c>
      <c r="I2372">
        <v>0</v>
      </c>
      <c r="J2372">
        <v>0</v>
      </c>
      <c r="K2372">
        <v>0</v>
      </c>
      <c r="L2372">
        <v>164</v>
      </c>
      <c r="M2372">
        <v>166</v>
      </c>
    </row>
    <row r="2373" spans="1:13">
      <c r="A2373">
        <v>2472017</v>
      </c>
      <c r="B2373" t="s">
        <v>5241</v>
      </c>
      <c r="C2373" t="s">
        <v>14</v>
      </c>
      <c r="D2373" t="s">
        <v>2519</v>
      </c>
      <c r="E2373" t="s">
        <v>5242</v>
      </c>
      <c r="F2373" s="2">
        <v>46099.631354166668</v>
      </c>
      <c r="G2373" t="s">
        <v>40</v>
      </c>
      <c r="H2373">
        <v>1</v>
      </c>
      <c r="I2373">
        <v>0</v>
      </c>
      <c r="J2373">
        <v>0</v>
      </c>
      <c r="K2373">
        <v>0</v>
      </c>
      <c r="L2373">
        <v>117</v>
      </c>
      <c r="M2373">
        <v>158</v>
      </c>
    </row>
    <row r="2374" spans="1:13">
      <c r="A2374">
        <v>2472001</v>
      </c>
      <c r="B2374" t="s">
        <v>5243</v>
      </c>
      <c r="C2374" t="s">
        <v>14</v>
      </c>
      <c r="D2374" t="s">
        <v>5244</v>
      </c>
      <c r="E2374" t="s">
        <v>5244</v>
      </c>
      <c r="F2374" s="2">
        <v>46091.51767361111</v>
      </c>
      <c r="G2374" t="s">
        <v>17</v>
      </c>
      <c r="H2374">
        <v>0</v>
      </c>
      <c r="I2374">
        <v>42</v>
      </c>
      <c r="J2374">
        <v>22</v>
      </c>
      <c r="K2374">
        <v>64</v>
      </c>
      <c r="L2374">
        <v>166</v>
      </c>
      <c r="M2374">
        <v>57</v>
      </c>
    </row>
    <row r="2375" spans="1:13">
      <c r="A2375">
        <v>2372006</v>
      </c>
      <c r="B2375" t="s">
        <v>5245</v>
      </c>
      <c r="C2375" t="s">
        <v>14</v>
      </c>
      <c r="D2375" t="s">
        <v>680</v>
      </c>
      <c r="E2375" t="s">
        <v>5246</v>
      </c>
      <c r="F2375" s="2">
        <v>46127.600543981483</v>
      </c>
      <c r="G2375" t="s">
        <v>23</v>
      </c>
      <c r="H2375">
        <v>1</v>
      </c>
      <c r="I2375">
        <v>0</v>
      </c>
      <c r="J2375">
        <v>0</v>
      </c>
      <c r="K2375">
        <v>0</v>
      </c>
      <c r="L2375">
        <v>715</v>
      </c>
      <c r="M2375">
        <v>575</v>
      </c>
    </row>
    <row r="2376" spans="1:13">
      <c r="A2376">
        <v>2372004</v>
      </c>
      <c r="B2376" t="s">
        <v>5247</v>
      </c>
      <c r="C2376" t="s">
        <v>14</v>
      </c>
      <c r="D2376" t="s">
        <v>631</v>
      </c>
      <c r="E2376" t="s">
        <v>5248</v>
      </c>
      <c r="F2376" s="2">
        <v>46098.523009259261</v>
      </c>
      <c r="G2376" t="s">
        <v>40</v>
      </c>
      <c r="H2376">
        <v>0</v>
      </c>
      <c r="I2376">
        <v>49</v>
      </c>
      <c r="J2376">
        <v>57</v>
      </c>
      <c r="K2376">
        <v>106</v>
      </c>
      <c r="L2376">
        <v>152</v>
      </c>
      <c r="M2376">
        <v>175</v>
      </c>
    </row>
    <row r="2377" spans="1:13">
      <c r="A2377">
        <v>2472001</v>
      </c>
      <c r="B2377" t="s">
        <v>5249</v>
      </c>
      <c r="C2377" t="s">
        <v>14</v>
      </c>
      <c r="D2377" t="s">
        <v>5250</v>
      </c>
      <c r="E2377" t="s">
        <v>5251</v>
      </c>
      <c r="F2377" s="2">
        <v>46112.49732638889</v>
      </c>
      <c r="G2377" t="s">
        <v>106</v>
      </c>
      <c r="H2377">
        <v>1</v>
      </c>
      <c r="I2377">
        <v>0</v>
      </c>
      <c r="J2377">
        <v>0</v>
      </c>
      <c r="K2377">
        <v>0</v>
      </c>
      <c r="L2377">
        <v>577</v>
      </c>
      <c r="M2377">
        <v>868</v>
      </c>
    </row>
    <row r="2378" spans="1:13">
      <c r="A2378">
        <v>2172022</v>
      </c>
      <c r="B2378" t="s">
        <v>5252</v>
      </c>
      <c r="C2378" t="s">
        <v>14</v>
      </c>
      <c r="D2378" t="s">
        <v>5253</v>
      </c>
      <c r="E2378" t="s">
        <v>5254</v>
      </c>
      <c r="F2378" s="2">
        <v>46126.463402777779</v>
      </c>
      <c r="G2378" t="s">
        <v>23</v>
      </c>
      <c r="H2378">
        <v>0</v>
      </c>
      <c r="I2378">
        <v>140</v>
      </c>
      <c r="J2378">
        <v>569</v>
      </c>
      <c r="K2378">
        <v>709</v>
      </c>
      <c r="L2378">
        <v>487</v>
      </c>
      <c r="M2378">
        <v>2164</v>
      </c>
    </row>
    <row r="2379" spans="1:13">
      <c r="A2379">
        <v>2472014</v>
      </c>
      <c r="B2379" t="s">
        <v>5255</v>
      </c>
      <c r="C2379" t="s">
        <v>14</v>
      </c>
      <c r="D2379" t="s">
        <v>184</v>
      </c>
      <c r="E2379" t="s">
        <v>5256</v>
      </c>
      <c r="F2379" s="2">
        <v>46098.52784722222</v>
      </c>
      <c r="G2379" t="s">
        <v>40</v>
      </c>
      <c r="H2379">
        <v>1</v>
      </c>
      <c r="I2379">
        <v>0</v>
      </c>
      <c r="J2379">
        <v>0</v>
      </c>
      <c r="K2379">
        <v>0</v>
      </c>
      <c r="L2379">
        <v>231</v>
      </c>
      <c r="M2379">
        <v>234</v>
      </c>
    </row>
    <row r="2380" spans="1:13">
      <c r="A2380">
        <v>2472017</v>
      </c>
      <c r="B2380" t="s">
        <v>5257</v>
      </c>
      <c r="C2380" t="s">
        <v>14</v>
      </c>
      <c r="D2380" t="s">
        <v>763</v>
      </c>
      <c r="E2380" t="s">
        <v>5258</v>
      </c>
      <c r="F2380" s="2">
        <v>46120.67627314815</v>
      </c>
      <c r="G2380" t="s">
        <v>33</v>
      </c>
      <c r="H2380">
        <v>1</v>
      </c>
      <c r="I2380">
        <v>0</v>
      </c>
      <c r="J2380">
        <v>0</v>
      </c>
      <c r="K2380">
        <v>0</v>
      </c>
      <c r="L2380">
        <v>454</v>
      </c>
      <c r="M2380">
        <v>528</v>
      </c>
    </row>
    <row r="2381" spans="1:13">
      <c r="A2381">
        <v>2372063</v>
      </c>
      <c r="B2381" t="s">
        <v>5259</v>
      </c>
      <c r="C2381" t="s">
        <v>14</v>
      </c>
      <c r="D2381" t="s">
        <v>115</v>
      </c>
      <c r="E2381" t="s">
        <v>5260</v>
      </c>
      <c r="F2381" s="2">
        <v>46085.655219907407</v>
      </c>
      <c r="G2381" t="s">
        <v>73</v>
      </c>
      <c r="H2381">
        <v>1</v>
      </c>
      <c r="I2381">
        <v>0</v>
      </c>
      <c r="J2381">
        <v>0</v>
      </c>
      <c r="K2381">
        <v>0</v>
      </c>
      <c r="L2381">
        <v>2022</v>
      </c>
      <c r="M2381">
        <v>1415</v>
      </c>
    </row>
    <row r="2382" spans="1:13">
      <c r="A2382">
        <v>2472064</v>
      </c>
      <c r="B2382" t="s">
        <v>5261</v>
      </c>
      <c r="C2382" t="s">
        <v>14</v>
      </c>
      <c r="D2382" t="s">
        <v>5262</v>
      </c>
      <c r="E2382" t="s">
        <v>5262</v>
      </c>
      <c r="F2382" s="2">
        <v>46092.663784722223</v>
      </c>
      <c r="G2382" t="s">
        <v>17</v>
      </c>
      <c r="H2382">
        <v>0</v>
      </c>
      <c r="I2382">
        <v>106</v>
      </c>
      <c r="J2382">
        <v>330</v>
      </c>
      <c r="K2382">
        <v>436</v>
      </c>
      <c r="L2382">
        <v>335</v>
      </c>
      <c r="M2382">
        <v>1065</v>
      </c>
    </row>
    <row r="2383" spans="1:13">
      <c r="A2383">
        <v>2472901</v>
      </c>
      <c r="B2383" t="s">
        <v>5263</v>
      </c>
      <c r="C2383" t="s">
        <v>14</v>
      </c>
      <c r="D2383" t="s">
        <v>432</v>
      </c>
      <c r="E2383" t="s">
        <v>5264</v>
      </c>
      <c r="F2383" s="2">
        <v>46084.49490740741</v>
      </c>
      <c r="G2383" t="s">
        <v>73</v>
      </c>
      <c r="H2383">
        <v>1</v>
      </c>
      <c r="I2383">
        <v>0</v>
      </c>
      <c r="J2383">
        <v>0</v>
      </c>
      <c r="K2383">
        <v>0</v>
      </c>
      <c r="L2383">
        <v>144</v>
      </c>
      <c r="M2383">
        <v>171</v>
      </c>
    </row>
    <row r="2384" spans="1:13">
      <c r="A2384">
        <v>2472035</v>
      </c>
      <c r="B2384" t="s">
        <v>5265</v>
      </c>
      <c r="C2384" t="s">
        <v>14</v>
      </c>
      <c r="D2384" t="s">
        <v>1734</v>
      </c>
      <c r="E2384" t="s">
        <v>5266</v>
      </c>
      <c r="F2384" s="2">
        <v>46120.666041666656</v>
      </c>
      <c r="G2384" t="s">
        <v>33</v>
      </c>
      <c r="H2384">
        <v>1</v>
      </c>
      <c r="I2384">
        <v>0</v>
      </c>
      <c r="J2384">
        <v>0</v>
      </c>
      <c r="K2384">
        <v>0</v>
      </c>
      <c r="L2384">
        <v>855</v>
      </c>
      <c r="M2384">
        <v>907</v>
      </c>
    </row>
    <row r="2385" spans="1:13">
      <c r="A2385">
        <v>2472030</v>
      </c>
      <c r="B2385" t="s">
        <v>2436</v>
      </c>
      <c r="C2385" t="s">
        <v>14</v>
      </c>
      <c r="D2385" t="s">
        <v>513</v>
      </c>
      <c r="E2385" t="s">
        <v>514</v>
      </c>
      <c r="F2385" s="2">
        <v>46127.619155092587</v>
      </c>
      <c r="G2385" t="s">
        <v>23</v>
      </c>
      <c r="H2385">
        <v>1</v>
      </c>
      <c r="I2385">
        <v>0</v>
      </c>
      <c r="J2385">
        <v>0</v>
      </c>
      <c r="K2385">
        <v>0</v>
      </c>
      <c r="L2385">
        <v>644</v>
      </c>
      <c r="M2385">
        <v>658</v>
      </c>
    </row>
    <row r="2386" spans="1:13">
      <c r="A2386">
        <v>2472032</v>
      </c>
      <c r="B2386" t="s">
        <v>5267</v>
      </c>
      <c r="C2386" t="s">
        <v>14</v>
      </c>
      <c r="D2386" t="s">
        <v>4818</v>
      </c>
      <c r="E2386" t="s">
        <v>5268</v>
      </c>
      <c r="F2386" s="2">
        <v>46126.446226851847</v>
      </c>
      <c r="G2386" t="s">
        <v>23</v>
      </c>
      <c r="H2386">
        <v>1</v>
      </c>
      <c r="I2386">
        <v>0</v>
      </c>
      <c r="J2386">
        <v>0</v>
      </c>
      <c r="K2386">
        <v>0</v>
      </c>
      <c r="L2386">
        <v>131</v>
      </c>
      <c r="M2386">
        <v>158</v>
      </c>
    </row>
    <row r="2387" spans="1:13">
      <c r="A2387">
        <v>2472046</v>
      </c>
      <c r="B2387" t="s">
        <v>5269</v>
      </c>
      <c r="C2387" t="s">
        <v>14</v>
      </c>
      <c r="D2387" t="s">
        <v>5270</v>
      </c>
      <c r="E2387" t="s">
        <v>5270</v>
      </c>
      <c r="F2387" s="2">
        <v>46119.511643518519</v>
      </c>
      <c r="G2387" t="s">
        <v>33</v>
      </c>
      <c r="H2387">
        <v>0</v>
      </c>
      <c r="I2387">
        <v>463</v>
      </c>
      <c r="J2387">
        <v>858</v>
      </c>
      <c r="K2387">
        <v>1321</v>
      </c>
      <c r="L2387">
        <v>1826</v>
      </c>
      <c r="M2387">
        <v>2521</v>
      </c>
    </row>
    <row r="2388" spans="1:13">
      <c r="A2388">
        <v>2372028</v>
      </c>
      <c r="B2388" t="s">
        <v>5271</v>
      </c>
      <c r="C2388" t="s">
        <v>14</v>
      </c>
      <c r="D2388" t="s">
        <v>154</v>
      </c>
      <c r="E2388" t="s">
        <v>5272</v>
      </c>
      <c r="F2388" s="2">
        <v>46120.649317129632</v>
      </c>
      <c r="G2388" t="s">
        <v>33</v>
      </c>
      <c r="H2388">
        <v>1</v>
      </c>
      <c r="I2388">
        <v>0</v>
      </c>
      <c r="J2388">
        <v>0</v>
      </c>
      <c r="K2388">
        <v>0</v>
      </c>
      <c r="L2388">
        <v>121</v>
      </c>
      <c r="M2388">
        <v>234</v>
      </c>
    </row>
    <row r="2389" spans="1:13">
      <c r="A2389">
        <v>2372902</v>
      </c>
      <c r="B2389" t="s">
        <v>5273</v>
      </c>
      <c r="C2389" t="s">
        <v>14</v>
      </c>
      <c r="D2389" t="s">
        <v>1357</v>
      </c>
      <c r="E2389" t="s">
        <v>5274</v>
      </c>
      <c r="F2389" s="2">
        <v>46120.6484837963</v>
      </c>
      <c r="G2389" t="s">
        <v>33</v>
      </c>
      <c r="H2389">
        <v>1</v>
      </c>
      <c r="I2389">
        <v>0</v>
      </c>
      <c r="J2389">
        <v>0</v>
      </c>
      <c r="K2389">
        <v>0</v>
      </c>
      <c r="L2389">
        <v>1050</v>
      </c>
      <c r="M2389">
        <v>1401</v>
      </c>
    </row>
    <row r="2390" spans="1:13">
      <c r="A2390">
        <v>2372019</v>
      </c>
      <c r="B2390" t="s">
        <v>5275</v>
      </c>
      <c r="C2390" t="s">
        <v>14</v>
      </c>
      <c r="D2390" t="s">
        <v>230</v>
      </c>
      <c r="E2390" t="s">
        <v>5276</v>
      </c>
      <c r="F2390" s="2">
        <v>46092.661053240743</v>
      </c>
      <c r="G2390" t="s">
        <v>17</v>
      </c>
      <c r="H2390">
        <v>1</v>
      </c>
      <c r="I2390">
        <v>0</v>
      </c>
      <c r="J2390">
        <v>0</v>
      </c>
      <c r="K2390">
        <v>0</v>
      </c>
      <c r="L2390">
        <v>250</v>
      </c>
      <c r="M2390">
        <v>278</v>
      </c>
    </row>
    <row r="2391" spans="1:13">
      <c r="A2391">
        <v>2472022</v>
      </c>
      <c r="B2391" t="s">
        <v>5277</v>
      </c>
      <c r="C2391" t="s">
        <v>14</v>
      </c>
      <c r="D2391" t="s">
        <v>4022</v>
      </c>
      <c r="E2391" t="s">
        <v>4023</v>
      </c>
      <c r="F2391" s="2">
        <v>46084.491539351853</v>
      </c>
      <c r="G2391" t="s">
        <v>73</v>
      </c>
      <c r="H2391">
        <v>0</v>
      </c>
      <c r="I2391">
        <v>114</v>
      </c>
      <c r="J2391">
        <v>53</v>
      </c>
      <c r="K2391">
        <v>167</v>
      </c>
      <c r="L2391">
        <v>460</v>
      </c>
      <c r="M2391">
        <v>261</v>
      </c>
    </row>
    <row r="2392" spans="1:13">
      <c r="A2392">
        <v>2472021</v>
      </c>
      <c r="B2392" t="s">
        <v>5278</v>
      </c>
      <c r="C2392" t="s">
        <v>14</v>
      </c>
      <c r="D2392" t="s">
        <v>4190</v>
      </c>
      <c r="E2392" t="s">
        <v>5279</v>
      </c>
      <c r="F2392" s="2">
        <v>46077.545763888891</v>
      </c>
      <c r="G2392" t="s">
        <v>29</v>
      </c>
      <c r="H2392">
        <v>1</v>
      </c>
      <c r="I2392">
        <v>0</v>
      </c>
      <c r="J2392">
        <v>0</v>
      </c>
      <c r="K2392">
        <v>0</v>
      </c>
      <c r="L2392">
        <v>789</v>
      </c>
      <c r="M2392">
        <v>770</v>
      </c>
    </row>
    <row r="2393" spans="1:13">
      <c r="A2393">
        <v>2472018</v>
      </c>
      <c r="B2393" t="s">
        <v>5280</v>
      </c>
      <c r="C2393" t="s">
        <v>14</v>
      </c>
      <c r="D2393" t="s">
        <v>5281</v>
      </c>
      <c r="E2393" t="s">
        <v>5282</v>
      </c>
      <c r="F2393" s="2">
        <v>46091.403194444443</v>
      </c>
      <c r="G2393" t="s">
        <v>17</v>
      </c>
      <c r="H2393">
        <v>0</v>
      </c>
      <c r="I2393">
        <v>76</v>
      </c>
      <c r="J2393">
        <v>67</v>
      </c>
      <c r="K2393">
        <v>143</v>
      </c>
      <c r="L2393">
        <v>228</v>
      </c>
      <c r="M2393">
        <v>261</v>
      </c>
    </row>
    <row r="2394" spans="1:13">
      <c r="A2394">
        <v>2472007</v>
      </c>
      <c r="B2394" t="s">
        <v>5283</v>
      </c>
      <c r="C2394" t="s">
        <v>14</v>
      </c>
      <c r="D2394" t="s">
        <v>5284</v>
      </c>
      <c r="E2394" t="s">
        <v>5284</v>
      </c>
      <c r="F2394" s="2">
        <v>46091.535613425927</v>
      </c>
      <c r="G2394" t="s">
        <v>17</v>
      </c>
      <c r="H2394">
        <v>0</v>
      </c>
      <c r="I2394">
        <v>50</v>
      </c>
      <c r="J2394">
        <v>169</v>
      </c>
      <c r="K2394">
        <v>219</v>
      </c>
      <c r="L2394">
        <v>161</v>
      </c>
      <c r="M2394">
        <v>516</v>
      </c>
    </row>
    <row r="2395" spans="1:13">
      <c r="A2395">
        <v>2172013</v>
      </c>
      <c r="B2395" t="s">
        <v>5285</v>
      </c>
      <c r="C2395" t="s">
        <v>14</v>
      </c>
      <c r="D2395" t="s">
        <v>1533</v>
      </c>
      <c r="E2395" t="s">
        <v>1533</v>
      </c>
      <c r="F2395" s="2">
        <v>46112.482222222221</v>
      </c>
      <c r="G2395" t="s">
        <v>106</v>
      </c>
      <c r="H2395">
        <v>0</v>
      </c>
      <c r="I2395">
        <v>53</v>
      </c>
      <c r="J2395">
        <v>139</v>
      </c>
      <c r="K2395">
        <v>192</v>
      </c>
      <c r="L2395">
        <v>192</v>
      </c>
      <c r="M2395">
        <v>533</v>
      </c>
    </row>
    <row r="2396" spans="1:13">
      <c r="A2396">
        <v>2372041</v>
      </c>
      <c r="B2396" t="s">
        <v>5286</v>
      </c>
      <c r="C2396" t="s">
        <v>14</v>
      </c>
      <c r="D2396" t="s">
        <v>5287</v>
      </c>
      <c r="E2396" t="s">
        <v>5288</v>
      </c>
      <c r="F2396" s="2">
        <v>46078.669942129629</v>
      </c>
      <c r="G2396" t="s">
        <v>29</v>
      </c>
      <c r="H2396">
        <v>1</v>
      </c>
      <c r="I2396">
        <v>0</v>
      </c>
      <c r="J2396">
        <v>0</v>
      </c>
      <c r="K2396">
        <v>0</v>
      </c>
      <c r="L2396">
        <v>684</v>
      </c>
      <c r="M2396">
        <v>634</v>
      </c>
    </row>
    <row r="2397" spans="1:13">
      <c r="A2397">
        <v>2472005</v>
      </c>
      <c r="B2397" t="s">
        <v>2140</v>
      </c>
      <c r="C2397" t="s">
        <v>14</v>
      </c>
      <c r="D2397" t="s">
        <v>124</v>
      </c>
      <c r="E2397" t="s">
        <v>2995</v>
      </c>
      <c r="F2397" s="2">
        <v>46084.530543981477</v>
      </c>
      <c r="G2397" t="s">
        <v>73</v>
      </c>
      <c r="H2397">
        <v>1</v>
      </c>
      <c r="I2397">
        <v>0</v>
      </c>
      <c r="J2397">
        <v>0</v>
      </c>
      <c r="K2397">
        <v>0</v>
      </c>
      <c r="L2397">
        <v>157</v>
      </c>
      <c r="M2397">
        <v>202</v>
      </c>
    </row>
    <row r="2398" spans="1:13">
      <c r="A2398">
        <v>2372019</v>
      </c>
      <c r="B2398" t="s">
        <v>5289</v>
      </c>
      <c r="C2398" t="s">
        <v>14</v>
      </c>
      <c r="D2398" t="s">
        <v>127</v>
      </c>
      <c r="E2398" t="s">
        <v>5290</v>
      </c>
      <c r="F2398" s="2">
        <v>46120.648622685178</v>
      </c>
      <c r="G2398" t="s">
        <v>33</v>
      </c>
      <c r="H2398">
        <v>1</v>
      </c>
      <c r="I2398">
        <v>0</v>
      </c>
      <c r="J2398">
        <v>0</v>
      </c>
      <c r="K2398">
        <v>0</v>
      </c>
      <c r="L2398">
        <v>131</v>
      </c>
      <c r="M2398">
        <v>174</v>
      </c>
    </row>
    <row r="2399" spans="1:13">
      <c r="A2399">
        <v>2472017</v>
      </c>
      <c r="B2399" t="s">
        <v>5291</v>
      </c>
      <c r="C2399" t="s">
        <v>14</v>
      </c>
      <c r="D2399" t="s">
        <v>5292</v>
      </c>
      <c r="E2399" t="s">
        <v>5293</v>
      </c>
      <c r="F2399" s="2">
        <v>46099.630057870367</v>
      </c>
      <c r="G2399" t="s">
        <v>40</v>
      </c>
      <c r="H2399">
        <v>0</v>
      </c>
      <c r="I2399">
        <v>40</v>
      </c>
      <c r="J2399">
        <v>26</v>
      </c>
      <c r="K2399">
        <v>66</v>
      </c>
      <c r="L2399">
        <v>171</v>
      </c>
      <c r="M2399">
        <v>108</v>
      </c>
    </row>
    <row r="2400" spans="1:13">
      <c r="A2400">
        <v>2472042</v>
      </c>
      <c r="B2400" t="s">
        <v>5294</v>
      </c>
      <c r="C2400" t="s">
        <v>14</v>
      </c>
      <c r="D2400" t="s">
        <v>1261</v>
      </c>
      <c r="E2400" t="s">
        <v>3346</v>
      </c>
      <c r="F2400" s="2">
        <v>46098.507175925923</v>
      </c>
      <c r="G2400" t="s">
        <v>40</v>
      </c>
      <c r="H2400">
        <v>1</v>
      </c>
      <c r="I2400">
        <v>0</v>
      </c>
      <c r="J2400">
        <v>0</v>
      </c>
      <c r="K2400">
        <v>0</v>
      </c>
      <c r="L2400">
        <v>228</v>
      </c>
      <c r="M2400">
        <v>225</v>
      </c>
    </row>
    <row r="2401" spans="1:13">
      <c r="A2401">
        <v>2472021</v>
      </c>
      <c r="B2401" t="s">
        <v>5295</v>
      </c>
      <c r="C2401" t="s">
        <v>14</v>
      </c>
      <c r="D2401" t="s">
        <v>5296</v>
      </c>
      <c r="E2401" t="s">
        <v>5296</v>
      </c>
      <c r="F2401" s="2">
        <v>46126.398981481478</v>
      </c>
      <c r="G2401" t="s">
        <v>23</v>
      </c>
      <c r="H2401">
        <v>0</v>
      </c>
      <c r="I2401">
        <v>37</v>
      </c>
      <c r="J2401">
        <v>69</v>
      </c>
      <c r="K2401">
        <v>106</v>
      </c>
      <c r="L2401">
        <v>143</v>
      </c>
      <c r="M2401">
        <v>259</v>
      </c>
    </row>
    <row r="2402" spans="1:13">
      <c r="A2402">
        <v>2472053</v>
      </c>
      <c r="B2402" t="s">
        <v>5297</v>
      </c>
      <c r="C2402" t="s">
        <v>14</v>
      </c>
      <c r="D2402" t="s">
        <v>5298</v>
      </c>
      <c r="E2402" t="s">
        <v>5298</v>
      </c>
      <c r="F2402" s="2">
        <v>46098.544293981482</v>
      </c>
      <c r="G2402" t="s">
        <v>40</v>
      </c>
      <c r="H2402">
        <v>0</v>
      </c>
      <c r="I2402">
        <v>77</v>
      </c>
      <c r="J2402">
        <v>145</v>
      </c>
      <c r="K2402">
        <v>222</v>
      </c>
      <c r="L2402">
        <v>257</v>
      </c>
      <c r="M2402">
        <v>434</v>
      </c>
    </row>
    <row r="2403" spans="1:13">
      <c r="A2403">
        <v>2472024</v>
      </c>
      <c r="B2403" t="s">
        <v>5299</v>
      </c>
      <c r="C2403" t="s">
        <v>14</v>
      </c>
      <c r="D2403" t="s">
        <v>5300</v>
      </c>
      <c r="E2403" t="s">
        <v>5300</v>
      </c>
      <c r="F2403" s="2">
        <v>46091.524467592593</v>
      </c>
      <c r="G2403" t="s">
        <v>17</v>
      </c>
      <c r="H2403">
        <v>0</v>
      </c>
      <c r="I2403">
        <v>79</v>
      </c>
      <c r="J2403">
        <v>511</v>
      </c>
      <c r="K2403">
        <v>590</v>
      </c>
      <c r="L2403">
        <v>282</v>
      </c>
      <c r="M2403">
        <v>1737</v>
      </c>
    </row>
    <row r="2404" spans="1:13">
      <c r="A2404">
        <v>2472045</v>
      </c>
      <c r="B2404" t="s">
        <v>5301</v>
      </c>
      <c r="C2404" t="s">
        <v>14</v>
      </c>
      <c r="D2404" t="s">
        <v>377</v>
      </c>
      <c r="E2404" t="s">
        <v>377</v>
      </c>
      <c r="F2404" s="2">
        <v>46126.448368055557</v>
      </c>
      <c r="G2404" t="s">
        <v>23</v>
      </c>
      <c r="H2404">
        <v>0</v>
      </c>
      <c r="I2404">
        <v>133</v>
      </c>
      <c r="J2404">
        <v>968</v>
      </c>
      <c r="K2404">
        <v>1101</v>
      </c>
      <c r="L2404">
        <v>532</v>
      </c>
      <c r="M2404">
        <v>3624</v>
      </c>
    </row>
    <row r="2405" spans="1:13">
      <c r="A2405">
        <v>2472053</v>
      </c>
      <c r="B2405" t="s">
        <v>5302</v>
      </c>
      <c r="C2405" t="s">
        <v>14</v>
      </c>
      <c r="D2405" t="s">
        <v>5303</v>
      </c>
      <c r="E2405" t="s">
        <v>5303</v>
      </c>
      <c r="F2405" s="2">
        <v>46098.533379629633</v>
      </c>
      <c r="G2405" t="s">
        <v>40</v>
      </c>
      <c r="H2405">
        <v>0</v>
      </c>
      <c r="I2405">
        <v>117</v>
      </c>
      <c r="J2405">
        <v>139</v>
      </c>
      <c r="K2405">
        <v>256</v>
      </c>
      <c r="L2405">
        <v>390</v>
      </c>
      <c r="M2405">
        <v>529</v>
      </c>
    </row>
    <row r="2406" spans="1:13">
      <c r="A2406">
        <v>2372059</v>
      </c>
      <c r="B2406" t="s">
        <v>5304</v>
      </c>
      <c r="C2406" t="s">
        <v>14</v>
      </c>
      <c r="D2406" t="s">
        <v>4722</v>
      </c>
      <c r="E2406" t="s">
        <v>5305</v>
      </c>
      <c r="F2406" s="2">
        <v>46078.683310185188</v>
      </c>
      <c r="G2406" t="s">
        <v>29</v>
      </c>
      <c r="H2406">
        <v>1</v>
      </c>
      <c r="I2406">
        <v>0</v>
      </c>
      <c r="J2406">
        <v>0</v>
      </c>
      <c r="K2406">
        <v>0</v>
      </c>
      <c r="L2406">
        <v>166</v>
      </c>
      <c r="M2406">
        <v>158</v>
      </c>
    </row>
    <row r="2407" spans="1:13">
      <c r="A2407">
        <v>2472901</v>
      </c>
      <c r="B2407" t="s">
        <v>5306</v>
      </c>
      <c r="C2407" t="s">
        <v>14</v>
      </c>
      <c r="D2407" t="s">
        <v>5307</v>
      </c>
      <c r="E2407" t="s">
        <v>5308</v>
      </c>
      <c r="F2407" s="2">
        <v>46077.502581018518</v>
      </c>
      <c r="G2407" t="s">
        <v>29</v>
      </c>
      <c r="H2407">
        <v>0</v>
      </c>
      <c r="I2407">
        <v>36</v>
      </c>
      <c r="J2407">
        <v>256</v>
      </c>
      <c r="K2407">
        <v>292</v>
      </c>
      <c r="L2407">
        <v>152</v>
      </c>
      <c r="M2407">
        <v>794</v>
      </c>
    </row>
    <row r="2408" spans="1:13">
      <c r="A2408">
        <v>2472017</v>
      </c>
      <c r="B2408" t="s">
        <v>5309</v>
      </c>
      <c r="C2408" t="s">
        <v>14</v>
      </c>
      <c r="D2408" t="s">
        <v>392</v>
      </c>
      <c r="E2408" t="s">
        <v>5310</v>
      </c>
      <c r="F2408" s="2">
        <v>46113.623993055553</v>
      </c>
      <c r="G2408" t="s">
        <v>106</v>
      </c>
      <c r="H2408">
        <v>1</v>
      </c>
      <c r="I2408">
        <v>0</v>
      </c>
      <c r="J2408">
        <v>0</v>
      </c>
      <c r="K2408">
        <v>0</v>
      </c>
      <c r="L2408">
        <v>290</v>
      </c>
      <c r="M2408">
        <v>287</v>
      </c>
    </row>
    <row r="2409" spans="1:13">
      <c r="A2409">
        <v>2472048</v>
      </c>
      <c r="B2409" t="s">
        <v>5311</v>
      </c>
      <c r="C2409" t="s">
        <v>14</v>
      </c>
      <c r="D2409" t="s">
        <v>5312</v>
      </c>
      <c r="E2409" t="s">
        <v>5312</v>
      </c>
      <c r="F2409" s="2">
        <v>46084.49496527778</v>
      </c>
      <c r="G2409" t="s">
        <v>73</v>
      </c>
      <c r="H2409">
        <v>0</v>
      </c>
      <c r="I2409">
        <v>117</v>
      </c>
      <c r="J2409">
        <v>156</v>
      </c>
      <c r="K2409">
        <v>273</v>
      </c>
      <c r="L2409">
        <v>474</v>
      </c>
      <c r="M2409">
        <v>589</v>
      </c>
    </row>
    <row r="2410" spans="1:13">
      <c r="A2410">
        <v>2372012</v>
      </c>
      <c r="B2410" t="s">
        <v>5313</v>
      </c>
      <c r="C2410" t="s">
        <v>14</v>
      </c>
      <c r="D2410" t="s">
        <v>2829</v>
      </c>
      <c r="E2410" t="s">
        <v>5314</v>
      </c>
      <c r="F2410" s="2">
        <v>46077.523958333331</v>
      </c>
      <c r="G2410" t="s">
        <v>29</v>
      </c>
      <c r="H2410">
        <v>0</v>
      </c>
      <c r="I2410">
        <v>152</v>
      </c>
      <c r="J2410">
        <v>45</v>
      </c>
      <c r="K2410">
        <v>197</v>
      </c>
      <c r="L2410">
        <v>724</v>
      </c>
      <c r="M2410">
        <v>186</v>
      </c>
    </row>
    <row r="2411" spans="1:13">
      <c r="A2411">
        <v>2472025</v>
      </c>
      <c r="B2411" t="s">
        <v>5315</v>
      </c>
      <c r="C2411" t="s">
        <v>14</v>
      </c>
      <c r="D2411" t="s">
        <v>5316</v>
      </c>
      <c r="E2411" t="s">
        <v>5316</v>
      </c>
      <c r="F2411" s="2">
        <v>46077.537476851852</v>
      </c>
      <c r="G2411" t="s">
        <v>29</v>
      </c>
      <c r="H2411">
        <v>0</v>
      </c>
      <c r="I2411">
        <v>99</v>
      </c>
      <c r="J2411">
        <v>241</v>
      </c>
      <c r="K2411">
        <v>340</v>
      </c>
      <c r="L2411">
        <v>511</v>
      </c>
      <c r="M2411">
        <v>1032</v>
      </c>
    </row>
    <row r="2412" spans="1:13">
      <c r="A2412">
        <v>2372059</v>
      </c>
      <c r="B2412" t="s">
        <v>5317</v>
      </c>
      <c r="C2412" t="s">
        <v>14</v>
      </c>
      <c r="D2412" t="s">
        <v>664</v>
      </c>
      <c r="E2412" t="s">
        <v>5318</v>
      </c>
      <c r="F2412" s="2">
        <v>46085.634259259263</v>
      </c>
      <c r="G2412" t="s">
        <v>73</v>
      </c>
      <c r="H2412">
        <v>1</v>
      </c>
      <c r="I2412">
        <v>0</v>
      </c>
      <c r="J2412">
        <v>0</v>
      </c>
      <c r="K2412">
        <v>0</v>
      </c>
      <c r="L2412">
        <v>419</v>
      </c>
      <c r="M2412">
        <v>416</v>
      </c>
    </row>
    <row r="2413" spans="1:13">
      <c r="A2413">
        <v>2472040</v>
      </c>
      <c r="B2413" t="s">
        <v>5319</v>
      </c>
      <c r="C2413" t="s">
        <v>14</v>
      </c>
      <c r="D2413" t="s">
        <v>4547</v>
      </c>
      <c r="E2413" t="s">
        <v>5320</v>
      </c>
      <c r="F2413" s="2">
        <v>46091.494687500002</v>
      </c>
      <c r="G2413" t="s">
        <v>17</v>
      </c>
      <c r="H2413">
        <v>1</v>
      </c>
      <c r="I2413">
        <v>0</v>
      </c>
      <c r="J2413">
        <v>0</v>
      </c>
      <c r="K2413">
        <v>0</v>
      </c>
      <c r="L2413">
        <v>560</v>
      </c>
      <c r="M2413">
        <v>637</v>
      </c>
    </row>
    <row r="2414" spans="1:13">
      <c r="A2414">
        <v>2472020</v>
      </c>
      <c r="B2414" t="s">
        <v>5321</v>
      </c>
      <c r="C2414" t="s">
        <v>14</v>
      </c>
      <c r="D2414" t="s">
        <v>5322</v>
      </c>
      <c r="E2414" t="s">
        <v>5322</v>
      </c>
      <c r="F2414" s="2">
        <v>46126.482789351852</v>
      </c>
      <c r="G2414" t="s">
        <v>23</v>
      </c>
      <c r="H2414">
        <v>0</v>
      </c>
      <c r="I2414">
        <v>650</v>
      </c>
      <c r="J2414">
        <v>602</v>
      </c>
      <c r="K2414">
        <v>1252</v>
      </c>
      <c r="L2414">
        <v>2646</v>
      </c>
      <c r="M2414">
        <v>2003</v>
      </c>
    </row>
    <row r="2415" spans="1:13">
      <c r="A2415">
        <v>2472005</v>
      </c>
      <c r="B2415" t="s">
        <v>5323</v>
      </c>
      <c r="C2415" t="s">
        <v>14</v>
      </c>
      <c r="D2415" t="s">
        <v>741</v>
      </c>
      <c r="E2415" t="s">
        <v>5324</v>
      </c>
      <c r="F2415" s="2">
        <v>46091.527453703697</v>
      </c>
      <c r="G2415" t="s">
        <v>17</v>
      </c>
      <c r="H2415">
        <v>0</v>
      </c>
      <c r="I2415">
        <v>365</v>
      </c>
      <c r="J2415">
        <v>751</v>
      </c>
      <c r="K2415">
        <v>1116</v>
      </c>
      <c r="L2415">
        <v>1362</v>
      </c>
      <c r="M2415">
        <v>2425</v>
      </c>
    </row>
    <row r="2416" spans="1:13">
      <c r="A2416">
        <v>2472014</v>
      </c>
      <c r="B2416" t="s">
        <v>5325</v>
      </c>
      <c r="C2416" t="s">
        <v>14</v>
      </c>
      <c r="D2416" t="s">
        <v>5326</v>
      </c>
      <c r="E2416" t="s">
        <v>5326</v>
      </c>
      <c r="F2416" s="2">
        <v>46112.495138888888</v>
      </c>
      <c r="G2416" t="s">
        <v>106</v>
      </c>
      <c r="H2416">
        <v>0</v>
      </c>
      <c r="I2416">
        <v>41</v>
      </c>
      <c r="J2416">
        <v>345</v>
      </c>
      <c r="K2416">
        <v>386</v>
      </c>
      <c r="L2416">
        <v>189</v>
      </c>
      <c r="M2416">
        <v>1069</v>
      </c>
    </row>
    <row r="2417" spans="1:13">
      <c r="A2417">
        <v>2472021</v>
      </c>
      <c r="B2417" t="s">
        <v>5327</v>
      </c>
      <c r="C2417" t="s">
        <v>14</v>
      </c>
      <c r="D2417" t="s">
        <v>1255</v>
      </c>
      <c r="E2417" t="s">
        <v>5328</v>
      </c>
      <c r="F2417" s="2">
        <v>46126.463900462957</v>
      </c>
      <c r="G2417" t="s">
        <v>23</v>
      </c>
      <c r="H2417">
        <v>1</v>
      </c>
      <c r="I2417">
        <v>0</v>
      </c>
      <c r="J2417">
        <v>0</v>
      </c>
      <c r="K2417">
        <v>0</v>
      </c>
      <c r="L2417">
        <v>330</v>
      </c>
      <c r="M2417">
        <v>361</v>
      </c>
    </row>
    <row r="2418" spans="1:13">
      <c r="A2418">
        <v>2472020</v>
      </c>
      <c r="B2418" t="s">
        <v>5329</v>
      </c>
      <c r="C2418" t="s">
        <v>14</v>
      </c>
      <c r="D2418" t="s">
        <v>1728</v>
      </c>
      <c r="E2418" t="s">
        <v>5330</v>
      </c>
      <c r="F2418" s="2">
        <v>46119.527731481481</v>
      </c>
      <c r="G2418" t="s">
        <v>33</v>
      </c>
      <c r="H2418">
        <v>1</v>
      </c>
      <c r="I2418">
        <v>0</v>
      </c>
      <c r="J2418">
        <v>0</v>
      </c>
      <c r="K2418">
        <v>0</v>
      </c>
      <c r="L2418">
        <v>237</v>
      </c>
      <c r="M2418">
        <v>202</v>
      </c>
    </row>
    <row r="2419" spans="1:13">
      <c r="A2419">
        <v>2472014</v>
      </c>
      <c r="B2419" t="s">
        <v>5331</v>
      </c>
      <c r="C2419" t="s">
        <v>14</v>
      </c>
      <c r="D2419" t="s">
        <v>1088</v>
      </c>
      <c r="E2419" t="s">
        <v>5332</v>
      </c>
      <c r="F2419" s="2">
        <v>46091.538541666669</v>
      </c>
      <c r="G2419" t="s">
        <v>17</v>
      </c>
      <c r="H2419">
        <v>1</v>
      </c>
      <c r="I2419">
        <v>0</v>
      </c>
      <c r="J2419">
        <v>0</v>
      </c>
      <c r="K2419">
        <v>0</v>
      </c>
      <c r="L2419">
        <v>247</v>
      </c>
      <c r="M2419">
        <v>273</v>
      </c>
    </row>
    <row r="2420" spans="1:13">
      <c r="A2420">
        <v>2372028</v>
      </c>
      <c r="B2420" t="s">
        <v>5333</v>
      </c>
      <c r="C2420" t="s">
        <v>14</v>
      </c>
      <c r="D2420" t="s">
        <v>5334</v>
      </c>
      <c r="E2420" t="s">
        <v>5334</v>
      </c>
      <c r="F2420" s="2">
        <v>46120.668611111112</v>
      </c>
      <c r="G2420" t="s">
        <v>33</v>
      </c>
      <c r="H2420">
        <v>0</v>
      </c>
      <c r="I2420">
        <v>36</v>
      </c>
      <c r="J2420">
        <v>586</v>
      </c>
      <c r="K2420">
        <v>622</v>
      </c>
      <c r="L2420">
        <v>133</v>
      </c>
      <c r="M2420">
        <v>1960</v>
      </c>
    </row>
    <row r="2421" spans="1:13">
      <c r="A2421">
        <v>2472035</v>
      </c>
      <c r="B2421" t="s">
        <v>5335</v>
      </c>
      <c r="C2421" t="s">
        <v>14</v>
      </c>
      <c r="D2421" t="s">
        <v>664</v>
      </c>
      <c r="E2421" t="s">
        <v>5336</v>
      </c>
      <c r="F2421" s="2">
        <v>46085.647800925923</v>
      </c>
      <c r="G2421" t="s">
        <v>73</v>
      </c>
      <c r="H2421">
        <v>1</v>
      </c>
      <c r="I2421">
        <v>0</v>
      </c>
      <c r="J2421">
        <v>0</v>
      </c>
      <c r="K2421">
        <v>0</v>
      </c>
      <c r="L2421">
        <v>312</v>
      </c>
      <c r="M2421">
        <v>447</v>
      </c>
    </row>
    <row r="2422" spans="1:13">
      <c r="A2422">
        <v>2472007</v>
      </c>
      <c r="B2422" t="s">
        <v>5337</v>
      </c>
      <c r="C2422" t="s">
        <v>14</v>
      </c>
      <c r="D2422" t="s">
        <v>1412</v>
      </c>
      <c r="E2422" t="s">
        <v>5338</v>
      </c>
      <c r="F2422" s="2">
        <v>46098.504432870373</v>
      </c>
      <c r="G2422" t="s">
        <v>40</v>
      </c>
      <c r="H2422">
        <v>1</v>
      </c>
      <c r="I2422">
        <v>0</v>
      </c>
      <c r="J2422">
        <v>0</v>
      </c>
      <c r="K2422">
        <v>0</v>
      </c>
      <c r="L2422">
        <v>186</v>
      </c>
      <c r="M2422">
        <v>212</v>
      </c>
    </row>
    <row r="2423" spans="1:13">
      <c r="A2423">
        <v>2172025</v>
      </c>
      <c r="B2423" t="s">
        <v>5339</v>
      </c>
      <c r="C2423" t="s">
        <v>14</v>
      </c>
      <c r="D2423" t="s">
        <v>5340</v>
      </c>
      <c r="E2423" t="s">
        <v>5340</v>
      </c>
      <c r="F2423" s="2">
        <v>46099.639386574083</v>
      </c>
      <c r="G2423" t="s">
        <v>40</v>
      </c>
      <c r="H2423">
        <v>0</v>
      </c>
      <c r="I2423">
        <v>44</v>
      </c>
      <c r="J2423">
        <v>113</v>
      </c>
      <c r="K2423">
        <v>157</v>
      </c>
      <c r="L2423">
        <v>168</v>
      </c>
      <c r="M2423">
        <v>395</v>
      </c>
    </row>
    <row r="2424" spans="1:13">
      <c r="A2424">
        <v>2372012</v>
      </c>
      <c r="B2424" t="s">
        <v>5341</v>
      </c>
      <c r="C2424" t="s">
        <v>14</v>
      </c>
      <c r="D2424" t="s">
        <v>715</v>
      </c>
      <c r="E2424" t="s">
        <v>5342</v>
      </c>
      <c r="F2424" s="2">
        <v>46084.509201388893</v>
      </c>
      <c r="G2424" t="s">
        <v>73</v>
      </c>
      <c r="H2424">
        <v>1</v>
      </c>
      <c r="I2424">
        <v>0</v>
      </c>
      <c r="J2424">
        <v>0</v>
      </c>
      <c r="K2424">
        <v>0</v>
      </c>
      <c r="L2424">
        <v>203</v>
      </c>
      <c r="M2424">
        <v>189</v>
      </c>
    </row>
    <row r="2425" spans="1:13">
      <c r="A2425">
        <v>2472042</v>
      </c>
      <c r="B2425" t="s">
        <v>5343</v>
      </c>
      <c r="C2425" t="s">
        <v>14</v>
      </c>
      <c r="D2425" t="s">
        <v>5344</v>
      </c>
      <c r="E2425" t="s">
        <v>5345</v>
      </c>
      <c r="F2425" s="2">
        <v>46098.50199074074</v>
      </c>
      <c r="G2425" t="s">
        <v>40</v>
      </c>
      <c r="H2425">
        <v>0</v>
      </c>
      <c r="I2425">
        <v>38</v>
      </c>
      <c r="J2425">
        <v>237</v>
      </c>
      <c r="K2425">
        <v>275</v>
      </c>
      <c r="L2425">
        <v>123</v>
      </c>
      <c r="M2425">
        <v>707</v>
      </c>
    </row>
    <row r="2426" spans="1:13">
      <c r="A2426">
        <v>2272017</v>
      </c>
      <c r="B2426" t="s">
        <v>5346</v>
      </c>
      <c r="C2426" t="s">
        <v>14</v>
      </c>
      <c r="D2426" t="s">
        <v>1171</v>
      </c>
      <c r="E2426" t="s">
        <v>5347</v>
      </c>
      <c r="F2426" s="2">
        <v>46092.639594907407</v>
      </c>
      <c r="G2426" t="s">
        <v>17</v>
      </c>
      <c r="H2426">
        <v>1</v>
      </c>
      <c r="I2426">
        <v>0</v>
      </c>
      <c r="J2426">
        <v>0</v>
      </c>
      <c r="K2426">
        <v>0</v>
      </c>
      <c r="L2426">
        <v>307</v>
      </c>
      <c r="M2426">
        <v>329</v>
      </c>
    </row>
    <row r="2427" spans="1:13">
      <c r="A2427">
        <v>2372059</v>
      </c>
      <c r="B2427" t="s">
        <v>5348</v>
      </c>
      <c r="C2427" t="s">
        <v>14</v>
      </c>
      <c r="D2427" t="s">
        <v>5349</v>
      </c>
      <c r="E2427" t="s">
        <v>5350</v>
      </c>
      <c r="F2427" s="2">
        <v>46092.642731481479</v>
      </c>
      <c r="G2427" t="s">
        <v>17</v>
      </c>
      <c r="H2427">
        <v>0</v>
      </c>
      <c r="I2427">
        <v>131</v>
      </c>
      <c r="J2427">
        <v>81</v>
      </c>
      <c r="K2427">
        <v>212</v>
      </c>
      <c r="L2427">
        <v>517</v>
      </c>
      <c r="M2427">
        <v>317</v>
      </c>
    </row>
    <row r="2428" spans="1:13">
      <c r="A2428">
        <v>2472035</v>
      </c>
      <c r="B2428" t="s">
        <v>2140</v>
      </c>
      <c r="C2428" t="s">
        <v>14</v>
      </c>
      <c r="D2428" t="s">
        <v>124</v>
      </c>
      <c r="E2428" t="s">
        <v>2995</v>
      </c>
      <c r="F2428" s="2">
        <v>46085.641759259262</v>
      </c>
      <c r="G2428" t="s">
        <v>73</v>
      </c>
      <c r="H2428">
        <v>1</v>
      </c>
      <c r="I2428">
        <v>0</v>
      </c>
      <c r="J2428">
        <v>0</v>
      </c>
      <c r="K2428">
        <v>0</v>
      </c>
      <c r="L2428">
        <v>157</v>
      </c>
      <c r="M2428">
        <v>202</v>
      </c>
    </row>
    <row r="2429" spans="1:13">
      <c r="A2429">
        <v>2472023</v>
      </c>
      <c r="B2429" t="s">
        <v>5351</v>
      </c>
      <c r="C2429" t="s">
        <v>14</v>
      </c>
      <c r="D2429" t="s">
        <v>159</v>
      </c>
      <c r="E2429" t="s">
        <v>705</v>
      </c>
      <c r="F2429" s="2">
        <v>46091.508761574078</v>
      </c>
      <c r="G2429" t="s">
        <v>17</v>
      </c>
      <c r="H2429">
        <v>0</v>
      </c>
      <c r="I2429">
        <v>36</v>
      </c>
      <c r="J2429">
        <v>22</v>
      </c>
      <c r="K2429">
        <v>58</v>
      </c>
      <c r="L2429">
        <v>141</v>
      </c>
      <c r="M2429">
        <v>113</v>
      </c>
    </row>
    <row r="2430" spans="1:13">
      <c r="A2430">
        <v>2372042</v>
      </c>
      <c r="B2430" t="s">
        <v>5352</v>
      </c>
      <c r="C2430" t="s">
        <v>14</v>
      </c>
      <c r="D2430" t="s">
        <v>5353</v>
      </c>
      <c r="E2430" t="s">
        <v>5353</v>
      </c>
      <c r="F2430" s="2">
        <v>46127.590474537043</v>
      </c>
      <c r="G2430" t="s">
        <v>23</v>
      </c>
      <c r="H2430">
        <v>0</v>
      </c>
      <c r="I2430">
        <v>138</v>
      </c>
      <c r="J2430">
        <v>1069</v>
      </c>
      <c r="K2430">
        <v>1207</v>
      </c>
      <c r="L2430">
        <v>437</v>
      </c>
      <c r="M2430">
        <v>3821</v>
      </c>
    </row>
    <row r="2431" spans="1:13">
      <c r="A2431">
        <v>2472056</v>
      </c>
      <c r="B2431" t="s">
        <v>5354</v>
      </c>
      <c r="C2431" t="s">
        <v>14</v>
      </c>
      <c r="D2431" t="s">
        <v>5355</v>
      </c>
      <c r="E2431" t="s">
        <v>5356</v>
      </c>
      <c r="F2431" s="2">
        <v>46126.44902777778</v>
      </c>
      <c r="G2431" t="s">
        <v>23</v>
      </c>
      <c r="H2431">
        <v>0</v>
      </c>
      <c r="I2431">
        <v>40</v>
      </c>
      <c r="J2431">
        <v>570</v>
      </c>
      <c r="K2431">
        <v>610</v>
      </c>
      <c r="L2431">
        <v>129</v>
      </c>
      <c r="M2431">
        <v>2267</v>
      </c>
    </row>
    <row r="2432" spans="1:13">
      <c r="A2432">
        <v>2472032</v>
      </c>
      <c r="B2432" t="s">
        <v>5357</v>
      </c>
      <c r="C2432" t="s">
        <v>14</v>
      </c>
      <c r="D2432" t="s">
        <v>1434</v>
      </c>
      <c r="E2432" t="s">
        <v>5358</v>
      </c>
      <c r="F2432" s="2">
        <v>46126.455277777779</v>
      </c>
      <c r="G2432" t="s">
        <v>23</v>
      </c>
      <c r="H2432">
        <v>1</v>
      </c>
      <c r="I2432">
        <v>0</v>
      </c>
      <c r="J2432">
        <v>0</v>
      </c>
      <c r="K2432">
        <v>0</v>
      </c>
      <c r="L2432">
        <v>328</v>
      </c>
      <c r="M2432">
        <v>356</v>
      </c>
    </row>
    <row r="2433" spans="1:13">
      <c r="A2433">
        <v>2472005</v>
      </c>
      <c r="B2433" t="s">
        <v>5359</v>
      </c>
      <c r="C2433" t="s">
        <v>14</v>
      </c>
      <c r="D2433" t="s">
        <v>1171</v>
      </c>
      <c r="E2433" t="s">
        <v>4515</v>
      </c>
      <c r="F2433" s="2">
        <v>46091.461157407408</v>
      </c>
      <c r="G2433" t="s">
        <v>17</v>
      </c>
      <c r="H2433">
        <v>0</v>
      </c>
      <c r="I2433">
        <v>60</v>
      </c>
      <c r="J2433">
        <v>16</v>
      </c>
      <c r="K2433">
        <v>76</v>
      </c>
      <c r="L2433">
        <v>260</v>
      </c>
      <c r="M2433">
        <v>57</v>
      </c>
    </row>
    <row r="2434" spans="1:13">
      <c r="A2434">
        <v>2172013</v>
      </c>
      <c r="B2434" t="s">
        <v>5360</v>
      </c>
      <c r="C2434" t="s">
        <v>14</v>
      </c>
      <c r="D2434" t="s">
        <v>1713</v>
      </c>
      <c r="E2434" t="s">
        <v>5361</v>
      </c>
      <c r="F2434" s="2">
        <v>46112.478645833333</v>
      </c>
      <c r="G2434" t="s">
        <v>106</v>
      </c>
      <c r="H2434">
        <v>1</v>
      </c>
      <c r="I2434">
        <v>0</v>
      </c>
      <c r="J2434">
        <v>0</v>
      </c>
      <c r="K2434">
        <v>0</v>
      </c>
      <c r="L2434">
        <v>168</v>
      </c>
      <c r="M2434">
        <v>213</v>
      </c>
    </row>
    <row r="2435" spans="1:13">
      <c r="A2435">
        <v>2472064</v>
      </c>
      <c r="B2435" t="s">
        <v>5362</v>
      </c>
      <c r="C2435" t="s">
        <v>14</v>
      </c>
      <c r="D2435" t="s">
        <v>5363</v>
      </c>
      <c r="E2435" t="s">
        <v>5364</v>
      </c>
      <c r="F2435" s="2">
        <v>46092.549826388888</v>
      </c>
      <c r="G2435" t="s">
        <v>17</v>
      </c>
      <c r="H2435">
        <v>0</v>
      </c>
      <c r="I2435">
        <v>51</v>
      </c>
      <c r="J2435">
        <v>174</v>
      </c>
      <c r="K2435">
        <v>225</v>
      </c>
      <c r="L2435">
        <v>149</v>
      </c>
      <c r="M2435">
        <v>559</v>
      </c>
    </row>
    <row r="2436" spans="1:13">
      <c r="A2436">
        <v>2472029</v>
      </c>
      <c r="B2436" t="s">
        <v>5365</v>
      </c>
      <c r="C2436" t="s">
        <v>14</v>
      </c>
      <c r="D2436" t="s">
        <v>5250</v>
      </c>
      <c r="E2436" t="s">
        <v>5366</v>
      </c>
      <c r="F2436" s="2">
        <v>46112.499178240738</v>
      </c>
      <c r="G2436" t="s">
        <v>106</v>
      </c>
      <c r="H2436">
        <v>1</v>
      </c>
      <c r="I2436">
        <v>0</v>
      </c>
      <c r="J2436">
        <v>0</v>
      </c>
      <c r="K2436">
        <v>0</v>
      </c>
      <c r="L2436">
        <v>488</v>
      </c>
      <c r="M2436">
        <v>868</v>
      </c>
    </row>
    <row r="2437" spans="1:13">
      <c r="A2437">
        <v>2472011</v>
      </c>
      <c r="B2437" t="s">
        <v>5367</v>
      </c>
      <c r="C2437" t="s">
        <v>14</v>
      </c>
      <c r="D2437" t="s">
        <v>5368</v>
      </c>
      <c r="E2437" t="s">
        <v>5368</v>
      </c>
      <c r="F2437" s="2">
        <v>46092.557002314818</v>
      </c>
      <c r="G2437" t="s">
        <v>17</v>
      </c>
      <c r="H2437">
        <v>0</v>
      </c>
      <c r="I2437">
        <v>64</v>
      </c>
      <c r="J2437">
        <v>59</v>
      </c>
      <c r="K2437">
        <v>123</v>
      </c>
      <c r="L2437">
        <v>207</v>
      </c>
      <c r="M2437">
        <v>175</v>
      </c>
    </row>
    <row r="2438" spans="1:13">
      <c r="A2438">
        <v>2172025</v>
      </c>
      <c r="B2438" t="s">
        <v>5369</v>
      </c>
      <c r="C2438" t="s">
        <v>14</v>
      </c>
      <c r="D2438" t="s">
        <v>5370</v>
      </c>
      <c r="E2438" t="s">
        <v>5370</v>
      </c>
      <c r="F2438" s="2">
        <v>46099.627187500002</v>
      </c>
      <c r="G2438" t="s">
        <v>40</v>
      </c>
      <c r="H2438">
        <v>0</v>
      </c>
      <c r="I2438">
        <v>39</v>
      </c>
      <c r="J2438">
        <v>255</v>
      </c>
      <c r="K2438">
        <v>294</v>
      </c>
      <c r="L2438">
        <v>141</v>
      </c>
      <c r="M2438">
        <v>888</v>
      </c>
    </row>
    <row r="2439" spans="1:13">
      <c r="A2439">
        <v>2472014</v>
      </c>
      <c r="B2439" t="s">
        <v>5371</v>
      </c>
      <c r="C2439" t="s">
        <v>14</v>
      </c>
      <c r="D2439" t="s">
        <v>159</v>
      </c>
      <c r="E2439" t="s">
        <v>705</v>
      </c>
      <c r="F2439" s="2">
        <v>46091.526192129633</v>
      </c>
      <c r="G2439" t="s">
        <v>17</v>
      </c>
      <c r="H2439">
        <v>0</v>
      </c>
      <c r="I2439">
        <v>35</v>
      </c>
      <c r="J2439">
        <v>22</v>
      </c>
      <c r="K2439">
        <v>57</v>
      </c>
      <c r="L2439">
        <v>133</v>
      </c>
      <c r="M2439">
        <v>113</v>
      </c>
    </row>
    <row r="2440" spans="1:13">
      <c r="A2440">
        <v>2472007</v>
      </c>
      <c r="B2440" t="s">
        <v>5372</v>
      </c>
      <c r="C2440" t="s">
        <v>14</v>
      </c>
      <c r="D2440" t="s">
        <v>1412</v>
      </c>
      <c r="E2440" t="s">
        <v>5373</v>
      </c>
      <c r="F2440" s="2">
        <v>46091.533958333333</v>
      </c>
      <c r="G2440" t="s">
        <v>17</v>
      </c>
      <c r="H2440">
        <v>1</v>
      </c>
      <c r="I2440">
        <v>0</v>
      </c>
      <c r="J2440">
        <v>0</v>
      </c>
      <c r="K2440">
        <v>0</v>
      </c>
      <c r="L2440">
        <v>167</v>
      </c>
      <c r="M2440">
        <v>217</v>
      </c>
    </row>
    <row r="2441" spans="1:13">
      <c r="A2441">
        <v>2472024</v>
      </c>
      <c r="B2441" t="s">
        <v>5374</v>
      </c>
      <c r="C2441" t="s">
        <v>14</v>
      </c>
      <c r="D2441" t="s">
        <v>4073</v>
      </c>
      <c r="E2441" t="s">
        <v>5375</v>
      </c>
      <c r="F2441" s="2">
        <v>46091.522094907406</v>
      </c>
      <c r="G2441" t="s">
        <v>17</v>
      </c>
      <c r="H2441">
        <v>1</v>
      </c>
      <c r="I2441">
        <v>0</v>
      </c>
      <c r="J2441">
        <v>0</v>
      </c>
      <c r="K2441">
        <v>0</v>
      </c>
      <c r="L2441">
        <v>489</v>
      </c>
      <c r="M2441">
        <v>299</v>
      </c>
    </row>
    <row r="2442" spans="1:13">
      <c r="A2442">
        <v>2472011</v>
      </c>
      <c r="B2442" t="s">
        <v>5376</v>
      </c>
      <c r="C2442" t="s">
        <v>14</v>
      </c>
      <c r="D2442" t="s">
        <v>5377</v>
      </c>
      <c r="E2442" t="s">
        <v>5377</v>
      </c>
      <c r="F2442" s="2">
        <v>46078.683946759258</v>
      </c>
      <c r="G2442" t="s">
        <v>29</v>
      </c>
      <c r="H2442">
        <v>0</v>
      </c>
      <c r="I2442">
        <v>49</v>
      </c>
      <c r="J2442">
        <v>182</v>
      </c>
      <c r="K2442">
        <v>231</v>
      </c>
      <c r="L2442">
        <v>162</v>
      </c>
      <c r="M2442">
        <v>676</v>
      </c>
    </row>
    <row r="2443" spans="1:13">
      <c r="A2443">
        <v>2472058</v>
      </c>
      <c r="B2443" t="s">
        <v>5378</v>
      </c>
      <c r="C2443" t="s">
        <v>14</v>
      </c>
      <c r="D2443" t="s">
        <v>5379</v>
      </c>
      <c r="E2443" t="s">
        <v>5380</v>
      </c>
      <c r="F2443" s="2">
        <v>46078.700416666667</v>
      </c>
      <c r="G2443" t="s">
        <v>29</v>
      </c>
      <c r="H2443">
        <v>0</v>
      </c>
      <c r="I2443">
        <v>42</v>
      </c>
      <c r="J2443">
        <v>35</v>
      </c>
      <c r="K2443">
        <v>77</v>
      </c>
      <c r="L2443">
        <v>152</v>
      </c>
      <c r="M2443">
        <v>132</v>
      </c>
    </row>
    <row r="2444" spans="1:13">
      <c r="A2444">
        <v>2172025</v>
      </c>
      <c r="B2444" t="s">
        <v>5381</v>
      </c>
      <c r="C2444" t="s">
        <v>14</v>
      </c>
      <c r="D2444" t="s">
        <v>21</v>
      </c>
      <c r="E2444" t="s">
        <v>5382</v>
      </c>
      <c r="F2444" s="2">
        <v>46127.635462962957</v>
      </c>
      <c r="G2444" t="s">
        <v>23</v>
      </c>
      <c r="H2444">
        <v>1</v>
      </c>
      <c r="I2444">
        <v>0</v>
      </c>
      <c r="J2444">
        <v>0</v>
      </c>
      <c r="K2444">
        <v>0</v>
      </c>
      <c r="L2444">
        <v>548</v>
      </c>
      <c r="M2444">
        <v>668</v>
      </c>
    </row>
    <row r="2445" spans="1:13">
      <c r="A2445">
        <v>2372004</v>
      </c>
      <c r="B2445" t="s">
        <v>5383</v>
      </c>
      <c r="C2445" t="s">
        <v>14</v>
      </c>
      <c r="D2445" t="s">
        <v>5384</v>
      </c>
      <c r="E2445" t="s">
        <v>5384</v>
      </c>
      <c r="F2445" s="2">
        <v>46126.468645833331</v>
      </c>
      <c r="G2445" t="s">
        <v>23</v>
      </c>
      <c r="H2445">
        <v>0</v>
      </c>
      <c r="I2445">
        <v>288</v>
      </c>
      <c r="J2445">
        <v>1201</v>
      </c>
      <c r="K2445">
        <v>1489</v>
      </c>
      <c r="L2445">
        <v>974</v>
      </c>
      <c r="M2445">
        <v>3909</v>
      </c>
    </row>
    <row r="2446" spans="1:13">
      <c r="A2446">
        <v>2372042</v>
      </c>
      <c r="B2446" t="s">
        <v>5385</v>
      </c>
      <c r="C2446" t="s">
        <v>14</v>
      </c>
      <c r="D2446" t="s">
        <v>121</v>
      </c>
      <c r="E2446" t="s">
        <v>5129</v>
      </c>
      <c r="F2446" s="2">
        <v>46085.638865740737</v>
      </c>
      <c r="G2446" t="s">
        <v>73</v>
      </c>
      <c r="H2446">
        <v>0</v>
      </c>
      <c r="I2446">
        <v>64</v>
      </c>
      <c r="J2446">
        <v>30</v>
      </c>
      <c r="K2446">
        <v>94</v>
      </c>
      <c r="L2446">
        <v>233</v>
      </c>
      <c r="M2446">
        <v>135</v>
      </c>
    </row>
    <row r="2447" spans="1:13">
      <c r="A2447">
        <v>2172025</v>
      </c>
      <c r="B2447" t="s">
        <v>5386</v>
      </c>
      <c r="C2447" t="s">
        <v>14</v>
      </c>
      <c r="D2447" t="s">
        <v>5387</v>
      </c>
      <c r="E2447" t="s">
        <v>5388</v>
      </c>
      <c r="F2447" s="2">
        <v>46099.681817129633</v>
      </c>
      <c r="G2447" t="s">
        <v>40</v>
      </c>
      <c r="H2447">
        <v>0</v>
      </c>
      <c r="I2447">
        <v>27</v>
      </c>
      <c r="J2447">
        <v>31</v>
      </c>
      <c r="K2447">
        <v>58</v>
      </c>
      <c r="L2447">
        <v>119</v>
      </c>
      <c r="M2447">
        <v>116</v>
      </c>
    </row>
    <row r="2448" spans="1:13">
      <c r="A2448">
        <v>2472020</v>
      </c>
      <c r="B2448" t="s">
        <v>5389</v>
      </c>
      <c r="C2448" t="s">
        <v>14</v>
      </c>
      <c r="D2448" t="s">
        <v>438</v>
      </c>
      <c r="E2448" t="s">
        <v>1396</v>
      </c>
      <c r="F2448" s="2">
        <v>46112.501076388893</v>
      </c>
      <c r="G2448" t="s">
        <v>106</v>
      </c>
      <c r="H2448">
        <v>1</v>
      </c>
      <c r="I2448">
        <v>0</v>
      </c>
      <c r="J2448">
        <v>0</v>
      </c>
      <c r="K2448">
        <v>0</v>
      </c>
      <c r="L2448">
        <v>231</v>
      </c>
      <c r="M2448">
        <v>227</v>
      </c>
    </row>
    <row r="2449" spans="1:13">
      <c r="A2449">
        <v>2472048</v>
      </c>
      <c r="B2449" t="s">
        <v>5390</v>
      </c>
      <c r="C2449" t="s">
        <v>14</v>
      </c>
      <c r="D2449" t="s">
        <v>5391</v>
      </c>
      <c r="E2449" t="s">
        <v>5391</v>
      </c>
      <c r="F2449" s="2">
        <v>46126.457731481481</v>
      </c>
      <c r="G2449" t="s">
        <v>23</v>
      </c>
      <c r="H2449">
        <v>0</v>
      </c>
      <c r="I2449">
        <v>372</v>
      </c>
      <c r="J2449">
        <v>1028</v>
      </c>
      <c r="K2449">
        <v>1400</v>
      </c>
      <c r="L2449">
        <v>1838</v>
      </c>
      <c r="M2449">
        <v>3765</v>
      </c>
    </row>
    <row r="2450" spans="1:13">
      <c r="A2450">
        <v>2372036</v>
      </c>
      <c r="B2450" t="s">
        <v>5392</v>
      </c>
      <c r="C2450" t="s">
        <v>14</v>
      </c>
      <c r="D2450" t="s">
        <v>5393</v>
      </c>
      <c r="E2450" t="s">
        <v>5393</v>
      </c>
      <c r="F2450" s="2">
        <v>46078.663865740738</v>
      </c>
      <c r="G2450" t="s">
        <v>29</v>
      </c>
      <c r="H2450">
        <v>0</v>
      </c>
      <c r="I2450">
        <v>59</v>
      </c>
      <c r="J2450">
        <v>298</v>
      </c>
      <c r="K2450">
        <v>357</v>
      </c>
      <c r="L2450">
        <v>214</v>
      </c>
      <c r="M2450">
        <v>939</v>
      </c>
    </row>
    <row r="2451" spans="1:13">
      <c r="A2451">
        <v>2472037</v>
      </c>
      <c r="B2451" t="s">
        <v>5394</v>
      </c>
      <c r="C2451" t="s">
        <v>14</v>
      </c>
      <c r="D2451" t="s">
        <v>5395</v>
      </c>
      <c r="E2451" t="s">
        <v>5395</v>
      </c>
      <c r="F2451" s="2">
        <v>46126.412106481483</v>
      </c>
      <c r="G2451" t="s">
        <v>23</v>
      </c>
      <c r="H2451">
        <v>0</v>
      </c>
      <c r="I2451">
        <v>35</v>
      </c>
      <c r="J2451">
        <v>52</v>
      </c>
      <c r="K2451">
        <v>87</v>
      </c>
      <c r="L2451">
        <v>117</v>
      </c>
      <c r="M2451">
        <v>211</v>
      </c>
    </row>
    <row r="2452" spans="1:13">
      <c r="A2452">
        <v>2472053</v>
      </c>
      <c r="B2452" t="s">
        <v>5396</v>
      </c>
      <c r="C2452" t="s">
        <v>14</v>
      </c>
      <c r="D2452" t="s">
        <v>5397</v>
      </c>
      <c r="E2452" t="s">
        <v>5397</v>
      </c>
      <c r="F2452" s="2">
        <v>46091.528969907413</v>
      </c>
      <c r="G2452" t="s">
        <v>17</v>
      </c>
      <c r="H2452">
        <v>0</v>
      </c>
      <c r="I2452">
        <v>31</v>
      </c>
      <c r="J2452">
        <v>132</v>
      </c>
      <c r="K2452">
        <v>163</v>
      </c>
      <c r="L2452">
        <v>132</v>
      </c>
      <c r="M2452">
        <v>462</v>
      </c>
    </row>
    <row r="2453" spans="1:13">
      <c r="A2453">
        <v>2472022</v>
      </c>
      <c r="B2453" t="s">
        <v>5398</v>
      </c>
      <c r="C2453" t="s">
        <v>14</v>
      </c>
      <c r="D2453" t="s">
        <v>68</v>
      </c>
      <c r="E2453" t="s">
        <v>5399</v>
      </c>
      <c r="F2453" s="2">
        <v>46077.564560185187</v>
      </c>
      <c r="G2453" t="s">
        <v>29</v>
      </c>
      <c r="H2453">
        <v>1</v>
      </c>
      <c r="I2453">
        <v>0</v>
      </c>
      <c r="J2453">
        <v>0</v>
      </c>
      <c r="K2453">
        <v>0</v>
      </c>
      <c r="L2453">
        <v>368</v>
      </c>
      <c r="M2453">
        <v>451</v>
      </c>
    </row>
    <row r="2454" spans="1:13">
      <c r="A2454">
        <v>2472051</v>
      </c>
      <c r="B2454" t="s">
        <v>5400</v>
      </c>
      <c r="C2454" t="s">
        <v>14</v>
      </c>
      <c r="D2454" t="s">
        <v>5401</v>
      </c>
      <c r="E2454" t="s">
        <v>5401</v>
      </c>
      <c r="F2454" s="2">
        <v>46099.628310185188</v>
      </c>
      <c r="G2454" t="s">
        <v>40</v>
      </c>
      <c r="H2454">
        <v>0</v>
      </c>
      <c r="I2454">
        <v>33</v>
      </c>
      <c r="J2454">
        <v>24</v>
      </c>
      <c r="K2454">
        <v>57</v>
      </c>
      <c r="L2454">
        <v>122</v>
      </c>
      <c r="M2454">
        <v>57</v>
      </c>
    </row>
    <row r="2455" spans="1:13">
      <c r="A2455">
        <v>2472053</v>
      </c>
      <c r="B2455" t="s">
        <v>5402</v>
      </c>
      <c r="C2455" t="s">
        <v>14</v>
      </c>
      <c r="D2455" t="s">
        <v>5403</v>
      </c>
      <c r="E2455" t="s">
        <v>5403</v>
      </c>
      <c r="F2455" s="2">
        <v>46112.483981481477</v>
      </c>
      <c r="G2455" t="s">
        <v>106</v>
      </c>
      <c r="H2455">
        <v>0</v>
      </c>
      <c r="I2455">
        <v>139</v>
      </c>
      <c r="J2455">
        <v>202</v>
      </c>
      <c r="K2455">
        <v>341</v>
      </c>
      <c r="L2455">
        <v>400</v>
      </c>
      <c r="M2455">
        <v>776</v>
      </c>
    </row>
    <row r="2456" spans="1:13">
      <c r="A2456">
        <v>2372027</v>
      </c>
      <c r="B2456" t="s">
        <v>2140</v>
      </c>
      <c r="C2456" t="s">
        <v>14</v>
      </c>
      <c r="D2456" t="s">
        <v>124</v>
      </c>
      <c r="E2456" t="s">
        <v>2995</v>
      </c>
      <c r="F2456" s="2">
        <v>46085.637199074074</v>
      </c>
      <c r="G2456" t="s">
        <v>73</v>
      </c>
      <c r="H2456">
        <v>1</v>
      </c>
      <c r="I2456">
        <v>0</v>
      </c>
      <c r="J2456">
        <v>0</v>
      </c>
      <c r="K2456">
        <v>0</v>
      </c>
      <c r="L2456">
        <v>157</v>
      </c>
      <c r="M2456">
        <v>202</v>
      </c>
    </row>
    <row r="2457" spans="1:13">
      <c r="A2457">
        <v>2272017</v>
      </c>
      <c r="B2457" t="s">
        <v>5404</v>
      </c>
      <c r="C2457" t="s">
        <v>14</v>
      </c>
      <c r="D2457" t="s">
        <v>398</v>
      </c>
      <c r="E2457" t="s">
        <v>5405</v>
      </c>
      <c r="F2457" s="2">
        <v>46113.616469907407</v>
      </c>
      <c r="G2457" t="s">
        <v>106</v>
      </c>
      <c r="H2457">
        <v>0</v>
      </c>
      <c r="I2457">
        <v>487</v>
      </c>
      <c r="J2457">
        <v>820</v>
      </c>
      <c r="K2457">
        <v>1307</v>
      </c>
      <c r="L2457">
        <v>1447</v>
      </c>
      <c r="M2457">
        <v>2478</v>
      </c>
    </row>
    <row r="2458" spans="1:13">
      <c r="A2458">
        <v>2472019</v>
      </c>
      <c r="B2458" t="s">
        <v>5406</v>
      </c>
      <c r="C2458" t="s">
        <v>14</v>
      </c>
      <c r="D2458" t="s">
        <v>5407</v>
      </c>
      <c r="E2458" t="s">
        <v>5407</v>
      </c>
      <c r="F2458" s="2">
        <v>46120.671817129631</v>
      </c>
      <c r="G2458" t="s">
        <v>33</v>
      </c>
      <c r="H2458">
        <v>0</v>
      </c>
      <c r="I2458">
        <v>43</v>
      </c>
      <c r="J2458">
        <v>165</v>
      </c>
      <c r="K2458">
        <v>208</v>
      </c>
      <c r="L2458">
        <v>204</v>
      </c>
      <c r="M2458">
        <v>819</v>
      </c>
    </row>
    <row r="2459" spans="1:13">
      <c r="A2459">
        <v>2372036</v>
      </c>
      <c r="B2459" t="s">
        <v>5408</v>
      </c>
      <c r="C2459" t="s">
        <v>14</v>
      </c>
      <c r="D2459" t="s">
        <v>208</v>
      </c>
      <c r="E2459" t="s">
        <v>1221</v>
      </c>
      <c r="F2459" s="2">
        <v>46120.668530092589</v>
      </c>
      <c r="G2459" t="s">
        <v>33</v>
      </c>
      <c r="H2459">
        <v>1</v>
      </c>
      <c r="I2459">
        <v>0</v>
      </c>
      <c r="J2459">
        <v>0</v>
      </c>
      <c r="K2459">
        <v>0</v>
      </c>
      <c r="L2459">
        <v>141</v>
      </c>
      <c r="M2459">
        <v>165</v>
      </c>
    </row>
    <row r="2460" spans="1:13">
      <c r="A2460">
        <v>2472056</v>
      </c>
      <c r="B2460" t="s">
        <v>5409</v>
      </c>
      <c r="C2460" t="s">
        <v>14</v>
      </c>
      <c r="D2460" t="s">
        <v>5410</v>
      </c>
      <c r="E2460" t="s">
        <v>5410</v>
      </c>
      <c r="F2460" s="2">
        <v>46091.407581018517</v>
      </c>
      <c r="G2460" t="s">
        <v>17</v>
      </c>
      <c r="H2460">
        <v>0</v>
      </c>
      <c r="I2460">
        <v>38</v>
      </c>
      <c r="J2460">
        <v>68</v>
      </c>
      <c r="K2460">
        <v>106</v>
      </c>
      <c r="L2460">
        <v>125</v>
      </c>
      <c r="M2460">
        <v>272</v>
      </c>
    </row>
    <row r="2461" spans="1:13">
      <c r="A2461">
        <v>2372028</v>
      </c>
      <c r="B2461" t="s">
        <v>5411</v>
      </c>
      <c r="C2461" t="s">
        <v>14</v>
      </c>
      <c r="D2461" t="s">
        <v>976</v>
      </c>
      <c r="E2461" t="s">
        <v>5412</v>
      </c>
      <c r="F2461" s="2">
        <v>46120.663888888892</v>
      </c>
      <c r="G2461" t="s">
        <v>33</v>
      </c>
      <c r="H2461">
        <v>1</v>
      </c>
      <c r="I2461">
        <v>0</v>
      </c>
      <c r="J2461">
        <v>0</v>
      </c>
      <c r="K2461">
        <v>0</v>
      </c>
      <c r="L2461">
        <v>191</v>
      </c>
      <c r="M2461">
        <v>241</v>
      </c>
    </row>
    <row r="2462" spans="1:13">
      <c r="A2462">
        <v>2472064</v>
      </c>
      <c r="B2462" t="s">
        <v>5413</v>
      </c>
      <c r="C2462" t="s">
        <v>14</v>
      </c>
      <c r="D2462" t="s">
        <v>5414</v>
      </c>
      <c r="E2462" t="s">
        <v>5414</v>
      </c>
      <c r="F2462" s="2">
        <v>46092.556354166663</v>
      </c>
      <c r="G2462" t="s">
        <v>17</v>
      </c>
      <c r="H2462">
        <v>0</v>
      </c>
      <c r="I2462">
        <v>86</v>
      </c>
      <c r="J2462">
        <v>293</v>
      </c>
      <c r="K2462">
        <v>379</v>
      </c>
      <c r="L2462">
        <v>306</v>
      </c>
      <c r="M2462">
        <v>1112</v>
      </c>
    </row>
    <row r="2463" spans="1:13">
      <c r="A2463">
        <v>2472007</v>
      </c>
      <c r="B2463" t="s">
        <v>5415</v>
      </c>
      <c r="C2463" t="s">
        <v>14</v>
      </c>
      <c r="D2463" t="s">
        <v>5416</v>
      </c>
      <c r="E2463" t="s">
        <v>5416</v>
      </c>
      <c r="F2463" s="2">
        <v>46126.474016203712</v>
      </c>
      <c r="G2463" t="s">
        <v>23</v>
      </c>
      <c r="H2463">
        <v>0</v>
      </c>
      <c r="I2463">
        <v>299</v>
      </c>
      <c r="J2463">
        <v>234</v>
      </c>
      <c r="K2463">
        <v>533</v>
      </c>
      <c r="L2463">
        <v>965</v>
      </c>
      <c r="M2463">
        <v>789</v>
      </c>
    </row>
    <row r="2464" spans="1:13">
      <c r="A2464">
        <v>2472009</v>
      </c>
      <c r="B2464" t="s">
        <v>5417</v>
      </c>
      <c r="C2464" t="s">
        <v>14</v>
      </c>
      <c r="D2464" t="s">
        <v>4071</v>
      </c>
      <c r="E2464" t="s">
        <v>5418</v>
      </c>
      <c r="F2464" s="2">
        <v>46127.604907407411</v>
      </c>
      <c r="G2464" t="s">
        <v>23</v>
      </c>
      <c r="H2464">
        <v>1</v>
      </c>
      <c r="I2464">
        <v>0</v>
      </c>
      <c r="J2464">
        <v>0</v>
      </c>
      <c r="K2464">
        <v>0</v>
      </c>
      <c r="L2464">
        <v>1863</v>
      </c>
      <c r="M2464">
        <v>3520</v>
      </c>
    </row>
    <row r="2465" spans="1:13">
      <c r="A2465">
        <v>2472061</v>
      </c>
      <c r="B2465" t="s">
        <v>5419</v>
      </c>
      <c r="C2465" t="s">
        <v>14</v>
      </c>
      <c r="D2465" t="s">
        <v>919</v>
      </c>
      <c r="E2465" t="s">
        <v>2333</v>
      </c>
      <c r="F2465" s="2">
        <v>46120.641076388893</v>
      </c>
      <c r="G2465" t="s">
        <v>33</v>
      </c>
      <c r="H2465">
        <v>1</v>
      </c>
      <c r="I2465">
        <v>0</v>
      </c>
      <c r="J2465">
        <v>0</v>
      </c>
      <c r="K2465">
        <v>0</v>
      </c>
      <c r="L2465">
        <v>479</v>
      </c>
      <c r="M2465">
        <v>857</v>
      </c>
    </row>
    <row r="2466" spans="1:13">
      <c r="A2466">
        <v>2472034</v>
      </c>
      <c r="B2466" t="s">
        <v>5420</v>
      </c>
      <c r="C2466" t="s">
        <v>14</v>
      </c>
      <c r="D2466" t="s">
        <v>5421</v>
      </c>
      <c r="E2466" t="s">
        <v>5421</v>
      </c>
      <c r="F2466" s="2">
        <v>46126.494618055563</v>
      </c>
      <c r="G2466" t="s">
        <v>23</v>
      </c>
      <c r="H2466">
        <v>0</v>
      </c>
      <c r="I2466">
        <v>45</v>
      </c>
      <c r="J2466">
        <v>1035</v>
      </c>
      <c r="K2466">
        <v>1080</v>
      </c>
      <c r="L2466">
        <v>162</v>
      </c>
      <c r="M2466">
        <v>4306</v>
      </c>
    </row>
    <row r="2467" spans="1:13">
      <c r="A2467">
        <v>2472039</v>
      </c>
      <c r="B2467" t="s">
        <v>5422</v>
      </c>
      <c r="C2467" t="s">
        <v>14</v>
      </c>
      <c r="D2467" t="s">
        <v>1171</v>
      </c>
      <c r="E2467" t="s">
        <v>4515</v>
      </c>
      <c r="F2467" s="2">
        <v>46092.637754629628</v>
      </c>
      <c r="G2467" t="s">
        <v>17</v>
      </c>
      <c r="H2467">
        <v>0</v>
      </c>
      <c r="I2467">
        <v>46</v>
      </c>
      <c r="J2467">
        <v>16</v>
      </c>
      <c r="K2467">
        <v>62</v>
      </c>
      <c r="L2467">
        <v>202</v>
      </c>
      <c r="M2467">
        <v>57</v>
      </c>
    </row>
    <row r="2468" spans="1:13">
      <c r="A2468">
        <v>2472901</v>
      </c>
      <c r="B2468" t="s">
        <v>5423</v>
      </c>
      <c r="C2468" t="s">
        <v>14</v>
      </c>
      <c r="D2468" t="s">
        <v>5424</v>
      </c>
      <c r="E2468" t="s">
        <v>5424</v>
      </c>
      <c r="F2468" s="2">
        <v>46091.40384259259</v>
      </c>
      <c r="G2468" t="s">
        <v>17</v>
      </c>
      <c r="H2468">
        <v>0</v>
      </c>
      <c r="I2468">
        <v>36</v>
      </c>
      <c r="J2468">
        <v>136</v>
      </c>
      <c r="K2468">
        <v>172</v>
      </c>
      <c r="L2468">
        <v>132</v>
      </c>
      <c r="M2468">
        <v>537</v>
      </c>
    </row>
    <row r="2469" spans="1:13">
      <c r="A2469">
        <v>2472025</v>
      </c>
      <c r="B2469" t="s">
        <v>5425</v>
      </c>
      <c r="C2469" t="s">
        <v>14</v>
      </c>
      <c r="E2469" t="s">
        <v>28</v>
      </c>
      <c r="F2469" s="2">
        <v>46077.534305555557</v>
      </c>
      <c r="G2469" t="s">
        <v>29</v>
      </c>
      <c r="H2469">
        <v>0</v>
      </c>
      <c r="I2469">
        <v>101</v>
      </c>
      <c r="J2469">
        <v>1</v>
      </c>
      <c r="K2469">
        <v>102</v>
      </c>
      <c r="L2469">
        <v>505</v>
      </c>
      <c r="M2469">
        <v>3</v>
      </c>
    </row>
    <row r="2470" spans="1:13">
      <c r="A2470">
        <v>2472017</v>
      </c>
      <c r="B2470" t="s">
        <v>5426</v>
      </c>
      <c r="C2470" t="s">
        <v>14</v>
      </c>
      <c r="D2470" t="s">
        <v>1318</v>
      </c>
      <c r="E2470" t="s">
        <v>5427</v>
      </c>
      <c r="F2470" s="2">
        <v>46127.599710648137</v>
      </c>
      <c r="G2470" t="s">
        <v>23</v>
      </c>
      <c r="H2470">
        <v>1</v>
      </c>
      <c r="I2470">
        <v>0</v>
      </c>
      <c r="J2470">
        <v>0</v>
      </c>
      <c r="K2470">
        <v>0</v>
      </c>
      <c r="L2470">
        <v>195</v>
      </c>
      <c r="M2470">
        <v>302</v>
      </c>
    </row>
    <row r="2471" spans="1:13">
      <c r="A2471">
        <v>2372019</v>
      </c>
      <c r="B2471" t="s">
        <v>5428</v>
      </c>
      <c r="C2471" t="s">
        <v>14</v>
      </c>
      <c r="D2471" t="s">
        <v>2920</v>
      </c>
      <c r="E2471" t="s">
        <v>5429</v>
      </c>
      <c r="F2471" s="2">
        <v>46120.650347222218</v>
      </c>
      <c r="G2471" t="s">
        <v>33</v>
      </c>
      <c r="H2471">
        <v>1</v>
      </c>
      <c r="I2471">
        <v>0</v>
      </c>
      <c r="J2471">
        <v>0</v>
      </c>
      <c r="K2471">
        <v>0</v>
      </c>
      <c r="L2471">
        <v>519</v>
      </c>
      <c r="M2471">
        <v>541</v>
      </c>
    </row>
    <row r="2472" spans="1:13">
      <c r="A2472">
        <v>2372063</v>
      </c>
      <c r="B2472" t="s">
        <v>5430</v>
      </c>
      <c r="C2472" t="s">
        <v>14</v>
      </c>
      <c r="D2472" t="s">
        <v>304</v>
      </c>
      <c r="E2472" t="s">
        <v>5431</v>
      </c>
      <c r="F2472" s="2">
        <v>46092.639872685177</v>
      </c>
      <c r="G2472" t="s">
        <v>17</v>
      </c>
      <c r="H2472">
        <v>1</v>
      </c>
      <c r="I2472">
        <v>0</v>
      </c>
      <c r="J2472">
        <v>0</v>
      </c>
      <c r="K2472">
        <v>0</v>
      </c>
      <c r="L2472">
        <v>300</v>
      </c>
      <c r="M2472">
        <v>344</v>
      </c>
    </row>
    <row r="2473" spans="1:13">
      <c r="A2473">
        <v>2472042</v>
      </c>
      <c r="B2473" t="s">
        <v>2176</v>
      </c>
      <c r="C2473" t="s">
        <v>14</v>
      </c>
      <c r="D2473" t="s">
        <v>3085</v>
      </c>
      <c r="E2473" t="s">
        <v>5432</v>
      </c>
      <c r="F2473" s="2">
        <v>46098.501261574071</v>
      </c>
      <c r="G2473" t="s">
        <v>40</v>
      </c>
      <c r="H2473">
        <v>0</v>
      </c>
      <c r="I2473">
        <v>105</v>
      </c>
      <c r="J2473">
        <v>915</v>
      </c>
      <c r="K2473">
        <v>1020</v>
      </c>
      <c r="L2473">
        <v>400</v>
      </c>
      <c r="M2473">
        <v>2977</v>
      </c>
    </row>
    <row r="2474" spans="1:13">
      <c r="A2474">
        <v>2472042</v>
      </c>
      <c r="B2474" t="s">
        <v>5433</v>
      </c>
      <c r="C2474" t="s">
        <v>14</v>
      </c>
      <c r="D2474" t="s">
        <v>5434</v>
      </c>
      <c r="E2474" t="s">
        <v>5435</v>
      </c>
      <c r="F2474" s="2">
        <v>46091.409675925926</v>
      </c>
      <c r="G2474" t="s">
        <v>17</v>
      </c>
      <c r="H2474">
        <v>1</v>
      </c>
      <c r="I2474">
        <v>0</v>
      </c>
      <c r="J2474">
        <v>0</v>
      </c>
      <c r="K2474">
        <v>0</v>
      </c>
      <c r="L2474">
        <v>117</v>
      </c>
      <c r="M2474">
        <v>183</v>
      </c>
    </row>
    <row r="2475" spans="1:13">
      <c r="A2475">
        <v>2472030</v>
      </c>
      <c r="B2475" t="s">
        <v>5436</v>
      </c>
      <c r="C2475" t="s">
        <v>14</v>
      </c>
      <c r="D2475" t="s">
        <v>31</v>
      </c>
      <c r="E2475" t="s">
        <v>5437</v>
      </c>
      <c r="F2475" s="2">
        <v>46120.661064814813</v>
      </c>
      <c r="G2475" t="s">
        <v>33</v>
      </c>
      <c r="H2475">
        <v>1</v>
      </c>
      <c r="I2475">
        <v>0</v>
      </c>
      <c r="J2475">
        <v>0</v>
      </c>
      <c r="K2475">
        <v>0</v>
      </c>
      <c r="L2475">
        <v>490</v>
      </c>
      <c r="M2475">
        <v>539</v>
      </c>
    </row>
    <row r="2476" spans="1:13">
      <c r="A2476">
        <v>2472011</v>
      </c>
      <c r="B2476" t="s">
        <v>5438</v>
      </c>
      <c r="C2476" t="s">
        <v>14</v>
      </c>
      <c r="D2476" t="s">
        <v>108</v>
      </c>
      <c r="E2476" t="s">
        <v>5439</v>
      </c>
      <c r="F2476" s="2">
        <v>46113.61787037037</v>
      </c>
      <c r="G2476" t="s">
        <v>106</v>
      </c>
      <c r="H2476">
        <v>1</v>
      </c>
      <c r="I2476">
        <v>0</v>
      </c>
      <c r="J2476">
        <v>0</v>
      </c>
      <c r="K2476">
        <v>0</v>
      </c>
      <c r="L2476">
        <v>344</v>
      </c>
      <c r="M2476">
        <v>795</v>
      </c>
    </row>
    <row r="2477" spans="1:13">
      <c r="A2477">
        <v>2372027</v>
      </c>
      <c r="B2477" t="s">
        <v>5440</v>
      </c>
      <c r="C2477" t="s">
        <v>14</v>
      </c>
      <c r="D2477" t="s">
        <v>2953</v>
      </c>
      <c r="E2477" t="s">
        <v>5441</v>
      </c>
      <c r="F2477" s="2">
        <v>46099.648692129631</v>
      </c>
      <c r="G2477" t="s">
        <v>40</v>
      </c>
      <c r="H2477">
        <v>1</v>
      </c>
      <c r="I2477">
        <v>0</v>
      </c>
      <c r="J2477">
        <v>0</v>
      </c>
      <c r="K2477">
        <v>0</v>
      </c>
      <c r="L2477">
        <v>124</v>
      </c>
      <c r="M2477">
        <v>193</v>
      </c>
    </row>
    <row r="2478" spans="1:13">
      <c r="A2478">
        <v>2172013</v>
      </c>
      <c r="B2478" t="s">
        <v>5442</v>
      </c>
      <c r="C2478" t="s">
        <v>14</v>
      </c>
      <c r="D2478" t="s">
        <v>904</v>
      </c>
      <c r="E2478" t="s">
        <v>2542</v>
      </c>
      <c r="F2478" s="2">
        <v>46112.475439814807</v>
      </c>
      <c r="G2478" t="s">
        <v>106</v>
      </c>
      <c r="H2478">
        <v>0</v>
      </c>
      <c r="I2478">
        <v>337</v>
      </c>
      <c r="J2478">
        <v>91</v>
      </c>
      <c r="K2478">
        <v>428</v>
      </c>
      <c r="L2478">
        <v>1082</v>
      </c>
      <c r="M2478">
        <v>274</v>
      </c>
    </row>
    <row r="2479" spans="1:13">
      <c r="A2479">
        <v>2372022</v>
      </c>
      <c r="B2479" t="s">
        <v>5443</v>
      </c>
      <c r="C2479" t="s">
        <v>14</v>
      </c>
      <c r="D2479" t="s">
        <v>5444</v>
      </c>
      <c r="E2479" t="s">
        <v>5445</v>
      </c>
      <c r="F2479" s="2">
        <v>46085.635057870371</v>
      </c>
      <c r="G2479" t="s">
        <v>73</v>
      </c>
      <c r="H2479">
        <v>0</v>
      </c>
      <c r="I2479">
        <v>30</v>
      </c>
      <c r="J2479">
        <v>385</v>
      </c>
      <c r="K2479">
        <v>415</v>
      </c>
      <c r="L2479">
        <v>118</v>
      </c>
      <c r="M2479">
        <v>1567</v>
      </c>
    </row>
    <row r="2480" spans="1:13">
      <c r="A2480">
        <v>2472028</v>
      </c>
      <c r="B2480" t="s">
        <v>5446</v>
      </c>
      <c r="C2480" t="s">
        <v>14</v>
      </c>
      <c r="D2480" t="s">
        <v>2040</v>
      </c>
      <c r="E2480" t="s">
        <v>4248</v>
      </c>
      <c r="F2480" s="2">
        <v>46120.664398148147</v>
      </c>
      <c r="G2480" t="s">
        <v>33</v>
      </c>
      <c r="H2480">
        <v>1</v>
      </c>
      <c r="I2480">
        <v>0</v>
      </c>
      <c r="J2480">
        <v>0</v>
      </c>
      <c r="K2480">
        <v>0</v>
      </c>
      <c r="L2480">
        <v>1735</v>
      </c>
      <c r="M2480">
        <v>1187</v>
      </c>
    </row>
    <row r="2481" spans="1:13">
      <c r="A2481">
        <v>2472007</v>
      </c>
      <c r="B2481" t="s">
        <v>5447</v>
      </c>
      <c r="C2481" t="s">
        <v>14</v>
      </c>
      <c r="D2481" t="s">
        <v>5448</v>
      </c>
      <c r="E2481" t="s">
        <v>5448</v>
      </c>
      <c r="F2481" s="2">
        <v>46126.405381944453</v>
      </c>
      <c r="G2481" t="s">
        <v>23</v>
      </c>
      <c r="H2481">
        <v>0</v>
      </c>
      <c r="I2481">
        <v>1061</v>
      </c>
      <c r="J2481">
        <v>881</v>
      </c>
      <c r="K2481">
        <v>1942</v>
      </c>
      <c r="L2481">
        <v>3086</v>
      </c>
      <c r="M2481">
        <v>2808</v>
      </c>
    </row>
    <row r="2482" spans="1:13">
      <c r="A2482">
        <v>2472053</v>
      </c>
      <c r="B2482" t="s">
        <v>5449</v>
      </c>
      <c r="C2482" t="s">
        <v>14</v>
      </c>
      <c r="D2482" t="s">
        <v>5450</v>
      </c>
      <c r="E2482" t="s">
        <v>5450</v>
      </c>
      <c r="F2482" s="2">
        <v>46084.528912037043</v>
      </c>
      <c r="G2482" t="s">
        <v>73</v>
      </c>
      <c r="H2482">
        <v>0</v>
      </c>
      <c r="I2482">
        <v>54</v>
      </c>
      <c r="J2482">
        <v>586</v>
      </c>
      <c r="K2482">
        <v>640</v>
      </c>
      <c r="L2482">
        <v>177</v>
      </c>
      <c r="M2482">
        <v>1857</v>
      </c>
    </row>
    <row r="2483" spans="1:13">
      <c r="A2483">
        <v>2472042</v>
      </c>
      <c r="B2483" t="s">
        <v>5451</v>
      </c>
      <c r="C2483" t="s">
        <v>14</v>
      </c>
      <c r="D2483" t="s">
        <v>53</v>
      </c>
      <c r="E2483" t="s">
        <v>5452</v>
      </c>
      <c r="F2483" s="2">
        <v>46091.489074074067</v>
      </c>
      <c r="G2483" t="s">
        <v>17</v>
      </c>
      <c r="H2483">
        <v>1</v>
      </c>
      <c r="I2483">
        <v>0</v>
      </c>
      <c r="J2483">
        <v>0</v>
      </c>
      <c r="K2483">
        <v>0</v>
      </c>
      <c r="L2483">
        <v>144</v>
      </c>
      <c r="M2483">
        <v>194</v>
      </c>
    </row>
    <row r="2484" spans="1:13">
      <c r="A2484">
        <v>2472042</v>
      </c>
      <c r="B2484" t="s">
        <v>5453</v>
      </c>
      <c r="C2484" t="s">
        <v>14</v>
      </c>
      <c r="D2484" t="s">
        <v>5454</v>
      </c>
      <c r="E2484" t="s">
        <v>5454</v>
      </c>
      <c r="F2484" s="2">
        <v>46126.419560185182</v>
      </c>
      <c r="G2484" t="s">
        <v>23</v>
      </c>
      <c r="H2484">
        <v>0</v>
      </c>
      <c r="I2484">
        <v>58</v>
      </c>
      <c r="J2484">
        <v>176</v>
      </c>
      <c r="K2484">
        <v>234</v>
      </c>
      <c r="L2484">
        <v>215</v>
      </c>
      <c r="M2484">
        <v>600</v>
      </c>
    </row>
    <row r="2485" spans="1:13">
      <c r="A2485">
        <v>2172025</v>
      </c>
      <c r="B2485" t="s">
        <v>5455</v>
      </c>
      <c r="C2485" t="s">
        <v>14</v>
      </c>
      <c r="D2485" t="s">
        <v>592</v>
      </c>
      <c r="E2485" t="s">
        <v>5456</v>
      </c>
      <c r="F2485" s="2">
        <v>46078.694537037038</v>
      </c>
      <c r="G2485" t="s">
        <v>29</v>
      </c>
      <c r="H2485">
        <v>1</v>
      </c>
      <c r="I2485">
        <v>0</v>
      </c>
      <c r="J2485">
        <v>0</v>
      </c>
      <c r="K2485">
        <v>0</v>
      </c>
      <c r="L2485">
        <v>1140</v>
      </c>
      <c r="M2485">
        <v>975</v>
      </c>
    </row>
    <row r="2486" spans="1:13">
      <c r="A2486">
        <v>2472009</v>
      </c>
      <c r="B2486" t="s">
        <v>5457</v>
      </c>
      <c r="C2486" t="s">
        <v>14</v>
      </c>
      <c r="D2486" t="s">
        <v>778</v>
      </c>
      <c r="E2486" t="s">
        <v>5458</v>
      </c>
      <c r="F2486" s="2">
        <v>46092.641898148147</v>
      </c>
      <c r="G2486" t="s">
        <v>17</v>
      </c>
      <c r="H2486">
        <v>1</v>
      </c>
      <c r="I2486">
        <v>0</v>
      </c>
      <c r="J2486">
        <v>0</v>
      </c>
      <c r="K2486">
        <v>0</v>
      </c>
      <c r="L2486">
        <v>431</v>
      </c>
      <c r="M2486">
        <v>376</v>
      </c>
    </row>
    <row r="2487" spans="1:13">
      <c r="A2487">
        <v>2472040</v>
      </c>
      <c r="B2487" t="s">
        <v>5459</v>
      </c>
      <c r="C2487" t="s">
        <v>14</v>
      </c>
      <c r="D2487" t="s">
        <v>1713</v>
      </c>
      <c r="E2487" t="s">
        <v>5460</v>
      </c>
      <c r="F2487" s="2">
        <v>46112.483495370368</v>
      </c>
      <c r="G2487" t="s">
        <v>106</v>
      </c>
      <c r="H2487">
        <v>1</v>
      </c>
      <c r="I2487">
        <v>0</v>
      </c>
      <c r="J2487">
        <v>0</v>
      </c>
      <c r="K2487">
        <v>0</v>
      </c>
      <c r="L2487">
        <v>244</v>
      </c>
      <c r="M2487">
        <v>199</v>
      </c>
    </row>
    <row r="2488" spans="1:13">
      <c r="A2488">
        <v>2472053</v>
      </c>
      <c r="B2488" t="s">
        <v>5461</v>
      </c>
      <c r="C2488" t="s">
        <v>14</v>
      </c>
      <c r="D2488" t="s">
        <v>1527</v>
      </c>
      <c r="E2488" t="s">
        <v>5462</v>
      </c>
      <c r="F2488" s="2">
        <v>46091.504027777781</v>
      </c>
      <c r="G2488" t="s">
        <v>17</v>
      </c>
      <c r="H2488">
        <v>1</v>
      </c>
      <c r="I2488">
        <v>0</v>
      </c>
      <c r="J2488">
        <v>0</v>
      </c>
      <c r="K2488">
        <v>0</v>
      </c>
      <c r="L2488">
        <v>236</v>
      </c>
      <c r="M2488">
        <v>260</v>
      </c>
    </row>
    <row r="2489" spans="1:13">
      <c r="A2489">
        <v>2472010</v>
      </c>
      <c r="B2489" t="s">
        <v>5463</v>
      </c>
      <c r="C2489" t="s">
        <v>14</v>
      </c>
      <c r="D2489" t="s">
        <v>5464</v>
      </c>
      <c r="E2489" t="s">
        <v>5465</v>
      </c>
      <c r="F2489" s="2">
        <v>46112.490914351853</v>
      </c>
      <c r="G2489" t="s">
        <v>106</v>
      </c>
      <c r="H2489">
        <v>1</v>
      </c>
      <c r="I2489">
        <v>0</v>
      </c>
      <c r="J2489">
        <v>0</v>
      </c>
      <c r="K2489">
        <v>0</v>
      </c>
      <c r="L2489">
        <v>286</v>
      </c>
      <c r="M2489">
        <v>352</v>
      </c>
    </row>
    <row r="2490" spans="1:13">
      <c r="A2490">
        <v>2472018</v>
      </c>
      <c r="B2490" t="s">
        <v>5466</v>
      </c>
      <c r="C2490" t="s">
        <v>14</v>
      </c>
      <c r="D2490" t="s">
        <v>5467</v>
      </c>
      <c r="E2490" t="s">
        <v>5467</v>
      </c>
      <c r="F2490" s="2">
        <v>46098.552951388891</v>
      </c>
      <c r="G2490" t="s">
        <v>40</v>
      </c>
      <c r="H2490">
        <v>0</v>
      </c>
      <c r="I2490">
        <v>96</v>
      </c>
      <c r="J2490">
        <v>506</v>
      </c>
      <c r="K2490">
        <v>602</v>
      </c>
      <c r="L2490">
        <v>340</v>
      </c>
      <c r="M2490">
        <v>1759</v>
      </c>
    </row>
    <row r="2491" spans="1:13">
      <c r="A2491">
        <v>2472001</v>
      </c>
      <c r="B2491" t="s">
        <v>5468</v>
      </c>
      <c r="C2491" t="s">
        <v>14</v>
      </c>
      <c r="D2491" t="s">
        <v>2807</v>
      </c>
      <c r="E2491" t="s">
        <v>5469</v>
      </c>
      <c r="F2491" s="2">
        <v>46126.469467592593</v>
      </c>
      <c r="G2491" t="s">
        <v>23</v>
      </c>
      <c r="H2491">
        <v>1</v>
      </c>
      <c r="I2491">
        <v>0</v>
      </c>
      <c r="J2491">
        <v>0</v>
      </c>
      <c r="K2491">
        <v>0</v>
      </c>
      <c r="L2491">
        <v>508</v>
      </c>
      <c r="M2491">
        <v>590</v>
      </c>
    </row>
    <row r="2492" spans="1:13">
      <c r="A2492">
        <v>2372050</v>
      </c>
      <c r="B2492" t="s">
        <v>5470</v>
      </c>
      <c r="C2492" t="s">
        <v>14</v>
      </c>
      <c r="D2492" t="s">
        <v>445</v>
      </c>
      <c r="E2492" t="s">
        <v>5471</v>
      </c>
      <c r="F2492" s="2">
        <v>46120.655219907407</v>
      </c>
      <c r="G2492" t="s">
        <v>33</v>
      </c>
      <c r="H2492">
        <v>1</v>
      </c>
      <c r="I2492">
        <v>0</v>
      </c>
      <c r="J2492">
        <v>0</v>
      </c>
      <c r="K2492">
        <v>0</v>
      </c>
      <c r="L2492">
        <v>868</v>
      </c>
      <c r="M2492">
        <v>839</v>
      </c>
    </row>
    <row r="2493" spans="1:13">
      <c r="A2493">
        <v>2472009</v>
      </c>
      <c r="B2493" t="s">
        <v>5472</v>
      </c>
      <c r="C2493" t="s">
        <v>14</v>
      </c>
      <c r="D2493" t="s">
        <v>205</v>
      </c>
      <c r="E2493" t="s">
        <v>5473</v>
      </c>
      <c r="F2493" s="2">
        <v>46078.690138888887</v>
      </c>
      <c r="G2493" t="s">
        <v>29</v>
      </c>
      <c r="H2493">
        <v>1</v>
      </c>
      <c r="I2493">
        <v>0</v>
      </c>
      <c r="J2493">
        <v>0</v>
      </c>
      <c r="K2493">
        <v>0</v>
      </c>
      <c r="L2493">
        <v>2764</v>
      </c>
      <c r="M2493">
        <v>2725</v>
      </c>
    </row>
    <row r="2494" spans="1:13">
      <c r="A2494">
        <v>2472018</v>
      </c>
      <c r="B2494" t="s">
        <v>5474</v>
      </c>
      <c r="C2494" t="s">
        <v>14</v>
      </c>
      <c r="D2494" t="s">
        <v>1108</v>
      </c>
      <c r="E2494" t="s">
        <v>5475</v>
      </c>
      <c r="F2494" s="2">
        <v>46119.54928240741</v>
      </c>
      <c r="G2494" t="s">
        <v>33</v>
      </c>
      <c r="H2494">
        <v>1</v>
      </c>
      <c r="I2494">
        <v>0</v>
      </c>
      <c r="J2494">
        <v>0</v>
      </c>
      <c r="K2494">
        <v>0</v>
      </c>
      <c r="L2494">
        <v>255</v>
      </c>
      <c r="M2494">
        <v>297</v>
      </c>
    </row>
    <row r="2495" spans="1:13">
      <c r="A2495">
        <v>2372059</v>
      </c>
      <c r="B2495" t="s">
        <v>5476</v>
      </c>
      <c r="C2495" t="s">
        <v>14</v>
      </c>
      <c r="D2495" t="s">
        <v>763</v>
      </c>
      <c r="E2495" t="s">
        <v>5477</v>
      </c>
      <c r="F2495" s="2">
        <v>46120.660821759258</v>
      </c>
      <c r="G2495" t="s">
        <v>33</v>
      </c>
      <c r="H2495">
        <v>1</v>
      </c>
      <c r="I2495">
        <v>0</v>
      </c>
      <c r="J2495">
        <v>0</v>
      </c>
      <c r="K2495">
        <v>0</v>
      </c>
      <c r="L2495">
        <v>538</v>
      </c>
      <c r="M2495">
        <v>831</v>
      </c>
    </row>
    <row r="2496" spans="1:13">
      <c r="A2496">
        <v>2172025</v>
      </c>
      <c r="B2496" t="s">
        <v>5478</v>
      </c>
      <c r="C2496" t="s">
        <v>14</v>
      </c>
      <c r="D2496" t="s">
        <v>3419</v>
      </c>
      <c r="E2496" t="s">
        <v>5479</v>
      </c>
      <c r="F2496" s="2">
        <v>46127.638923611114</v>
      </c>
      <c r="G2496" t="s">
        <v>23</v>
      </c>
      <c r="H2496">
        <v>1</v>
      </c>
      <c r="I2496">
        <v>0</v>
      </c>
      <c r="J2496">
        <v>0</v>
      </c>
      <c r="K2496">
        <v>0</v>
      </c>
      <c r="L2496">
        <v>2541</v>
      </c>
      <c r="M2496">
        <v>2330</v>
      </c>
    </row>
    <row r="2497" spans="1:13">
      <c r="A2497">
        <v>2472020</v>
      </c>
      <c r="B2497" t="s">
        <v>5480</v>
      </c>
      <c r="C2497" t="s">
        <v>14</v>
      </c>
      <c r="D2497" t="s">
        <v>595</v>
      </c>
      <c r="E2497" t="s">
        <v>5481</v>
      </c>
      <c r="F2497" s="2">
        <v>46126.492905092593</v>
      </c>
      <c r="G2497" t="s">
        <v>23</v>
      </c>
      <c r="H2497">
        <v>1</v>
      </c>
      <c r="I2497">
        <v>0</v>
      </c>
      <c r="J2497">
        <v>0</v>
      </c>
      <c r="K2497">
        <v>0</v>
      </c>
      <c r="L2497">
        <v>1641</v>
      </c>
      <c r="M2497">
        <v>1716</v>
      </c>
    </row>
    <row r="2498" spans="1:13">
      <c r="A2498">
        <v>2472018</v>
      </c>
      <c r="B2498" t="s">
        <v>5482</v>
      </c>
      <c r="C2498" t="s">
        <v>14</v>
      </c>
      <c r="D2498" t="s">
        <v>5483</v>
      </c>
      <c r="E2498" t="s">
        <v>5483</v>
      </c>
      <c r="F2498" s="2">
        <v>46119.559594907398</v>
      </c>
      <c r="G2498" t="s">
        <v>33</v>
      </c>
      <c r="H2498">
        <v>0</v>
      </c>
      <c r="I2498">
        <v>1432</v>
      </c>
      <c r="J2498">
        <v>113</v>
      </c>
      <c r="K2498">
        <v>1545</v>
      </c>
      <c r="L2498">
        <v>1938</v>
      </c>
      <c r="M2498">
        <v>439</v>
      </c>
    </row>
    <row r="2499" spans="1:13">
      <c r="A2499">
        <v>2372063</v>
      </c>
      <c r="B2499" t="s">
        <v>5484</v>
      </c>
      <c r="C2499" t="s">
        <v>14</v>
      </c>
      <c r="D2499" t="s">
        <v>4720</v>
      </c>
      <c r="E2499" t="s">
        <v>5485</v>
      </c>
      <c r="F2499" s="2">
        <v>46092.555983796286</v>
      </c>
      <c r="G2499" t="s">
        <v>17</v>
      </c>
      <c r="H2499">
        <v>1</v>
      </c>
      <c r="I2499">
        <v>0</v>
      </c>
      <c r="J2499">
        <v>0</v>
      </c>
      <c r="K2499">
        <v>0</v>
      </c>
      <c r="L2499">
        <v>203</v>
      </c>
      <c r="M2499">
        <v>208</v>
      </c>
    </row>
    <row r="2500" spans="1:13">
      <c r="A2500">
        <v>2472053</v>
      </c>
      <c r="B2500" t="s">
        <v>5486</v>
      </c>
      <c r="C2500" t="s">
        <v>14</v>
      </c>
      <c r="D2500" t="s">
        <v>2577</v>
      </c>
      <c r="E2500" t="s">
        <v>4181</v>
      </c>
      <c r="F2500" s="2">
        <v>46098.576701388891</v>
      </c>
      <c r="G2500" t="s">
        <v>40</v>
      </c>
      <c r="H2500">
        <v>1</v>
      </c>
      <c r="I2500">
        <v>0</v>
      </c>
      <c r="J2500">
        <v>0</v>
      </c>
      <c r="K2500">
        <v>0</v>
      </c>
      <c r="L2500">
        <v>162</v>
      </c>
      <c r="M2500">
        <v>209</v>
      </c>
    </row>
    <row r="2501" spans="1:13">
      <c r="A2501">
        <v>2472040</v>
      </c>
      <c r="B2501" t="s">
        <v>5487</v>
      </c>
      <c r="C2501" t="s">
        <v>14</v>
      </c>
      <c r="D2501" t="s">
        <v>5488</v>
      </c>
      <c r="E2501" t="s">
        <v>5488</v>
      </c>
      <c r="F2501" s="2">
        <v>46091.540706018517</v>
      </c>
      <c r="G2501" t="s">
        <v>17</v>
      </c>
      <c r="H2501">
        <v>0</v>
      </c>
      <c r="I2501">
        <v>29</v>
      </c>
      <c r="J2501">
        <v>188</v>
      </c>
      <c r="K2501">
        <v>217</v>
      </c>
      <c r="L2501">
        <v>121</v>
      </c>
      <c r="M2501">
        <v>631</v>
      </c>
    </row>
    <row r="2502" spans="1:13">
      <c r="A2502">
        <v>2472042</v>
      </c>
      <c r="B2502" t="s">
        <v>5489</v>
      </c>
      <c r="C2502" t="s">
        <v>14</v>
      </c>
      <c r="D2502" t="s">
        <v>5490</v>
      </c>
      <c r="E2502" t="s">
        <v>5490</v>
      </c>
      <c r="F2502" s="2">
        <v>46098.515300925923</v>
      </c>
      <c r="G2502" t="s">
        <v>40</v>
      </c>
      <c r="H2502">
        <v>0</v>
      </c>
      <c r="I2502">
        <v>84</v>
      </c>
      <c r="J2502">
        <v>258</v>
      </c>
      <c r="K2502">
        <v>342</v>
      </c>
      <c r="L2502">
        <v>266</v>
      </c>
      <c r="M2502">
        <v>913</v>
      </c>
    </row>
    <row r="2503" spans="1:13">
      <c r="A2503">
        <v>2372027</v>
      </c>
      <c r="B2503" t="s">
        <v>5491</v>
      </c>
      <c r="C2503" t="s">
        <v>14</v>
      </c>
      <c r="D2503" t="s">
        <v>919</v>
      </c>
      <c r="E2503" t="s">
        <v>5492</v>
      </c>
      <c r="F2503" s="2">
        <v>46120.640115740738</v>
      </c>
      <c r="G2503" t="s">
        <v>33</v>
      </c>
      <c r="H2503">
        <v>1</v>
      </c>
      <c r="I2503">
        <v>0</v>
      </c>
      <c r="J2503">
        <v>0</v>
      </c>
      <c r="K2503">
        <v>0</v>
      </c>
      <c r="L2503">
        <v>299</v>
      </c>
      <c r="M2503">
        <v>447</v>
      </c>
    </row>
    <row r="2504" spans="1:13">
      <c r="A2504">
        <v>2372004</v>
      </c>
      <c r="B2504" t="s">
        <v>5493</v>
      </c>
      <c r="C2504" t="s">
        <v>14</v>
      </c>
      <c r="D2504" t="s">
        <v>845</v>
      </c>
      <c r="E2504" t="s">
        <v>4585</v>
      </c>
      <c r="F2504" s="2">
        <v>46098.514409722222</v>
      </c>
      <c r="G2504" t="s">
        <v>40</v>
      </c>
      <c r="H2504">
        <v>0</v>
      </c>
      <c r="I2504">
        <v>66</v>
      </c>
      <c r="J2504">
        <v>36</v>
      </c>
      <c r="K2504">
        <v>102</v>
      </c>
      <c r="L2504">
        <v>252</v>
      </c>
      <c r="M2504">
        <v>168</v>
      </c>
    </row>
    <row r="2505" spans="1:13">
      <c r="A2505">
        <v>2472035</v>
      </c>
      <c r="B2505" t="s">
        <v>5494</v>
      </c>
      <c r="C2505" t="s">
        <v>14</v>
      </c>
      <c r="D2505" t="s">
        <v>5495</v>
      </c>
      <c r="E2505" t="s">
        <v>5496</v>
      </c>
      <c r="F2505" s="2">
        <v>46113.621446759258</v>
      </c>
      <c r="G2505" t="s">
        <v>106</v>
      </c>
      <c r="H2505">
        <v>0</v>
      </c>
      <c r="I2505">
        <v>233</v>
      </c>
      <c r="J2505">
        <v>649</v>
      </c>
      <c r="K2505">
        <v>882</v>
      </c>
      <c r="L2505">
        <v>836</v>
      </c>
      <c r="M2505">
        <v>2131</v>
      </c>
    </row>
    <row r="2506" spans="1:13">
      <c r="A2506">
        <v>2472051</v>
      </c>
      <c r="B2506" t="s">
        <v>5497</v>
      </c>
      <c r="C2506" t="s">
        <v>14</v>
      </c>
      <c r="D2506" t="s">
        <v>1118</v>
      </c>
      <c r="E2506" t="s">
        <v>5498</v>
      </c>
      <c r="F2506" s="2">
        <v>46127.627789351849</v>
      </c>
      <c r="G2506" t="s">
        <v>23</v>
      </c>
      <c r="H2506">
        <v>1</v>
      </c>
      <c r="I2506">
        <v>0</v>
      </c>
      <c r="J2506">
        <v>0</v>
      </c>
      <c r="K2506">
        <v>0</v>
      </c>
      <c r="L2506">
        <v>973</v>
      </c>
      <c r="M2506">
        <v>405</v>
      </c>
    </row>
    <row r="2507" spans="1:13">
      <c r="A2507">
        <v>2472026</v>
      </c>
      <c r="B2507" t="s">
        <v>5499</v>
      </c>
      <c r="C2507" t="s">
        <v>14</v>
      </c>
      <c r="D2507" t="s">
        <v>5500</v>
      </c>
      <c r="E2507" t="s">
        <v>5501</v>
      </c>
      <c r="F2507" s="2">
        <v>46092.686990740738</v>
      </c>
      <c r="G2507" t="s">
        <v>17</v>
      </c>
      <c r="H2507">
        <v>1</v>
      </c>
      <c r="I2507">
        <v>0</v>
      </c>
      <c r="J2507">
        <v>0</v>
      </c>
      <c r="K2507">
        <v>0</v>
      </c>
      <c r="L2507">
        <v>155</v>
      </c>
      <c r="M2507">
        <v>231</v>
      </c>
    </row>
    <row r="2508" spans="1:13">
      <c r="A2508">
        <v>2472040</v>
      </c>
      <c r="B2508" t="s">
        <v>5502</v>
      </c>
      <c r="C2508" t="s">
        <v>14</v>
      </c>
      <c r="D2508" t="s">
        <v>5503</v>
      </c>
      <c r="E2508" t="s">
        <v>5503</v>
      </c>
      <c r="F2508" s="2">
        <v>46084.486898148149</v>
      </c>
      <c r="G2508" t="s">
        <v>73</v>
      </c>
      <c r="H2508">
        <v>0</v>
      </c>
      <c r="I2508">
        <v>42</v>
      </c>
      <c r="J2508">
        <v>98</v>
      </c>
      <c r="K2508">
        <v>140</v>
      </c>
      <c r="L2508">
        <v>149</v>
      </c>
      <c r="M2508">
        <v>365</v>
      </c>
    </row>
    <row r="2509" spans="1:13">
      <c r="A2509">
        <v>2472042</v>
      </c>
      <c r="B2509" t="s">
        <v>3707</v>
      </c>
      <c r="C2509" t="s">
        <v>14</v>
      </c>
      <c r="D2509" t="s">
        <v>288</v>
      </c>
      <c r="E2509" t="s">
        <v>3708</v>
      </c>
      <c r="F2509" s="2">
        <v>46112.493784722217</v>
      </c>
      <c r="G2509" t="s">
        <v>106</v>
      </c>
      <c r="H2509">
        <v>1</v>
      </c>
      <c r="I2509">
        <v>0</v>
      </c>
      <c r="J2509">
        <v>0</v>
      </c>
      <c r="K2509">
        <v>0</v>
      </c>
      <c r="L2509">
        <v>2755</v>
      </c>
      <c r="M2509">
        <v>765</v>
      </c>
    </row>
    <row r="2510" spans="1:13">
      <c r="A2510">
        <v>2472020</v>
      </c>
      <c r="B2510" t="s">
        <v>5504</v>
      </c>
      <c r="C2510" t="s">
        <v>14</v>
      </c>
      <c r="D2510" t="s">
        <v>874</v>
      </c>
      <c r="E2510" t="s">
        <v>5505</v>
      </c>
      <c r="F2510" s="2">
        <v>46098.506168981483</v>
      </c>
      <c r="G2510" t="s">
        <v>40</v>
      </c>
      <c r="H2510">
        <v>1</v>
      </c>
      <c r="I2510">
        <v>0</v>
      </c>
      <c r="J2510">
        <v>0</v>
      </c>
      <c r="K2510">
        <v>0</v>
      </c>
      <c r="L2510">
        <v>473</v>
      </c>
      <c r="M2510">
        <v>434</v>
      </c>
    </row>
    <row r="2511" spans="1:13">
      <c r="A2511">
        <v>2372019</v>
      </c>
      <c r="B2511" t="s">
        <v>5506</v>
      </c>
      <c r="C2511" t="s">
        <v>14</v>
      </c>
      <c r="D2511" t="s">
        <v>5507</v>
      </c>
      <c r="E2511" t="s">
        <v>5508</v>
      </c>
      <c r="F2511" s="2">
        <v>46092.653541666667</v>
      </c>
      <c r="G2511" t="s">
        <v>17</v>
      </c>
      <c r="H2511">
        <v>0</v>
      </c>
      <c r="I2511">
        <v>46</v>
      </c>
      <c r="J2511">
        <v>91</v>
      </c>
      <c r="K2511">
        <v>137</v>
      </c>
      <c r="L2511">
        <v>135</v>
      </c>
      <c r="M2511">
        <v>251</v>
      </c>
    </row>
    <row r="2512" spans="1:13">
      <c r="A2512">
        <v>2472008</v>
      </c>
      <c r="B2512" t="s">
        <v>5509</v>
      </c>
      <c r="C2512" t="s">
        <v>14</v>
      </c>
      <c r="D2512" t="s">
        <v>253</v>
      </c>
      <c r="E2512" t="s">
        <v>1861</v>
      </c>
      <c r="F2512" s="2">
        <v>46091.536631944437</v>
      </c>
      <c r="G2512" t="s">
        <v>17</v>
      </c>
      <c r="H2512">
        <v>1</v>
      </c>
      <c r="I2512">
        <v>0</v>
      </c>
      <c r="J2512">
        <v>0</v>
      </c>
      <c r="K2512">
        <v>0</v>
      </c>
      <c r="L2512">
        <v>1675</v>
      </c>
      <c r="M2512">
        <v>893</v>
      </c>
    </row>
    <row r="2513" spans="1:13">
      <c r="A2513">
        <v>2372019</v>
      </c>
      <c r="B2513" t="s">
        <v>5510</v>
      </c>
      <c r="C2513" t="s">
        <v>14</v>
      </c>
      <c r="D2513" t="s">
        <v>5511</v>
      </c>
      <c r="E2513" t="s">
        <v>5511</v>
      </c>
      <c r="F2513" s="2">
        <v>46127.553564814807</v>
      </c>
      <c r="G2513" t="s">
        <v>23</v>
      </c>
      <c r="H2513">
        <v>0</v>
      </c>
      <c r="I2513">
        <v>50</v>
      </c>
      <c r="J2513">
        <v>66</v>
      </c>
      <c r="K2513">
        <v>116</v>
      </c>
      <c r="L2513">
        <v>162</v>
      </c>
      <c r="M2513">
        <v>252</v>
      </c>
    </row>
    <row r="2514" spans="1:13">
      <c r="A2514">
        <v>2172022</v>
      </c>
      <c r="B2514" t="s">
        <v>5512</v>
      </c>
      <c r="C2514" t="s">
        <v>14</v>
      </c>
      <c r="D2514" t="s">
        <v>5513</v>
      </c>
      <c r="E2514" t="s">
        <v>5514</v>
      </c>
      <c r="F2514" s="2">
        <v>46126.401261574072</v>
      </c>
      <c r="G2514" t="s">
        <v>23</v>
      </c>
      <c r="H2514">
        <v>0</v>
      </c>
      <c r="I2514">
        <v>39</v>
      </c>
      <c r="J2514">
        <v>43</v>
      </c>
      <c r="K2514">
        <v>82</v>
      </c>
      <c r="L2514">
        <v>145</v>
      </c>
      <c r="M2514">
        <v>139</v>
      </c>
    </row>
    <row r="2515" spans="1:13">
      <c r="A2515">
        <v>2472058</v>
      </c>
      <c r="B2515" t="s">
        <v>5515</v>
      </c>
      <c r="C2515" t="s">
        <v>14</v>
      </c>
      <c r="D2515" t="s">
        <v>1004</v>
      </c>
      <c r="E2515" t="s">
        <v>5516</v>
      </c>
      <c r="F2515" s="2">
        <v>46078.666562500002</v>
      </c>
      <c r="G2515" t="s">
        <v>29</v>
      </c>
      <c r="H2515">
        <v>1</v>
      </c>
      <c r="I2515">
        <v>0</v>
      </c>
      <c r="J2515">
        <v>0</v>
      </c>
      <c r="K2515">
        <v>0</v>
      </c>
      <c r="L2515">
        <v>280</v>
      </c>
      <c r="M2515">
        <v>421</v>
      </c>
    </row>
    <row r="2516" spans="1:13">
      <c r="A2516">
        <v>2472014</v>
      </c>
      <c r="B2516" t="s">
        <v>5517</v>
      </c>
      <c r="C2516" t="s">
        <v>14</v>
      </c>
      <c r="D2516" t="s">
        <v>1713</v>
      </c>
      <c r="E2516" t="s">
        <v>5518</v>
      </c>
      <c r="F2516" s="2">
        <v>46112.484201388892</v>
      </c>
      <c r="G2516" t="s">
        <v>106</v>
      </c>
      <c r="H2516">
        <v>1</v>
      </c>
      <c r="I2516">
        <v>0</v>
      </c>
      <c r="J2516">
        <v>0</v>
      </c>
      <c r="K2516">
        <v>0</v>
      </c>
      <c r="L2516">
        <v>152</v>
      </c>
      <c r="M2516">
        <v>213</v>
      </c>
    </row>
    <row r="2517" spans="1:13">
      <c r="A2517">
        <v>2372006</v>
      </c>
      <c r="B2517" t="s">
        <v>5519</v>
      </c>
      <c r="C2517" t="s">
        <v>14</v>
      </c>
      <c r="D2517" t="s">
        <v>5520</v>
      </c>
      <c r="E2517" t="s">
        <v>5521</v>
      </c>
      <c r="F2517" s="2">
        <v>46078.649004629631</v>
      </c>
      <c r="G2517" t="s">
        <v>29</v>
      </c>
      <c r="H2517">
        <v>0</v>
      </c>
      <c r="I2517">
        <v>81</v>
      </c>
      <c r="J2517">
        <v>127</v>
      </c>
      <c r="K2517">
        <v>208</v>
      </c>
      <c r="L2517">
        <v>295</v>
      </c>
      <c r="M2517">
        <v>524</v>
      </c>
    </row>
    <row r="2518" spans="1:13">
      <c r="A2518">
        <v>2472024</v>
      </c>
      <c r="B2518" t="s">
        <v>5522</v>
      </c>
      <c r="C2518" t="s">
        <v>14</v>
      </c>
      <c r="D2518" t="s">
        <v>5523</v>
      </c>
      <c r="E2518" t="s">
        <v>5524</v>
      </c>
      <c r="F2518" s="2">
        <v>46098.526770833327</v>
      </c>
      <c r="G2518" t="s">
        <v>40</v>
      </c>
      <c r="H2518">
        <v>0</v>
      </c>
      <c r="I2518">
        <v>80</v>
      </c>
      <c r="J2518">
        <v>35</v>
      </c>
      <c r="K2518">
        <v>115</v>
      </c>
      <c r="L2518">
        <v>332</v>
      </c>
      <c r="M2518">
        <v>154</v>
      </c>
    </row>
    <row r="2519" spans="1:13">
      <c r="A2519">
        <v>2372042</v>
      </c>
      <c r="B2519" t="s">
        <v>5525</v>
      </c>
      <c r="C2519" t="s">
        <v>14</v>
      </c>
      <c r="D2519" t="s">
        <v>88</v>
      </c>
      <c r="E2519" t="s">
        <v>5526</v>
      </c>
      <c r="F2519" s="2">
        <v>46127.592118055552</v>
      </c>
      <c r="G2519" t="s">
        <v>23</v>
      </c>
      <c r="H2519">
        <v>1</v>
      </c>
      <c r="I2519">
        <v>0</v>
      </c>
      <c r="J2519">
        <v>0</v>
      </c>
      <c r="K2519">
        <v>0</v>
      </c>
      <c r="L2519">
        <v>361</v>
      </c>
      <c r="M2519">
        <v>384</v>
      </c>
    </row>
    <row r="2520" spans="1:13">
      <c r="A2520">
        <v>2472001</v>
      </c>
      <c r="B2520" t="s">
        <v>5527</v>
      </c>
      <c r="C2520" t="s">
        <v>14</v>
      </c>
      <c r="D2520" t="s">
        <v>38</v>
      </c>
      <c r="E2520" t="s">
        <v>1808</v>
      </c>
      <c r="F2520" s="2">
        <v>46098.530821759261</v>
      </c>
      <c r="G2520" t="s">
        <v>40</v>
      </c>
      <c r="H2520">
        <v>1</v>
      </c>
      <c r="I2520">
        <v>0</v>
      </c>
      <c r="J2520">
        <v>0</v>
      </c>
      <c r="K2520">
        <v>0</v>
      </c>
      <c r="L2520">
        <v>124</v>
      </c>
      <c r="M2520">
        <v>162</v>
      </c>
    </row>
    <row r="2521" spans="1:13">
      <c r="A2521">
        <v>2472058</v>
      </c>
      <c r="B2521" t="s">
        <v>5528</v>
      </c>
      <c r="C2521" t="s">
        <v>14</v>
      </c>
      <c r="D2521" t="s">
        <v>432</v>
      </c>
      <c r="E2521" t="s">
        <v>5529</v>
      </c>
      <c r="F2521" s="2">
        <v>46085.636840277781</v>
      </c>
      <c r="G2521" t="s">
        <v>73</v>
      </c>
      <c r="H2521">
        <v>1</v>
      </c>
      <c r="I2521">
        <v>0</v>
      </c>
      <c r="J2521">
        <v>0</v>
      </c>
      <c r="K2521">
        <v>0</v>
      </c>
      <c r="L2521">
        <v>166</v>
      </c>
      <c r="M2521">
        <v>171</v>
      </c>
    </row>
    <row r="2522" spans="1:13">
      <c r="A2522">
        <v>2472056</v>
      </c>
      <c r="B2522" t="s">
        <v>5530</v>
      </c>
      <c r="C2522" t="s">
        <v>14</v>
      </c>
      <c r="D2522" t="s">
        <v>2807</v>
      </c>
      <c r="E2522" t="s">
        <v>5531</v>
      </c>
      <c r="F2522" s="2">
        <v>46126.451631944437</v>
      </c>
      <c r="G2522" t="s">
        <v>23</v>
      </c>
      <c r="H2522">
        <v>1</v>
      </c>
      <c r="I2522">
        <v>0</v>
      </c>
      <c r="J2522">
        <v>0</v>
      </c>
      <c r="K2522">
        <v>0</v>
      </c>
      <c r="L2522">
        <v>545</v>
      </c>
      <c r="M2522">
        <v>655</v>
      </c>
    </row>
    <row r="2523" spans="1:13">
      <c r="A2523">
        <v>2472043</v>
      </c>
      <c r="B2523" t="s">
        <v>5532</v>
      </c>
      <c r="C2523" t="s">
        <v>14</v>
      </c>
      <c r="D2523" t="s">
        <v>5533</v>
      </c>
      <c r="E2523" t="s">
        <v>5534</v>
      </c>
      <c r="F2523" s="2">
        <v>46119.543819444443</v>
      </c>
      <c r="G2523" t="s">
        <v>33</v>
      </c>
      <c r="H2523">
        <v>0</v>
      </c>
      <c r="I2523">
        <v>108</v>
      </c>
      <c r="J2523">
        <v>30</v>
      </c>
      <c r="K2523">
        <v>138</v>
      </c>
      <c r="L2523">
        <v>342</v>
      </c>
      <c r="M2523">
        <v>108</v>
      </c>
    </row>
    <row r="2524" spans="1:13">
      <c r="A2524">
        <v>2472039</v>
      </c>
      <c r="B2524" t="s">
        <v>5535</v>
      </c>
      <c r="C2524" t="s">
        <v>14</v>
      </c>
      <c r="D2524" t="s">
        <v>493</v>
      </c>
      <c r="E2524" t="s">
        <v>5536</v>
      </c>
      <c r="F2524" s="2">
        <v>46092.680474537039</v>
      </c>
      <c r="G2524" t="s">
        <v>17</v>
      </c>
      <c r="H2524">
        <v>1</v>
      </c>
      <c r="I2524">
        <v>0</v>
      </c>
      <c r="J2524">
        <v>0</v>
      </c>
      <c r="K2524">
        <v>0</v>
      </c>
      <c r="L2524">
        <v>144</v>
      </c>
      <c r="M2524">
        <v>168</v>
      </c>
    </row>
    <row r="2525" spans="1:13">
      <c r="A2525">
        <v>2472007</v>
      </c>
      <c r="B2525" t="s">
        <v>5537</v>
      </c>
      <c r="C2525" t="s">
        <v>14</v>
      </c>
      <c r="D2525" t="s">
        <v>845</v>
      </c>
      <c r="E2525" t="s">
        <v>5538</v>
      </c>
      <c r="F2525" s="2">
        <v>46098.577060185176</v>
      </c>
      <c r="G2525" t="s">
        <v>40</v>
      </c>
      <c r="H2525">
        <v>1</v>
      </c>
      <c r="I2525">
        <v>0</v>
      </c>
      <c r="J2525">
        <v>0</v>
      </c>
      <c r="K2525">
        <v>0</v>
      </c>
      <c r="L2525">
        <v>280</v>
      </c>
      <c r="M2525">
        <v>393</v>
      </c>
    </row>
    <row r="2526" spans="1:13">
      <c r="A2526">
        <v>2472048</v>
      </c>
      <c r="B2526" t="s">
        <v>5539</v>
      </c>
      <c r="C2526" t="s">
        <v>14</v>
      </c>
      <c r="D2526" t="s">
        <v>1451</v>
      </c>
      <c r="E2526" t="s">
        <v>5540</v>
      </c>
      <c r="F2526" s="2">
        <v>46119.545127314806</v>
      </c>
      <c r="G2526" t="s">
        <v>33</v>
      </c>
      <c r="H2526">
        <v>1</v>
      </c>
      <c r="I2526">
        <v>0</v>
      </c>
      <c r="J2526">
        <v>0</v>
      </c>
      <c r="K2526">
        <v>0</v>
      </c>
      <c r="L2526">
        <v>2049</v>
      </c>
      <c r="M2526">
        <v>1303</v>
      </c>
    </row>
    <row r="2527" spans="1:13">
      <c r="A2527">
        <v>2472029</v>
      </c>
      <c r="B2527" t="s">
        <v>5541</v>
      </c>
      <c r="C2527" t="s">
        <v>14</v>
      </c>
      <c r="D2527" t="s">
        <v>595</v>
      </c>
      <c r="E2527" t="s">
        <v>5542</v>
      </c>
      <c r="F2527" s="2">
        <v>46126.4762962963</v>
      </c>
      <c r="G2527" t="s">
        <v>23</v>
      </c>
      <c r="H2527">
        <v>1</v>
      </c>
      <c r="I2527">
        <v>0</v>
      </c>
      <c r="J2527">
        <v>0</v>
      </c>
      <c r="K2527">
        <v>0</v>
      </c>
      <c r="L2527">
        <v>2467</v>
      </c>
      <c r="M2527">
        <v>2137</v>
      </c>
    </row>
    <row r="2528" spans="1:13">
      <c r="A2528">
        <v>2472046</v>
      </c>
      <c r="B2528" t="s">
        <v>5543</v>
      </c>
      <c r="C2528" t="s">
        <v>14</v>
      </c>
      <c r="D2528" t="s">
        <v>1357</v>
      </c>
      <c r="E2528" t="s">
        <v>2289</v>
      </c>
      <c r="F2528" s="2">
        <v>46119.520057870373</v>
      </c>
      <c r="G2528" t="s">
        <v>33</v>
      </c>
      <c r="H2528">
        <v>1</v>
      </c>
      <c r="I2528">
        <v>0</v>
      </c>
      <c r="J2528">
        <v>0</v>
      </c>
      <c r="K2528">
        <v>0</v>
      </c>
      <c r="L2528">
        <v>1356</v>
      </c>
      <c r="M2528">
        <v>937</v>
      </c>
    </row>
    <row r="2529" spans="1:13">
      <c r="A2529">
        <v>2472017</v>
      </c>
      <c r="B2529" t="s">
        <v>5544</v>
      </c>
      <c r="C2529" t="s">
        <v>14</v>
      </c>
      <c r="D2529" t="s">
        <v>5545</v>
      </c>
      <c r="E2529" t="s">
        <v>5546</v>
      </c>
      <c r="F2529" s="2">
        <v>46099.638888888891</v>
      </c>
      <c r="G2529" t="s">
        <v>40</v>
      </c>
      <c r="H2529">
        <v>1</v>
      </c>
      <c r="I2529">
        <v>0</v>
      </c>
      <c r="J2529">
        <v>0</v>
      </c>
      <c r="K2529">
        <v>0</v>
      </c>
      <c r="L2529">
        <v>3550</v>
      </c>
      <c r="M2529">
        <v>4005</v>
      </c>
    </row>
    <row r="2530" spans="1:13">
      <c r="A2530">
        <v>2472017</v>
      </c>
      <c r="B2530" t="s">
        <v>5547</v>
      </c>
      <c r="C2530" t="s">
        <v>14</v>
      </c>
      <c r="D2530" t="s">
        <v>5548</v>
      </c>
      <c r="E2530" t="s">
        <v>5548</v>
      </c>
      <c r="F2530" s="2">
        <v>46127.612083333333</v>
      </c>
      <c r="G2530" t="s">
        <v>23</v>
      </c>
      <c r="H2530">
        <v>0</v>
      </c>
      <c r="I2530">
        <v>494</v>
      </c>
      <c r="J2530">
        <v>1050</v>
      </c>
      <c r="K2530">
        <v>1544</v>
      </c>
      <c r="L2530">
        <v>1706</v>
      </c>
      <c r="M2530">
        <v>3821</v>
      </c>
    </row>
    <row r="2531" spans="1:13">
      <c r="A2531">
        <v>2472046</v>
      </c>
      <c r="B2531" t="s">
        <v>5549</v>
      </c>
      <c r="C2531" t="s">
        <v>14</v>
      </c>
      <c r="D2531" t="s">
        <v>1847</v>
      </c>
      <c r="E2531" t="s">
        <v>5550</v>
      </c>
      <c r="F2531" s="2">
        <v>46077.557685185187</v>
      </c>
      <c r="G2531" t="s">
        <v>29</v>
      </c>
      <c r="H2531">
        <v>1</v>
      </c>
      <c r="I2531">
        <v>0</v>
      </c>
      <c r="J2531">
        <v>0</v>
      </c>
      <c r="K2531">
        <v>0</v>
      </c>
      <c r="L2531">
        <v>549</v>
      </c>
      <c r="M2531">
        <v>656</v>
      </c>
    </row>
    <row r="2532" spans="1:13">
      <c r="A2532">
        <v>2472051</v>
      </c>
      <c r="B2532" t="s">
        <v>5551</v>
      </c>
      <c r="C2532" t="s">
        <v>14</v>
      </c>
      <c r="D2532" t="s">
        <v>5114</v>
      </c>
      <c r="E2532" t="s">
        <v>5552</v>
      </c>
      <c r="F2532" s="2">
        <v>46127.631469907406</v>
      </c>
      <c r="G2532" t="s">
        <v>23</v>
      </c>
      <c r="H2532">
        <v>1</v>
      </c>
      <c r="I2532">
        <v>0</v>
      </c>
      <c r="J2532">
        <v>0</v>
      </c>
      <c r="K2532">
        <v>0</v>
      </c>
      <c r="L2532">
        <v>332</v>
      </c>
      <c r="M2532">
        <v>357</v>
      </c>
    </row>
    <row r="2533" spans="1:13">
      <c r="A2533">
        <v>2372059</v>
      </c>
      <c r="B2533" t="s">
        <v>5553</v>
      </c>
      <c r="C2533" t="s">
        <v>14</v>
      </c>
      <c r="D2533" t="s">
        <v>1880</v>
      </c>
      <c r="E2533" t="s">
        <v>1881</v>
      </c>
      <c r="F2533" s="2">
        <v>46092.663414351853</v>
      </c>
      <c r="G2533" t="s">
        <v>17</v>
      </c>
      <c r="H2533">
        <v>0</v>
      </c>
      <c r="I2533">
        <v>56</v>
      </c>
      <c r="J2533">
        <v>22</v>
      </c>
      <c r="K2533">
        <v>78</v>
      </c>
      <c r="L2533">
        <v>223</v>
      </c>
      <c r="M2533">
        <v>113</v>
      </c>
    </row>
    <row r="2534" spans="1:13">
      <c r="A2534">
        <v>2472061</v>
      </c>
      <c r="B2534" t="s">
        <v>5554</v>
      </c>
      <c r="C2534" t="s">
        <v>14</v>
      </c>
      <c r="D2534" t="s">
        <v>2379</v>
      </c>
      <c r="E2534" t="s">
        <v>3963</v>
      </c>
      <c r="F2534" s="2">
        <v>46092.676932870367</v>
      </c>
      <c r="G2534" t="s">
        <v>17</v>
      </c>
      <c r="H2534">
        <v>1</v>
      </c>
      <c r="I2534">
        <v>0</v>
      </c>
      <c r="J2534">
        <v>0</v>
      </c>
      <c r="K2534">
        <v>0</v>
      </c>
      <c r="L2534">
        <v>172</v>
      </c>
      <c r="M2534">
        <v>227</v>
      </c>
    </row>
    <row r="2535" spans="1:13">
      <c r="A2535">
        <v>2472014</v>
      </c>
      <c r="B2535" t="s">
        <v>5555</v>
      </c>
      <c r="C2535" t="s">
        <v>14</v>
      </c>
      <c r="D2535" t="s">
        <v>2562</v>
      </c>
      <c r="E2535" t="s">
        <v>2562</v>
      </c>
      <c r="F2535" s="2">
        <v>46091.513796296298</v>
      </c>
      <c r="G2535" t="s">
        <v>17</v>
      </c>
      <c r="H2535">
        <v>0</v>
      </c>
      <c r="I2535">
        <v>81</v>
      </c>
      <c r="J2535">
        <v>167</v>
      </c>
      <c r="K2535">
        <v>248</v>
      </c>
      <c r="L2535">
        <v>318</v>
      </c>
      <c r="M2535">
        <v>627</v>
      </c>
    </row>
    <row r="2536" spans="1:13">
      <c r="A2536">
        <v>2472057</v>
      </c>
      <c r="B2536" t="s">
        <v>5556</v>
      </c>
      <c r="C2536" t="s">
        <v>14</v>
      </c>
      <c r="D2536" t="s">
        <v>230</v>
      </c>
      <c r="E2536" t="s">
        <v>5557</v>
      </c>
      <c r="F2536" s="2">
        <v>46092.65761574074</v>
      </c>
      <c r="G2536" t="s">
        <v>17</v>
      </c>
      <c r="H2536">
        <v>1</v>
      </c>
      <c r="I2536">
        <v>0</v>
      </c>
      <c r="J2536">
        <v>0</v>
      </c>
      <c r="K2536">
        <v>0</v>
      </c>
      <c r="L2536">
        <v>351</v>
      </c>
      <c r="M2536">
        <v>262</v>
      </c>
    </row>
    <row r="2537" spans="1:13">
      <c r="A2537">
        <v>2172022</v>
      </c>
      <c r="B2537" t="s">
        <v>5558</v>
      </c>
      <c r="C2537" t="s">
        <v>14</v>
      </c>
      <c r="D2537" t="s">
        <v>5559</v>
      </c>
      <c r="E2537" t="s">
        <v>5560</v>
      </c>
      <c r="F2537" s="2">
        <v>46126.480243055557</v>
      </c>
      <c r="G2537" t="s">
        <v>23</v>
      </c>
      <c r="H2537">
        <v>0</v>
      </c>
      <c r="I2537">
        <v>133</v>
      </c>
      <c r="J2537">
        <v>12</v>
      </c>
      <c r="K2537">
        <v>145</v>
      </c>
      <c r="L2537">
        <v>397</v>
      </c>
      <c r="M2537">
        <v>44</v>
      </c>
    </row>
    <row r="2538" spans="1:13">
      <c r="A2538">
        <v>2472005</v>
      </c>
      <c r="B2538" t="s">
        <v>5561</v>
      </c>
      <c r="C2538" t="s">
        <v>14</v>
      </c>
      <c r="D2538" t="s">
        <v>778</v>
      </c>
      <c r="E2538" t="s">
        <v>5562</v>
      </c>
      <c r="F2538" s="2">
        <v>46091.466087962966</v>
      </c>
      <c r="G2538" t="s">
        <v>17</v>
      </c>
      <c r="H2538">
        <v>1</v>
      </c>
      <c r="I2538">
        <v>0</v>
      </c>
      <c r="J2538">
        <v>0</v>
      </c>
      <c r="K2538">
        <v>0</v>
      </c>
      <c r="L2538">
        <v>288</v>
      </c>
      <c r="M2538">
        <v>224</v>
      </c>
    </row>
    <row r="2539" spans="1:13">
      <c r="A2539">
        <v>2472022</v>
      </c>
      <c r="B2539" t="s">
        <v>5563</v>
      </c>
      <c r="C2539" t="s">
        <v>14</v>
      </c>
      <c r="D2539" t="s">
        <v>904</v>
      </c>
      <c r="E2539" t="s">
        <v>2542</v>
      </c>
      <c r="F2539" s="2">
        <v>46112.479398148149</v>
      </c>
      <c r="G2539" t="s">
        <v>106</v>
      </c>
      <c r="H2539">
        <v>0</v>
      </c>
      <c r="I2539">
        <v>101</v>
      </c>
      <c r="J2539">
        <v>91</v>
      </c>
      <c r="K2539">
        <v>192</v>
      </c>
      <c r="L2539">
        <v>363</v>
      </c>
      <c r="M2539">
        <v>274</v>
      </c>
    </row>
    <row r="2540" spans="1:13">
      <c r="A2540">
        <v>2472034</v>
      </c>
      <c r="B2540" t="s">
        <v>5564</v>
      </c>
      <c r="C2540" t="s">
        <v>14</v>
      </c>
      <c r="D2540" t="s">
        <v>371</v>
      </c>
      <c r="E2540" t="s">
        <v>5565</v>
      </c>
      <c r="F2540" s="2">
        <v>46126.496215277781</v>
      </c>
      <c r="G2540" t="s">
        <v>23</v>
      </c>
      <c r="H2540">
        <v>0</v>
      </c>
      <c r="I2540">
        <v>57</v>
      </c>
      <c r="J2540">
        <v>1063</v>
      </c>
      <c r="K2540">
        <v>1120</v>
      </c>
      <c r="L2540">
        <v>152</v>
      </c>
      <c r="M2540">
        <v>3999</v>
      </c>
    </row>
    <row r="2541" spans="1:13">
      <c r="A2541">
        <v>2172025</v>
      </c>
      <c r="B2541" t="s">
        <v>5566</v>
      </c>
      <c r="C2541" t="s">
        <v>14</v>
      </c>
      <c r="D2541" t="s">
        <v>529</v>
      </c>
      <c r="E2541" t="s">
        <v>5567</v>
      </c>
      <c r="F2541" s="2">
        <v>46127.615856481483</v>
      </c>
      <c r="G2541" t="s">
        <v>23</v>
      </c>
      <c r="H2541">
        <v>1</v>
      </c>
      <c r="I2541">
        <v>0</v>
      </c>
      <c r="J2541">
        <v>0</v>
      </c>
      <c r="K2541">
        <v>0</v>
      </c>
      <c r="L2541">
        <v>117</v>
      </c>
      <c r="M2541">
        <v>195</v>
      </c>
    </row>
    <row r="2542" spans="1:13">
      <c r="A2542">
        <v>2472061</v>
      </c>
      <c r="B2542" t="s">
        <v>5568</v>
      </c>
      <c r="C2542" t="s">
        <v>14</v>
      </c>
      <c r="D2542" t="s">
        <v>304</v>
      </c>
      <c r="E2542" t="s">
        <v>5569</v>
      </c>
      <c r="F2542" s="2">
        <v>46092.643680555557</v>
      </c>
      <c r="G2542" t="s">
        <v>17</v>
      </c>
      <c r="H2542">
        <v>1</v>
      </c>
      <c r="I2542">
        <v>0</v>
      </c>
      <c r="J2542">
        <v>0</v>
      </c>
      <c r="K2542">
        <v>0</v>
      </c>
      <c r="L2542">
        <v>224</v>
      </c>
      <c r="M2542">
        <v>344</v>
      </c>
    </row>
    <row r="2543" spans="1:13">
      <c r="A2543">
        <v>2472040</v>
      </c>
      <c r="B2543" t="s">
        <v>5570</v>
      </c>
      <c r="C2543" t="s">
        <v>14</v>
      </c>
      <c r="D2543" t="s">
        <v>5571</v>
      </c>
      <c r="E2543" t="s">
        <v>5571</v>
      </c>
      <c r="F2543" s="2">
        <v>46112.500648148147</v>
      </c>
      <c r="G2543" t="s">
        <v>106</v>
      </c>
      <c r="H2543">
        <v>0</v>
      </c>
      <c r="I2543">
        <v>42</v>
      </c>
      <c r="J2543">
        <v>97</v>
      </c>
      <c r="K2543">
        <v>139</v>
      </c>
      <c r="L2543">
        <v>144</v>
      </c>
      <c r="M2543">
        <v>351</v>
      </c>
    </row>
    <row r="2544" spans="1:13">
      <c r="A2544">
        <v>2472017</v>
      </c>
      <c r="B2544" t="s">
        <v>5572</v>
      </c>
      <c r="C2544" t="s">
        <v>14</v>
      </c>
      <c r="D2544" t="s">
        <v>5573</v>
      </c>
      <c r="E2544" t="s">
        <v>5573</v>
      </c>
      <c r="F2544" s="2">
        <v>46092.663877314822</v>
      </c>
      <c r="G2544" t="s">
        <v>17</v>
      </c>
      <c r="H2544">
        <v>0</v>
      </c>
      <c r="I2544">
        <v>40</v>
      </c>
      <c r="J2544">
        <v>168</v>
      </c>
      <c r="K2544">
        <v>208</v>
      </c>
      <c r="L2544">
        <v>134</v>
      </c>
      <c r="M2544">
        <v>579</v>
      </c>
    </row>
    <row r="2545" spans="1:13">
      <c r="A2545">
        <v>2472039</v>
      </c>
      <c r="B2545" t="s">
        <v>5574</v>
      </c>
      <c r="C2545" t="s">
        <v>14</v>
      </c>
      <c r="D2545" t="s">
        <v>5575</v>
      </c>
      <c r="E2545" t="s">
        <v>5575</v>
      </c>
      <c r="F2545" s="2">
        <v>46092.667638888888</v>
      </c>
      <c r="G2545" t="s">
        <v>17</v>
      </c>
      <c r="H2545">
        <v>0</v>
      </c>
      <c r="I2545">
        <v>132</v>
      </c>
      <c r="J2545">
        <v>682</v>
      </c>
      <c r="K2545">
        <v>814</v>
      </c>
      <c r="L2545">
        <v>440</v>
      </c>
      <c r="M2545">
        <v>2116</v>
      </c>
    </row>
    <row r="2546" spans="1:13">
      <c r="A2546">
        <v>2472032</v>
      </c>
      <c r="B2546" t="s">
        <v>5576</v>
      </c>
      <c r="C2546" t="s">
        <v>14</v>
      </c>
      <c r="D2546" t="s">
        <v>5577</v>
      </c>
      <c r="E2546" t="s">
        <v>5578</v>
      </c>
      <c r="F2546" s="2">
        <v>46091.523101851853</v>
      </c>
      <c r="G2546" t="s">
        <v>17</v>
      </c>
      <c r="H2546">
        <v>0</v>
      </c>
      <c r="I2546">
        <v>40</v>
      </c>
      <c r="J2546">
        <v>52</v>
      </c>
      <c r="K2546">
        <v>92</v>
      </c>
      <c r="L2546">
        <v>159</v>
      </c>
      <c r="M2546">
        <v>221</v>
      </c>
    </row>
    <row r="2547" spans="1:13">
      <c r="A2547">
        <v>2372902</v>
      </c>
      <c r="B2547" t="s">
        <v>5579</v>
      </c>
      <c r="C2547" t="s">
        <v>14</v>
      </c>
      <c r="D2547" t="s">
        <v>5580</v>
      </c>
      <c r="E2547" t="s">
        <v>5581</v>
      </c>
      <c r="F2547" s="2">
        <v>46092.668009259258</v>
      </c>
      <c r="G2547" t="s">
        <v>17</v>
      </c>
      <c r="H2547">
        <v>1</v>
      </c>
      <c r="I2547">
        <v>0</v>
      </c>
      <c r="J2547">
        <v>0</v>
      </c>
      <c r="K2547">
        <v>0</v>
      </c>
      <c r="L2547">
        <v>244</v>
      </c>
      <c r="M2547">
        <v>408</v>
      </c>
    </row>
    <row r="2548" spans="1:13">
      <c r="A2548">
        <v>2472020</v>
      </c>
      <c r="B2548" t="s">
        <v>5582</v>
      </c>
      <c r="C2548" t="s">
        <v>14</v>
      </c>
      <c r="D2548" t="s">
        <v>199</v>
      </c>
      <c r="E2548" t="s">
        <v>200</v>
      </c>
      <c r="F2548" s="2">
        <v>46098.49927083333</v>
      </c>
      <c r="G2548" t="s">
        <v>40</v>
      </c>
      <c r="H2548">
        <v>0</v>
      </c>
      <c r="I2548">
        <v>30</v>
      </c>
      <c r="J2548">
        <v>9</v>
      </c>
      <c r="K2548">
        <v>39</v>
      </c>
      <c r="L2548">
        <v>121</v>
      </c>
      <c r="M2548">
        <v>38</v>
      </c>
    </row>
    <row r="2549" spans="1:13">
      <c r="A2549">
        <v>2472045</v>
      </c>
      <c r="B2549" t="s">
        <v>3371</v>
      </c>
      <c r="C2549" t="s">
        <v>14</v>
      </c>
      <c r="D2549" t="s">
        <v>1985</v>
      </c>
      <c r="E2549" t="s">
        <v>5583</v>
      </c>
      <c r="F2549" s="2">
        <v>46098.5075462963</v>
      </c>
      <c r="G2549" t="s">
        <v>40</v>
      </c>
      <c r="H2549">
        <v>1</v>
      </c>
      <c r="I2549">
        <v>0</v>
      </c>
      <c r="J2549">
        <v>0</v>
      </c>
      <c r="K2549">
        <v>0</v>
      </c>
      <c r="L2549">
        <v>141</v>
      </c>
      <c r="M2549">
        <v>206</v>
      </c>
    </row>
    <row r="2550" spans="1:13">
      <c r="A2550">
        <v>2472042</v>
      </c>
      <c r="B2550" t="s">
        <v>5584</v>
      </c>
      <c r="C2550" t="s">
        <v>14</v>
      </c>
      <c r="E2550" t="s">
        <v>28</v>
      </c>
      <c r="F2550" s="2">
        <v>46077.526018518518</v>
      </c>
      <c r="G2550" t="s">
        <v>29</v>
      </c>
      <c r="H2550">
        <v>0</v>
      </c>
      <c r="I2550">
        <v>697</v>
      </c>
      <c r="J2550">
        <v>1</v>
      </c>
      <c r="K2550">
        <v>698</v>
      </c>
      <c r="L2550">
        <v>2747</v>
      </c>
      <c r="M2550">
        <v>3</v>
      </c>
    </row>
    <row r="2551" spans="1:13">
      <c r="A2551">
        <v>2372042</v>
      </c>
      <c r="B2551" t="s">
        <v>5585</v>
      </c>
      <c r="C2551" t="s">
        <v>14</v>
      </c>
      <c r="D2551" t="s">
        <v>1101</v>
      </c>
      <c r="E2551" t="s">
        <v>5586</v>
      </c>
      <c r="F2551" s="2">
        <v>46078.664143518523</v>
      </c>
      <c r="G2551" t="s">
        <v>29</v>
      </c>
      <c r="H2551">
        <v>1</v>
      </c>
      <c r="I2551">
        <v>0</v>
      </c>
      <c r="J2551">
        <v>0</v>
      </c>
      <c r="K2551">
        <v>0</v>
      </c>
      <c r="L2551">
        <v>215</v>
      </c>
      <c r="M2551">
        <v>274</v>
      </c>
    </row>
    <row r="2552" spans="1:13">
      <c r="A2552">
        <v>2472022</v>
      </c>
      <c r="B2552" t="s">
        <v>5587</v>
      </c>
      <c r="C2552" t="s">
        <v>14</v>
      </c>
      <c r="D2552" t="s">
        <v>1713</v>
      </c>
      <c r="E2552" t="s">
        <v>5518</v>
      </c>
      <c r="F2552" s="2">
        <v>46112.48296296296</v>
      </c>
      <c r="G2552" t="s">
        <v>106</v>
      </c>
      <c r="H2552">
        <v>1</v>
      </c>
      <c r="I2552">
        <v>0</v>
      </c>
      <c r="J2552">
        <v>0</v>
      </c>
      <c r="K2552">
        <v>0</v>
      </c>
      <c r="L2552">
        <v>256</v>
      </c>
      <c r="M2552">
        <v>213</v>
      </c>
    </row>
    <row r="2553" spans="1:13">
      <c r="A2553">
        <v>2472025</v>
      </c>
      <c r="B2553" t="s">
        <v>5588</v>
      </c>
      <c r="C2553" t="s">
        <v>14</v>
      </c>
      <c r="D2553" t="s">
        <v>445</v>
      </c>
      <c r="E2553" t="s">
        <v>5589</v>
      </c>
      <c r="F2553" s="2">
        <v>46119.527581018519</v>
      </c>
      <c r="G2553" t="s">
        <v>33</v>
      </c>
      <c r="H2553">
        <v>1</v>
      </c>
      <c r="I2553">
        <v>0</v>
      </c>
      <c r="J2553">
        <v>0</v>
      </c>
      <c r="K2553">
        <v>0</v>
      </c>
      <c r="L2553">
        <v>423</v>
      </c>
      <c r="M2553">
        <v>352</v>
      </c>
    </row>
    <row r="2554" spans="1:13">
      <c r="A2554">
        <v>2372017</v>
      </c>
      <c r="B2554" t="s">
        <v>5590</v>
      </c>
      <c r="C2554" t="s">
        <v>14</v>
      </c>
      <c r="D2554" t="s">
        <v>5591</v>
      </c>
      <c r="E2554" t="s">
        <v>5591</v>
      </c>
      <c r="F2554" s="2">
        <v>46078.671099537038</v>
      </c>
      <c r="G2554" t="s">
        <v>29</v>
      </c>
      <c r="H2554">
        <v>0</v>
      </c>
      <c r="I2554">
        <v>36</v>
      </c>
      <c r="J2554">
        <v>856</v>
      </c>
      <c r="K2554">
        <v>892</v>
      </c>
      <c r="L2554">
        <v>146</v>
      </c>
      <c r="M2554">
        <v>3264</v>
      </c>
    </row>
    <row r="2555" spans="1:13">
      <c r="A2555">
        <v>2472039</v>
      </c>
      <c r="B2555" t="s">
        <v>5592</v>
      </c>
      <c r="C2555" t="s">
        <v>14</v>
      </c>
      <c r="D2555" t="s">
        <v>493</v>
      </c>
      <c r="E2555" t="s">
        <v>5593</v>
      </c>
      <c r="F2555" s="2">
        <v>46092.67324074074</v>
      </c>
      <c r="G2555" t="s">
        <v>17</v>
      </c>
      <c r="H2555">
        <v>1</v>
      </c>
      <c r="I2555">
        <v>0</v>
      </c>
      <c r="J2555">
        <v>0</v>
      </c>
      <c r="K2555">
        <v>0</v>
      </c>
      <c r="L2555">
        <v>168</v>
      </c>
      <c r="M2555">
        <v>168</v>
      </c>
    </row>
    <row r="2556" spans="1:13">
      <c r="A2556">
        <v>2472029</v>
      </c>
      <c r="B2556" t="s">
        <v>2960</v>
      </c>
      <c r="C2556" t="s">
        <v>14</v>
      </c>
      <c r="D2556" t="s">
        <v>2961</v>
      </c>
      <c r="E2556" t="s">
        <v>5594</v>
      </c>
      <c r="F2556" s="2">
        <v>46126.472928240742</v>
      </c>
      <c r="G2556" t="s">
        <v>23</v>
      </c>
      <c r="H2556">
        <v>0</v>
      </c>
      <c r="I2556">
        <v>357</v>
      </c>
      <c r="J2556">
        <v>1042</v>
      </c>
      <c r="K2556">
        <v>1399</v>
      </c>
      <c r="L2556">
        <v>1444</v>
      </c>
      <c r="M2556">
        <v>3507</v>
      </c>
    </row>
    <row r="2557" spans="1:13">
      <c r="A2557">
        <v>2472007</v>
      </c>
      <c r="B2557" t="s">
        <v>5595</v>
      </c>
      <c r="C2557" t="s">
        <v>14</v>
      </c>
      <c r="D2557" t="s">
        <v>5596</v>
      </c>
      <c r="E2557" t="s">
        <v>5596</v>
      </c>
      <c r="F2557" s="2">
        <v>46091.490486111114</v>
      </c>
      <c r="G2557" t="s">
        <v>17</v>
      </c>
      <c r="H2557">
        <v>0</v>
      </c>
      <c r="I2557">
        <v>253</v>
      </c>
      <c r="J2557">
        <v>106</v>
      </c>
      <c r="K2557">
        <v>359</v>
      </c>
      <c r="L2557">
        <v>1069</v>
      </c>
      <c r="M2557">
        <v>398</v>
      </c>
    </row>
    <row r="2558" spans="1:13">
      <c r="A2558">
        <v>2472014</v>
      </c>
      <c r="B2558" t="s">
        <v>5597</v>
      </c>
      <c r="C2558" t="s">
        <v>14</v>
      </c>
      <c r="D2558" t="s">
        <v>199</v>
      </c>
      <c r="E2558" t="s">
        <v>200</v>
      </c>
      <c r="F2558" s="2">
        <v>46091.500347222223</v>
      </c>
      <c r="G2558" t="s">
        <v>17</v>
      </c>
      <c r="H2558">
        <v>0</v>
      </c>
      <c r="I2558">
        <v>55</v>
      </c>
      <c r="J2558">
        <v>9</v>
      </c>
      <c r="K2558">
        <v>64</v>
      </c>
      <c r="L2558">
        <v>217</v>
      </c>
      <c r="M2558">
        <v>38</v>
      </c>
    </row>
    <row r="2559" spans="1:13">
      <c r="A2559">
        <v>2472007</v>
      </c>
      <c r="B2559" t="s">
        <v>5598</v>
      </c>
      <c r="C2559" t="s">
        <v>14</v>
      </c>
      <c r="D2559" t="s">
        <v>653</v>
      </c>
      <c r="E2559" t="s">
        <v>5599</v>
      </c>
      <c r="F2559" s="2">
        <v>46091.548981481479</v>
      </c>
      <c r="G2559" t="s">
        <v>17</v>
      </c>
      <c r="H2559">
        <v>1</v>
      </c>
      <c r="I2559">
        <v>0</v>
      </c>
      <c r="J2559">
        <v>0</v>
      </c>
      <c r="K2559">
        <v>0</v>
      </c>
      <c r="L2559">
        <v>204</v>
      </c>
      <c r="M2559">
        <v>180</v>
      </c>
    </row>
    <row r="2560" spans="1:13">
      <c r="A2560">
        <v>2372042</v>
      </c>
      <c r="B2560" t="s">
        <v>5600</v>
      </c>
      <c r="C2560" t="s">
        <v>14</v>
      </c>
      <c r="D2560" t="s">
        <v>2519</v>
      </c>
      <c r="E2560" t="s">
        <v>3530</v>
      </c>
      <c r="F2560" s="2">
        <v>46092.673310185193</v>
      </c>
      <c r="G2560" t="s">
        <v>17</v>
      </c>
      <c r="H2560">
        <v>0</v>
      </c>
      <c r="I2560">
        <v>46</v>
      </c>
      <c r="J2560">
        <v>13</v>
      </c>
      <c r="K2560">
        <v>59</v>
      </c>
      <c r="L2560">
        <v>151</v>
      </c>
      <c r="M2560">
        <v>31</v>
      </c>
    </row>
    <row r="2561" spans="1:13">
      <c r="A2561">
        <v>2472042</v>
      </c>
      <c r="B2561" t="s">
        <v>5601</v>
      </c>
      <c r="C2561" t="s">
        <v>14</v>
      </c>
      <c r="D2561" t="s">
        <v>1713</v>
      </c>
      <c r="E2561" t="s">
        <v>5602</v>
      </c>
      <c r="F2561" s="2">
        <v>46112.485972222217</v>
      </c>
      <c r="G2561" t="s">
        <v>106</v>
      </c>
      <c r="H2561">
        <v>1</v>
      </c>
      <c r="I2561">
        <v>0</v>
      </c>
      <c r="J2561">
        <v>0</v>
      </c>
      <c r="K2561">
        <v>0</v>
      </c>
      <c r="L2561">
        <v>195</v>
      </c>
      <c r="M2561">
        <v>197</v>
      </c>
    </row>
    <row r="2562" spans="1:13">
      <c r="A2562">
        <v>2372027</v>
      </c>
      <c r="B2562" t="s">
        <v>5603</v>
      </c>
      <c r="C2562" t="s">
        <v>14</v>
      </c>
      <c r="D2562" t="s">
        <v>5604</v>
      </c>
      <c r="E2562" t="s">
        <v>5605</v>
      </c>
      <c r="F2562" s="2">
        <v>46078.684490740743</v>
      </c>
      <c r="G2562" t="s">
        <v>29</v>
      </c>
      <c r="H2562">
        <v>0</v>
      </c>
      <c r="I2562">
        <v>37</v>
      </c>
      <c r="J2562">
        <v>348</v>
      </c>
      <c r="K2562">
        <v>385</v>
      </c>
      <c r="L2562">
        <v>138</v>
      </c>
      <c r="M2562">
        <v>1202</v>
      </c>
    </row>
    <row r="2563" spans="1:13">
      <c r="A2563">
        <v>2472053</v>
      </c>
      <c r="B2563" t="s">
        <v>5606</v>
      </c>
      <c r="C2563" t="s">
        <v>14</v>
      </c>
      <c r="D2563" t="s">
        <v>1622</v>
      </c>
      <c r="E2563" t="s">
        <v>5607</v>
      </c>
      <c r="F2563" s="2">
        <v>46091.531493055547</v>
      </c>
      <c r="G2563" t="s">
        <v>17</v>
      </c>
      <c r="H2563">
        <v>1</v>
      </c>
      <c r="I2563">
        <v>0</v>
      </c>
      <c r="J2563">
        <v>0</v>
      </c>
      <c r="K2563">
        <v>0</v>
      </c>
      <c r="L2563">
        <v>236</v>
      </c>
      <c r="M2563">
        <v>295</v>
      </c>
    </row>
    <row r="2564" spans="1:13">
      <c r="A2564">
        <v>2472043</v>
      </c>
      <c r="B2564" t="s">
        <v>5608</v>
      </c>
      <c r="C2564" t="s">
        <v>14</v>
      </c>
      <c r="D2564" t="s">
        <v>901</v>
      </c>
      <c r="E2564" t="s">
        <v>5609</v>
      </c>
      <c r="F2564" s="2">
        <v>46091.524085648147</v>
      </c>
      <c r="G2564" t="s">
        <v>17</v>
      </c>
      <c r="H2564">
        <v>0</v>
      </c>
      <c r="I2564">
        <v>95</v>
      </c>
      <c r="J2564">
        <v>71</v>
      </c>
      <c r="K2564">
        <v>166</v>
      </c>
      <c r="L2564">
        <v>327</v>
      </c>
      <c r="M2564">
        <v>219</v>
      </c>
    </row>
    <row r="2565" spans="1:13">
      <c r="A2565">
        <v>2472064</v>
      </c>
      <c r="B2565" t="s">
        <v>5610</v>
      </c>
      <c r="C2565" t="s">
        <v>14</v>
      </c>
      <c r="D2565" t="s">
        <v>5611</v>
      </c>
      <c r="E2565" t="s">
        <v>5611</v>
      </c>
      <c r="F2565" s="2">
        <v>46092.646562499998</v>
      </c>
      <c r="G2565" t="s">
        <v>17</v>
      </c>
      <c r="H2565">
        <v>0</v>
      </c>
      <c r="I2565">
        <v>82</v>
      </c>
      <c r="J2565">
        <v>90</v>
      </c>
      <c r="K2565">
        <v>172</v>
      </c>
      <c r="L2565">
        <v>253</v>
      </c>
      <c r="M2565">
        <v>338</v>
      </c>
    </row>
    <row r="2566" spans="1:13">
      <c r="A2566">
        <v>2472007</v>
      </c>
      <c r="B2566" t="s">
        <v>5612</v>
      </c>
      <c r="C2566" t="s">
        <v>14</v>
      </c>
      <c r="D2566" t="s">
        <v>5613</v>
      </c>
      <c r="E2566" t="s">
        <v>5613</v>
      </c>
      <c r="F2566" s="2">
        <v>46112.4840625</v>
      </c>
      <c r="G2566" t="s">
        <v>106</v>
      </c>
      <c r="H2566">
        <v>0</v>
      </c>
      <c r="I2566">
        <v>483</v>
      </c>
      <c r="J2566">
        <v>554</v>
      </c>
      <c r="K2566">
        <v>1037</v>
      </c>
      <c r="L2566">
        <v>1388</v>
      </c>
      <c r="M2566">
        <v>1791</v>
      </c>
    </row>
    <row r="2567" spans="1:13">
      <c r="A2567">
        <v>2472023</v>
      </c>
      <c r="B2567" t="s">
        <v>5614</v>
      </c>
      <c r="C2567" t="s">
        <v>14</v>
      </c>
      <c r="D2567" t="s">
        <v>1622</v>
      </c>
      <c r="E2567" t="s">
        <v>5615</v>
      </c>
      <c r="F2567" s="2">
        <v>46091.519930555558</v>
      </c>
      <c r="G2567" t="s">
        <v>17</v>
      </c>
      <c r="H2567">
        <v>1</v>
      </c>
      <c r="I2567">
        <v>0</v>
      </c>
      <c r="J2567">
        <v>0</v>
      </c>
      <c r="K2567">
        <v>0</v>
      </c>
      <c r="L2567">
        <v>250</v>
      </c>
      <c r="M2567">
        <v>278</v>
      </c>
    </row>
    <row r="2568" spans="1:13">
      <c r="A2568">
        <v>2472032</v>
      </c>
      <c r="B2568" t="s">
        <v>5616</v>
      </c>
      <c r="C2568" t="s">
        <v>14</v>
      </c>
      <c r="D2568" t="s">
        <v>5617</v>
      </c>
      <c r="E2568" t="s">
        <v>5618</v>
      </c>
      <c r="F2568" s="2">
        <v>46091.500254629631</v>
      </c>
      <c r="G2568" t="s">
        <v>17</v>
      </c>
      <c r="H2568">
        <v>0</v>
      </c>
      <c r="I2568">
        <v>55</v>
      </c>
      <c r="J2568">
        <v>16</v>
      </c>
      <c r="K2568">
        <v>71</v>
      </c>
      <c r="L2568">
        <v>186</v>
      </c>
      <c r="M2568">
        <v>47</v>
      </c>
    </row>
    <row r="2569" spans="1:13">
      <c r="A2569">
        <v>2472040</v>
      </c>
      <c r="B2569" t="s">
        <v>5619</v>
      </c>
      <c r="C2569" t="s">
        <v>14</v>
      </c>
      <c r="D2569" t="s">
        <v>5620</v>
      </c>
      <c r="E2569" t="s">
        <v>5621</v>
      </c>
      <c r="F2569" s="2">
        <v>46126.4533912037</v>
      </c>
      <c r="G2569" t="s">
        <v>23</v>
      </c>
      <c r="H2569">
        <v>0</v>
      </c>
      <c r="I2569">
        <v>52</v>
      </c>
      <c r="J2569">
        <v>756</v>
      </c>
      <c r="K2569">
        <v>808</v>
      </c>
      <c r="L2569">
        <v>230</v>
      </c>
      <c r="M2569">
        <v>3138</v>
      </c>
    </row>
    <row r="2570" spans="1:13">
      <c r="A2570">
        <v>2472056</v>
      </c>
      <c r="B2570" t="s">
        <v>5622</v>
      </c>
      <c r="C2570" t="s">
        <v>14</v>
      </c>
      <c r="D2570" t="s">
        <v>2807</v>
      </c>
      <c r="E2570" t="s">
        <v>5623</v>
      </c>
      <c r="F2570" s="2">
        <v>46126.463125000002</v>
      </c>
      <c r="G2570" t="s">
        <v>23</v>
      </c>
      <c r="H2570">
        <v>1</v>
      </c>
      <c r="I2570">
        <v>0</v>
      </c>
      <c r="J2570">
        <v>0</v>
      </c>
      <c r="K2570">
        <v>0</v>
      </c>
      <c r="L2570">
        <v>583</v>
      </c>
      <c r="M2570">
        <v>590</v>
      </c>
    </row>
    <row r="2571" spans="1:13">
      <c r="A2571">
        <v>2472042</v>
      </c>
      <c r="B2571" t="s">
        <v>5624</v>
      </c>
      <c r="C2571" t="s">
        <v>14</v>
      </c>
      <c r="D2571" t="s">
        <v>5625</v>
      </c>
      <c r="E2571" t="s">
        <v>5626</v>
      </c>
      <c r="F2571" s="2">
        <v>46126.48269675926</v>
      </c>
      <c r="G2571" t="s">
        <v>23</v>
      </c>
      <c r="H2571">
        <v>0</v>
      </c>
      <c r="I2571">
        <v>753</v>
      </c>
      <c r="J2571">
        <v>611</v>
      </c>
      <c r="K2571">
        <v>1364</v>
      </c>
      <c r="L2571">
        <v>2663</v>
      </c>
      <c r="M2571">
        <v>2093</v>
      </c>
    </row>
    <row r="2572" spans="1:13">
      <c r="A2572">
        <v>2472009</v>
      </c>
      <c r="B2572" t="s">
        <v>5627</v>
      </c>
      <c r="C2572" t="s">
        <v>14</v>
      </c>
      <c r="D2572" t="s">
        <v>205</v>
      </c>
      <c r="E2572" t="s">
        <v>5628</v>
      </c>
      <c r="F2572" s="2">
        <v>46078.647210648152</v>
      </c>
      <c r="G2572" t="s">
        <v>29</v>
      </c>
      <c r="H2572">
        <v>1</v>
      </c>
      <c r="I2572">
        <v>0</v>
      </c>
      <c r="J2572">
        <v>0</v>
      </c>
      <c r="K2572">
        <v>0</v>
      </c>
      <c r="L2572">
        <v>624</v>
      </c>
      <c r="M2572">
        <v>682</v>
      </c>
    </row>
    <row r="2573" spans="1:13">
      <c r="A2573">
        <v>2472005</v>
      </c>
      <c r="B2573" t="s">
        <v>5629</v>
      </c>
      <c r="C2573" t="s">
        <v>14</v>
      </c>
      <c r="D2573" t="s">
        <v>304</v>
      </c>
      <c r="E2573" t="s">
        <v>5630</v>
      </c>
      <c r="F2573" s="2">
        <v>46098.491689814808</v>
      </c>
      <c r="G2573" t="s">
        <v>40</v>
      </c>
      <c r="H2573">
        <v>1</v>
      </c>
      <c r="I2573">
        <v>0</v>
      </c>
      <c r="J2573">
        <v>0</v>
      </c>
      <c r="K2573">
        <v>0</v>
      </c>
      <c r="L2573">
        <v>366</v>
      </c>
      <c r="M2573">
        <v>347</v>
      </c>
    </row>
    <row r="2574" spans="1:13">
      <c r="A2574">
        <v>2472021</v>
      </c>
      <c r="B2574" t="s">
        <v>5631</v>
      </c>
      <c r="C2574" t="s">
        <v>14</v>
      </c>
      <c r="D2574" t="s">
        <v>377</v>
      </c>
      <c r="E2574" t="s">
        <v>5632</v>
      </c>
      <c r="F2574" s="2">
        <v>46126.456504629627</v>
      </c>
      <c r="G2574" t="s">
        <v>23</v>
      </c>
      <c r="H2574">
        <v>1</v>
      </c>
      <c r="I2574">
        <v>0</v>
      </c>
      <c r="J2574">
        <v>0</v>
      </c>
      <c r="K2574">
        <v>0</v>
      </c>
      <c r="L2574">
        <v>499</v>
      </c>
      <c r="M2574">
        <v>524</v>
      </c>
    </row>
    <row r="2575" spans="1:13">
      <c r="A2575">
        <v>2472035</v>
      </c>
      <c r="B2575" t="s">
        <v>5633</v>
      </c>
      <c r="C2575" t="s">
        <v>14</v>
      </c>
      <c r="D2575" t="s">
        <v>5634</v>
      </c>
      <c r="E2575" t="s">
        <v>5634</v>
      </c>
      <c r="F2575" s="2">
        <v>46092.557395833333</v>
      </c>
      <c r="G2575" t="s">
        <v>17</v>
      </c>
      <c r="H2575">
        <v>0</v>
      </c>
      <c r="I2575">
        <v>60</v>
      </c>
      <c r="J2575">
        <v>219</v>
      </c>
      <c r="K2575">
        <v>279</v>
      </c>
      <c r="L2575">
        <v>187</v>
      </c>
      <c r="M2575">
        <v>773</v>
      </c>
    </row>
    <row r="2576" spans="1:13">
      <c r="A2576">
        <v>2472058</v>
      </c>
      <c r="B2576" t="s">
        <v>5635</v>
      </c>
      <c r="C2576" t="s">
        <v>14</v>
      </c>
      <c r="D2576" t="s">
        <v>187</v>
      </c>
      <c r="E2576" t="s">
        <v>5636</v>
      </c>
      <c r="F2576" s="2">
        <v>46092.679884259262</v>
      </c>
      <c r="G2576" t="s">
        <v>17</v>
      </c>
      <c r="H2576">
        <v>1</v>
      </c>
      <c r="I2576">
        <v>0</v>
      </c>
      <c r="J2576">
        <v>0</v>
      </c>
      <c r="K2576">
        <v>0</v>
      </c>
      <c r="L2576">
        <v>168</v>
      </c>
      <c r="M2576">
        <v>238</v>
      </c>
    </row>
    <row r="2577" spans="1:13">
      <c r="A2577">
        <v>2472005</v>
      </c>
      <c r="B2577" t="s">
        <v>5637</v>
      </c>
      <c r="C2577" t="s">
        <v>14</v>
      </c>
      <c r="D2577" t="s">
        <v>4048</v>
      </c>
      <c r="E2577" t="s">
        <v>4049</v>
      </c>
      <c r="F2577" s="2">
        <v>46126.417962962973</v>
      </c>
      <c r="G2577" t="s">
        <v>23</v>
      </c>
      <c r="H2577">
        <v>0</v>
      </c>
      <c r="I2577">
        <v>41</v>
      </c>
      <c r="J2577">
        <v>6</v>
      </c>
      <c r="K2577">
        <v>47</v>
      </c>
      <c r="L2577">
        <v>122</v>
      </c>
      <c r="M2577">
        <v>13</v>
      </c>
    </row>
    <row r="2578" spans="1:13">
      <c r="A2578">
        <v>2472032</v>
      </c>
      <c r="B2578" t="s">
        <v>5638</v>
      </c>
      <c r="C2578" t="s">
        <v>14</v>
      </c>
      <c r="D2578" t="s">
        <v>5639</v>
      </c>
      <c r="E2578" t="s">
        <v>5640</v>
      </c>
      <c r="F2578" s="2">
        <v>46098.516782407409</v>
      </c>
      <c r="G2578" t="s">
        <v>40</v>
      </c>
      <c r="H2578">
        <v>1</v>
      </c>
      <c r="I2578">
        <v>0</v>
      </c>
      <c r="J2578">
        <v>0</v>
      </c>
      <c r="K2578">
        <v>0</v>
      </c>
      <c r="L2578">
        <v>167</v>
      </c>
      <c r="M2578">
        <v>160</v>
      </c>
    </row>
    <row r="2579" spans="1:13">
      <c r="A2579">
        <v>2472024</v>
      </c>
      <c r="B2579" t="s">
        <v>5641</v>
      </c>
      <c r="C2579" t="s">
        <v>14</v>
      </c>
      <c r="D2579" t="s">
        <v>75</v>
      </c>
      <c r="E2579" t="s">
        <v>75</v>
      </c>
      <c r="F2579" s="2">
        <v>46098.504537037043</v>
      </c>
      <c r="G2579" t="s">
        <v>40</v>
      </c>
      <c r="H2579">
        <v>0</v>
      </c>
      <c r="I2579">
        <v>57</v>
      </c>
      <c r="J2579">
        <v>335</v>
      </c>
      <c r="K2579">
        <v>392</v>
      </c>
      <c r="L2579">
        <v>217</v>
      </c>
      <c r="M2579">
        <v>1234</v>
      </c>
    </row>
    <row r="2580" spans="1:13">
      <c r="A2580">
        <v>2472020</v>
      </c>
      <c r="B2580" t="s">
        <v>5642</v>
      </c>
      <c r="C2580" t="s">
        <v>14</v>
      </c>
      <c r="D2580" t="s">
        <v>5643</v>
      </c>
      <c r="E2580" t="s">
        <v>5644</v>
      </c>
      <c r="F2580" s="2">
        <v>46119.51189814815</v>
      </c>
      <c r="G2580" t="s">
        <v>33</v>
      </c>
      <c r="H2580">
        <v>1</v>
      </c>
      <c r="I2580">
        <v>0</v>
      </c>
      <c r="J2580">
        <v>0</v>
      </c>
      <c r="K2580">
        <v>0</v>
      </c>
      <c r="L2580">
        <v>430</v>
      </c>
      <c r="M2580">
        <v>887</v>
      </c>
    </row>
    <row r="2581" spans="1:13">
      <c r="A2581">
        <v>2372006</v>
      </c>
      <c r="B2581" t="s">
        <v>5645</v>
      </c>
      <c r="C2581" t="s">
        <v>14</v>
      </c>
      <c r="E2581" t="s">
        <v>28</v>
      </c>
      <c r="F2581" s="2">
        <v>46120.642453703702</v>
      </c>
      <c r="G2581" t="s">
        <v>33</v>
      </c>
      <c r="H2581">
        <v>0</v>
      </c>
      <c r="I2581">
        <v>290</v>
      </c>
      <c r="J2581">
        <v>1</v>
      </c>
      <c r="K2581">
        <v>291</v>
      </c>
      <c r="L2581">
        <v>889</v>
      </c>
      <c r="M2581">
        <v>3</v>
      </c>
    </row>
    <row r="2582" spans="1:13">
      <c r="A2582">
        <v>2472046</v>
      </c>
      <c r="B2582" t="s">
        <v>5646</v>
      </c>
      <c r="C2582" t="s">
        <v>14</v>
      </c>
      <c r="D2582" t="s">
        <v>5647</v>
      </c>
      <c r="E2582" t="s">
        <v>5647</v>
      </c>
      <c r="F2582" s="2">
        <v>46091.494490740741</v>
      </c>
      <c r="G2582" t="s">
        <v>17</v>
      </c>
      <c r="H2582">
        <v>0</v>
      </c>
      <c r="I2582">
        <v>124</v>
      </c>
      <c r="J2582">
        <v>263</v>
      </c>
      <c r="K2582">
        <v>387</v>
      </c>
      <c r="L2582">
        <v>479</v>
      </c>
      <c r="M2582">
        <v>888</v>
      </c>
    </row>
    <row r="2583" spans="1:13">
      <c r="A2583">
        <v>2472032</v>
      </c>
      <c r="B2583" t="s">
        <v>5648</v>
      </c>
      <c r="C2583" t="s">
        <v>14</v>
      </c>
      <c r="D2583" t="s">
        <v>221</v>
      </c>
      <c r="E2583" t="s">
        <v>222</v>
      </c>
      <c r="F2583" s="2">
        <v>46098.509895833333</v>
      </c>
      <c r="G2583" t="s">
        <v>40</v>
      </c>
      <c r="H2583">
        <v>0</v>
      </c>
      <c r="I2583">
        <v>34</v>
      </c>
      <c r="J2583">
        <v>11</v>
      </c>
      <c r="K2583">
        <v>45</v>
      </c>
      <c r="L2583">
        <v>113</v>
      </c>
      <c r="M2583">
        <v>29</v>
      </c>
    </row>
    <row r="2584" spans="1:13">
      <c r="A2584">
        <v>2472046</v>
      </c>
      <c r="B2584" t="s">
        <v>1724</v>
      </c>
      <c r="C2584" t="s">
        <v>14</v>
      </c>
      <c r="D2584" t="s">
        <v>1725</v>
      </c>
      <c r="E2584" t="s">
        <v>1946</v>
      </c>
      <c r="F2584" s="2">
        <v>46084.493981481479</v>
      </c>
      <c r="G2584" t="s">
        <v>73</v>
      </c>
      <c r="H2584">
        <v>0</v>
      </c>
      <c r="I2584">
        <v>37</v>
      </c>
      <c r="J2584">
        <v>19</v>
      </c>
      <c r="K2584">
        <v>56</v>
      </c>
      <c r="L2584">
        <v>129</v>
      </c>
      <c r="M2584">
        <v>79</v>
      </c>
    </row>
    <row r="2585" spans="1:13">
      <c r="A2585">
        <v>2472040</v>
      </c>
      <c r="B2585" t="s">
        <v>5649</v>
      </c>
      <c r="C2585" t="s">
        <v>14</v>
      </c>
      <c r="D2585" t="s">
        <v>5650</v>
      </c>
      <c r="E2585" t="s">
        <v>5650</v>
      </c>
      <c r="F2585" s="2">
        <v>46077.560324074067</v>
      </c>
      <c r="G2585" t="s">
        <v>29</v>
      </c>
      <c r="H2585">
        <v>0</v>
      </c>
      <c r="I2585">
        <v>40</v>
      </c>
      <c r="J2585">
        <v>13</v>
      </c>
      <c r="K2585">
        <v>53</v>
      </c>
      <c r="L2585">
        <v>137</v>
      </c>
      <c r="M2585">
        <v>46</v>
      </c>
    </row>
    <row r="2586" spans="1:13">
      <c r="A2586">
        <v>2472007</v>
      </c>
      <c r="B2586" t="s">
        <v>5651</v>
      </c>
      <c r="C2586" t="s">
        <v>14</v>
      </c>
      <c r="D2586" t="s">
        <v>5652</v>
      </c>
      <c r="E2586" t="s">
        <v>5652</v>
      </c>
      <c r="F2586" s="2">
        <v>46098.52380787037</v>
      </c>
      <c r="G2586" t="s">
        <v>40</v>
      </c>
      <c r="H2586">
        <v>0</v>
      </c>
      <c r="I2586">
        <v>34</v>
      </c>
      <c r="J2586">
        <v>125</v>
      </c>
      <c r="K2586">
        <v>159</v>
      </c>
      <c r="L2586">
        <v>140</v>
      </c>
      <c r="M2586">
        <v>368</v>
      </c>
    </row>
    <row r="2587" spans="1:13">
      <c r="A2587">
        <v>2372019</v>
      </c>
      <c r="B2587" t="s">
        <v>5653</v>
      </c>
      <c r="C2587" t="s">
        <v>14</v>
      </c>
      <c r="D2587" t="s">
        <v>5654</v>
      </c>
      <c r="E2587" t="s">
        <v>5654</v>
      </c>
      <c r="F2587" s="2">
        <v>46092.548159722217</v>
      </c>
      <c r="G2587" t="s">
        <v>17</v>
      </c>
      <c r="H2587">
        <v>0</v>
      </c>
      <c r="I2587">
        <v>31</v>
      </c>
      <c r="J2587">
        <v>46</v>
      </c>
      <c r="K2587">
        <v>77</v>
      </c>
      <c r="L2587">
        <v>118</v>
      </c>
      <c r="M2587">
        <v>183</v>
      </c>
    </row>
    <row r="2588" spans="1:13">
      <c r="A2588">
        <v>2372059</v>
      </c>
      <c r="B2588" t="s">
        <v>5655</v>
      </c>
      <c r="C2588" t="s">
        <v>14</v>
      </c>
      <c r="D2588" t="s">
        <v>5656</v>
      </c>
      <c r="E2588" t="s">
        <v>5657</v>
      </c>
      <c r="F2588" s="2">
        <v>46078.688819444447</v>
      </c>
      <c r="G2588" t="s">
        <v>29</v>
      </c>
      <c r="H2588">
        <v>1</v>
      </c>
      <c r="I2588">
        <v>0</v>
      </c>
      <c r="J2588">
        <v>0</v>
      </c>
      <c r="K2588">
        <v>0</v>
      </c>
      <c r="L2588">
        <v>161</v>
      </c>
      <c r="M2588">
        <v>204</v>
      </c>
    </row>
    <row r="2589" spans="1:13">
      <c r="A2589">
        <v>2472058</v>
      </c>
      <c r="B2589" t="s">
        <v>5658</v>
      </c>
      <c r="C2589" t="s">
        <v>14</v>
      </c>
      <c r="D2589" t="s">
        <v>285</v>
      </c>
      <c r="E2589" t="s">
        <v>5659</v>
      </c>
      <c r="F2589" s="2">
        <v>46078.682986111111</v>
      </c>
      <c r="G2589" t="s">
        <v>29</v>
      </c>
      <c r="H2589">
        <v>1</v>
      </c>
      <c r="I2589">
        <v>0</v>
      </c>
      <c r="J2589">
        <v>0</v>
      </c>
      <c r="K2589">
        <v>0</v>
      </c>
      <c r="L2589">
        <v>556</v>
      </c>
      <c r="M2589">
        <v>447</v>
      </c>
    </row>
    <row r="2590" spans="1:13">
      <c r="A2590">
        <v>2472024</v>
      </c>
      <c r="B2590" t="s">
        <v>5660</v>
      </c>
      <c r="C2590" t="s">
        <v>14</v>
      </c>
      <c r="D2590" t="s">
        <v>5661</v>
      </c>
      <c r="E2590" t="s">
        <v>5661</v>
      </c>
      <c r="F2590" s="2">
        <v>46091.40351851852</v>
      </c>
      <c r="G2590" t="s">
        <v>17</v>
      </c>
      <c r="H2590">
        <v>0</v>
      </c>
      <c r="I2590">
        <v>36</v>
      </c>
      <c r="J2590">
        <v>177</v>
      </c>
      <c r="K2590">
        <v>213</v>
      </c>
      <c r="L2590">
        <v>140</v>
      </c>
      <c r="M2590">
        <v>657</v>
      </c>
    </row>
    <row r="2591" spans="1:13">
      <c r="A2591">
        <v>2472030</v>
      </c>
      <c r="B2591" t="s">
        <v>5662</v>
      </c>
      <c r="C2591" t="s">
        <v>14</v>
      </c>
      <c r="D2591" t="s">
        <v>901</v>
      </c>
      <c r="E2591" t="s">
        <v>5663</v>
      </c>
      <c r="F2591" s="2">
        <v>46092.681631944448</v>
      </c>
      <c r="G2591" t="s">
        <v>17</v>
      </c>
      <c r="H2591">
        <v>1</v>
      </c>
      <c r="I2591">
        <v>0</v>
      </c>
      <c r="J2591">
        <v>0</v>
      </c>
      <c r="K2591">
        <v>0</v>
      </c>
      <c r="L2591">
        <v>315</v>
      </c>
      <c r="M2591">
        <v>343</v>
      </c>
    </row>
    <row r="2592" spans="1:13">
      <c r="A2592">
        <v>2472046</v>
      </c>
      <c r="B2592" t="s">
        <v>5664</v>
      </c>
      <c r="C2592" t="s">
        <v>14</v>
      </c>
      <c r="D2592" t="s">
        <v>409</v>
      </c>
      <c r="E2592" t="s">
        <v>5665</v>
      </c>
      <c r="F2592" s="2">
        <v>46084.513495370367</v>
      </c>
      <c r="G2592" t="s">
        <v>73</v>
      </c>
      <c r="H2592">
        <v>1</v>
      </c>
      <c r="I2592">
        <v>0</v>
      </c>
      <c r="J2592">
        <v>0</v>
      </c>
      <c r="K2592">
        <v>0</v>
      </c>
      <c r="L2592">
        <v>910</v>
      </c>
      <c r="M2592">
        <v>982</v>
      </c>
    </row>
    <row r="2593" spans="1:13">
      <c r="A2593">
        <v>2172025</v>
      </c>
      <c r="B2593" t="s">
        <v>5666</v>
      </c>
      <c r="C2593" t="s">
        <v>14</v>
      </c>
      <c r="D2593" t="s">
        <v>5667</v>
      </c>
      <c r="E2593" t="s">
        <v>5668</v>
      </c>
      <c r="F2593" s="2">
        <v>46127.565370370372</v>
      </c>
      <c r="G2593" t="s">
        <v>23</v>
      </c>
      <c r="H2593">
        <v>0</v>
      </c>
      <c r="I2593">
        <v>69</v>
      </c>
      <c r="J2593">
        <v>36</v>
      </c>
      <c r="K2593">
        <v>105</v>
      </c>
      <c r="L2593">
        <v>212</v>
      </c>
      <c r="M2593">
        <v>127</v>
      </c>
    </row>
    <row r="2594" spans="1:13">
      <c r="A2594">
        <v>2472043</v>
      </c>
      <c r="B2594" t="s">
        <v>5669</v>
      </c>
      <c r="C2594" t="s">
        <v>14</v>
      </c>
      <c r="D2594" t="s">
        <v>5670</v>
      </c>
      <c r="E2594" t="s">
        <v>5670</v>
      </c>
      <c r="F2594" s="2">
        <v>46091.528020833342</v>
      </c>
      <c r="G2594" t="s">
        <v>17</v>
      </c>
      <c r="H2594">
        <v>0</v>
      </c>
      <c r="I2594">
        <v>39</v>
      </c>
      <c r="J2594">
        <v>131</v>
      </c>
      <c r="K2594">
        <v>170</v>
      </c>
      <c r="L2594">
        <v>151</v>
      </c>
      <c r="M2594">
        <v>439</v>
      </c>
    </row>
    <row r="2595" spans="1:13">
      <c r="A2595">
        <v>2472009</v>
      </c>
      <c r="B2595" t="s">
        <v>5671</v>
      </c>
      <c r="C2595" t="s">
        <v>14</v>
      </c>
      <c r="D2595" t="s">
        <v>5672</v>
      </c>
      <c r="E2595" t="s">
        <v>5673</v>
      </c>
      <c r="F2595" s="2">
        <v>46078.697476851848</v>
      </c>
      <c r="G2595" t="s">
        <v>29</v>
      </c>
      <c r="H2595">
        <v>0</v>
      </c>
      <c r="I2595">
        <v>96</v>
      </c>
      <c r="J2595">
        <v>476</v>
      </c>
      <c r="K2595">
        <v>572</v>
      </c>
      <c r="L2595">
        <v>338</v>
      </c>
      <c r="M2595">
        <v>1744</v>
      </c>
    </row>
    <row r="2596" spans="1:13">
      <c r="A2596">
        <v>2472037</v>
      </c>
      <c r="B2596" t="s">
        <v>5674</v>
      </c>
      <c r="C2596" t="s">
        <v>14</v>
      </c>
      <c r="D2596" t="s">
        <v>3236</v>
      </c>
      <c r="E2596" t="s">
        <v>3237</v>
      </c>
      <c r="F2596" s="2">
        <v>46098.519456018519</v>
      </c>
      <c r="G2596" t="s">
        <v>40</v>
      </c>
      <c r="H2596">
        <v>0</v>
      </c>
      <c r="I2596">
        <v>33</v>
      </c>
      <c r="J2596">
        <v>23</v>
      </c>
      <c r="K2596">
        <v>56</v>
      </c>
      <c r="L2596">
        <v>113</v>
      </c>
      <c r="M2596">
        <v>102</v>
      </c>
    </row>
    <row r="2597" spans="1:13">
      <c r="A2597">
        <v>2172013</v>
      </c>
      <c r="B2597" t="s">
        <v>5675</v>
      </c>
      <c r="C2597" t="s">
        <v>14</v>
      </c>
      <c r="D2597" t="s">
        <v>374</v>
      </c>
      <c r="E2597" t="s">
        <v>5676</v>
      </c>
      <c r="F2597" s="2">
        <v>46119.514722222222</v>
      </c>
      <c r="G2597" t="s">
        <v>33</v>
      </c>
      <c r="H2597">
        <v>0</v>
      </c>
      <c r="I2597">
        <v>53</v>
      </c>
      <c r="J2597">
        <v>18</v>
      </c>
      <c r="K2597">
        <v>71</v>
      </c>
      <c r="L2597">
        <v>220</v>
      </c>
      <c r="M2597">
        <v>61</v>
      </c>
    </row>
    <row r="2598" spans="1:13">
      <c r="A2598">
        <v>2472056</v>
      </c>
      <c r="B2598" t="s">
        <v>5677</v>
      </c>
      <c r="C2598" t="s">
        <v>14</v>
      </c>
      <c r="D2598" t="s">
        <v>5678</v>
      </c>
      <c r="E2598" t="s">
        <v>5679</v>
      </c>
      <c r="F2598" s="2">
        <v>46126.464236111111</v>
      </c>
      <c r="G2598" t="s">
        <v>23</v>
      </c>
      <c r="H2598">
        <v>0</v>
      </c>
      <c r="I2598">
        <v>53</v>
      </c>
      <c r="J2598">
        <v>975</v>
      </c>
      <c r="K2598">
        <v>1028</v>
      </c>
      <c r="L2598">
        <v>163</v>
      </c>
      <c r="M2598">
        <v>3659</v>
      </c>
    </row>
    <row r="2599" spans="1:13">
      <c r="A2599">
        <v>2472039</v>
      </c>
      <c r="B2599" t="s">
        <v>5680</v>
      </c>
      <c r="C2599" t="s">
        <v>14</v>
      </c>
      <c r="D2599" t="s">
        <v>230</v>
      </c>
      <c r="E2599" t="s">
        <v>5681</v>
      </c>
      <c r="F2599" s="2">
        <v>46092.675115740742</v>
      </c>
      <c r="G2599" t="s">
        <v>17</v>
      </c>
      <c r="H2599">
        <v>1</v>
      </c>
      <c r="I2599">
        <v>0</v>
      </c>
      <c r="J2599">
        <v>0</v>
      </c>
      <c r="K2599">
        <v>0</v>
      </c>
      <c r="L2599">
        <v>226</v>
      </c>
      <c r="M2599">
        <v>210</v>
      </c>
    </row>
    <row r="2600" spans="1:13">
      <c r="A2600">
        <v>2472017</v>
      </c>
      <c r="B2600" t="s">
        <v>5682</v>
      </c>
      <c r="C2600" t="s">
        <v>14</v>
      </c>
      <c r="D2600" t="s">
        <v>510</v>
      </c>
      <c r="E2600" t="s">
        <v>5683</v>
      </c>
      <c r="F2600" s="2">
        <v>46127.609270833331</v>
      </c>
      <c r="G2600" t="s">
        <v>23</v>
      </c>
      <c r="H2600">
        <v>1</v>
      </c>
      <c r="I2600">
        <v>0</v>
      </c>
      <c r="J2600">
        <v>0</v>
      </c>
      <c r="K2600">
        <v>0</v>
      </c>
      <c r="L2600">
        <v>553</v>
      </c>
      <c r="M2600">
        <v>534</v>
      </c>
    </row>
    <row r="2601" spans="1:13">
      <c r="A2601">
        <v>2472025</v>
      </c>
      <c r="B2601" t="s">
        <v>5684</v>
      </c>
      <c r="C2601" t="s">
        <v>14</v>
      </c>
      <c r="D2601" t="s">
        <v>1713</v>
      </c>
      <c r="E2601" t="s">
        <v>5685</v>
      </c>
      <c r="F2601" s="2">
        <v>46112.482708333337</v>
      </c>
      <c r="G2601" t="s">
        <v>106</v>
      </c>
      <c r="H2601">
        <v>1</v>
      </c>
      <c r="I2601">
        <v>0</v>
      </c>
      <c r="J2601">
        <v>0</v>
      </c>
      <c r="K2601">
        <v>0</v>
      </c>
      <c r="L2601">
        <v>185</v>
      </c>
      <c r="M2601">
        <v>199</v>
      </c>
    </row>
    <row r="2602" spans="1:13">
      <c r="A2602">
        <v>2472024</v>
      </c>
      <c r="B2602" t="s">
        <v>5686</v>
      </c>
      <c r="C2602" t="s">
        <v>14</v>
      </c>
      <c r="D2602" t="s">
        <v>5687</v>
      </c>
      <c r="E2602" t="s">
        <v>5688</v>
      </c>
      <c r="F2602" s="2">
        <v>46091.523738425924</v>
      </c>
      <c r="G2602" t="s">
        <v>17</v>
      </c>
      <c r="H2602">
        <v>1</v>
      </c>
      <c r="I2602">
        <v>0</v>
      </c>
      <c r="J2602">
        <v>0</v>
      </c>
      <c r="K2602">
        <v>0</v>
      </c>
      <c r="L2602">
        <v>295</v>
      </c>
      <c r="M2602">
        <v>313</v>
      </c>
    </row>
    <row r="2603" spans="1:13">
      <c r="A2603">
        <v>2472008</v>
      </c>
      <c r="B2603" t="s">
        <v>5689</v>
      </c>
      <c r="C2603" t="s">
        <v>14</v>
      </c>
      <c r="D2603" t="s">
        <v>5690</v>
      </c>
      <c r="E2603" t="s">
        <v>5690</v>
      </c>
      <c r="F2603" s="2">
        <v>46119.510358796288</v>
      </c>
      <c r="G2603" t="s">
        <v>33</v>
      </c>
      <c r="H2603">
        <v>0</v>
      </c>
      <c r="I2603">
        <v>405</v>
      </c>
      <c r="J2603">
        <v>388</v>
      </c>
      <c r="K2603">
        <v>793</v>
      </c>
      <c r="L2603">
        <v>1446</v>
      </c>
      <c r="M2603">
        <v>1182</v>
      </c>
    </row>
    <row r="2604" spans="1:13">
      <c r="A2604">
        <v>2472056</v>
      </c>
      <c r="B2604" t="s">
        <v>5691</v>
      </c>
      <c r="C2604" t="s">
        <v>14</v>
      </c>
      <c r="D2604" t="s">
        <v>1837</v>
      </c>
      <c r="E2604" t="s">
        <v>5692</v>
      </c>
      <c r="F2604" s="2">
        <v>46112.490243055552</v>
      </c>
      <c r="G2604" t="s">
        <v>106</v>
      </c>
      <c r="H2604">
        <v>1</v>
      </c>
      <c r="I2604">
        <v>0</v>
      </c>
      <c r="J2604">
        <v>0</v>
      </c>
      <c r="K2604">
        <v>0</v>
      </c>
      <c r="L2604">
        <v>702</v>
      </c>
      <c r="M2604">
        <v>1045</v>
      </c>
    </row>
    <row r="2605" spans="1:13">
      <c r="A2605">
        <v>2472017</v>
      </c>
      <c r="B2605" t="s">
        <v>5693</v>
      </c>
      <c r="C2605" t="s">
        <v>14</v>
      </c>
      <c r="D2605" t="s">
        <v>448</v>
      </c>
      <c r="E2605" t="s">
        <v>5694</v>
      </c>
      <c r="F2605" s="2">
        <v>46099.651759259257</v>
      </c>
      <c r="G2605" t="s">
        <v>40</v>
      </c>
      <c r="H2605">
        <v>1</v>
      </c>
      <c r="I2605">
        <v>0</v>
      </c>
      <c r="J2605">
        <v>0</v>
      </c>
      <c r="K2605">
        <v>0</v>
      </c>
      <c r="L2605">
        <v>197</v>
      </c>
      <c r="M2605">
        <v>206</v>
      </c>
    </row>
    <row r="2606" spans="1:13">
      <c r="A2606">
        <v>2472035</v>
      </c>
      <c r="B2606" t="s">
        <v>27</v>
      </c>
      <c r="C2606" t="s">
        <v>14</v>
      </c>
      <c r="E2606" t="s">
        <v>28</v>
      </c>
      <c r="F2606" s="2">
        <v>46078.670023148137</v>
      </c>
      <c r="G2606" t="s">
        <v>29</v>
      </c>
      <c r="H2606">
        <v>0</v>
      </c>
      <c r="I2606">
        <v>28</v>
      </c>
      <c r="J2606">
        <v>1</v>
      </c>
      <c r="K2606">
        <v>29</v>
      </c>
      <c r="L2606">
        <v>122</v>
      </c>
      <c r="M2606">
        <v>3</v>
      </c>
    </row>
    <row r="2607" spans="1:13">
      <c r="A2607">
        <v>2472032</v>
      </c>
      <c r="B2607" t="s">
        <v>5695</v>
      </c>
      <c r="C2607" t="s">
        <v>14</v>
      </c>
      <c r="D2607" t="s">
        <v>5696</v>
      </c>
      <c r="E2607" t="s">
        <v>5697</v>
      </c>
      <c r="F2607" s="2">
        <v>46091.503958333327</v>
      </c>
      <c r="G2607" t="s">
        <v>17</v>
      </c>
      <c r="H2607">
        <v>0</v>
      </c>
      <c r="I2607">
        <v>74</v>
      </c>
      <c r="J2607">
        <v>14</v>
      </c>
      <c r="K2607">
        <v>88</v>
      </c>
      <c r="L2607">
        <v>262</v>
      </c>
      <c r="M2607">
        <v>45</v>
      </c>
    </row>
    <row r="2608" spans="1:13">
      <c r="A2608">
        <v>2472032</v>
      </c>
      <c r="B2608" t="s">
        <v>5698</v>
      </c>
      <c r="C2608" t="s">
        <v>14</v>
      </c>
      <c r="D2608" t="s">
        <v>1174</v>
      </c>
      <c r="E2608" t="s">
        <v>5699</v>
      </c>
      <c r="F2608" s="2">
        <v>46126.467766203707</v>
      </c>
      <c r="G2608" t="s">
        <v>23</v>
      </c>
      <c r="H2608">
        <v>1</v>
      </c>
      <c r="I2608">
        <v>0</v>
      </c>
      <c r="J2608">
        <v>0</v>
      </c>
      <c r="K2608">
        <v>0</v>
      </c>
      <c r="L2608">
        <v>1644</v>
      </c>
      <c r="M2608">
        <v>769</v>
      </c>
    </row>
    <row r="2609" spans="1:13">
      <c r="A2609">
        <v>2472032</v>
      </c>
      <c r="B2609" t="s">
        <v>5700</v>
      </c>
      <c r="C2609" t="s">
        <v>14</v>
      </c>
      <c r="D2609" t="s">
        <v>5701</v>
      </c>
      <c r="E2609" t="s">
        <v>5702</v>
      </c>
      <c r="F2609" s="2">
        <v>46084.515949074077</v>
      </c>
      <c r="G2609" t="s">
        <v>73</v>
      </c>
      <c r="H2609">
        <v>0</v>
      </c>
      <c r="I2609">
        <v>78</v>
      </c>
      <c r="J2609">
        <v>248</v>
      </c>
      <c r="K2609">
        <v>326</v>
      </c>
      <c r="L2609">
        <v>217</v>
      </c>
      <c r="M2609">
        <v>920</v>
      </c>
    </row>
    <row r="2610" spans="1:13">
      <c r="A2610">
        <v>2472039</v>
      </c>
      <c r="B2610" t="s">
        <v>5703</v>
      </c>
      <c r="C2610" t="s">
        <v>14</v>
      </c>
      <c r="E2610" t="s">
        <v>28</v>
      </c>
      <c r="F2610" s="2">
        <v>46078.656053240738</v>
      </c>
      <c r="G2610" t="s">
        <v>29</v>
      </c>
      <c r="H2610">
        <v>0</v>
      </c>
      <c r="I2610">
        <v>59</v>
      </c>
      <c r="J2610">
        <v>1</v>
      </c>
      <c r="K2610">
        <v>60</v>
      </c>
      <c r="L2610">
        <v>270</v>
      </c>
      <c r="M2610">
        <v>3</v>
      </c>
    </row>
    <row r="2611" spans="1:13">
      <c r="A2611">
        <v>2372012</v>
      </c>
      <c r="B2611" t="s">
        <v>5704</v>
      </c>
      <c r="C2611" t="s">
        <v>14</v>
      </c>
      <c r="D2611" t="s">
        <v>1500</v>
      </c>
      <c r="E2611" t="s">
        <v>1501</v>
      </c>
      <c r="F2611" s="2">
        <v>46091.503564814811</v>
      </c>
      <c r="G2611" t="s">
        <v>17</v>
      </c>
      <c r="H2611">
        <v>0</v>
      </c>
      <c r="I2611">
        <v>43</v>
      </c>
      <c r="J2611">
        <v>12</v>
      </c>
      <c r="K2611">
        <v>55</v>
      </c>
      <c r="L2611">
        <v>166</v>
      </c>
      <c r="M2611">
        <v>41</v>
      </c>
    </row>
    <row r="2612" spans="1:13">
      <c r="A2612">
        <v>2472011</v>
      </c>
      <c r="B2612" t="s">
        <v>5705</v>
      </c>
      <c r="C2612" t="s">
        <v>14</v>
      </c>
      <c r="D2612" t="s">
        <v>3042</v>
      </c>
      <c r="E2612" t="s">
        <v>5706</v>
      </c>
      <c r="F2612" s="2">
        <v>46099.620092592602</v>
      </c>
      <c r="G2612" t="s">
        <v>40</v>
      </c>
      <c r="H2612">
        <v>1</v>
      </c>
      <c r="I2612">
        <v>0</v>
      </c>
      <c r="J2612">
        <v>0</v>
      </c>
      <c r="K2612">
        <v>0</v>
      </c>
      <c r="L2612">
        <v>665</v>
      </c>
      <c r="M2612">
        <v>2372</v>
      </c>
    </row>
    <row r="2613" spans="1:13">
      <c r="A2613">
        <v>2472039</v>
      </c>
      <c r="B2613" t="s">
        <v>5707</v>
      </c>
      <c r="C2613" t="s">
        <v>14</v>
      </c>
      <c r="D2613" t="s">
        <v>1472</v>
      </c>
      <c r="E2613" t="s">
        <v>5708</v>
      </c>
      <c r="F2613" s="2">
        <v>46120.653506944444</v>
      </c>
      <c r="G2613" t="s">
        <v>33</v>
      </c>
      <c r="H2613">
        <v>1</v>
      </c>
      <c r="I2613">
        <v>0</v>
      </c>
      <c r="J2613">
        <v>0</v>
      </c>
      <c r="K2613">
        <v>0</v>
      </c>
      <c r="L2613">
        <v>711</v>
      </c>
      <c r="M2613">
        <v>818</v>
      </c>
    </row>
    <row r="2614" spans="1:13">
      <c r="A2614">
        <v>2172025</v>
      </c>
      <c r="B2614" t="s">
        <v>5709</v>
      </c>
      <c r="C2614" t="s">
        <v>14</v>
      </c>
      <c r="D2614" t="s">
        <v>5710</v>
      </c>
      <c r="E2614" t="s">
        <v>5710</v>
      </c>
      <c r="F2614" s="2">
        <v>46092.688020833331</v>
      </c>
      <c r="G2614" t="s">
        <v>17</v>
      </c>
      <c r="H2614">
        <v>0</v>
      </c>
      <c r="I2614">
        <v>37</v>
      </c>
      <c r="J2614">
        <v>205</v>
      </c>
      <c r="K2614">
        <v>242</v>
      </c>
      <c r="L2614">
        <v>129</v>
      </c>
      <c r="M2614">
        <v>663</v>
      </c>
    </row>
    <row r="2615" spans="1:13">
      <c r="A2615">
        <v>2472040</v>
      </c>
      <c r="B2615" t="s">
        <v>5711</v>
      </c>
      <c r="C2615" t="s">
        <v>14</v>
      </c>
      <c r="D2615" t="s">
        <v>5712</v>
      </c>
      <c r="E2615" t="s">
        <v>5712</v>
      </c>
      <c r="F2615" s="2">
        <v>46084.526712962957</v>
      </c>
      <c r="G2615" t="s">
        <v>73</v>
      </c>
      <c r="H2615">
        <v>0</v>
      </c>
      <c r="I2615">
        <v>63</v>
      </c>
      <c r="J2615">
        <v>546</v>
      </c>
      <c r="K2615">
        <v>609</v>
      </c>
      <c r="L2615">
        <v>224</v>
      </c>
      <c r="M2615">
        <v>1712</v>
      </c>
    </row>
    <row r="2616" spans="1:13">
      <c r="A2616">
        <v>2472056</v>
      </c>
      <c r="B2616" t="s">
        <v>5713</v>
      </c>
      <c r="C2616" t="s">
        <v>14</v>
      </c>
      <c r="D2616" t="s">
        <v>1734</v>
      </c>
      <c r="E2616" t="s">
        <v>5714</v>
      </c>
      <c r="F2616" s="2">
        <v>46119.508506944447</v>
      </c>
      <c r="G2616" t="s">
        <v>33</v>
      </c>
      <c r="H2616">
        <v>0</v>
      </c>
      <c r="I2616">
        <v>421</v>
      </c>
      <c r="J2616">
        <v>134</v>
      </c>
      <c r="K2616">
        <v>555</v>
      </c>
      <c r="L2616">
        <v>1553</v>
      </c>
      <c r="M2616">
        <v>364</v>
      </c>
    </row>
    <row r="2617" spans="1:13">
      <c r="A2617">
        <v>2372027</v>
      </c>
      <c r="B2617" t="s">
        <v>5715</v>
      </c>
      <c r="C2617" t="s">
        <v>14</v>
      </c>
      <c r="D2617" t="s">
        <v>208</v>
      </c>
      <c r="E2617" t="s">
        <v>5716</v>
      </c>
      <c r="F2617" s="2">
        <v>46099.623715277783</v>
      </c>
      <c r="G2617" t="s">
        <v>40</v>
      </c>
      <c r="H2617">
        <v>1</v>
      </c>
      <c r="I2617">
        <v>0</v>
      </c>
      <c r="J2617">
        <v>0</v>
      </c>
      <c r="K2617">
        <v>0</v>
      </c>
      <c r="L2617">
        <v>112</v>
      </c>
      <c r="M2617">
        <v>165</v>
      </c>
    </row>
    <row r="2618" spans="1:13">
      <c r="A2618">
        <v>2472008</v>
      </c>
      <c r="B2618" t="s">
        <v>5717</v>
      </c>
      <c r="C2618" t="s">
        <v>14</v>
      </c>
      <c r="D2618" t="s">
        <v>5718</v>
      </c>
      <c r="E2618" t="s">
        <v>5719</v>
      </c>
      <c r="F2618" s="2">
        <v>46112.483090277783</v>
      </c>
      <c r="G2618" t="s">
        <v>106</v>
      </c>
      <c r="H2618">
        <v>1</v>
      </c>
      <c r="I2618">
        <v>0</v>
      </c>
      <c r="J2618">
        <v>0</v>
      </c>
      <c r="K2618">
        <v>0</v>
      </c>
      <c r="L2618">
        <v>1019</v>
      </c>
      <c r="M2618">
        <v>641</v>
      </c>
    </row>
    <row r="2619" spans="1:13">
      <c r="A2619">
        <v>2472053</v>
      </c>
      <c r="B2619" t="s">
        <v>5720</v>
      </c>
      <c r="C2619" t="s">
        <v>14</v>
      </c>
      <c r="D2619" t="s">
        <v>2519</v>
      </c>
      <c r="E2619" t="s">
        <v>5721</v>
      </c>
      <c r="F2619" s="2">
        <v>46091.515763888892</v>
      </c>
      <c r="G2619" t="s">
        <v>17</v>
      </c>
      <c r="H2619">
        <v>1</v>
      </c>
      <c r="I2619">
        <v>0</v>
      </c>
      <c r="J2619">
        <v>0</v>
      </c>
      <c r="K2619">
        <v>0</v>
      </c>
      <c r="L2619">
        <v>156</v>
      </c>
      <c r="M2619">
        <v>212</v>
      </c>
    </row>
    <row r="2620" spans="1:13">
      <c r="A2620">
        <v>2472901</v>
      </c>
      <c r="B2620" t="s">
        <v>5722</v>
      </c>
      <c r="C2620" t="s">
        <v>14</v>
      </c>
      <c r="D2620" t="s">
        <v>3744</v>
      </c>
      <c r="E2620" t="s">
        <v>5723</v>
      </c>
      <c r="F2620" s="2">
        <v>46126.408101851863</v>
      </c>
      <c r="G2620" t="s">
        <v>23</v>
      </c>
      <c r="H2620">
        <v>1</v>
      </c>
      <c r="I2620">
        <v>0</v>
      </c>
      <c r="J2620">
        <v>0</v>
      </c>
      <c r="K2620">
        <v>0</v>
      </c>
      <c r="L2620">
        <v>124</v>
      </c>
      <c r="M2620">
        <v>162</v>
      </c>
    </row>
    <row r="2621" spans="1:13">
      <c r="A2621">
        <v>2472010</v>
      </c>
      <c r="B2621" t="s">
        <v>5724</v>
      </c>
      <c r="C2621" t="s">
        <v>14</v>
      </c>
      <c r="D2621" t="s">
        <v>5725</v>
      </c>
      <c r="E2621" t="s">
        <v>5725</v>
      </c>
      <c r="F2621" s="2">
        <v>46126.418124999997</v>
      </c>
      <c r="G2621" t="s">
        <v>23</v>
      </c>
      <c r="H2621">
        <v>0</v>
      </c>
      <c r="I2621">
        <v>32</v>
      </c>
      <c r="J2621">
        <v>119</v>
      </c>
      <c r="K2621">
        <v>151</v>
      </c>
      <c r="L2621">
        <v>135</v>
      </c>
      <c r="M2621">
        <v>482</v>
      </c>
    </row>
    <row r="2622" spans="1:13">
      <c r="A2622">
        <v>2472021</v>
      </c>
      <c r="B2622" t="s">
        <v>5726</v>
      </c>
      <c r="C2622" t="s">
        <v>14</v>
      </c>
      <c r="D2622" t="s">
        <v>5727</v>
      </c>
      <c r="E2622" t="s">
        <v>5727</v>
      </c>
      <c r="F2622" s="2">
        <v>46126.411631944437</v>
      </c>
      <c r="G2622" t="s">
        <v>23</v>
      </c>
      <c r="H2622">
        <v>0</v>
      </c>
      <c r="I2622">
        <v>37</v>
      </c>
      <c r="J2622">
        <v>77</v>
      </c>
      <c r="K2622">
        <v>114</v>
      </c>
      <c r="L2622">
        <v>142</v>
      </c>
      <c r="M2622">
        <v>290</v>
      </c>
    </row>
    <row r="2623" spans="1:13">
      <c r="A2623">
        <v>2372004</v>
      </c>
      <c r="B2623" t="s">
        <v>5728</v>
      </c>
      <c r="C2623" t="s">
        <v>14</v>
      </c>
      <c r="D2623" t="s">
        <v>5729</v>
      </c>
      <c r="E2623" t="s">
        <v>5730</v>
      </c>
      <c r="F2623" s="2">
        <v>46112.481782407413</v>
      </c>
      <c r="G2623" t="s">
        <v>106</v>
      </c>
      <c r="H2623">
        <v>0</v>
      </c>
      <c r="I2623">
        <v>32</v>
      </c>
      <c r="J2623">
        <v>359</v>
      </c>
      <c r="K2623">
        <v>391</v>
      </c>
      <c r="L2623">
        <v>122</v>
      </c>
      <c r="M2623">
        <v>1286</v>
      </c>
    </row>
    <row r="2624" spans="1:13">
      <c r="A2624">
        <v>2472040</v>
      </c>
      <c r="B2624" t="s">
        <v>5731</v>
      </c>
      <c r="C2624" t="s">
        <v>14</v>
      </c>
      <c r="D2624" t="s">
        <v>5732</v>
      </c>
      <c r="E2624" t="s">
        <v>5733</v>
      </c>
      <c r="F2624" s="2">
        <v>46077.557615740741</v>
      </c>
      <c r="G2624" t="s">
        <v>29</v>
      </c>
      <c r="H2624">
        <v>0</v>
      </c>
      <c r="I2624">
        <v>51</v>
      </c>
      <c r="J2624">
        <v>55</v>
      </c>
      <c r="K2624">
        <v>106</v>
      </c>
      <c r="L2624">
        <v>179</v>
      </c>
      <c r="M2624">
        <v>215</v>
      </c>
    </row>
    <row r="2625" spans="1:13">
      <c r="A2625">
        <v>2472039</v>
      </c>
      <c r="B2625" t="s">
        <v>5734</v>
      </c>
      <c r="C2625" t="s">
        <v>14</v>
      </c>
      <c r="E2625" t="s">
        <v>28</v>
      </c>
      <c r="F2625" s="2">
        <v>46078.650983796288</v>
      </c>
      <c r="G2625" t="s">
        <v>29</v>
      </c>
      <c r="H2625">
        <v>0</v>
      </c>
      <c r="I2625">
        <v>44</v>
      </c>
      <c r="J2625">
        <v>1</v>
      </c>
      <c r="K2625">
        <v>45</v>
      </c>
      <c r="L2625">
        <v>194</v>
      </c>
      <c r="M2625">
        <v>3</v>
      </c>
    </row>
    <row r="2626" spans="1:13">
      <c r="A2626">
        <v>2172025</v>
      </c>
      <c r="B2626" t="s">
        <v>5735</v>
      </c>
      <c r="C2626" t="s">
        <v>14</v>
      </c>
      <c r="D2626" t="s">
        <v>796</v>
      </c>
      <c r="E2626" t="s">
        <v>5736</v>
      </c>
      <c r="F2626" s="2">
        <v>46078.680208333331</v>
      </c>
      <c r="G2626" t="s">
        <v>29</v>
      </c>
      <c r="H2626">
        <v>1</v>
      </c>
      <c r="I2626">
        <v>0</v>
      </c>
      <c r="J2626">
        <v>0</v>
      </c>
      <c r="K2626">
        <v>0</v>
      </c>
      <c r="L2626">
        <v>881</v>
      </c>
      <c r="M2626">
        <v>3033</v>
      </c>
    </row>
    <row r="2627" spans="1:13">
      <c r="A2627">
        <v>2472046</v>
      </c>
      <c r="B2627" t="s">
        <v>161</v>
      </c>
      <c r="C2627" t="s">
        <v>14</v>
      </c>
      <c r="D2627" t="s">
        <v>162</v>
      </c>
      <c r="E2627" t="s">
        <v>5737</v>
      </c>
      <c r="F2627" s="2">
        <v>46126.445625</v>
      </c>
      <c r="G2627" t="s">
        <v>23</v>
      </c>
      <c r="H2627">
        <v>1</v>
      </c>
      <c r="I2627">
        <v>0</v>
      </c>
      <c r="J2627">
        <v>0</v>
      </c>
      <c r="K2627">
        <v>0</v>
      </c>
      <c r="L2627">
        <v>813</v>
      </c>
      <c r="M2627">
        <v>858</v>
      </c>
    </row>
    <row r="2628" spans="1:13">
      <c r="A2628">
        <v>2472042</v>
      </c>
      <c r="B2628" t="s">
        <v>5738</v>
      </c>
      <c r="C2628" t="s">
        <v>14</v>
      </c>
      <c r="D2628" t="s">
        <v>1871</v>
      </c>
      <c r="E2628" t="s">
        <v>5739</v>
      </c>
      <c r="F2628" s="2">
        <v>46126.455555555563</v>
      </c>
      <c r="G2628" t="s">
        <v>23</v>
      </c>
      <c r="H2628">
        <v>1</v>
      </c>
      <c r="I2628">
        <v>0</v>
      </c>
      <c r="J2628">
        <v>0</v>
      </c>
      <c r="K2628">
        <v>0</v>
      </c>
      <c r="L2628">
        <v>1112</v>
      </c>
      <c r="M2628">
        <v>599</v>
      </c>
    </row>
    <row r="2629" spans="1:13">
      <c r="A2629">
        <v>2472008</v>
      </c>
      <c r="B2629" t="s">
        <v>5740</v>
      </c>
      <c r="C2629" t="s">
        <v>14</v>
      </c>
      <c r="D2629" t="s">
        <v>115</v>
      </c>
      <c r="E2629" t="s">
        <v>1683</v>
      </c>
      <c r="F2629" s="2">
        <v>46126.481990740736</v>
      </c>
      <c r="G2629" t="s">
        <v>23</v>
      </c>
      <c r="H2629">
        <v>1</v>
      </c>
      <c r="I2629">
        <v>0</v>
      </c>
      <c r="J2629">
        <v>0</v>
      </c>
      <c r="K2629">
        <v>0</v>
      </c>
      <c r="L2629">
        <v>3564</v>
      </c>
      <c r="M2629">
        <v>3083</v>
      </c>
    </row>
    <row r="2630" spans="1:13">
      <c r="A2630">
        <v>2472035</v>
      </c>
      <c r="B2630" t="s">
        <v>5741</v>
      </c>
      <c r="C2630" t="s">
        <v>14</v>
      </c>
      <c r="D2630" t="s">
        <v>732</v>
      </c>
      <c r="E2630" t="s">
        <v>5742</v>
      </c>
      <c r="F2630" s="2">
        <v>46092.666712962957</v>
      </c>
      <c r="G2630" t="s">
        <v>17</v>
      </c>
      <c r="H2630">
        <v>1</v>
      </c>
      <c r="I2630">
        <v>0</v>
      </c>
      <c r="J2630">
        <v>0</v>
      </c>
      <c r="K2630">
        <v>0</v>
      </c>
      <c r="L2630">
        <v>272</v>
      </c>
      <c r="M2630">
        <v>175</v>
      </c>
    </row>
    <row r="2631" spans="1:13">
      <c r="A2631">
        <v>2472027</v>
      </c>
      <c r="B2631" t="s">
        <v>5743</v>
      </c>
      <c r="C2631" t="s">
        <v>14</v>
      </c>
      <c r="D2631" t="s">
        <v>5744</v>
      </c>
      <c r="E2631" t="s">
        <v>5745</v>
      </c>
      <c r="F2631" s="2">
        <v>46098.499479166669</v>
      </c>
      <c r="G2631" t="s">
        <v>40</v>
      </c>
      <c r="H2631">
        <v>0</v>
      </c>
      <c r="I2631">
        <v>37</v>
      </c>
      <c r="J2631">
        <v>75</v>
      </c>
      <c r="K2631">
        <v>112</v>
      </c>
      <c r="L2631">
        <v>125</v>
      </c>
      <c r="M2631">
        <v>263</v>
      </c>
    </row>
    <row r="2632" spans="1:13">
      <c r="A2632">
        <v>2472042</v>
      </c>
      <c r="B2632" t="s">
        <v>5746</v>
      </c>
      <c r="C2632" t="s">
        <v>14</v>
      </c>
      <c r="D2632" t="s">
        <v>5747</v>
      </c>
      <c r="E2632" t="s">
        <v>5747</v>
      </c>
      <c r="F2632" s="2">
        <v>46084.504803240743</v>
      </c>
      <c r="G2632" t="s">
        <v>73</v>
      </c>
      <c r="H2632">
        <v>0</v>
      </c>
      <c r="I2632">
        <v>122</v>
      </c>
      <c r="J2632">
        <v>93</v>
      </c>
      <c r="K2632">
        <v>215</v>
      </c>
      <c r="L2632">
        <v>387</v>
      </c>
      <c r="M2632">
        <v>280</v>
      </c>
    </row>
    <row r="2633" spans="1:13">
      <c r="A2633">
        <v>2372059</v>
      </c>
      <c r="B2633" t="s">
        <v>5748</v>
      </c>
      <c r="C2633" t="s">
        <v>14</v>
      </c>
      <c r="D2633" t="s">
        <v>5749</v>
      </c>
      <c r="E2633" t="s">
        <v>5750</v>
      </c>
      <c r="F2633" s="2">
        <v>46120.641851851848</v>
      </c>
      <c r="G2633" t="s">
        <v>33</v>
      </c>
      <c r="H2633">
        <v>0</v>
      </c>
      <c r="I2633">
        <v>152</v>
      </c>
      <c r="J2633">
        <v>193</v>
      </c>
      <c r="K2633">
        <v>345</v>
      </c>
      <c r="L2633">
        <v>540</v>
      </c>
      <c r="M2633">
        <v>614</v>
      </c>
    </row>
    <row r="2634" spans="1:13">
      <c r="A2634">
        <v>2472053</v>
      </c>
      <c r="B2634" t="s">
        <v>5751</v>
      </c>
      <c r="C2634" t="s">
        <v>14</v>
      </c>
      <c r="D2634" t="s">
        <v>2829</v>
      </c>
      <c r="E2634" t="s">
        <v>5752</v>
      </c>
      <c r="F2634" s="2">
        <v>46077.542534722219</v>
      </c>
      <c r="G2634" t="s">
        <v>29</v>
      </c>
      <c r="H2634">
        <v>1</v>
      </c>
      <c r="I2634">
        <v>0</v>
      </c>
      <c r="J2634">
        <v>0</v>
      </c>
      <c r="K2634">
        <v>0</v>
      </c>
      <c r="L2634">
        <v>1554</v>
      </c>
      <c r="M2634">
        <v>1273</v>
      </c>
    </row>
    <row r="2635" spans="1:13">
      <c r="A2635">
        <v>2372027</v>
      </c>
      <c r="B2635" t="s">
        <v>5753</v>
      </c>
      <c r="C2635" t="s">
        <v>14</v>
      </c>
      <c r="D2635" t="s">
        <v>680</v>
      </c>
      <c r="E2635" t="s">
        <v>5754</v>
      </c>
      <c r="F2635" s="2">
        <v>46127.608680555553</v>
      </c>
      <c r="G2635" t="s">
        <v>23</v>
      </c>
      <c r="H2635">
        <v>1</v>
      </c>
      <c r="I2635">
        <v>0</v>
      </c>
      <c r="J2635">
        <v>0</v>
      </c>
      <c r="K2635">
        <v>0</v>
      </c>
      <c r="L2635">
        <v>173</v>
      </c>
      <c r="M2635">
        <v>254</v>
      </c>
    </row>
    <row r="2636" spans="1:13">
      <c r="A2636">
        <v>2472011</v>
      </c>
      <c r="B2636" t="s">
        <v>5755</v>
      </c>
      <c r="C2636" t="s">
        <v>14</v>
      </c>
      <c r="D2636" t="s">
        <v>680</v>
      </c>
      <c r="E2636" t="s">
        <v>5756</v>
      </c>
      <c r="F2636" s="2">
        <v>46127.604618055557</v>
      </c>
      <c r="G2636" t="s">
        <v>23</v>
      </c>
      <c r="H2636">
        <v>1</v>
      </c>
      <c r="I2636">
        <v>0</v>
      </c>
      <c r="J2636">
        <v>0</v>
      </c>
      <c r="K2636">
        <v>0</v>
      </c>
      <c r="L2636">
        <v>582</v>
      </c>
      <c r="M2636">
        <v>624</v>
      </c>
    </row>
    <row r="2637" spans="1:13">
      <c r="A2637">
        <v>2472061</v>
      </c>
      <c r="B2637" t="s">
        <v>5757</v>
      </c>
      <c r="C2637" t="s">
        <v>14</v>
      </c>
      <c r="D2637" t="s">
        <v>664</v>
      </c>
      <c r="E2637" t="s">
        <v>5758</v>
      </c>
      <c r="F2637" s="2">
        <v>46085.639131944437</v>
      </c>
      <c r="G2637" t="s">
        <v>73</v>
      </c>
      <c r="H2637">
        <v>1</v>
      </c>
      <c r="I2637">
        <v>0</v>
      </c>
      <c r="J2637">
        <v>0</v>
      </c>
      <c r="K2637">
        <v>0</v>
      </c>
      <c r="L2637">
        <v>296</v>
      </c>
      <c r="M2637">
        <v>351</v>
      </c>
    </row>
    <row r="2638" spans="1:13">
      <c r="A2638">
        <v>2372050</v>
      </c>
      <c r="B2638" t="s">
        <v>5759</v>
      </c>
      <c r="C2638" t="s">
        <v>14</v>
      </c>
      <c r="D2638" t="s">
        <v>5760</v>
      </c>
      <c r="E2638" t="s">
        <v>5761</v>
      </c>
      <c r="F2638" s="2">
        <v>46127.602638888893</v>
      </c>
      <c r="G2638" t="s">
        <v>23</v>
      </c>
      <c r="H2638">
        <v>0</v>
      </c>
      <c r="I2638">
        <v>581</v>
      </c>
      <c r="J2638">
        <v>828</v>
      </c>
      <c r="K2638">
        <v>1409</v>
      </c>
      <c r="L2638">
        <v>2157</v>
      </c>
      <c r="M2638">
        <v>2955</v>
      </c>
    </row>
    <row r="2639" spans="1:13">
      <c r="A2639">
        <v>2372019</v>
      </c>
      <c r="B2639" t="s">
        <v>5762</v>
      </c>
      <c r="C2639" t="s">
        <v>14</v>
      </c>
      <c r="D2639" t="s">
        <v>288</v>
      </c>
      <c r="E2639" t="s">
        <v>5763</v>
      </c>
      <c r="F2639" s="2">
        <v>46113.625208333331</v>
      </c>
      <c r="G2639" t="s">
        <v>106</v>
      </c>
      <c r="H2639">
        <v>1</v>
      </c>
      <c r="I2639">
        <v>0</v>
      </c>
      <c r="J2639">
        <v>0</v>
      </c>
      <c r="K2639">
        <v>0</v>
      </c>
      <c r="L2639">
        <v>364</v>
      </c>
      <c r="M2639">
        <v>366</v>
      </c>
    </row>
    <row r="2640" spans="1:13">
      <c r="A2640">
        <v>2372012</v>
      </c>
      <c r="B2640" t="s">
        <v>5764</v>
      </c>
      <c r="C2640" t="s">
        <v>14</v>
      </c>
      <c r="D2640" t="s">
        <v>5765</v>
      </c>
      <c r="E2640" t="s">
        <v>5766</v>
      </c>
      <c r="F2640" s="2">
        <v>46091.515173611107</v>
      </c>
      <c r="G2640" t="s">
        <v>17</v>
      </c>
      <c r="H2640">
        <v>0</v>
      </c>
      <c r="I2640">
        <v>36</v>
      </c>
      <c r="J2640">
        <v>22</v>
      </c>
      <c r="K2640">
        <v>58</v>
      </c>
      <c r="L2640">
        <v>129</v>
      </c>
      <c r="M2640">
        <v>97</v>
      </c>
    </row>
    <row r="2641" spans="1:13">
      <c r="A2641">
        <v>2472013</v>
      </c>
      <c r="B2641" t="s">
        <v>5767</v>
      </c>
      <c r="C2641" t="s">
        <v>14</v>
      </c>
      <c r="D2641" t="s">
        <v>5768</v>
      </c>
      <c r="E2641" t="s">
        <v>5769</v>
      </c>
      <c r="F2641" s="2">
        <v>46127.63082175926</v>
      </c>
      <c r="G2641" t="s">
        <v>23</v>
      </c>
      <c r="H2641">
        <v>0</v>
      </c>
      <c r="I2641">
        <v>494</v>
      </c>
      <c r="J2641">
        <v>1007</v>
      </c>
      <c r="K2641">
        <v>1501</v>
      </c>
      <c r="L2641">
        <v>1713</v>
      </c>
      <c r="M2641">
        <v>3961</v>
      </c>
    </row>
    <row r="2642" spans="1:13">
      <c r="A2642">
        <v>2372004</v>
      </c>
      <c r="B2642" t="s">
        <v>5770</v>
      </c>
      <c r="C2642" t="s">
        <v>14</v>
      </c>
      <c r="D2642" t="s">
        <v>68</v>
      </c>
      <c r="E2642" t="s">
        <v>5771</v>
      </c>
      <c r="F2642" s="2">
        <v>46077.557581018518</v>
      </c>
      <c r="G2642" t="s">
        <v>29</v>
      </c>
      <c r="H2642">
        <v>1</v>
      </c>
      <c r="I2642">
        <v>0</v>
      </c>
      <c r="J2642">
        <v>0</v>
      </c>
      <c r="K2642">
        <v>0</v>
      </c>
      <c r="L2642">
        <v>155</v>
      </c>
      <c r="M2642">
        <v>201</v>
      </c>
    </row>
    <row r="2643" spans="1:13">
      <c r="A2643">
        <v>2472005</v>
      </c>
      <c r="B2643" t="s">
        <v>5772</v>
      </c>
      <c r="C2643" t="s">
        <v>14</v>
      </c>
      <c r="D2643" t="s">
        <v>2299</v>
      </c>
      <c r="E2643" t="s">
        <v>5773</v>
      </c>
      <c r="F2643" s="2">
        <v>46126.409502314818</v>
      </c>
      <c r="G2643" t="s">
        <v>23</v>
      </c>
      <c r="H2643">
        <v>0</v>
      </c>
      <c r="I2643">
        <v>41</v>
      </c>
      <c r="J2643">
        <v>10</v>
      </c>
      <c r="K2643">
        <v>51</v>
      </c>
      <c r="L2643">
        <v>138</v>
      </c>
      <c r="M2643">
        <v>22</v>
      </c>
    </row>
    <row r="2644" spans="1:13">
      <c r="A2644">
        <v>2472023</v>
      </c>
      <c r="B2644" t="s">
        <v>5774</v>
      </c>
      <c r="C2644" t="s">
        <v>14</v>
      </c>
      <c r="D2644" t="s">
        <v>1456</v>
      </c>
      <c r="E2644" t="s">
        <v>5775</v>
      </c>
      <c r="F2644" s="2">
        <v>46119.516145833331</v>
      </c>
      <c r="G2644" t="s">
        <v>33</v>
      </c>
      <c r="H2644">
        <v>0</v>
      </c>
      <c r="I2644">
        <v>113</v>
      </c>
      <c r="J2644">
        <v>72</v>
      </c>
      <c r="K2644">
        <v>185</v>
      </c>
      <c r="L2644">
        <v>347</v>
      </c>
      <c r="M2644">
        <v>210</v>
      </c>
    </row>
    <row r="2645" spans="1:13">
      <c r="A2645">
        <v>2372036</v>
      </c>
      <c r="B2645" t="s">
        <v>5776</v>
      </c>
      <c r="C2645" t="s">
        <v>14</v>
      </c>
      <c r="D2645" t="s">
        <v>432</v>
      </c>
      <c r="E2645" t="s">
        <v>5777</v>
      </c>
      <c r="F2645" s="2">
        <v>46085.63113425926</v>
      </c>
      <c r="G2645" t="s">
        <v>73</v>
      </c>
      <c r="H2645">
        <v>1</v>
      </c>
      <c r="I2645">
        <v>0</v>
      </c>
      <c r="J2645">
        <v>0</v>
      </c>
      <c r="K2645">
        <v>0</v>
      </c>
      <c r="L2645">
        <v>224</v>
      </c>
      <c r="M2645">
        <v>183</v>
      </c>
    </row>
    <row r="2646" spans="1:13">
      <c r="A2646">
        <v>2372042</v>
      </c>
      <c r="B2646" t="s">
        <v>5778</v>
      </c>
      <c r="C2646" t="s">
        <v>14</v>
      </c>
      <c r="D2646" t="s">
        <v>5779</v>
      </c>
      <c r="E2646" t="s">
        <v>5779</v>
      </c>
      <c r="F2646" s="2">
        <v>46092.665601851862</v>
      </c>
      <c r="G2646" t="s">
        <v>17</v>
      </c>
      <c r="H2646">
        <v>0</v>
      </c>
      <c r="I2646">
        <v>51</v>
      </c>
      <c r="J2646">
        <v>189</v>
      </c>
      <c r="K2646">
        <v>240</v>
      </c>
      <c r="L2646">
        <v>186</v>
      </c>
      <c r="M2646">
        <v>649</v>
      </c>
    </row>
    <row r="2647" spans="1:13">
      <c r="A2647">
        <v>2472045</v>
      </c>
      <c r="B2647" t="s">
        <v>5780</v>
      </c>
      <c r="C2647" t="s">
        <v>14</v>
      </c>
      <c r="D2647" t="s">
        <v>2867</v>
      </c>
      <c r="E2647" t="s">
        <v>5781</v>
      </c>
      <c r="F2647" s="2">
        <v>46098.529745370368</v>
      </c>
      <c r="G2647" t="s">
        <v>40</v>
      </c>
      <c r="H2647">
        <v>1</v>
      </c>
      <c r="I2647">
        <v>0</v>
      </c>
      <c r="J2647">
        <v>0</v>
      </c>
      <c r="K2647">
        <v>0</v>
      </c>
      <c r="L2647">
        <v>196</v>
      </c>
      <c r="M2647">
        <v>234</v>
      </c>
    </row>
    <row r="2648" spans="1:13">
      <c r="A2648">
        <v>2372042</v>
      </c>
      <c r="B2648" t="s">
        <v>5782</v>
      </c>
      <c r="C2648" t="s">
        <v>14</v>
      </c>
      <c r="D2648" t="s">
        <v>5783</v>
      </c>
      <c r="E2648" t="s">
        <v>5784</v>
      </c>
      <c r="F2648" s="2">
        <v>46092.682395833333</v>
      </c>
      <c r="G2648" t="s">
        <v>17</v>
      </c>
      <c r="H2648">
        <v>0</v>
      </c>
      <c r="I2648">
        <v>145</v>
      </c>
      <c r="J2648">
        <v>38</v>
      </c>
      <c r="K2648">
        <v>183</v>
      </c>
      <c r="L2648">
        <v>406</v>
      </c>
      <c r="M2648">
        <v>98</v>
      </c>
    </row>
    <row r="2649" spans="1:13">
      <c r="A2649">
        <v>2472011</v>
      </c>
      <c r="B2649" t="s">
        <v>5785</v>
      </c>
      <c r="C2649" t="s">
        <v>14</v>
      </c>
      <c r="D2649" t="s">
        <v>2267</v>
      </c>
      <c r="E2649" t="s">
        <v>5786</v>
      </c>
      <c r="F2649" s="2">
        <v>46127.61136574074</v>
      </c>
      <c r="G2649" t="s">
        <v>23</v>
      </c>
      <c r="H2649">
        <v>1</v>
      </c>
      <c r="I2649">
        <v>0</v>
      </c>
      <c r="J2649">
        <v>0</v>
      </c>
      <c r="K2649">
        <v>0</v>
      </c>
      <c r="L2649">
        <v>4015</v>
      </c>
      <c r="M2649">
        <v>3214</v>
      </c>
    </row>
    <row r="2650" spans="1:13">
      <c r="A2650">
        <v>2372062</v>
      </c>
      <c r="B2650" t="s">
        <v>5787</v>
      </c>
      <c r="C2650" t="s">
        <v>14</v>
      </c>
      <c r="D2650" t="s">
        <v>1398</v>
      </c>
      <c r="E2650" t="s">
        <v>5788</v>
      </c>
      <c r="F2650" s="2">
        <v>46085.649027777778</v>
      </c>
      <c r="G2650" t="s">
        <v>73</v>
      </c>
      <c r="H2650">
        <v>1</v>
      </c>
      <c r="I2650">
        <v>0</v>
      </c>
      <c r="J2650">
        <v>0</v>
      </c>
      <c r="K2650">
        <v>0</v>
      </c>
      <c r="L2650">
        <v>292</v>
      </c>
      <c r="M2650">
        <v>382</v>
      </c>
    </row>
    <row r="2651" spans="1:13">
      <c r="A2651">
        <v>2472046</v>
      </c>
      <c r="B2651" t="s">
        <v>5789</v>
      </c>
      <c r="C2651" t="s">
        <v>14</v>
      </c>
      <c r="D2651" t="s">
        <v>5790</v>
      </c>
      <c r="E2651" t="s">
        <v>5791</v>
      </c>
      <c r="F2651" s="2">
        <v>46084.48369212963</v>
      </c>
      <c r="G2651" t="s">
        <v>73</v>
      </c>
      <c r="H2651">
        <v>0</v>
      </c>
      <c r="I2651">
        <v>98</v>
      </c>
      <c r="J2651">
        <v>37</v>
      </c>
      <c r="K2651">
        <v>135</v>
      </c>
      <c r="L2651">
        <v>334</v>
      </c>
      <c r="M2651">
        <v>126</v>
      </c>
    </row>
    <row r="2652" spans="1:13">
      <c r="A2652">
        <v>2472040</v>
      </c>
      <c r="B2652" t="s">
        <v>5792</v>
      </c>
      <c r="C2652" t="s">
        <v>14</v>
      </c>
      <c r="D2652" t="s">
        <v>432</v>
      </c>
      <c r="E2652" t="s">
        <v>5793</v>
      </c>
      <c r="F2652" s="2">
        <v>46084.490659722222</v>
      </c>
      <c r="G2652" t="s">
        <v>73</v>
      </c>
      <c r="H2652">
        <v>1</v>
      </c>
      <c r="I2652">
        <v>0</v>
      </c>
      <c r="J2652">
        <v>0</v>
      </c>
      <c r="K2652">
        <v>0</v>
      </c>
      <c r="L2652">
        <v>179</v>
      </c>
      <c r="M2652">
        <v>221</v>
      </c>
    </row>
    <row r="2653" spans="1:13">
      <c r="A2653">
        <v>2472053</v>
      </c>
      <c r="B2653" t="s">
        <v>5794</v>
      </c>
      <c r="C2653" t="s">
        <v>14</v>
      </c>
      <c r="D2653" t="s">
        <v>5795</v>
      </c>
      <c r="E2653" t="s">
        <v>5795</v>
      </c>
      <c r="F2653" s="2">
        <v>46098.513877314806</v>
      </c>
      <c r="G2653" t="s">
        <v>40</v>
      </c>
      <c r="H2653">
        <v>0</v>
      </c>
      <c r="I2653">
        <v>80</v>
      </c>
      <c r="J2653">
        <v>136</v>
      </c>
      <c r="K2653">
        <v>216</v>
      </c>
      <c r="L2653">
        <v>227</v>
      </c>
      <c r="M2653">
        <v>385</v>
      </c>
    </row>
    <row r="2654" spans="1:13">
      <c r="A2654">
        <v>2372036</v>
      </c>
      <c r="B2654" t="s">
        <v>5796</v>
      </c>
      <c r="C2654" t="s">
        <v>14</v>
      </c>
      <c r="D2654" t="s">
        <v>5797</v>
      </c>
      <c r="E2654" t="s">
        <v>5797</v>
      </c>
      <c r="F2654" s="2">
        <v>46092.655960648153</v>
      </c>
      <c r="G2654" t="s">
        <v>17</v>
      </c>
      <c r="H2654">
        <v>0</v>
      </c>
      <c r="I2654">
        <v>205</v>
      </c>
      <c r="J2654">
        <v>238</v>
      </c>
      <c r="K2654">
        <v>443</v>
      </c>
      <c r="L2654">
        <v>689</v>
      </c>
      <c r="M2654">
        <v>868</v>
      </c>
    </row>
    <row r="2655" spans="1:13">
      <c r="A2655">
        <v>2472046</v>
      </c>
      <c r="B2655" t="s">
        <v>5798</v>
      </c>
      <c r="C2655" t="s">
        <v>14</v>
      </c>
      <c r="D2655" t="s">
        <v>3323</v>
      </c>
      <c r="E2655" t="s">
        <v>5799</v>
      </c>
      <c r="F2655" s="2">
        <v>46084.485717592594</v>
      </c>
      <c r="G2655" t="s">
        <v>73</v>
      </c>
      <c r="H2655">
        <v>0</v>
      </c>
      <c r="I2655">
        <v>51</v>
      </c>
      <c r="J2655">
        <v>31</v>
      </c>
      <c r="K2655">
        <v>82</v>
      </c>
      <c r="L2655">
        <v>166</v>
      </c>
      <c r="M2655">
        <v>132</v>
      </c>
    </row>
    <row r="2656" spans="1:13">
      <c r="A2656">
        <v>2472024</v>
      </c>
      <c r="B2656" t="s">
        <v>5800</v>
      </c>
      <c r="C2656" t="s">
        <v>14</v>
      </c>
      <c r="E2656" t="s">
        <v>28</v>
      </c>
      <c r="F2656" s="2">
        <v>46091.5075</v>
      </c>
      <c r="G2656" t="s">
        <v>17</v>
      </c>
      <c r="H2656">
        <v>0</v>
      </c>
      <c r="I2656">
        <v>359</v>
      </c>
      <c r="J2656">
        <v>1</v>
      </c>
      <c r="K2656">
        <v>360</v>
      </c>
      <c r="L2656">
        <v>1339</v>
      </c>
      <c r="M2656">
        <v>3</v>
      </c>
    </row>
    <row r="2657" spans="1:13">
      <c r="A2657">
        <v>2372012</v>
      </c>
      <c r="B2657" t="s">
        <v>5801</v>
      </c>
      <c r="C2657" t="s">
        <v>14</v>
      </c>
      <c r="D2657" t="s">
        <v>2829</v>
      </c>
      <c r="E2657" t="s">
        <v>5802</v>
      </c>
      <c r="F2657" s="2">
        <v>46077.560810185183</v>
      </c>
      <c r="G2657" t="s">
        <v>29</v>
      </c>
      <c r="H2657">
        <v>1</v>
      </c>
      <c r="I2657">
        <v>0</v>
      </c>
      <c r="J2657">
        <v>0</v>
      </c>
      <c r="K2657">
        <v>0</v>
      </c>
      <c r="L2657">
        <v>1106</v>
      </c>
      <c r="M2657">
        <v>1273</v>
      </c>
    </row>
    <row r="2658" spans="1:13">
      <c r="A2658">
        <v>2472043</v>
      </c>
      <c r="B2658" t="s">
        <v>5803</v>
      </c>
      <c r="C2658" t="s">
        <v>14</v>
      </c>
      <c r="D2658" t="s">
        <v>5804</v>
      </c>
      <c r="E2658" t="s">
        <v>5805</v>
      </c>
      <c r="F2658" s="2">
        <v>46077.562962962962</v>
      </c>
      <c r="G2658" t="s">
        <v>29</v>
      </c>
      <c r="H2658">
        <v>0</v>
      </c>
      <c r="I2658">
        <v>31</v>
      </c>
      <c r="J2658">
        <v>95</v>
      </c>
      <c r="K2658">
        <v>126</v>
      </c>
      <c r="L2658">
        <v>115</v>
      </c>
      <c r="M2658">
        <v>341</v>
      </c>
    </row>
    <row r="2659" spans="1:13">
      <c r="A2659">
        <v>2372042</v>
      </c>
      <c r="B2659" t="s">
        <v>5806</v>
      </c>
      <c r="C2659" t="s">
        <v>14</v>
      </c>
      <c r="D2659" t="s">
        <v>5807</v>
      </c>
      <c r="E2659" t="s">
        <v>5807</v>
      </c>
      <c r="F2659" s="2">
        <v>46092.655856481477</v>
      </c>
      <c r="G2659" t="s">
        <v>17</v>
      </c>
      <c r="H2659">
        <v>0</v>
      </c>
      <c r="I2659">
        <v>110</v>
      </c>
      <c r="J2659">
        <v>160</v>
      </c>
      <c r="K2659">
        <v>270</v>
      </c>
      <c r="L2659">
        <v>478</v>
      </c>
      <c r="M2659">
        <v>535</v>
      </c>
    </row>
    <row r="2660" spans="1:13">
      <c r="A2660">
        <v>2472017</v>
      </c>
      <c r="B2660" t="s">
        <v>5808</v>
      </c>
      <c r="C2660" t="s">
        <v>14</v>
      </c>
      <c r="D2660" t="s">
        <v>5809</v>
      </c>
      <c r="E2660" t="s">
        <v>5810</v>
      </c>
      <c r="F2660" s="2">
        <v>46120.643171296288</v>
      </c>
      <c r="G2660" t="s">
        <v>33</v>
      </c>
      <c r="H2660">
        <v>0</v>
      </c>
      <c r="I2660">
        <v>48</v>
      </c>
      <c r="J2660">
        <v>303</v>
      </c>
      <c r="K2660">
        <v>351</v>
      </c>
      <c r="L2660">
        <v>148</v>
      </c>
      <c r="M2660">
        <v>1045</v>
      </c>
    </row>
    <row r="2661" spans="1:13">
      <c r="A2661">
        <v>2372012</v>
      </c>
      <c r="B2661" t="s">
        <v>5811</v>
      </c>
      <c r="C2661" t="s">
        <v>14</v>
      </c>
      <c r="D2661" t="s">
        <v>5812</v>
      </c>
      <c r="E2661" t="s">
        <v>5813</v>
      </c>
      <c r="F2661" s="2">
        <v>46084.495983796303</v>
      </c>
      <c r="G2661" t="s">
        <v>73</v>
      </c>
      <c r="H2661">
        <v>0</v>
      </c>
      <c r="I2661">
        <v>270</v>
      </c>
      <c r="J2661">
        <v>139</v>
      </c>
      <c r="K2661">
        <v>409</v>
      </c>
      <c r="L2661">
        <v>1240</v>
      </c>
      <c r="M2661">
        <v>637</v>
      </c>
    </row>
    <row r="2662" spans="1:13">
      <c r="A2662">
        <v>2472027</v>
      </c>
      <c r="B2662" t="s">
        <v>5814</v>
      </c>
      <c r="C2662" t="s">
        <v>14</v>
      </c>
      <c r="D2662" t="s">
        <v>5815</v>
      </c>
      <c r="E2662" t="s">
        <v>5815</v>
      </c>
      <c r="F2662" s="2">
        <v>46091.519976851851</v>
      </c>
      <c r="G2662" t="s">
        <v>17</v>
      </c>
      <c r="H2662">
        <v>0</v>
      </c>
      <c r="I2662">
        <v>35</v>
      </c>
      <c r="J2662">
        <v>223</v>
      </c>
      <c r="K2662">
        <v>258</v>
      </c>
      <c r="L2662">
        <v>118</v>
      </c>
      <c r="M2662">
        <v>848</v>
      </c>
    </row>
    <row r="2663" spans="1:13">
      <c r="A2663">
        <v>2372004</v>
      </c>
      <c r="B2663" t="s">
        <v>2065</v>
      </c>
      <c r="C2663" t="s">
        <v>14</v>
      </c>
      <c r="D2663" t="s">
        <v>621</v>
      </c>
      <c r="E2663" t="s">
        <v>1721</v>
      </c>
      <c r="F2663" s="2">
        <v>46126.461817129632</v>
      </c>
      <c r="G2663" t="s">
        <v>23</v>
      </c>
      <c r="H2663">
        <v>1</v>
      </c>
      <c r="I2663">
        <v>0</v>
      </c>
      <c r="J2663">
        <v>0</v>
      </c>
      <c r="K2663">
        <v>0</v>
      </c>
      <c r="L2663">
        <v>288</v>
      </c>
      <c r="M2663">
        <v>333</v>
      </c>
    </row>
    <row r="2664" spans="1:13">
      <c r="A2664">
        <v>2472008</v>
      </c>
      <c r="B2664" t="s">
        <v>5816</v>
      </c>
      <c r="C2664" t="s">
        <v>14</v>
      </c>
      <c r="D2664" t="s">
        <v>1734</v>
      </c>
      <c r="E2664" t="s">
        <v>5817</v>
      </c>
      <c r="F2664" s="2">
        <v>46119.517777777779</v>
      </c>
      <c r="G2664" t="s">
        <v>33</v>
      </c>
      <c r="H2664">
        <v>1</v>
      </c>
      <c r="I2664">
        <v>0</v>
      </c>
      <c r="J2664">
        <v>0</v>
      </c>
      <c r="K2664">
        <v>0</v>
      </c>
      <c r="L2664">
        <v>1525</v>
      </c>
      <c r="M2664">
        <v>1400</v>
      </c>
    </row>
    <row r="2665" spans="1:13">
      <c r="A2665">
        <v>2372050</v>
      </c>
      <c r="B2665" t="s">
        <v>5818</v>
      </c>
      <c r="C2665" t="s">
        <v>14</v>
      </c>
      <c r="D2665" t="s">
        <v>288</v>
      </c>
      <c r="E2665" t="s">
        <v>5819</v>
      </c>
      <c r="F2665" s="2">
        <v>46113.642500000002</v>
      </c>
      <c r="G2665" t="s">
        <v>106</v>
      </c>
      <c r="H2665">
        <v>1</v>
      </c>
      <c r="I2665">
        <v>0</v>
      </c>
      <c r="J2665">
        <v>0</v>
      </c>
      <c r="K2665">
        <v>0</v>
      </c>
      <c r="L2665">
        <v>464</v>
      </c>
      <c r="M2665">
        <v>470</v>
      </c>
    </row>
    <row r="2666" spans="1:13">
      <c r="A2666">
        <v>2372028</v>
      </c>
      <c r="B2666" t="s">
        <v>5820</v>
      </c>
      <c r="C2666" t="s">
        <v>14</v>
      </c>
      <c r="D2666" t="s">
        <v>88</v>
      </c>
      <c r="E2666" t="s">
        <v>5821</v>
      </c>
      <c r="F2666" s="2">
        <v>46127.595011574071</v>
      </c>
      <c r="G2666" t="s">
        <v>23</v>
      </c>
      <c r="H2666">
        <v>1</v>
      </c>
      <c r="I2666">
        <v>0</v>
      </c>
      <c r="J2666">
        <v>0</v>
      </c>
      <c r="K2666">
        <v>0</v>
      </c>
      <c r="L2666">
        <v>395</v>
      </c>
      <c r="M2666">
        <v>435</v>
      </c>
    </row>
    <row r="2667" spans="1:13">
      <c r="A2667">
        <v>2472039</v>
      </c>
      <c r="B2667" t="s">
        <v>5822</v>
      </c>
      <c r="C2667" t="s">
        <v>14</v>
      </c>
      <c r="D2667" t="s">
        <v>445</v>
      </c>
      <c r="E2667" t="s">
        <v>5823</v>
      </c>
      <c r="F2667" s="2">
        <v>46120.655439814807</v>
      </c>
      <c r="G2667" t="s">
        <v>33</v>
      </c>
      <c r="H2667">
        <v>1</v>
      </c>
      <c r="I2667">
        <v>0</v>
      </c>
      <c r="J2667">
        <v>0</v>
      </c>
      <c r="K2667">
        <v>0</v>
      </c>
      <c r="L2667">
        <v>724</v>
      </c>
      <c r="M2667">
        <v>704</v>
      </c>
    </row>
    <row r="2668" spans="1:13">
      <c r="A2668">
        <v>2372027</v>
      </c>
      <c r="B2668" t="s">
        <v>5824</v>
      </c>
      <c r="C2668" t="s">
        <v>14</v>
      </c>
      <c r="D2668" t="s">
        <v>445</v>
      </c>
      <c r="E2668" t="s">
        <v>5825</v>
      </c>
      <c r="F2668" s="2">
        <v>46120.657581018517</v>
      </c>
      <c r="G2668" t="s">
        <v>33</v>
      </c>
      <c r="H2668">
        <v>1</v>
      </c>
      <c r="I2668">
        <v>0</v>
      </c>
      <c r="J2668">
        <v>0</v>
      </c>
      <c r="K2668">
        <v>0</v>
      </c>
      <c r="L2668">
        <v>730</v>
      </c>
      <c r="M2668">
        <v>753</v>
      </c>
    </row>
    <row r="2669" spans="1:13">
      <c r="A2669">
        <v>2372028</v>
      </c>
      <c r="B2669" t="s">
        <v>5826</v>
      </c>
      <c r="C2669" t="s">
        <v>14</v>
      </c>
      <c r="D2669" t="s">
        <v>5827</v>
      </c>
      <c r="E2669" t="s">
        <v>5827</v>
      </c>
      <c r="F2669" s="2">
        <v>46127.553344907406</v>
      </c>
      <c r="G2669" t="s">
        <v>23</v>
      </c>
      <c r="H2669">
        <v>0</v>
      </c>
      <c r="I2669">
        <v>113</v>
      </c>
      <c r="J2669">
        <v>259</v>
      </c>
      <c r="K2669">
        <v>372</v>
      </c>
      <c r="L2669">
        <v>396</v>
      </c>
      <c r="M2669">
        <v>860</v>
      </c>
    </row>
    <row r="2670" spans="1:13">
      <c r="A2670">
        <v>2472011</v>
      </c>
      <c r="B2670" t="s">
        <v>5828</v>
      </c>
      <c r="C2670" t="s">
        <v>14</v>
      </c>
      <c r="D2670" t="s">
        <v>5829</v>
      </c>
      <c r="E2670" t="s">
        <v>5829</v>
      </c>
      <c r="F2670" s="2">
        <v>46092.556273148148</v>
      </c>
      <c r="G2670" t="s">
        <v>17</v>
      </c>
      <c r="H2670">
        <v>0</v>
      </c>
      <c r="I2670">
        <v>68</v>
      </c>
      <c r="J2670">
        <v>61</v>
      </c>
      <c r="K2670">
        <v>129</v>
      </c>
      <c r="L2670">
        <v>241</v>
      </c>
      <c r="M2670">
        <v>231</v>
      </c>
    </row>
    <row r="2671" spans="1:13">
      <c r="A2671">
        <v>2472026</v>
      </c>
      <c r="B2671" t="s">
        <v>5830</v>
      </c>
      <c r="C2671" t="s">
        <v>14</v>
      </c>
      <c r="D2671" t="s">
        <v>5831</v>
      </c>
      <c r="E2671" t="s">
        <v>5832</v>
      </c>
      <c r="F2671" s="2">
        <v>46092.680127314823</v>
      </c>
      <c r="G2671" t="s">
        <v>17</v>
      </c>
      <c r="H2671">
        <v>0</v>
      </c>
      <c r="I2671">
        <v>42</v>
      </c>
      <c r="J2671">
        <v>249</v>
      </c>
      <c r="K2671">
        <v>291</v>
      </c>
      <c r="L2671">
        <v>127</v>
      </c>
      <c r="M2671">
        <v>864</v>
      </c>
    </row>
    <row r="2672" spans="1:13">
      <c r="A2672">
        <v>2472064</v>
      </c>
      <c r="B2672" t="s">
        <v>5833</v>
      </c>
      <c r="C2672" t="s">
        <v>14</v>
      </c>
      <c r="D2672" t="s">
        <v>1985</v>
      </c>
      <c r="E2672" t="s">
        <v>5834</v>
      </c>
      <c r="F2672" s="2">
        <v>46099.636770833327</v>
      </c>
      <c r="G2672" t="s">
        <v>40</v>
      </c>
      <c r="H2672">
        <v>1</v>
      </c>
      <c r="I2672">
        <v>0</v>
      </c>
      <c r="J2672">
        <v>0</v>
      </c>
      <c r="K2672">
        <v>0</v>
      </c>
      <c r="L2672">
        <v>179</v>
      </c>
      <c r="M2672">
        <v>198</v>
      </c>
    </row>
    <row r="2673" spans="1:13">
      <c r="A2673">
        <v>2472053</v>
      </c>
      <c r="B2673" t="s">
        <v>5835</v>
      </c>
      <c r="C2673" t="s">
        <v>14</v>
      </c>
      <c r="D2673" t="s">
        <v>5836</v>
      </c>
      <c r="E2673" t="s">
        <v>5836</v>
      </c>
      <c r="F2673" s="2">
        <v>46098.54923611111</v>
      </c>
      <c r="G2673" t="s">
        <v>40</v>
      </c>
      <c r="H2673">
        <v>0</v>
      </c>
      <c r="I2673">
        <v>32</v>
      </c>
      <c r="J2673">
        <v>225</v>
      </c>
      <c r="K2673">
        <v>257</v>
      </c>
      <c r="L2673">
        <v>143</v>
      </c>
      <c r="M2673">
        <v>835</v>
      </c>
    </row>
    <row r="2674" spans="1:13">
      <c r="A2674">
        <v>2472043</v>
      </c>
      <c r="B2674" t="s">
        <v>5837</v>
      </c>
      <c r="C2674" t="s">
        <v>14</v>
      </c>
      <c r="D2674" t="s">
        <v>1728</v>
      </c>
      <c r="E2674" t="s">
        <v>5838</v>
      </c>
      <c r="F2674" s="2">
        <v>46119.545972222222</v>
      </c>
      <c r="G2674" t="s">
        <v>33</v>
      </c>
      <c r="H2674">
        <v>1</v>
      </c>
      <c r="I2674">
        <v>0</v>
      </c>
      <c r="J2674">
        <v>0</v>
      </c>
      <c r="K2674">
        <v>0</v>
      </c>
      <c r="L2674">
        <v>251</v>
      </c>
      <c r="M2674">
        <v>296</v>
      </c>
    </row>
    <row r="2675" spans="1:13">
      <c r="A2675">
        <v>2472029</v>
      </c>
      <c r="B2675" t="s">
        <v>2960</v>
      </c>
      <c r="C2675" t="s">
        <v>14</v>
      </c>
      <c r="D2675" t="s">
        <v>2961</v>
      </c>
      <c r="E2675" t="s">
        <v>5839</v>
      </c>
      <c r="F2675" s="2">
        <v>46126.474224537043</v>
      </c>
      <c r="G2675" t="s">
        <v>23</v>
      </c>
      <c r="H2675">
        <v>0</v>
      </c>
      <c r="I2675">
        <v>357</v>
      </c>
      <c r="J2675">
        <v>1032</v>
      </c>
      <c r="K2675">
        <v>1389</v>
      </c>
      <c r="L2675">
        <v>1444</v>
      </c>
      <c r="M2675">
        <v>3731</v>
      </c>
    </row>
    <row r="2676" spans="1:13">
      <c r="A2676">
        <v>2472013</v>
      </c>
      <c r="B2676" t="s">
        <v>5840</v>
      </c>
      <c r="C2676" t="s">
        <v>14</v>
      </c>
      <c r="D2676" t="s">
        <v>445</v>
      </c>
      <c r="E2676" t="s">
        <v>5841</v>
      </c>
      <c r="F2676" s="2">
        <v>46120.652349537027</v>
      </c>
      <c r="G2676" t="s">
        <v>33</v>
      </c>
      <c r="H2676">
        <v>1</v>
      </c>
      <c r="I2676">
        <v>0</v>
      </c>
      <c r="J2676">
        <v>0</v>
      </c>
      <c r="K2676">
        <v>0</v>
      </c>
      <c r="L2676">
        <v>659</v>
      </c>
      <c r="M2676">
        <v>793</v>
      </c>
    </row>
    <row r="2677" spans="1:13">
      <c r="A2677">
        <v>2172025</v>
      </c>
      <c r="B2677" t="s">
        <v>5842</v>
      </c>
      <c r="C2677" t="s">
        <v>14</v>
      </c>
      <c r="D2677" t="s">
        <v>880</v>
      </c>
      <c r="E2677" t="s">
        <v>5843</v>
      </c>
      <c r="F2677" s="2">
        <v>46127.629062499997</v>
      </c>
      <c r="G2677" t="s">
        <v>23</v>
      </c>
      <c r="H2677">
        <v>1</v>
      </c>
      <c r="I2677">
        <v>0</v>
      </c>
      <c r="J2677">
        <v>0</v>
      </c>
      <c r="K2677">
        <v>0</v>
      </c>
      <c r="L2677">
        <v>362</v>
      </c>
      <c r="M2677">
        <v>472</v>
      </c>
    </row>
    <row r="2678" spans="1:13">
      <c r="A2678">
        <v>2472011</v>
      </c>
      <c r="B2678" t="s">
        <v>5844</v>
      </c>
      <c r="C2678" t="s">
        <v>14</v>
      </c>
      <c r="D2678" t="s">
        <v>2519</v>
      </c>
      <c r="E2678" t="s">
        <v>3530</v>
      </c>
      <c r="F2678" s="2">
        <v>46092.643310185187</v>
      </c>
      <c r="G2678" t="s">
        <v>17</v>
      </c>
      <c r="H2678">
        <v>0</v>
      </c>
      <c r="I2678">
        <v>56</v>
      </c>
      <c r="J2678">
        <v>13</v>
      </c>
      <c r="K2678">
        <v>69</v>
      </c>
      <c r="L2678">
        <v>179</v>
      </c>
      <c r="M2678">
        <v>31</v>
      </c>
    </row>
    <row r="2679" spans="1:13">
      <c r="A2679">
        <v>2472018</v>
      </c>
      <c r="B2679" t="s">
        <v>5845</v>
      </c>
      <c r="C2679" t="s">
        <v>14</v>
      </c>
      <c r="D2679" t="s">
        <v>5846</v>
      </c>
      <c r="E2679" t="s">
        <v>5847</v>
      </c>
      <c r="F2679" s="2">
        <v>46126.467870370368</v>
      </c>
      <c r="G2679" t="s">
        <v>23</v>
      </c>
      <c r="H2679">
        <v>0</v>
      </c>
      <c r="I2679">
        <v>966</v>
      </c>
      <c r="J2679">
        <v>1033</v>
      </c>
      <c r="K2679">
        <v>1999</v>
      </c>
      <c r="L2679">
        <v>3330</v>
      </c>
      <c r="M2679">
        <v>3824</v>
      </c>
    </row>
    <row r="2680" spans="1:13">
      <c r="A2680">
        <v>2172013</v>
      </c>
      <c r="B2680" t="s">
        <v>5848</v>
      </c>
      <c r="C2680" t="s">
        <v>14</v>
      </c>
      <c r="D2680" t="s">
        <v>1950</v>
      </c>
      <c r="E2680" t="s">
        <v>5849</v>
      </c>
      <c r="F2680" s="2">
        <v>46119.512824074067</v>
      </c>
      <c r="G2680" t="s">
        <v>33</v>
      </c>
      <c r="H2680">
        <v>0</v>
      </c>
      <c r="I2680">
        <v>252</v>
      </c>
      <c r="J2680">
        <v>154</v>
      </c>
      <c r="K2680">
        <v>406</v>
      </c>
      <c r="L2680">
        <v>930</v>
      </c>
      <c r="M2680">
        <v>517</v>
      </c>
    </row>
    <row r="2681" spans="1:13">
      <c r="A2681">
        <v>2472037</v>
      </c>
      <c r="B2681" t="s">
        <v>5850</v>
      </c>
      <c r="C2681" t="s">
        <v>14</v>
      </c>
      <c r="D2681" t="s">
        <v>4001</v>
      </c>
      <c r="E2681" t="s">
        <v>4002</v>
      </c>
      <c r="F2681" s="2">
        <v>46098.493634259263</v>
      </c>
      <c r="G2681" t="s">
        <v>40</v>
      </c>
      <c r="H2681">
        <v>0</v>
      </c>
      <c r="I2681">
        <v>36</v>
      </c>
      <c r="J2681">
        <v>9</v>
      </c>
      <c r="K2681">
        <v>45</v>
      </c>
      <c r="L2681">
        <v>132</v>
      </c>
      <c r="M2681">
        <v>41</v>
      </c>
    </row>
    <row r="2682" spans="1:13">
      <c r="A2682">
        <v>2472012</v>
      </c>
      <c r="B2682" t="s">
        <v>5851</v>
      </c>
      <c r="C2682" t="s">
        <v>14</v>
      </c>
      <c r="D2682" t="s">
        <v>1478</v>
      </c>
      <c r="E2682" t="s">
        <v>1478</v>
      </c>
      <c r="F2682" s="2">
        <v>46098.535509259258</v>
      </c>
      <c r="G2682" t="s">
        <v>40</v>
      </c>
      <c r="H2682">
        <v>0</v>
      </c>
      <c r="I2682">
        <v>41</v>
      </c>
      <c r="J2682">
        <v>179</v>
      </c>
      <c r="K2682">
        <v>220</v>
      </c>
      <c r="L2682">
        <v>144</v>
      </c>
      <c r="M2682">
        <v>561</v>
      </c>
    </row>
    <row r="2683" spans="1:13">
      <c r="A2683">
        <v>2472058</v>
      </c>
      <c r="B2683" t="s">
        <v>5852</v>
      </c>
      <c r="C2683" t="s">
        <v>14</v>
      </c>
      <c r="D2683" t="s">
        <v>68</v>
      </c>
      <c r="E2683" t="s">
        <v>3312</v>
      </c>
      <c r="F2683" s="2">
        <v>46078.690011574072</v>
      </c>
      <c r="G2683" t="s">
        <v>29</v>
      </c>
      <c r="H2683">
        <v>1</v>
      </c>
      <c r="I2683">
        <v>0</v>
      </c>
      <c r="J2683">
        <v>0</v>
      </c>
      <c r="K2683">
        <v>0</v>
      </c>
      <c r="L2683">
        <v>170</v>
      </c>
      <c r="M2683">
        <v>201</v>
      </c>
    </row>
    <row r="2684" spans="1:13">
      <c r="A2684">
        <v>2472048</v>
      </c>
      <c r="B2684" t="s">
        <v>5853</v>
      </c>
      <c r="C2684" t="s">
        <v>14</v>
      </c>
      <c r="D2684" t="s">
        <v>5854</v>
      </c>
      <c r="E2684" t="s">
        <v>5854</v>
      </c>
      <c r="F2684" s="2">
        <v>46119.537569444437</v>
      </c>
      <c r="G2684" t="s">
        <v>33</v>
      </c>
      <c r="H2684">
        <v>0</v>
      </c>
      <c r="I2684">
        <v>86</v>
      </c>
      <c r="J2684">
        <v>205</v>
      </c>
      <c r="K2684">
        <v>291</v>
      </c>
      <c r="L2684">
        <v>251</v>
      </c>
      <c r="M2684">
        <v>802</v>
      </c>
    </row>
    <row r="2685" spans="1:13">
      <c r="A2685">
        <v>2472007</v>
      </c>
      <c r="B2685" t="s">
        <v>5855</v>
      </c>
      <c r="C2685" t="s">
        <v>14</v>
      </c>
      <c r="D2685" t="s">
        <v>5856</v>
      </c>
      <c r="E2685" t="s">
        <v>5857</v>
      </c>
      <c r="F2685" s="2">
        <v>46098.578032407408</v>
      </c>
      <c r="G2685" t="s">
        <v>40</v>
      </c>
      <c r="H2685">
        <v>1</v>
      </c>
      <c r="I2685">
        <v>0</v>
      </c>
      <c r="J2685">
        <v>0</v>
      </c>
      <c r="K2685">
        <v>0</v>
      </c>
      <c r="L2685">
        <v>664</v>
      </c>
      <c r="M2685">
        <v>747</v>
      </c>
    </row>
    <row r="2686" spans="1:13">
      <c r="A2686">
        <v>2372004</v>
      </c>
      <c r="B2686" t="s">
        <v>5858</v>
      </c>
      <c r="C2686" t="s">
        <v>14</v>
      </c>
      <c r="D2686" t="s">
        <v>5859</v>
      </c>
      <c r="E2686" t="s">
        <v>5859</v>
      </c>
      <c r="F2686" s="2">
        <v>46126.407847222217</v>
      </c>
      <c r="G2686" t="s">
        <v>23</v>
      </c>
      <c r="H2686">
        <v>0</v>
      </c>
      <c r="I2686">
        <v>34</v>
      </c>
      <c r="J2686">
        <v>1165</v>
      </c>
      <c r="K2686">
        <v>1199</v>
      </c>
      <c r="L2686">
        <v>127</v>
      </c>
      <c r="M2686">
        <v>3775</v>
      </c>
    </row>
    <row r="2687" spans="1:13">
      <c r="A2687">
        <v>2472029</v>
      </c>
      <c r="B2687" t="s">
        <v>5860</v>
      </c>
      <c r="C2687" t="s">
        <v>14</v>
      </c>
      <c r="D2687" t="s">
        <v>5861</v>
      </c>
      <c r="E2687" t="s">
        <v>5862</v>
      </c>
      <c r="F2687" s="2">
        <v>46098.556990740741</v>
      </c>
      <c r="G2687" t="s">
        <v>40</v>
      </c>
      <c r="H2687">
        <v>0</v>
      </c>
      <c r="I2687">
        <v>665</v>
      </c>
      <c r="J2687">
        <v>494</v>
      </c>
      <c r="K2687">
        <v>1159</v>
      </c>
      <c r="L2687">
        <v>2498</v>
      </c>
      <c r="M2687">
        <v>1916</v>
      </c>
    </row>
    <row r="2688" spans="1:13">
      <c r="A2688">
        <v>2472023</v>
      </c>
      <c r="B2688" t="s">
        <v>5863</v>
      </c>
      <c r="C2688" t="s">
        <v>14</v>
      </c>
      <c r="D2688" t="s">
        <v>5864</v>
      </c>
      <c r="E2688" t="s">
        <v>181</v>
      </c>
      <c r="F2688" s="2">
        <v>46091.514143518521</v>
      </c>
      <c r="G2688" t="s">
        <v>17</v>
      </c>
      <c r="H2688">
        <v>0</v>
      </c>
      <c r="I2688">
        <v>36</v>
      </c>
      <c r="J2688">
        <v>17</v>
      </c>
      <c r="K2688">
        <v>53</v>
      </c>
      <c r="L2688">
        <v>115</v>
      </c>
      <c r="M2688">
        <v>70</v>
      </c>
    </row>
    <row r="2689" spans="1:13">
      <c r="A2689">
        <v>2472026</v>
      </c>
      <c r="B2689" t="s">
        <v>5865</v>
      </c>
      <c r="C2689" t="s">
        <v>14</v>
      </c>
      <c r="D2689" t="s">
        <v>5866</v>
      </c>
      <c r="E2689" t="s">
        <v>5867</v>
      </c>
      <c r="F2689" s="2">
        <v>46092.555567129632</v>
      </c>
      <c r="G2689" t="s">
        <v>17</v>
      </c>
      <c r="H2689">
        <v>0</v>
      </c>
      <c r="I2689">
        <v>46</v>
      </c>
      <c r="J2689">
        <v>570</v>
      </c>
      <c r="K2689">
        <v>616</v>
      </c>
      <c r="L2689">
        <v>154</v>
      </c>
      <c r="M2689">
        <v>2034</v>
      </c>
    </row>
    <row r="2690" spans="1:13">
      <c r="A2690">
        <v>2472003</v>
      </c>
      <c r="B2690" t="s">
        <v>5868</v>
      </c>
      <c r="C2690" t="s">
        <v>14</v>
      </c>
      <c r="D2690" t="s">
        <v>377</v>
      </c>
      <c r="E2690" t="s">
        <v>5869</v>
      </c>
      <c r="F2690" s="2">
        <v>46126.461342592593</v>
      </c>
      <c r="G2690" t="s">
        <v>23</v>
      </c>
      <c r="H2690">
        <v>1</v>
      </c>
      <c r="I2690">
        <v>0</v>
      </c>
      <c r="J2690">
        <v>0</v>
      </c>
      <c r="K2690">
        <v>0</v>
      </c>
      <c r="L2690">
        <v>200</v>
      </c>
      <c r="M2690">
        <v>524</v>
      </c>
    </row>
    <row r="2691" spans="1:13">
      <c r="A2691">
        <v>2472042</v>
      </c>
      <c r="B2691" t="s">
        <v>5870</v>
      </c>
      <c r="C2691" t="s">
        <v>14</v>
      </c>
      <c r="D2691" t="s">
        <v>2867</v>
      </c>
      <c r="E2691" t="s">
        <v>5871</v>
      </c>
      <c r="F2691" s="2">
        <v>46098.509652777779</v>
      </c>
      <c r="G2691" t="s">
        <v>40</v>
      </c>
      <c r="H2691">
        <v>1</v>
      </c>
      <c r="I2691">
        <v>0</v>
      </c>
      <c r="J2691">
        <v>0</v>
      </c>
      <c r="K2691">
        <v>0</v>
      </c>
      <c r="L2691">
        <v>249</v>
      </c>
      <c r="M2691">
        <v>233</v>
      </c>
    </row>
    <row r="2692" spans="1:13">
      <c r="A2692">
        <v>2172022</v>
      </c>
      <c r="B2692" t="s">
        <v>5872</v>
      </c>
      <c r="C2692" t="s">
        <v>14</v>
      </c>
      <c r="D2692" t="s">
        <v>5873</v>
      </c>
      <c r="E2692" t="s">
        <v>5874</v>
      </c>
      <c r="F2692" s="2">
        <v>46126.480821759258</v>
      </c>
      <c r="G2692" t="s">
        <v>23</v>
      </c>
      <c r="H2692">
        <v>0</v>
      </c>
      <c r="I2692">
        <v>49</v>
      </c>
      <c r="J2692">
        <v>123</v>
      </c>
      <c r="K2692">
        <v>172</v>
      </c>
      <c r="L2692">
        <v>147</v>
      </c>
      <c r="M2692">
        <v>471</v>
      </c>
    </row>
    <row r="2693" spans="1:13">
      <c r="A2693">
        <v>2472040</v>
      </c>
      <c r="B2693" t="s">
        <v>5875</v>
      </c>
      <c r="C2693" t="s">
        <v>14</v>
      </c>
      <c r="D2693" t="s">
        <v>5876</v>
      </c>
      <c r="E2693" t="s">
        <v>5876</v>
      </c>
      <c r="F2693" s="2">
        <v>46084.525648148148</v>
      </c>
      <c r="G2693" t="s">
        <v>73</v>
      </c>
      <c r="H2693">
        <v>0</v>
      </c>
      <c r="I2693">
        <v>38</v>
      </c>
      <c r="J2693">
        <v>197</v>
      </c>
      <c r="K2693">
        <v>235</v>
      </c>
      <c r="L2693">
        <v>140</v>
      </c>
      <c r="M2693">
        <v>667</v>
      </c>
    </row>
    <row r="2694" spans="1:13">
      <c r="A2694">
        <v>2472037</v>
      </c>
      <c r="B2694" t="s">
        <v>5877</v>
      </c>
      <c r="C2694" t="s">
        <v>14</v>
      </c>
      <c r="D2694" t="s">
        <v>5878</v>
      </c>
      <c r="E2694" t="s">
        <v>5878</v>
      </c>
      <c r="F2694" s="2">
        <v>46126.421354166669</v>
      </c>
      <c r="G2694" t="s">
        <v>23</v>
      </c>
      <c r="H2694">
        <v>0</v>
      </c>
      <c r="I2694">
        <v>38</v>
      </c>
      <c r="J2694">
        <v>30</v>
      </c>
      <c r="K2694">
        <v>68</v>
      </c>
      <c r="L2694">
        <v>123</v>
      </c>
      <c r="M2694">
        <v>114</v>
      </c>
    </row>
    <row r="2695" spans="1:13">
      <c r="A2695">
        <v>2472058</v>
      </c>
      <c r="B2695" t="s">
        <v>5879</v>
      </c>
      <c r="C2695" t="s">
        <v>14</v>
      </c>
      <c r="D2695" t="s">
        <v>230</v>
      </c>
      <c r="E2695" t="s">
        <v>5880</v>
      </c>
      <c r="F2695" s="2">
        <v>46092.65185185185</v>
      </c>
      <c r="G2695" t="s">
        <v>17</v>
      </c>
      <c r="H2695">
        <v>1</v>
      </c>
      <c r="I2695">
        <v>0</v>
      </c>
      <c r="J2695">
        <v>0</v>
      </c>
      <c r="K2695">
        <v>0</v>
      </c>
      <c r="L2695">
        <v>172</v>
      </c>
      <c r="M2695">
        <v>210</v>
      </c>
    </row>
    <row r="2696" spans="1:13">
      <c r="A2696">
        <v>2472026</v>
      </c>
      <c r="B2696" t="s">
        <v>5881</v>
      </c>
      <c r="C2696" t="s">
        <v>14</v>
      </c>
      <c r="D2696" t="s">
        <v>5882</v>
      </c>
      <c r="E2696" t="s">
        <v>5883</v>
      </c>
      <c r="F2696" s="2">
        <v>46092.674317129633</v>
      </c>
      <c r="G2696" t="s">
        <v>17</v>
      </c>
      <c r="H2696">
        <v>0</v>
      </c>
      <c r="I2696">
        <v>119</v>
      </c>
      <c r="J2696">
        <v>83</v>
      </c>
      <c r="K2696">
        <v>202</v>
      </c>
      <c r="L2696">
        <v>465</v>
      </c>
      <c r="M2696">
        <v>314</v>
      </c>
    </row>
    <row r="2697" spans="1:13">
      <c r="A2697">
        <v>2472046</v>
      </c>
      <c r="B2697" t="s">
        <v>5884</v>
      </c>
      <c r="C2697" t="s">
        <v>14</v>
      </c>
      <c r="D2697" t="s">
        <v>664</v>
      </c>
      <c r="E2697" t="s">
        <v>5885</v>
      </c>
      <c r="F2697" s="2">
        <v>46084.489895833343</v>
      </c>
      <c r="G2697" t="s">
        <v>73</v>
      </c>
      <c r="H2697">
        <v>1</v>
      </c>
      <c r="I2697">
        <v>0</v>
      </c>
      <c r="J2697">
        <v>0</v>
      </c>
      <c r="K2697">
        <v>0</v>
      </c>
      <c r="L2697">
        <v>290</v>
      </c>
      <c r="M2697">
        <v>352</v>
      </c>
    </row>
    <row r="2698" spans="1:13">
      <c r="A2698">
        <v>2472058</v>
      </c>
      <c r="B2698" t="s">
        <v>5886</v>
      </c>
      <c r="C2698" t="s">
        <v>14</v>
      </c>
      <c r="D2698" t="s">
        <v>21</v>
      </c>
      <c r="E2698" t="s">
        <v>5887</v>
      </c>
      <c r="F2698" s="2">
        <v>46127.615057870367</v>
      </c>
      <c r="G2698" t="s">
        <v>23</v>
      </c>
      <c r="H2698">
        <v>1</v>
      </c>
      <c r="I2698">
        <v>0</v>
      </c>
      <c r="J2698">
        <v>0</v>
      </c>
      <c r="K2698">
        <v>0</v>
      </c>
      <c r="L2698">
        <v>595</v>
      </c>
      <c r="M2698">
        <v>668</v>
      </c>
    </row>
    <row r="2699" spans="1:13">
      <c r="A2699">
        <v>2472018</v>
      </c>
      <c r="B2699" t="s">
        <v>5888</v>
      </c>
      <c r="C2699" t="s">
        <v>14</v>
      </c>
      <c r="D2699" t="s">
        <v>1237</v>
      </c>
      <c r="E2699" t="s">
        <v>5889</v>
      </c>
      <c r="F2699" s="2">
        <v>46126.485543981478</v>
      </c>
      <c r="G2699" t="s">
        <v>23</v>
      </c>
      <c r="H2699">
        <v>1</v>
      </c>
      <c r="I2699">
        <v>0</v>
      </c>
      <c r="J2699">
        <v>0</v>
      </c>
      <c r="K2699">
        <v>0</v>
      </c>
      <c r="L2699">
        <v>2707</v>
      </c>
      <c r="M2699">
        <v>2772</v>
      </c>
    </row>
    <row r="2700" spans="1:13">
      <c r="A2700">
        <v>2472048</v>
      </c>
      <c r="B2700" t="s">
        <v>5890</v>
      </c>
      <c r="C2700" t="s">
        <v>14</v>
      </c>
      <c r="D2700" t="s">
        <v>115</v>
      </c>
      <c r="E2700" t="s">
        <v>5891</v>
      </c>
      <c r="F2700" s="2">
        <v>46126.460659722223</v>
      </c>
      <c r="G2700" t="s">
        <v>23</v>
      </c>
      <c r="H2700">
        <v>1</v>
      </c>
      <c r="I2700">
        <v>0</v>
      </c>
      <c r="J2700">
        <v>0</v>
      </c>
      <c r="K2700">
        <v>0</v>
      </c>
      <c r="L2700">
        <v>1345</v>
      </c>
      <c r="M2700">
        <v>1792</v>
      </c>
    </row>
    <row r="2701" spans="1:13">
      <c r="A2701">
        <v>2472027</v>
      </c>
      <c r="B2701" t="s">
        <v>5892</v>
      </c>
      <c r="C2701" t="s">
        <v>14</v>
      </c>
      <c r="D2701" t="s">
        <v>5893</v>
      </c>
      <c r="E2701" t="s">
        <v>5893</v>
      </c>
      <c r="F2701" s="2">
        <v>46091.503842592603</v>
      </c>
      <c r="G2701" t="s">
        <v>17</v>
      </c>
      <c r="H2701">
        <v>0</v>
      </c>
      <c r="I2701">
        <v>53</v>
      </c>
      <c r="J2701">
        <v>220</v>
      </c>
      <c r="K2701">
        <v>273</v>
      </c>
      <c r="L2701">
        <v>177</v>
      </c>
      <c r="M2701">
        <v>728</v>
      </c>
    </row>
    <row r="2702" spans="1:13">
      <c r="A2702">
        <v>2472001</v>
      </c>
      <c r="B2702" t="s">
        <v>5894</v>
      </c>
      <c r="C2702" t="s">
        <v>14</v>
      </c>
      <c r="D2702" t="s">
        <v>5895</v>
      </c>
      <c r="E2702" t="s">
        <v>5895</v>
      </c>
      <c r="F2702" s="2">
        <v>46091.401967592603</v>
      </c>
      <c r="G2702" t="s">
        <v>17</v>
      </c>
      <c r="H2702">
        <v>0</v>
      </c>
      <c r="I2702">
        <v>35</v>
      </c>
      <c r="J2702">
        <v>166</v>
      </c>
      <c r="K2702">
        <v>201</v>
      </c>
      <c r="L2702">
        <v>136</v>
      </c>
      <c r="M2702">
        <v>592</v>
      </c>
    </row>
    <row r="2703" spans="1:13">
      <c r="A2703">
        <v>2472001</v>
      </c>
      <c r="B2703" t="s">
        <v>5896</v>
      </c>
      <c r="C2703" t="s">
        <v>14</v>
      </c>
      <c r="D2703" t="s">
        <v>5897</v>
      </c>
      <c r="E2703" t="s">
        <v>5898</v>
      </c>
      <c r="F2703" s="2">
        <v>46119.539340277777</v>
      </c>
      <c r="G2703" t="s">
        <v>33</v>
      </c>
      <c r="H2703">
        <v>0</v>
      </c>
      <c r="I2703">
        <v>51</v>
      </c>
      <c r="J2703">
        <v>484</v>
      </c>
      <c r="K2703">
        <v>535</v>
      </c>
      <c r="L2703">
        <v>192</v>
      </c>
      <c r="M2703">
        <v>1667</v>
      </c>
    </row>
    <row r="2704" spans="1:13">
      <c r="A2704">
        <v>2472022</v>
      </c>
      <c r="B2704" t="s">
        <v>5899</v>
      </c>
      <c r="C2704" t="s">
        <v>14</v>
      </c>
      <c r="D2704" t="s">
        <v>5900</v>
      </c>
      <c r="E2704" t="s">
        <v>5901</v>
      </c>
      <c r="F2704" s="2">
        <v>46098.507025462961</v>
      </c>
      <c r="G2704" t="s">
        <v>40</v>
      </c>
      <c r="H2704">
        <v>0</v>
      </c>
      <c r="I2704">
        <v>40</v>
      </c>
      <c r="J2704">
        <v>253</v>
      </c>
      <c r="K2704">
        <v>293</v>
      </c>
      <c r="L2704">
        <v>132</v>
      </c>
      <c r="M2704">
        <v>886</v>
      </c>
    </row>
    <row r="2705" spans="1:13">
      <c r="A2705">
        <v>2472011</v>
      </c>
      <c r="B2705" t="s">
        <v>5902</v>
      </c>
      <c r="C2705" t="s">
        <v>14</v>
      </c>
      <c r="D2705" t="s">
        <v>115</v>
      </c>
      <c r="E2705" t="s">
        <v>5903</v>
      </c>
      <c r="F2705" s="2">
        <v>46127.6253125</v>
      </c>
      <c r="G2705" t="s">
        <v>23</v>
      </c>
      <c r="H2705">
        <v>1</v>
      </c>
      <c r="I2705">
        <v>0</v>
      </c>
      <c r="J2705">
        <v>0</v>
      </c>
      <c r="K2705">
        <v>0</v>
      </c>
      <c r="L2705">
        <v>3074</v>
      </c>
      <c r="M2705">
        <v>3593</v>
      </c>
    </row>
    <row r="2706" spans="1:13">
      <c r="A2706">
        <v>2472003</v>
      </c>
      <c r="B2706" t="s">
        <v>5904</v>
      </c>
      <c r="C2706" t="s">
        <v>14</v>
      </c>
      <c r="D2706" t="s">
        <v>2721</v>
      </c>
      <c r="E2706" t="s">
        <v>5905</v>
      </c>
      <c r="F2706" s="2">
        <v>46091.526099537034</v>
      </c>
      <c r="G2706" t="s">
        <v>17</v>
      </c>
      <c r="H2706">
        <v>1</v>
      </c>
      <c r="I2706">
        <v>0</v>
      </c>
      <c r="J2706">
        <v>0</v>
      </c>
      <c r="K2706">
        <v>0</v>
      </c>
      <c r="L2706">
        <v>149</v>
      </c>
      <c r="M2706">
        <v>212</v>
      </c>
    </row>
    <row r="2707" spans="1:13">
      <c r="A2707">
        <v>2472053</v>
      </c>
      <c r="B2707" t="s">
        <v>5906</v>
      </c>
      <c r="C2707" t="s">
        <v>14</v>
      </c>
      <c r="D2707" t="s">
        <v>5907</v>
      </c>
      <c r="E2707" t="s">
        <v>5907</v>
      </c>
      <c r="F2707" s="2">
        <v>46098.553229166668</v>
      </c>
      <c r="G2707" t="s">
        <v>40</v>
      </c>
      <c r="H2707">
        <v>0</v>
      </c>
      <c r="I2707">
        <v>137</v>
      </c>
      <c r="J2707">
        <v>275</v>
      </c>
      <c r="K2707">
        <v>412</v>
      </c>
      <c r="L2707">
        <v>636</v>
      </c>
      <c r="M2707">
        <v>994</v>
      </c>
    </row>
    <row r="2708" spans="1:13">
      <c r="A2708">
        <v>2472017</v>
      </c>
      <c r="B2708" t="s">
        <v>5908</v>
      </c>
      <c r="C2708" t="s">
        <v>14</v>
      </c>
      <c r="D2708" t="s">
        <v>931</v>
      </c>
      <c r="E2708" t="s">
        <v>5909</v>
      </c>
      <c r="F2708" s="2">
        <v>46120.671643518523</v>
      </c>
      <c r="G2708" t="s">
        <v>33</v>
      </c>
      <c r="H2708">
        <v>0</v>
      </c>
      <c r="I2708">
        <v>27</v>
      </c>
      <c r="J2708">
        <v>18</v>
      </c>
      <c r="K2708">
        <v>45</v>
      </c>
      <c r="L2708">
        <v>121</v>
      </c>
      <c r="M2708">
        <v>61</v>
      </c>
    </row>
    <row r="2709" spans="1:13">
      <c r="A2709">
        <v>2372063</v>
      </c>
      <c r="B2709" t="s">
        <v>5910</v>
      </c>
      <c r="C2709" t="s">
        <v>14</v>
      </c>
      <c r="D2709" t="s">
        <v>5911</v>
      </c>
      <c r="E2709" t="s">
        <v>5911</v>
      </c>
      <c r="F2709" s="2">
        <v>46092.556759259263</v>
      </c>
      <c r="G2709" t="s">
        <v>17</v>
      </c>
      <c r="H2709">
        <v>0</v>
      </c>
      <c r="I2709">
        <v>63</v>
      </c>
      <c r="J2709">
        <v>57</v>
      </c>
      <c r="K2709">
        <v>120</v>
      </c>
      <c r="L2709">
        <v>226</v>
      </c>
      <c r="M2709">
        <v>208</v>
      </c>
    </row>
    <row r="2710" spans="1:13">
      <c r="A2710">
        <v>2472039</v>
      </c>
      <c r="B2710" t="s">
        <v>5912</v>
      </c>
      <c r="C2710" t="s">
        <v>14</v>
      </c>
      <c r="D2710" t="s">
        <v>445</v>
      </c>
      <c r="E2710" t="s">
        <v>5913</v>
      </c>
      <c r="F2710" s="2">
        <v>46120.651539351849</v>
      </c>
      <c r="G2710" t="s">
        <v>33</v>
      </c>
      <c r="H2710">
        <v>1</v>
      </c>
      <c r="I2710">
        <v>0</v>
      </c>
      <c r="J2710">
        <v>0</v>
      </c>
      <c r="K2710">
        <v>0</v>
      </c>
      <c r="L2710">
        <v>748</v>
      </c>
      <c r="M2710">
        <v>792</v>
      </c>
    </row>
    <row r="2711" spans="1:13">
      <c r="A2711">
        <v>2472022</v>
      </c>
      <c r="B2711" t="s">
        <v>5914</v>
      </c>
      <c r="C2711" t="s">
        <v>14</v>
      </c>
      <c r="D2711" t="s">
        <v>5915</v>
      </c>
      <c r="E2711" t="s">
        <v>5916</v>
      </c>
      <c r="F2711" s="2">
        <v>46098.540960648148</v>
      </c>
      <c r="G2711" t="s">
        <v>40</v>
      </c>
      <c r="H2711">
        <v>0</v>
      </c>
      <c r="I2711">
        <v>42</v>
      </c>
      <c r="J2711">
        <v>35</v>
      </c>
      <c r="K2711">
        <v>77</v>
      </c>
      <c r="L2711">
        <v>178</v>
      </c>
      <c r="M2711">
        <v>143</v>
      </c>
    </row>
    <row r="2712" spans="1:13">
      <c r="A2712">
        <v>2372063</v>
      </c>
      <c r="B2712" t="s">
        <v>5917</v>
      </c>
      <c r="C2712" t="s">
        <v>14</v>
      </c>
      <c r="D2712" t="s">
        <v>285</v>
      </c>
      <c r="E2712" t="s">
        <v>5918</v>
      </c>
      <c r="F2712" s="2">
        <v>46078.678124999999</v>
      </c>
      <c r="G2712" t="s">
        <v>29</v>
      </c>
      <c r="H2712">
        <v>1</v>
      </c>
      <c r="I2712">
        <v>0</v>
      </c>
      <c r="J2712">
        <v>0</v>
      </c>
      <c r="K2712">
        <v>0</v>
      </c>
      <c r="L2712">
        <v>748</v>
      </c>
      <c r="M2712">
        <v>731</v>
      </c>
    </row>
    <row r="2713" spans="1:13">
      <c r="A2713">
        <v>2172025</v>
      </c>
      <c r="B2713" t="s">
        <v>5919</v>
      </c>
      <c r="C2713" t="s">
        <v>14</v>
      </c>
      <c r="D2713" t="s">
        <v>5920</v>
      </c>
      <c r="E2713" t="s">
        <v>5921</v>
      </c>
      <c r="F2713" s="2">
        <v>46113.612557870372</v>
      </c>
      <c r="G2713" t="s">
        <v>106</v>
      </c>
      <c r="H2713">
        <v>1</v>
      </c>
      <c r="I2713">
        <v>0</v>
      </c>
      <c r="J2713">
        <v>0</v>
      </c>
      <c r="K2713">
        <v>0</v>
      </c>
      <c r="L2713">
        <v>272</v>
      </c>
      <c r="M2713">
        <v>256</v>
      </c>
    </row>
    <row r="2714" spans="1:13">
      <c r="A2714">
        <v>2472027</v>
      </c>
      <c r="B2714" t="s">
        <v>5922</v>
      </c>
      <c r="C2714" t="s">
        <v>14</v>
      </c>
      <c r="D2714" t="s">
        <v>5923</v>
      </c>
      <c r="E2714" t="s">
        <v>5923</v>
      </c>
      <c r="F2714" s="2">
        <v>46126.479224537034</v>
      </c>
      <c r="G2714" t="s">
        <v>23</v>
      </c>
      <c r="H2714">
        <v>0</v>
      </c>
      <c r="I2714">
        <v>64</v>
      </c>
      <c r="J2714">
        <v>324</v>
      </c>
      <c r="K2714">
        <v>388</v>
      </c>
      <c r="L2714">
        <v>216</v>
      </c>
      <c r="M2714">
        <v>1087</v>
      </c>
    </row>
    <row r="2715" spans="1:13">
      <c r="A2715">
        <v>2472042</v>
      </c>
      <c r="B2715" t="s">
        <v>5924</v>
      </c>
      <c r="C2715" t="s">
        <v>14</v>
      </c>
      <c r="D2715" t="s">
        <v>5925</v>
      </c>
      <c r="E2715" t="s">
        <v>5925</v>
      </c>
      <c r="F2715" s="2">
        <v>46126.4215625</v>
      </c>
      <c r="G2715" t="s">
        <v>23</v>
      </c>
      <c r="H2715">
        <v>0</v>
      </c>
      <c r="I2715">
        <v>136</v>
      </c>
      <c r="J2715">
        <v>220</v>
      </c>
      <c r="K2715">
        <v>356</v>
      </c>
      <c r="L2715">
        <v>436</v>
      </c>
      <c r="M2715">
        <v>661</v>
      </c>
    </row>
    <row r="2716" spans="1:13">
      <c r="A2716">
        <v>2472020</v>
      </c>
      <c r="B2716" t="s">
        <v>5926</v>
      </c>
      <c r="C2716" t="s">
        <v>14</v>
      </c>
      <c r="D2716" t="s">
        <v>5927</v>
      </c>
      <c r="E2716" t="s">
        <v>5927</v>
      </c>
      <c r="F2716" s="2">
        <v>46091.527916666673</v>
      </c>
      <c r="G2716" t="s">
        <v>17</v>
      </c>
      <c r="H2716">
        <v>0</v>
      </c>
      <c r="I2716">
        <v>104</v>
      </c>
      <c r="J2716">
        <v>104</v>
      </c>
      <c r="K2716">
        <v>208</v>
      </c>
      <c r="L2716">
        <v>379</v>
      </c>
      <c r="M2716">
        <v>381</v>
      </c>
    </row>
    <row r="2717" spans="1:13">
      <c r="A2717">
        <v>2472040</v>
      </c>
      <c r="B2717" t="s">
        <v>5928</v>
      </c>
      <c r="C2717" t="s">
        <v>14</v>
      </c>
      <c r="D2717" t="s">
        <v>5929</v>
      </c>
      <c r="E2717" t="s">
        <v>5929</v>
      </c>
      <c r="F2717" s="2">
        <v>46084.495266203703</v>
      </c>
      <c r="G2717" t="s">
        <v>73</v>
      </c>
      <c r="H2717">
        <v>0</v>
      </c>
      <c r="I2717">
        <v>62</v>
      </c>
      <c r="J2717">
        <v>169</v>
      </c>
      <c r="K2717">
        <v>231</v>
      </c>
      <c r="L2717">
        <v>257</v>
      </c>
      <c r="M2717">
        <v>663</v>
      </c>
    </row>
    <row r="2718" spans="1:13">
      <c r="A2718">
        <v>2472027</v>
      </c>
      <c r="B2718" t="s">
        <v>5930</v>
      </c>
      <c r="C2718" t="s">
        <v>14</v>
      </c>
      <c r="D2718" t="s">
        <v>5931</v>
      </c>
      <c r="E2718" t="s">
        <v>5931</v>
      </c>
      <c r="F2718" s="2">
        <v>46091.503113425933</v>
      </c>
      <c r="G2718" t="s">
        <v>17</v>
      </c>
      <c r="H2718">
        <v>0</v>
      </c>
      <c r="I2718">
        <v>64</v>
      </c>
      <c r="J2718">
        <v>139</v>
      </c>
      <c r="K2718">
        <v>203</v>
      </c>
      <c r="L2718">
        <v>224</v>
      </c>
      <c r="M2718">
        <v>474</v>
      </c>
    </row>
    <row r="2719" spans="1:13">
      <c r="A2719">
        <v>2372050</v>
      </c>
      <c r="B2719" t="s">
        <v>5932</v>
      </c>
      <c r="C2719" t="s">
        <v>14</v>
      </c>
      <c r="D2719" t="s">
        <v>732</v>
      </c>
      <c r="E2719" t="s">
        <v>966</v>
      </c>
      <c r="F2719" s="2">
        <v>46092.653252314813</v>
      </c>
      <c r="G2719" t="s">
        <v>17</v>
      </c>
      <c r="H2719">
        <v>0</v>
      </c>
      <c r="I2719">
        <v>47</v>
      </c>
      <c r="J2719">
        <v>22</v>
      </c>
      <c r="K2719">
        <v>69</v>
      </c>
      <c r="L2719">
        <v>164</v>
      </c>
      <c r="M2719">
        <v>83</v>
      </c>
    </row>
    <row r="2720" spans="1:13">
      <c r="A2720">
        <v>2472064</v>
      </c>
      <c r="B2720" t="s">
        <v>5933</v>
      </c>
      <c r="C2720" t="s">
        <v>14</v>
      </c>
      <c r="D2720" t="s">
        <v>5934</v>
      </c>
      <c r="E2720" t="s">
        <v>5934</v>
      </c>
      <c r="F2720" s="2">
        <v>46127.620115740741</v>
      </c>
      <c r="G2720" t="s">
        <v>23</v>
      </c>
      <c r="H2720">
        <v>0</v>
      </c>
      <c r="I2720">
        <v>185</v>
      </c>
      <c r="J2720">
        <v>1071</v>
      </c>
      <c r="K2720">
        <v>1256</v>
      </c>
      <c r="L2720">
        <v>679</v>
      </c>
      <c r="M2720">
        <v>3566</v>
      </c>
    </row>
    <row r="2721" spans="1:13">
      <c r="A2721">
        <v>2472046</v>
      </c>
      <c r="B2721" t="s">
        <v>5935</v>
      </c>
      <c r="C2721" t="s">
        <v>14</v>
      </c>
      <c r="D2721" t="s">
        <v>5936</v>
      </c>
      <c r="E2721" t="s">
        <v>5936</v>
      </c>
      <c r="F2721" s="2">
        <v>46091.522743055553</v>
      </c>
      <c r="G2721" t="s">
        <v>17</v>
      </c>
      <c r="H2721">
        <v>0</v>
      </c>
      <c r="I2721">
        <v>107</v>
      </c>
      <c r="J2721">
        <v>348</v>
      </c>
      <c r="K2721">
        <v>455</v>
      </c>
      <c r="L2721">
        <v>393</v>
      </c>
      <c r="M2721">
        <v>1105</v>
      </c>
    </row>
    <row r="2722" spans="1:13">
      <c r="A2722">
        <v>2472057</v>
      </c>
      <c r="B2722" t="s">
        <v>5937</v>
      </c>
      <c r="C2722" t="s">
        <v>14</v>
      </c>
      <c r="E2722" t="s">
        <v>28</v>
      </c>
      <c r="F2722" s="2">
        <v>46085.62945601852</v>
      </c>
      <c r="G2722" t="s">
        <v>73</v>
      </c>
      <c r="H2722">
        <v>0</v>
      </c>
      <c r="I2722">
        <v>624</v>
      </c>
      <c r="J2722">
        <v>1</v>
      </c>
      <c r="K2722">
        <v>625</v>
      </c>
      <c r="L2722">
        <v>2612</v>
      </c>
      <c r="M2722">
        <v>3</v>
      </c>
    </row>
    <row r="2723" spans="1:13">
      <c r="A2723">
        <v>2472010</v>
      </c>
      <c r="B2723" t="s">
        <v>5938</v>
      </c>
      <c r="C2723" t="s">
        <v>14</v>
      </c>
      <c r="D2723" t="s">
        <v>5939</v>
      </c>
      <c r="E2723" t="s">
        <v>5939</v>
      </c>
      <c r="F2723" s="2">
        <v>46112.497974537036</v>
      </c>
      <c r="G2723" t="s">
        <v>106</v>
      </c>
      <c r="H2723">
        <v>0</v>
      </c>
      <c r="I2723">
        <v>84</v>
      </c>
      <c r="J2723">
        <v>243</v>
      </c>
      <c r="K2723">
        <v>327</v>
      </c>
      <c r="L2723">
        <v>292</v>
      </c>
      <c r="M2723">
        <v>773</v>
      </c>
    </row>
    <row r="2724" spans="1:13">
      <c r="A2724">
        <v>2472018</v>
      </c>
      <c r="B2724" t="s">
        <v>5940</v>
      </c>
      <c r="C2724" t="s">
        <v>14</v>
      </c>
      <c r="D2724" t="s">
        <v>432</v>
      </c>
      <c r="E2724" t="s">
        <v>5941</v>
      </c>
      <c r="F2724" s="2">
        <v>46084.487245370372</v>
      </c>
      <c r="G2724" t="s">
        <v>73</v>
      </c>
      <c r="H2724">
        <v>1</v>
      </c>
      <c r="I2724">
        <v>0</v>
      </c>
      <c r="J2724">
        <v>0</v>
      </c>
      <c r="K2724">
        <v>0</v>
      </c>
      <c r="L2724">
        <v>138</v>
      </c>
      <c r="M2724">
        <v>221</v>
      </c>
    </row>
    <row r="2725" spans="1:13">
      <c r="A2725">
        <v>2472025</v>
      </c>
      <c r="B2725" t="s">
        <v>5942</v>
      </c>
      <c r="C2725" t="s">
        <v>14</v>
      </c>
      <c r="D2725" t="s">
        <v>5943</v>
      </c>
      <c r="E2725" t="s">
        <v>5943</v>
      </c>
      <c r="F2725" s="2">
        <v>46126.466157407413</v>
      </c>
      <c r="G2725" t="s">
        <v>23</v>
      </c>
      <c r="H2725">
        <v>0</v>
      </c>
      <c r="I2725">
        <v>195</v>
      </c>
      <c r="J2725">
        <v>294</v>
      </c>
      <c r="K2725">
        <v>489</v>
      </c>
      <c r="L2725">
        <v>758</v>
      </c>
      <c r="M2725">
        <v>1101</v>
      </c>
    </row>
    <row r="2726" spans="1:13">
      <c r="A2726">
        <v>2472011</v>
      </c>
      <c r="B2726" t="s">
        <v>5944</v>
      </c>
      <c r="C2726" t="s">
        <v>14</v>
      </c>
      <c r="D2726" t="s">
        <v>493</v>
      </c>
      <c r="E2726" t="s">
        <v>5945</v>
      </c>
      <c r="F2726" s="2">
        <v>46078.698194444441</v>
      </c>
      <c r="G2726" t="s">
        <v>29</v>
      </c>
      <c r="H2726">
        <v>1</v>
      </c>
      <c r="I2726">
        <v>0</v>
      </c>
      <c r="J2726">
        <v>0</v>
      </c>
      <c r="K2726">
        <v>0</v>
      </c>
      <c r="L2726">
        <v>142</v>
      </c>
      <c r="M2726">
        <v>168</v>
      </c>
    </row>
    <row r="2727" spans="1:13">
      <c r="A2727">
        <v>2472005</v>
      </c>
      <c r="B2727" t="s">
        <v>4252</v>
      </c>
      <c r="C2727" t="s">
        <v>14</v>
      </c>
      <c r="D2727" t="s">
        <v>1207</v>
      </c>
      <c r="E2727" t="s">
        <v>5946</v>
      </c>
      <c r="F2727" s="2">
        <v>46098.50545138889</v>
      </c>
      <c r="G2727" t="s">
        <v>40</v>
      </c>
      <c r="H2727">
        <v>1</v>
      </c>
      <c r="I2727">
        <v>0</v>
      </c>
      <c r="J2727">
        <v>0</v>
      </c>
      <c r="K2727">
        <v>0</v>
      </c>
      <c r="L2727">
        <v>922</v>
      </c>
      <c r="M2727">
        <v>967</v>
      </c>
    </row>
    <row r="2728" spans="1:13">
      <c r="A2728">
        <v>2472039</v>
      </c>
      <c r="B2728" t="s">
        <v>5947</v>
      </c>
      <c r="C2728" t="s">
        <v>14</v>
      </c>
      <c r="E2728" t="s">
        <v>28</v>
      </c>
      <c r="F2728" s="2">
        <v>46078.662731481483</v>
      </c>
      <c r="G2728" t="s">
        <v>29</v>
      </c>
      <c r="H2728">
        <v>0</v>
      </c>
      <c r="I2728">
        <v>51</v>
      </c>
      <c r="J2728">
        <v>1</v>
      </c>
      <c r="K2728">
        <v>52</v>
      </c>
      <c r="L2728">
        <v>236</v>
      </c>
      <c r="M2728">
        <v>3</v>
      </c>
    </row>
    <row r="2729" spans="1:13">
      <c r="A2729">
        <v>2472020</v>
      </c>
      <c r="B2729" t="s">
        <v>5948</v>
      </c>
      <c r="C2729" t="s">
        <v>14</v>
      </c>
      <c r="D2729" t="s">
        <v>5949</v>
      </c>
      <c r="E2729" t="s">
        <v>5949</v>
      </c>
      <c r="F2729" s="2">
        <v>46098.507581018523</v>
      </c>
      <c r="G2729" t="s">
        <v>40</v>
      </c>
      <c r="H2729">
        <v>0</v>
      </c>
      <c r="I2729">
        <v>117</v>
      </c>
      <c r="J2729">
        <v>301</v>
      </c>
      <c r="K2729">
        <v>418</v>
      </c>
      <c r="L2729">
        <v>453</v>
      </c>
      <c r="M2729">
        <v>1149</v>
      </c>
    </row>
    <row r="2730" spans="1:13">
      <c r="A2730">
        <v>2472040</v>
      </c>
      <c r="B2730" t="s">
        <v>5950</v>
      </c>
      <c r="C2730" t="s">
        <v>14</v>
      </c>
      <c r="D2730" t="s">
        <v>285</v>
      </c>
      <c r="E2730" t="s">
        <v>5951</v>
      </c>
      <c r="F2730" s="2">
        <v>46077.551759259259</v>
      </c>
      <c r="G2730" t="s">
        <v>29</v>
      </c>
      <c r="H2730">
        <v>1</v>
      </c>
      <c r="I2730">
        <v>0</v>
      </c>
      <c r="J2730">
        <v>0</v>
      </c>
      <c r="K2730">
        <v>0</v>
      </c>
      <c r="L2730">
        <v>343</v>
      </c>
      <c r="M2730">
        <v>373</v>
      </c>
    </row>
    <row r="2731" spans="1:13">
      <c r="A2731">
        <v>2472014</v>
      </c>
      <c r="B2731" t="s">
        <v>5952</v>
      </c>
      <c r="C2731" t="s">
        <v>14</v>
      </c>
      <c r="D2731" t="s">
        <v>5953</v>
      </c>
      <c r="E2731" t="s">
        <v>5953</v>
      </c>
      <c r="F2731" s="2">
        <v>46098.516423611109</v>
      </c>
      <c r="G2731" t="s">
        <v>40</v>
      </c>
      <c r="H2731">
        <v>0</v>
      </c>
      <c r="I2731">
        <v>97</v>
      </c>
      <c r="J2731">
        <v>387</v>
      </c>
      <c r="K2731">
        <v>484</v>
      </c>
      <c r="L2731">
        <v>333</v>
      </c>
      <c r="M2731">
        <v>1353</v>
      </c>
    </row>
    <row r="2732" spans="1:13">
      <c r="A2732">
        <v>2472017</v>
      </c>
      <c r="B2732" t="s">
        <v>5954</v>
      </c>
      <c r="C2732" t="s">
        <v>14</v>
      </c>
      <c r="D2732" t="s">
        <v>187</v>
      </c>
      <c r="E2732" t="s">
        <v>5955</v>
      </c>
      <c r="F2732" s="2">
        <v>46092.685925925929</v>
      </c>
      <c r="G2732" t="s">
        <v>17</v>
      </c>
      <c r="H2732">
        <v>1</v>
      </c>
      <c r="I2732">
        <v>0</v>
      </c>
      <c r="J2732">
        <v>0</v>
      </c>
      <c r="K2732">
        <v>0</v>
      </c>
      <c r="L2732">
        <v>187</v>
      </c>
      <c r="M2732">
        <v>238</v>
      </c>
    </row>
    <row r="2733" spans="1:13">
      <c r="A2733">
        <v>2172025</v>
      </c>
      <c r="B2733" t="s">
        <v>5956</v>
      </c>
      <c r="C2733" t="s">
        <v>14</v>
      </c>
      <c r="D2733" t="s">
        <v>1118</v>
      </c>
      <c r="E2733" t="s">
        <v>5957</v>
      </c>
      <c r="F2733" s="2">
        <v>46127.621944444443</v>
      </c>
      <c r="G2733" t="s">
        <v>23</v>
      </c>
      <c r="H2733">
        <v>1</v>
      </c>
      <c r="I2733">
        <v>0</v>
      </c>
      <c r="J2733">
        <v>0</v>
      </c>
      <c r="K2733">
        <v>0</v>
      </c>
      <c r="L2733">
        <v>279</v>
      </c>
      <c r="M2733">
        <v>471</v>
      </c>
    </row>
    <row r="2734" spans="1:13">
      <c r="A2734">
        <v>2472040</v>
      </c>
      <c r="B2734" t="s">
        <v>5958</v>
      </c>
      <c r="C2734" t="s">
        <v>14</v>
      </c>
      <c r="D2734" t="s">
        <v>5959</v>
      </c>
      <c r="E2734" t="s">
        <v>5959</v>
      </c>
      <c r="F2734" s="2">
        <v>46098.53497685185</v>
      </c>
      <c r="G2734" t="s">
        <v>40</v>
      </c>
      <c r="H2734">
        <v>0</v>
      </c>
      <c r="I2734">
        <v>31</v>
      </c>
      <c r="J2734">
        <v>23</v>
      </c>
      <c r="K2734">
        <v>54</v>
      </c>
      <c r="L2734">
        <v>120</v>
      </c>
      <c r="M2734">
        <v>97</v>
      </c>
    </row>
    <row r="2735" spans="1:13">
      <c r="A2735">
        <v>2472901</v>
      </c>
      <c r="B2735" t="s">
        <v>5960</v>
      </c>
      <c r="C2735" t="s">
        <v>14</v>
      </c>
      <c r="D2735" t="s">
        <v>121</v>
      </c>
      <c r="E2735" t="s">
        <v>5961</v>
      </c>
      <c r="F2735" s="2">
        <v>46084.501342592594</v>
      </c>
      <c r="G2735" t="s">
        <v>73</v>
      </c>
      <c r="H2735">
        <v>1</v>
      </c>
      <c r="I2735">
        <v>0</v>
      </c>
      <c r="J2735">
        <v>0</v>
      </c>
      <c r="K2735">
        <v>0</v>
      </c>
      <c r="L2735">
        <v>202</v>
      </c>
      <c r="M2735">
        <v>233</v>
      </c>
    </row>
    <row r="2736" spans="1:13">
      <c r="A2736">
        <v>2472048</v>
      </c>
      <c r="B2736" t="s">
        <v>5962</v>
      </c>
      <c r="C2736" t="s">
        <v>14</v>
      </c>
      <c r="D2736" t="s">
        <v>115</v>
      </c>
      <c r="E2736" t="s">
        <v>443</v>
      </c>
      <c r="F2736" s="2">
        <v>46126.484305555547</v>
      </c>
      <c r="G2736" t="s">
        <v>23</v>
      </c>
      <c r="H2736">
        <v>1</v>
      </c>
      <c r="I2736">
        <v>0</v>
      </c>
      <c r="J2736">
        <v>0</v>
      </c>
      <c r="K2736">
        <v>0</v>
      </c>
      <c r="L2736">
        <v>2911</v>
      </c>
      <c r="M2736">
        <v>2255</v>
      </c>
    </row>
    <row r="2737" spans="1:13">
      <c r="A2737">
        <v>2472023</v>
      </c>
      <c r="B2737" t="s">
        <v>5963</v>
      </c>
      <c r="C2737" t="s">
        <v>14</v>
      </c>
      <c r="D2737" t="s">
        <v>5964</v>
      </c>
      <c r="E2737" t="s">
        <v>5965</v>
      </c>
      <c r="F2737" s="2">
        <v>46091.49527777778</v>
      </c>
      <c r="G2737" t="s">
        <v>17</v>
      </c>
      <c r="H2737">
        <v>0</v>
      </c>
      <c r="I2737">
        <v>83</v>
      </c>
      <c r="J2737">
        <v>23</v>
      </c>
      <c r="K2737">
        <v>106</v>
      </c>
      <c r="L2737">
        <v>405</v>
      </c>
      <c r="M2737">
        <v>78</v>
      </c>
    </row>
    <row r="2738" spans="1:13">
      <c r="A2738">
        <v>2472020</v>
      </c>
      <c r="B2738" t="s">
        <v>5966</v>
      </c>
      <c r="C2738" t="s">
        <v>14</v>
      </c>
      <c r="D2738" t="s">
        <v>184</v>
      </c>
      <c r="E2738" t="s">
        <v>5967</v>
      </c>
      <c r="F2738" s="2">
        <v>46098.513078703712</v>
      </c>
      <c r="G2738" t="s">
        <v>40</v>
      </c>
      <c r="H2738">
        <v>1</v>
      </c>
      <c r="I2738">
        <v>0</v>
      </c>
      <c r="J2738">
        <v>0</v>
      </c>
      <c r="K2738">
        <v>0</v>
      </c>
      <c r="L2738">
        <v>290</v>
      </c>
      <c r="M2738">
        <v>336</v>
      </c>
    </row>
    <row r="2739" spans="1:13">
      <c r="A2739">
        <v>2472029</v>
      </c>
      <c r="B2739" t="s">
        <v>4394</v>
      </c>
      <c r="C2739" t="s">
        <v>14</v>
      </c>
      <c r="D2739" t="s">
        <v>922</v>
      </c>
      <c r="E2739" t="s">
        <v>923</v>
      </c>
      <c r="F2739" s="2">
        <v>46126.470555555563</v>
      </c>
      <c r="G2739" t="s">
        <v>23</v>
      </c>
      <c r="H2739">
        <v>1</v>
      </c>
      <c r="I2739">
        <v>0</v>
      </c>
      <c r="J2739">
        <v>0</v>
      </c>
      <c r="K2739">
        <v>0</v>
      </c>
      <c r="L2739">
        <v>1353</v>
      </c>
      <c r="M2739">
        <v>1340</v>
      </c>
    </row>
    <row r="2740" spans="1:13">
      <c r="A2740">
        <v>2372017</v>
      </c>
      <c r="B2740" t="s">
        <v>5968</v>
      </c>
      <c r="C2740" t="s">
        <v>14</v>
      </c>
      <c r="D2740" t="s">
        <v>1728</v>
      </c>
      <c r="E2740" t="s">
        <v>5969</v>
      </c>
      <c r="F2740" s="2">
        <v>46120.670081018521</v>
      </c>
      <c r="G2740" t="s">
        <v>33</v>
      </c>
      <c r="H2740">
        <v>1</v>
      </c>
      <c r="I2740">
        <v>0</v>
      </c>
      <c r="J2740">
        <v>0</v>
      </c>
      <c r="K2740">
        <v>0</v>
      </c>
      <c r="L2740">
        <v>191</v>
      </c>
      <c r="M2740">
        <v>202</v>
      </c>
    </row>
    <row r="2741" spans="1:13">
      <c r="A2741">
        <v>2472056</v>
      </c>
      <c r="B2741" t="s">
        <v>5970</v>
      </c>
      <c r="C2741" t="s">
        <v>14</v>
      </c>
      <c r="D2741" t="s">
        <v>595</v>
      </c>
      <c r="E2741" t="s">
        <v>5971</v>
      </c>
      <c r="F2741" s="2">
        <v>46126.469513888893</v>
      </c>
      <c r="G2741" t="s">
        <v>23</v>
      </c>
      <c r="H2741">
        <v>1</v>
      </c>
      <c r="I2741">
        <v>0</v>
      </c>
      <c r="J2741">
        <v>0</v>
      </c>
      <c r="K2741">
        <v>0</v>
      </c>
      <c r="L2741">
        <v>1619</v>
      </c>
      <c r="M2741">
        <v>1658</v>
      </c>
    </row>
    <row r="2742" spans="1:13">
      <c r="A2742">
        <v>2472053</v>
      </c>
      <c r="B2742" t="s">
        <v>5972</v>
      </c>
      <c r="C2742" t="s">
        <v>14</v>
      </c>
      <c r="D2742" t="s">
        <v>5973</v>
      </c>
      <c r="E2742" t="s">
        <v>5973</v>
      </c>
      <c r="F2742" s="2">
        <v>46091.528148148151</v>
      </c>
      <c r="G2742" t="s">
        <v>17</v>
      </c>
      <c r="H2742">
        <v>0</v>
      </c>
      <c r="I2742">
        <v>54</v>
      </c>
      <c r="J2742">
        <v>88</v>
      </c>
      <c r="K2742">
        <v>142</v>
      </c>
      <c r="L2742">
        <v>211</v>
      </c>
      <c r="M2742">
        <v>305</v>
      </c>
    </row>
    <row r="2743" spans="1:13">
      <c r="A2743">
        <v>2172025</v>
      </c>
      <c r="B2743" t="s">
        <v>5974</v>
      </c>
      <c r="C2743" t="s">
        <v>14</v>
      </c>
      <c r="D2743" t="s">
        <v>659</v>
      </c>
      <c r="E2743" t="s">
        <v>5975</v>
      </c>
      <c r="F2743" s="2">
        <v>46099.620509259257</v>
      </c>
      <c r="G2743" t="s">
        <v>40</v>
      </c>
      <c r="H2743">
        <v>1</v>
      </c>
      <c r="I2743">
        <v>0</v>
      </c>
      <c r="J2743">
        <v>0</v>
      </c>
      <c r="K2743">
        <v>0</v>
      </c>
      <c r="L2743">
        <v>842</v>
      </c>
      <c r="M2743">
        <v>1154</v>
      </c>
    </row>
    <row r="2744" spans="1:13">
      <c r="A2744">
        <v>2472017</v>
      </c>
      <c r="B2744" t="s">
        <v>5976</v>
      </c>
      <c r="C2744" t="s">
        <v>14</v>
      </c>
      <c r="D2744" t="s">
        <v>3419</v>
      </c>
      <c r="E2744" t="s">
        <v>5977</v>
      </c>
      <c r="F2744" s="2">
        <v>46127.616527777784</v>
      </c>
      <c r="G2744" t="s">
        <v>23</v>
      </c>
      <c r="H2744">
        <v>1</v>
      </c>
      <c r="I2744">
        <v>0</v>
      </c>
      <c r="J2744">
        <v>0</v>
      </c>
      <c r="K2744">
        <v>0</v>
      </c>
      <c r="L2744">
        <v>2285</v>
      </c>
      <c r="M2744">
        <v>2424</v>
      </c>
    </row>
    <row r="2745" spans="1:13">
      <c r="A2745">
        <v>2472007</v>
      </c>
      <c r="B2745" t="s">
        <v>5978</v>
      </c>
      <c r="C2745" t="s">
        <v>14</v>
      </c>
      <c r="D2745" t="s">
        <v>5979</v>
      </c>
      <c r="E2745" t="s">
        <v>5979</v>
      </c>
      <c r="F2745" s="2">
        <v>46098.543379629627</v>
      </c>
      <c r="G2745" t="s">
        <v>40</v>
      </c>
      <c r="H2745">
        <v>0</v>
      </c>
      <c r="I2745">
        <v>94</v>
      </c>
      <c r="J2745">
        <v>126</v>
      </c>
      <c r="K2745">
        <v>220</v>
      </c>
      <c r="L2745">
        <v>331</v>
      </c>
      <c r="M2745">
        <v>404</v>
      </c>
    </row>
    <row r="2746" spans="1:13">
      <c r="A2746">
        <v>2472012</v>
      </c>
      <c r="B2746" t="s">
        <v>5980</v>
      </c>
      <c r="C2746" t="s">
        <v>14</v>
      </c>
      <c r="D2746" t="s">
        <v>71</v>
      </c>
      <c r="E2746" t="s">
        <v>5981</v>
      </c>
      <c r="F2746" s="2">
        <v>46084.497106481482</v>
      </c>
      <c r="G2746" t="s">
        <v>73</v>
      </c>
      <c r="H2746">
        <v>1</v>
      </c>
      <c r="I2746">
        <v>0</v>
      </c>
      <c r="J2746">
        <v>0</v>
      </c>
      <c r="K2746">
        <v>0</v>
      </c>
      <c r="L2746">
        <v>154</v>
      </c>
      <c r="M2746">
        <v>317</v>
      </c>
    </row>
    <row r="2747" spans="1:13">
      <c r="A2747">
        <v>2472029</v>
      </c>
      <c r="B2747" t="s">
        <v>5982</v>
      </c>
      <c r="C2747" t="s">
        <v>14</v>
      </c>
      <c r="D2747" t="s">
        <v>5983</v>
      </c>
      <c r="E2747" t="s">
        <v>5983</v>
      </c>
      <c r="F2747" s="2">
        <v>46126.420902777783</v>
      </c>
      <c r="G2747" t="s">
        <v>23</v>
      </c>
      <c r="H2747">
        <v>0</v>
      </c>
      <c r="I2747">
        <v>197</v>
      </c>
      <c r="J2747">
        <v>117</v>
      </c>
      <c r="K2747">
        <v>314</v>
      </c>
      <c r="L2747">
        <v>596</v>
      </c>
      <c r="M2747">
        <v>373</v>
      </c>
    </row>
    <row r="2748" spans="1:13">
      <c r="A2748">
        <v>2472019</v>
      </c>
      <c r="B2748" t="s">
        <v>5984</v>
      </c>
      <c r="C2748" t="s">
        <v>14</v>
      </c>
      <c r="D2748" t="s">
        <v>124</v>
      </c>
      <c r="E2748" t="s">
        <v>5985</v>
      </c>
      <c r="F2748" s="2">
        <v>46085.65384259259</v>
      </c>
      <c r="G2748" t="s">
        <v>73</v>
      </c>
      <c r="H2748">
        <v>1</v>
      </c>
      <c r="I2748">
        <v>0</v>
      </c>
      <c r="J2748">
        <v>0</v>
      </c>
      <c r="K2748">
        <v>0</v>
      </c>
      <c r="L2748">
        <v>415</v>
      </c>
      <c r="M2748">
        <v>290</v>
      </c>
    </row>
    <row r="2749" spans="1:13">
      <c r="A2749">
        <v>2372059</v>
      </c>
      <c r="B2749" t="s">
        <v>5986</v>
      </c>
      <c r="C2749" t="s">
        <v>14</v>
      </c>
      <c r="D2749" t="s">
        <v>5987</v>
      </c>
      <c r="E2749" t="s">
        <v>5988</v>
      </c>
      <c r="F2749" s="2">
        <v>46092.650983796288</v>
      </c>
      <c r="G2749" t="s">
        <v>17</v>
      </c>
      <c r="H2749">
        <v>0</v>
      </c>
      <c r="I2749">
        <v>52</v>
      </c>
      <c r="J2749">
        <v>11</v>
      </c>
      <c r="K2749">
        <v>63</v>
      </c>
      <c r="L2749">
        <v>179</v>
      </c>
      <c r="M2749">
        <v>29</v>
      </c>
    </row>
    <row r="2750" spans="1:13">
      <c r="A2750">
        <v>2472013</v>
      </c>
      <c r="B2750" t="s">
        <v>5989</v>
      </c>
      <c r="C2750" t="s">
        <v>14</v>
      </c>
      <c r="D2750" t="s">
        <v>1101</v>
      </c>
      <c r="E2750" t="s">
        <v>5990</v>
      </c>
      <c r="F2750" s="2">
        <v>46078.665775462963</v>
      </c>
      <c r="G2750" t="s">
        <v>29</v>
      </c>
      <c r="H2750">
        <v>1</v>
      </c>
      <c r="I2750">
        <v>0</v>
      </c>
      <c r="J2750">
        <v>0</v>
      </c>
      <c r="K2750">
        <v>0</v>
      </c>
      <c r="L2750">
        <v>313</v>
      </c>
      <c r="M2750">
        <v>262</v>
      </c>
    </row>
    <row r="2751" spans="1:13">
      <c r="A2751">
        <v>2372028</v>
      </c>
      <c r="B2751" t="s">
        <v>5820</v>
      </c>
      <c r="C2751" t="s">
        <v>14</v>
      </c>
      <c r="D2751" t="s">
        <v>88</v>
      </c>
      <c r="E2751" t="s">
        <v>5991</v>
      </c>
      <c r="F2751" s="2">
        <v>46127.588645833333</v>
      </c>
      <c r="G2751" t="s">
        <v>23</v>
      </c>
      <c r="H2751">
        <v>1</v>
      </c>
      <c r="I2751">
        <v>0</v>
      </c>
      <c r="J2751">
        <v>0</v>
      </c>
      <c r="K2751">
        <v>0</v>
      </c>
      <c r="L2751">
        <v>395</v>
      </c>
      <c r="M2751">
        <v>440</v>
      </c>
    </row>
    <row r="2752" spans="1:13">
      <c r="A2752">
        <v>2472040</v>
      </c>
      <c r="B2752" t="s">
        <v>5992</v>
      </c>
      <c r="C2752" t="s">
        <v>14</v>
      </c>
      <c r="D2752" t="s">
        <v>3162</v>
      </c>
      <c r="E2752" t="s">
        <v>5993</v>
      </c>
      <c r="F2752" s="2">
        <v>46098.510613425933</v>
      </c>
      <c r="G2752" t="s">
        <v>40</v>
      </c>
      <c r="H2752">
        <v>1</v>
      </c>
      <c r="I2752">
        <v>0</v>
      </c>
      <c r="J2752">
        <v>0</v>
      </c>
      <c r="K2752">
        <v>0</v>
      </c>
      <c r="L2752">
        <v>190</v>
      </c>
      <c r="M2752">
        <v>333</v>
      </c>
    </row>
    <row r="2753" spans="1:13">
      <c r="A2753">
        <v>2372019</v>
      </c>
      <c r="B2753" t="s">
        <v>5994</v>
      </c>
      <c r="C2753" t="s">
        <v>14</v>
      </c>
      <c r="D2753" t="s">
        <v>5995</v>
      </c>
      <c r="E2753" t="s">
        <v>5995</v>
      </c>
      <c r="F2753" s="2">
        <v>46092.550532407397</v>
      </c>
      <c r="G2753" t="s">
        <v>17</v>
      </c>
      <c r="H2753">
        <v>0</v>
      </c>
      <c r="I2753">
        <v>57</v>
      </c>
      <c r="J2753">
        <v>68</v>
      </c>
      <c r="K2753">
        <v>125</v>
      </c>
      <c r="L2753">
        <v>186</v>
      </c>
      <c r="M2753">
        <v>235</v>
      </c>
    </row>
    <row r="2754" spans="1:13">
      <c r="A2754">
        <v>2472029</v>
      </c>
      <c r="B2754" t="s">
        <v>5996</v>
      </c>
      <c r="C2754" t="s">
        <v>14</v>
      </c>
      <c r="D2754" t="s">
        <v>5997</v>
      </c>
      <c r="E2754" t="s">
        <v>5997</v>
      </c>
      <c r="F2754" s="2">
        <v>46091.534687500003</v>
      </c>
      <c r="G2754" t="s">
        <v>17</v>
      </c>
      <c r="H2754">
        <v>0</v>
      </c>
      <c r="I2754">
        <v>396</v>
      </c>
      <c r="J2754">
        <v>50</v>
      </c>
      <c r="K2754">
        <v>446</v>
      </c>
      <c r="L2754">
        <v>1654</v>
      </c>
      <c r="M2754">
        <v>279</v>
      </c>
    </row>
    <row r="2755" spans="1:13">
      <c r="A2755">
        <v>2472056</v>
      </c>
      <c r="B2755" t="s">
        <v>5998</v>
      </c>
      <c r="C2755" t="s">
        <v>14</v>
      </c>
      <c r="D2755" t="s">
        <v>5999</v>
      </c>
      <c r="E2755" t="s">
        <v>5999</v>
      </c>
      <c r="F2755" s="2">
        <v>46112.494687500002</v>
      </c>
      <c r="G2755" t="s">
        <v>106</v>
      </c>
      <c r="H2755">
        <v>0</v>
      </c>
      <c r="I2755">
        <v>39</v>
      </c>
      <c r="J2755">
        <v>103</v>
      </c>
      <c r="K2755">
        <v>142</v>
      </c>
      <c r="L2755">
        <v>127</v>
      </c>
      <c r="M2755">
        <v>390</v>
      </c>
    </row>
    <row r="2756" spans="1:13">
      <c r="A2756">
        <v>2472057</v>
      </c>
      <c r="B2756" t="s">
        <v>6000</v>
      </c>
      <c r="C2756" t="s">
        <v>14</v>
      </c>
      <c r="D2756" t="s">
        <v>548</v>
      </c>
      <c r="E2756" t="s">
        <v>6001</v>
      </c>
      <c r="F2756" s="2">
        <v>46092.672210648147</v>
      </c>
      <c r="G2756" t="s">
        <v>17</v>
      </c>
      <c r="H2756">
        <v>1</v>
      </c>
      <c r="I2756">
        <v>0</v>
      </c>
      <c r="J2756">
        <v>0</v>
      </c>
      <c r="K2756">
        <v>0</v>
      </c>
      <c r="L2756">
        <v>522</v>
      </c>
      <c r="M2756">
        <v>509</v>
      </c>
    </row>
    <row r="2757" spans="1:13">
      <c r="A2757">
        <v>2472010</v>
      </c>
      <c r="B2757" t="s">
        <v>6002</v>
      </c>
      <c r="C2757" t="s">
        <v>14</v>
      </c>
      <c r="D2757" t="s">
        <v>6003</v>
      </c>
      <c r="E2757" t="s">
        <v>6003</v>
      </c>
      <c r="F2757" s="2">
        <v>46112.494780092587</v>
      </c>
      <c r="G2757" t="s">
        <v>106</v>
      </c>
      <c r="H2757">
        <v>0</v>
      </c>
      <c r="I2757">
        <v>52</v>
      </c>
      <c r="J2757">
        <v>191</v>
      </c>
      <c r="K2757">
        <v>243</v>
      </c>
      <c r="L2757">
        <v>168</v>
      </c>
      <c r="M2757">
        <v>585</v>
      </c>
    </row>
    <row r="2758" spans="1:13">
      <c r="A2758">
        <v>2472042</v>
      </c>
      <c r="B2758" t="s">
        <v>6004</v>
      </c>
      <c r="C2758" t="s">
        <v>14</v>
      </c>
      <c r="D2758" t="s">
        <v>3061</v>
      </c>
      <c r="E2758" t="s">
        <v>6005</v>
      </c>
      <c r="F2758" s="2">
        <v>46098.507951388892</v>
      </c>
      <c r="G2758" t="s">
        <v>40</v>
      </c>
      <c r="H2758">
        <v>1</v>
      </c>
      <c r="I2758">
        <v>0</v>
      </c>
      <c r="J2758">
        <v>0</v>
      </c>
      <c r="K2758">
        <v>0</v>
      </c>
      <c r="L2758">
        <v>284</v>
      </c>
      <c r="M2758">
        <v>253</v>
      </c>
    </row>
    <row r="2759" spans="1:13">
      <c r="A2759">
        <v>2372062</v>
      </c>
      <c r="B2759" t="s">
        <v>6006</v>
      </c>
      <c r="C2759" t="s">
        <v>14</v>
      </c>
      <c r="D2759" t="s">
        <v>741</v>
      </c>
      <c r="E2759" t="s">
        <v>6007</v>
      </c>
      <c r="F2759" s="2">
        <v>46092.661574074067</v>
      </c>
      <c r="G2759" t="s">
        <v>17</v>
      </c>
      <c r="H2759">
        <v>1</v>
      </c>
      <c r="I2759">
        <v>0</v>
      </c>
      <c r="J2759">
        <v>0</v>
      </c>
      <c r="K2759">
        <v>0</v>
      </c>
      <c r="L2759">
        <v>1290</v>
      </c>
      <c r="M2759">
        <v>1316</v>
      </c>
    </row>
    <row r="2760" spans="1:13">
      <c r="A2760">
        <v>2472043</v>
      </c>
      <c r="B2760" t="s">
        <v>6008</v>
      </c>
      <c r="C2760" t="s">
        <v>14</v>
      </c>
      <c r="D2760" t="s">
        <v>121</v>
      </c>
      <c r="E2760" t="s">
        <v>6009</v>
      </c>
      <c r="F2760" s="2">
        <v>46084.49763888889</v>
      </c>
      <c r="G2760" t="s">
        <v>73</v>
      </c>
      <c r="H2760">
        <v>1</v>
      </c>
      <c r="I2760">
        <v>0</v>
      </c>
      <c r="J2760">
        <v>0</v>
      </c>
      <c r="K2760">
        <v>0</v>
      </c>
      <c r="L2760">
        <v>188</v>
      </c>
      <c r="M2760">
        <v>255</v>
      </c>
    </row>
    <row r="2761" spans="1:13">
      <c r="A2761">
        <v>2472056</v>
      </c>
      <c r="B2761" t="s">
        <v>5530</v>
      </c>
      <c r="C2761" t="s">
        <v>14</v>
      </c>
      <c r="D2761" t="s">
        <v>2807</v>
      </c>
      <c r="E2761" t="s">
        <v>6010</v>
      </c>
      <c r="F2761" s="2">
        <v>46126.462129629632</v>
      </c>
      <c r="G2761" t="s">
        <v>23</v>
      </c>
      <c r="H2761">
        <v>1</v>
      </c>
      <c r="I2761">
        <v>0</v>
      </c>
      <c r="J2761">
        <v>0</v>
      </c>
      <c r="K2761">
        <v>0</v>
      </c>
      <c r="L2761">
        <v>545</v>
      </c>
      <c r="M2761">
        <v>590</v>
      </c>
    </row>
    <row r="2762" spans="1:13">
      <c r="A2762">
        <v>2372028</v>
      </c>
      <c r="B2762" t="s">
        <v>6011</v>
      </c>
      <c r="C2762" t="s">
        <v>14</v>
      </c>
      <c r="D2762" t="s">
        <v>6012</v>
      </c>
      <c r="E2762" t="s">
        <v>6012</v>
      </c>
      <c r="F2762" s="2">
        <v>46085.642766203702</v>
      </c>
      <c r="G2762" t="s">
        <v>73</v>
      </c>
      <c r="H2762">
        <v>0</v>
      </c>
      <c r="I2762">
        <v>42</v>
      </c>
      <c r="J2762">
        <v>127</v>
      </c>
      <c r="K2762">
        <v>169</v>
      </c>
      <c r="L2762">
        <v>160</v>
      </c>
      <c r="M2762">
        <v>456</v>
      </c>
    </row>
    <row r="2763" spans="1:13">
      <c r="A2763">
        <v>2472053</v>
      </c>
      <c r="B2763" t="s">
        <v>6013</v>
      </c>
      <c r="C2763" t="s">
        <v>14</v>
      </c>
      <c r="D2763" t="s">
        <v>6014</v>
      </c>
      <c r="E2763" t="s">
        <v>6014</v>
      </c>
      <c r="F2763" s="2">
        <v>46126.440995370373</v>
      </c>
      <c r="G2763" t="s">
        <v>23</v>
      </c>
      <c r="H2763">
        <v>0</v>
      </c>
      <c r="I2763">
        <v>107</v>
      </c>
      <c r="J2763">
        <v>253</v>
      </c>
      <c r="K2763">
        <v>360</v>
      </c>
      <c r="L2763">
        <v>397</v>
      </c>
      <c r="M2763">
        <v>824</v>
      </c>
    </row>
    <row r="2764" spans="1:13">
      <c r="A2764">
        <v>2472043</v>
      </c>
      <c r="B2764" t="s">
        <v>6015</v>
      </c>
      <c r="C2764" t="s">
        <v>14</v>
      </c>
      <c r="D2764" t="s">
        <v>3278</v>
      </c>
      <c r="E2764" t="s">
        <v>6016</v>
      </c>
      <c r="F2764" s="2">
        <v>46119.531898148147</v>
      </c>
      <c r="G2764" t="s">
        <v>33</v>
      </c>
      <c r="H2764">
        <v>1</v>
      </c>
      <c r="I2764">
        <v>0</v>
      </c>
      <c r="J2764">
        <v>0</v>
      </c>
      <c r="K2764">
        <v>0</v>
      </c>
      <c r="L2764">
        <v>406</v>
      </c>
      <c r="M2764">
        <v>470</v>
      </c>
    </row>
    <row r="2765" spans="1:13">
      <c r="A2765">
        <v>2372050</v>
      </c>
      <c r="B2765" t="s">
        <v>6017</v>
      </c>
      <c r="C2765" t="s">
        <v>14</v>
      </c>
      <c r="D2765" t="s">
        <v>156</v>
      </c>
      <c r="E2765" t="s">
        <v>6018</v>
      </c>
      <c r="F2765" s="2">
        <v>46092.651400462957</v>
      </c>
      <c r="G2765" t="s">
        <v>17</v>
      </c>
      <c r="H2765">
        <v>1</v>
      </c>
      <c r="I2765">
        <v>0</v>
      </c>
      <c r="J2765">
        <v>0</v>
      </c>
      <c r="K2765">
        <v>0</v>
      </c>
      <c r="L2765">
        <v>179</v>
      </c>
      <c r="M2765">
        <v>173</v>
      </c>
    </row>
    <row r="2766" spans="1:13">
      <c r="A2766">
        <v>2172025</v>
      </c>
      <c r="B2766" t="s">
        <v>6019</v>
      </c>
      <c r="C2766" t="s">
        <v>14</v>
      </c>
      <c r="D2766" t="s">
        <v>6020</v>
      </c>
      <c r="E2766" t="s">
        <v>6021</v>
      </c>
      <c r="F2766" s="2">
        <v>46127.617245370369</v>
      </c>
      <c r="G2766" t="s">
        <v>23</v>
      </c>
      <c r="H2766">
        <v>0</v>
      </c>
      <c r="I2766">
        <v>47</v>
      </c>
      <c r="J2766">
        <v>188</v>
      </c>
      <c r="K2766">
        <v>235</v>
      </c>
      <c r="L2766">
        <v>169</v>
      </c>
      <c r="M2766">
        <v>578</v>
      </c>
    </row>
    <row r="2767" spans="1:13">
      <c r="A2767">
        <v>2472032</v>
      </c>
      <c r="B2767" t="s">
        <v>6022</v>
      </c>
      <c r="C2767" t="s">
        <v>14</v>
      </c>
      <c r="D2767" t="s">
        <v>6023</v>
      </c>
      <c r="E2767" t="s">
        <v>6024</v>
      </c>
      <c r="F2767" s="2">
        <v>46126.442974537043</v>
      </c>
      <c r="G2767" t="s">
        <v>23</v>
      </c>
      <c r="H2767">
        <v>1</v>
      </c>
      <c r="I2767">
        <v>0</v>
      </c>
      <c r="J2767">
        <v>0</v>
      </c>
      <c r="K2767">
        <v>0</v>
      </c>
      <c r="L2767">
        <v>264</v>
      </c>
      <c r="M2767">
        <v>286</v>
      </c>
    </row>
    <row r="2768" spans="1:13">
      <c r="A2768">
        <v>2472011</v>
      </c>
      <c r="B2768" t="s">
        <v>6025</v>
      </c>
      <c r="C2768" t="s">
        <v>14</v>
      </c>
      <c r="D2768" t="s">
        <v>6026</v>
      </c>
      <c r="E2768" t="s">
        <v>6026</v>
      </c>
      <c r="F2768" s="2">
        <v>46127.560752314806</v>
      </c>
      <c r="G2768" t="s">
        <v>23</v>
      </c>
      <c r="H2768">
        <v>0</v>
      </c>
      <c r="I2768">
        <v>45</v>
      </c>
      <c r="J2768">
        <v>562</v>
      </c>
      <c r="K2768">
        <v>607</v>
      </c>
      <c r="L2768">
        <v>141</v>
      </c>
      <c r="M2768">
        <v>1416</v>
      </c>
    </row>
    <row r="2769" spans="1:13">
      <c r="A2769">
        <v>2472056</v>
      </c>
      <c r="B2769" t="s">
        <v>6027</v>
      </c>
      <c r="C2769" t="s">
        <v>14</v>
      </c>
      <c r="D2769" t="s">
        <v>931</v>
      </c>
      <c r="E2769" t="s">
        <v>5909</v>
      </c>
      <c r="F2769" s="2">
        <v>46119.518854166658</v>
      </c>
      <c r="G2769" t="s">
        <v>33</v>
      </c>
      <c r="H2769">
        <v>0</v>
      </c>
      <c r="I2769">
        <v>154</v>
      </c>
      <c r="J2769">
        <v>18</v>
      </c>
      <c r="K2769">
        <v>172</v>
      </c>
      <c r="L2769">
        <v>661</v>
      </c>
      <c r="M2769">
        <v>61</v>
      </c>
    </row>
    <row r="2770" spans="1:13">
      <c r="A2770">
        <v>2472043</v>
      </c>
      <c r="B2770" t="s">
        <v>6028</v>
      </c>
      <c r="C2770" t="s">
        <v>14</v>
      </c>
      <c r="D2770" t="s">
        <v>5545</v>
      </c>
      <c r="E2770" t="s">
        <v>6029</v>
      </c>
      <c r="F2770" s="2">
        <v>46091.522858796299</v>
      </c>
      <c r="G2770" t="s">
        <v>17</v>
      </c>
      <c r="H2770">
        <v>0</v>
      </c>
      <c r="I2770">
        <v>1043</v>
      </c>
      <c r="J2770">
        <v>68</v>
      </c>
      <c r="K2770">
        <v>1111</v>
      </c>
      <c r="L2770">
        <v>3960</v>
      </c>
      <c r="M2770">
        <v>292</v>
      </c>
    </row>
    <row r="2771" spans="1:13">
      <c r="A2771">
        <v>2472901</v>
      </c>
      <c r="B2771" t="s">
        <v>6030</v>
      </c>
      <c r="C2771" t="s">
        <v>14</v>
      </c>
      <c r="D2771" t="s">
        <v>5434</v>
      </c>
      <c r="E2771" t="s">
        <v>5434</v>
      </c>
      <c r="F2771" s="2">
        <v>46091.404606481483</v>
      </c>
      <c r="G2771" t="s">
        <v>17</v>
      </c>
      <c r="H2771">
        <v>0</v>
      </c>
      <c r="I2771">
        <v>35</v>
      </c>
      <c r="J2771">
        <v>151</v>
      </c>
      <c r="K2771">
        <v>186</v>
      </c>
      <c r="L2771">
        <v>138</v>
      </c>
      <c r="M2771">
        <v>642</v>
      </c>
    </row>
    <row r="2772" spans="1:13">
      <c r="A2772">
        <v>2472037</v>
      </c>
      <c r="B2772" t="s">
        <v>6031</v>
      </c>
      <c r="C2772" t="s">
        <v>14</v>
      </c>
      <c r="D2772" t="s">
        <v>6032</v>
      </c>
      <c r="E2772" t="s">
        <v>6032</v>
      </c>
      <c r="F2772" s="2">
        <v>46126.41988425926</v>
      </c>
      <c r="G2772" t="s">
        <v>23</v>
      </c>
      <c r="H2772">
        <v>0</v>
      </c>
      <c r="I2772">
        <v>36</v>
      </c>
      <c r="J2772">
        <v>50</v>
      </c>
      <c r="K2772">
        <v>86</v>
      </c>
      <c r="L2772">
        <v>124</v>
      </c>
      <c r="M2772">
        <v>199</v>
      </c>
    </row>
    <row r="2773" spans="1:13">
      <c r="A2773">
        <v>2472035</v>
      </c>
      <c r="B2773" t="s">
        <v>6033</v>
      </c>
      <c r="C2773" t="s">
        <v>14</v>
      </c>
      <c r="D2773" t="s">
        <v>1451</v>
      </c>
      <c r="E2773" t="s">
        <v>6034</v>
      </c>
      <c r="F2773" s="2">
        <v>46120.651412037027</v>
      </c>
      <c r="G2773" t="s">
        <v>33</v>
      </c>
      <c r="H2773">
        <v>1</v>
      </c>
      <c r="I2773">
        <v>0</v>
      </c>
      <c r="J2773">
        <v>0</v>
      </c>
      <c r="K2773">
        <v>0</v>
      </c>
      <c r="L2773">
        <v>731</v>
      </c>
      <c r="M2773">
        <v>682</v>
      </c>
    </row>
    <row r="2774" spans="1:13">
      <c r="A2774">
        <v>2472046</v>
      </c>
      <c r="B2774" t="s">
        <v>6035</v>
      </c>
      <c r="C2774" t="s">
        <v>14</v>
      </c>
      <c r="D2774" t="s">
        <v>162</v>
      </c>
      <c r="E2774" t="s">
        <v>6036</v>
      </c>
      <c r="F2774" s="2">
        <v>46126.439756944441</v>
      </c>
      <c r="G2774" t="s">
        <v>23</v>
      </c>
      <c r="H2774">
        <v>0</v>
      </c>
      <c r="I2774">
        <v>224</v>
      </c>
      <c r="J2774">
        <v>134</v>
      </c>
      <c r="K2774">
        <v>358</v>
      </c>
      <c r="L2774">
        <v>753</v>
      </c>
      <c r="M2774">
        <v>436</v>
      </c>
    </row>
    <row r="2775" spans="1:13">
      <c r="A2775">
        <v>2472019</v>
      </c>
      <c r="B2775" t="s">
        <v>6037</v>
      </c>
      <c r="C2775" t="s">
        <v>14</v>
      </c>
      <c r="D2775" t="s">
        <v>6038</v>
      </c>
      <c r="E2775" t="s">
        <v>6038</v>
      </c>
      <c r="F2775" s="2">
        <v>46092.549155092587</v>
      </c>
      <c r="G2775" t="s">
        <v>17</v>
      </c>
      <c r="H2775">
        <v>0</v>
      </c>
      <c r="I2775">
        <v>54</v>
      </c>
      <c r="J2775">
        <v>139</v>
      </c>
      <c r="K2775">
        <v>193</v>
      </c>
      <c r="L2775">
        <v>233</v>
      </c>
      <c r="M2775">
        <v>664</v>
      </c>
    </row>
    <row r="2776" spans="1:13">
      <c r="A2776">
        <v>2472003</v>
      </c>
      <c r="B2776" t="s">
        <v>6039</v>
      </c>
      <c r="C2776" t="s">
        <v>14</v>
      </c>
      <c r="D2776" t="s">
        <v>187</v>
      </c>
      <c r="E2776" t="s">
        <v>6040</v>
      </c>
      <c r="F2776" s="2">
        <v>46091.533715277779</v>
      </c>
      <c r="G2776" t="s">
        <v>17</v>
      </c>
      <c r="H2776">
        <v>1</v>
      </c>
      <c r="I2776">
        <v>0</v>
      </c>
      <c r="J2776">
        <v>0</v>
      </c>
      <c r="K2776">
        <v>0</v>
      </c>
      <c r="L2776">
        <v>186</v>
      </c>
      <c r="M2776">
        <v>258</v>
      </c>
    </row>
    <row r="2777" spans="1:13">
      <c r="A2777">
        <v>2472040</v>
      </c>
      <c r="B2777" t="s">
        <v>6041</v>
      </c>
      <c r="C2777" t="s">
        <v>14</v>
      </c>
      <c r="D2777" t="s">
        <v>6042</v>
      </c>
      <c r="E2777" t="s">
        <v>6042</v>
      </c>
      <c r="F2777" s="2">
        <v>46098.532557870371</v>
      </c>
      <c r="G2777" t="s">
        <v>40</v>
      </c>
      <c r="H2777">
        <v>0</v>
      </c>
      <c r="I2777">
        <v>50</v>
      </c>
      <c r="J2777">
        <v>27</v>
      </c>
      <c r="K2777">
        <v>77</v>
      </c>
      <c r="L2777">
        <v>207</v>
      </c>
      <c r="M2777">
        <v>87</v>
      </c>
    </row>
    <row r="2778" spans="1:13">
      <c r="A2778">
        <v>2472056</v>
      </c>
      <c r="B2778" t="s">
        <v>6043</v>
      </c>
      <c r="C2778" t="s">
        <v>14</v>
      </c>
      <c r="D2778" t="s">
        <v>15</v>
      </c>
      <c r="E2778" t="s">
        <v>6044</v>
      </c>
      <c r="F2778" s="2">
        <v>46091.485173611109</v>
      </c>
      <c r="G2778" t="s">
        <v>17</v>
      </c>
      <c r="H2778">
        <v>1</v>
      </c>
      <c r="I2778">
        <v>0</v>
      </c>
      <c r="J2778">
        <v>0</v>
      </c>
      <c r="K2778">
        <v>0</v>
      </c>
      <c r="L2778">
        <v>133</v>
      </c>
      <c r="M2778">
        <v>200</v>
      </c>
    </row>
    <row r="2779" spans="1:13">
      <c r="A2779">
        <v>2472034</v>
      </c>
      <c r="B2779" t="s">
        <v>1073</v>
      </c>
      <c r="C2779" t="s">
        <v>14</v>
      </c>
      <c r="D2779" t="s">
        <v>282</v>
      </c>
      <c r="E2779" t="s">
        <v>1074</v>
      </c>
      <c r="F2779" s="2">
        <v>46084.5003125</v>
      </c>
      <c r="G2779" t="s">
        <v>73</v>
      </c>
      <c r="H2779">
        <v>1</v>
      </c>
      <c r="I2779">
        <v>0</v>
      </c>
      <c r="J2779">
        <v>0</v>
      </c>
      <c r="K2779">
        <v>0</v>
      </c>
      <c r="L2779">
        <v>174</v>
      </c>
      <c r="M2779">
        <v>219</v>
      </c>
    </row>
    <row r="2780" spans="1:13">
      <c r="A2780">
        <v>2472041</v>
      </c>
      <c r="B2780" t="s">
        <v>6045</v>
      </c>
      <c r="C2780" t="s">
        <v>14</v>
      </c>
      <c r="D2780" t="s">
        <v>6046</v>
      </c>
      <c r="E2780" t="s">
        <v>6046</v>
      </c>
      <c r="F2780" s="2">
        <v>46126.49391203704</v>
      </c>
      <c r="G2780" t="s">
        <v>23</v>
      </c>
      <c r="H2780">
        <v>0</v>
      </c>
      <c r="I2780">
        <v>39</v>
      </c>
      <c r="J2780">
        <v>513</v>
      </c>
      <c r="K2780">
        <v>552</v>
      </c>
      <c r="L2780">
        <v>144</v>
      </c>
      <c r="M2780">
        <v>1964</v>
      </c>
    </row>
    <row r="2781" spans="1:13">
      <c r="A2781">
        <v>2472024</v>
      </c>
      <c r="B2781" t="s">
        <v>1248</v>
      </c>
      <c r="C2781" t="s">
        <v>14</v>
      </c>
      <c r="D2781" t="s">
        <v>2018</v>
      </c>
      <c r="E2781" t="s">
        <v>6047</v>
      </c>
      <c r="F2781" s="2">
        <v>46126.446770833332</v>
      </c>
      <c r="G2781" t="s">
        <v>23</v>
      </c>
      <c r="H2781">
        <v>1</v>
      </c>
      <c r="I2781">
        <v>0</v>
      </c>
      <c r="J2781">
        <v>0</v>
      </c>
      <c r="K2781">
        <v>0</v>
      </c>
      <c r="L2781">
        <v>391</v>
      </c>
      <c r="M2781">
        <v>486</v>
      </c>
    </row>
    <row r="2782" spans="1:13">
      <c r="A2782">
        <v>2472030</v>
      </c>
      <c r="B2782" t="s">
        <v>6048</v>
      </c>
      <c r="C2782" t="s">
        <v>14</v>
      </c>
      <c r="D2782" t="s">
        <v>389</v>
      </c>
      <c r="E2782" t="s">
        <v>6049</v>
      </c>
      <c r="F2782" s="2">
        <v>46120.657627314817</v>
      </c>
      <c r="G2782" t="s">
        <v>33</v>
      </c>
      <c r="H2782">
        <v>1</v>
      </c>
      <c r="I2782">
        <v>0</v>
      </c>
      <c r="J2782">
        <v>0</v>
      </c>
      <c r="K2782">
        <v>0</v>
      </c>
      <c r="L2782">
        <v>1641</v>
      </c>
      <c r="M2782">
        <v>1427</v>
      </c>
    </row>
    <row r="2783" spans="1:13">
      <c r="A2783">
        <v>2472032</v>
      </c>
      <c r="B2783" t="s">
        <v>6050</v>
      </c>
      <c r="C2783" t="s">
        <v>14</v>
      </c>
      <c r="D2783" t="s">
        <v>6051</v>
      </c>
      <c r="E2783" t="s">
        <v>6052</v>
      </c>
      <c r="F2783" s="2">
        <v>46098.534803240742</v>
      </c>
      <c r="G2783" t="s">
        <v>40</v>
      </c>
      <c r="H2783">
        <v>0</v>
      </c>
      <c r="I2783">
        <v>35</v>
      </c>
      <c r="J2783">
        <v>32</v>
      </c>
      <c r="K2783">
        <v>67</v>
      </c>
      <c r="L2783">
        <v>146</v>
      </c>
      <c r="M2783">
        <v>144</v>
      </c>
    </row>
    <row r="2784" spans="1:13">
      <c r="A2784">
        <v>2472028</v>
      </c>
      <c r="B2784" t="s">
        <v>6053</v>
      </c>
      <c r="C2784" t="s">
        <v>14</v>
      </c>
      <c r="D2784" t="s">
        <v>3719</v>
      </c>
      <c r="E2784" t="s">
        <v>6054</v>
      </c>
      <c r="F2784" s="2">
        <v>46085.635034722232</v>
      </c>
      <c r="G2784" t="s">
        <v>73</v>
      </c>
      <c r="H2784">
        <v>1</v>
      </c>
      <c r="I2784">
        <v>0</v>
      </c>
      <c r="J2784">
        <v>0</v>
      </c>
      <c r="K2784">
        <v>0</v>
      </c>
      <c r="L2784">
        <v>123</v>
      </c>
      <c r="M2784">
        <v>171</v>
      </c>
    </row>
    <row r="2785" spans="1:13">
      <c r="A2785">
        <v>2472017</v>
      </c>
      <c r="B2785" t="s">
        <v>3611</v>
      </c>
      <c r="C2785" t="s">
        <v>14</v>
      </c>
      <c r="D2785" t="s">
        <v>6055</v>
      </c>
      <c r="E2785" t="s">
        <v>6056</v>
      </c>
      <c r="F2785" s="2">
        <v>46078.704722222217</v>
      </c>
      <c r="G2785" t="s">
        <v>29</v>
      </c>
      <c r="H2785">
        <v>0</v>
      </c>
      <c r="I2785">
        <v>40</v>
      </c>
      <c r="J2785">
        <v>304</v>
      </c>
      <c r="K2785">
        <v>344</v>
      </c>
      <c r="L2785">
        <v>134</v>
      </c>
      <c r="M2785">
        <v>1108</v>
      </c>
    </row>
    <row r="2786" spans="1:13">
      <c r="A2786">
        <v>2472048</v>
      </c>
      <c r="B2786" t="s">
        <v>6057</v>
      </c>
      <c r="C2786" t="s">
        <v>14</v>
      </c>
      <c r="D2786" t="s">
        <v>6058</v>
      </c>
      <c r="E2786" t="s">
        <v>6058</v>
      </c>
      <c r="F2786" s="2">
        <v>46119.535266203697</v>
      </c>
      <c r="G2786" t="s">
        <v>33</v>
      </c>
      <c r="H2786">
        <v>0</v>
      </c>
      <c r="I2786">
        <v>360</v>
      </c>
      <c r="J2786">
        <v>284</v>
      </c>
      <c r="K2786">
        <v>644</v>
      </c>
      <c r="L2786">
        <v>1349</v>
      </c>
      <c r="M2786">
        <v>1026</v>
      </c>
    </row>
    <row r="2787" spans="1:13">
      <c r="A2787">
        <v>2372042</v>
      </c>
      <c r="B2787" t="s">
        <v>6059</v>
      </c>
      <c r="C2787" t="s">
        <v>14</v>
      </c>
      <c r="D2787" t="s">
        <v>304</v>
      </c>
      <c r="E2787" t="s">
        <v>6060</v>
      </c>
      <c r="F2787" s="2">
        <v>46092.640833333331</v>
      </c>
      <c r="G2787" t="s">
        <v>17</v>
      </c>
      <c r="H2787">
        <v>1</v>
      </c>
      <c r="I2787">
        <v>0</v>
      </c>
      <c r="J2787">
        <v>0</v>
      </c>
      <c r="K2787">
        <v>0</v>
      </c>
      <c r="L2787">
        <v>264</v>
      </c>
      <c r="M2787">
        <v>323</v>
      </c>
    </row>
    <row r="2788" spans="1:13">
      <c r="A2788">
        <v>2472001</v>
      </c>
      <c r="B2788" t="s">
        <v>6061</v>
      </c>
      <c r="C2788" t="s">
        <v>14</v>
      </c>
      <c r="D2788" t="s">
        <v>1475</v>
      </c>
      <c r="E2788" t="s">
        <v>6062</v>
      </c>
      <c r="F2788" s="2">
        <v>46098.560289351852</v>
      </c>
      <c r="G2788" t="s">
        <v>40</v>
      </c>
      <c r="H2788">
        <v>1</v>
      </c>
      <c r="I2788">
        <v>0</v>
      </c>
      <c r="J2788">
        <v>0</v>
      </c>
      <c r="K2788">
        <v>0</v>
      </c>
      <c r="L2788">
        <v>292</v>
      </c>
      <c r="M2788">
        <v>250</v>
      </c>
    </row>
    <row r="2789" spans="1:13">
      <c r="A2789">
        <v>2472021</v>
      </c>
      <c r="B2789" t="s">
        <v>648</v>
      </c>
      <c r="C2789" t="s">
        <v>14</v>
      </c>
      <c r="D2789" t="s">
        <v>288</v>
      </c>
      <c r="E2789" t="s">
        <v>954</v>
      </c>
      <c r="F2789" s="2">
        <v>46112.480740740742</v>
      </c>
      <c r="G2789" t="s">
        <v>106</v>
      </c>
      <c r="H2789">
        <v>1</v>
      </c>
      <c r="I2789">
        <v>0</v>
      </c>
      <c r="J2789">
        <v>0</v>
      </c>
      <c r="K2789">
        <v>0</v>
      </c>
      <c r="L2789">
        <v>276</v>
      </c>
      <c r="M2789">
        <v>765</v>
      </c>
    </row>
    <row r="2790" spans="1:13">
      <c r="A2790">
        <v>2472024</v>
      </c>
      <c r="B2790" t="s">
        <v>6063</v>
      </c>
      <c r="C2790" t="s">
        <v>14</v>
      </c>
      <c r="D2790" t="s">
        <v>3646</v>
      </c>
      <c r="E2790" t="s">
        <v>6064</v>
      </c>
      <c r="F2790" s="2">
        <v>46084.520127314812</v>
      </c>
      <c r="G2790" t="s">
        <v>73</v>
      </c>
      <c r="H2790">
        <v>1</v>
      </c>
      <c r="I2790">
        <v>0</v>
      </c>
      <c r="J2790">
        <v>0</v>
      </c>
      <c r="K2790">
        <v>0</v>
      </c>
      <c r="L2790">
        <v>528</v>
      </c>
      <c r="M2790">
        <v>464</v>
      </c>
    </row>
    <row r="2791" spans="1:13">
      <c r="A2791">
        <v>2472039</v>
      </c>
      <c r="B2791" t="s">
        <v>6065</v>
      </c>
      <c r="C2791" t="s">
        <v>14</v>
      </c>
      <c r="D2791" t="s">
        <v>1728</v>
      </c>
      <c r="E2791" t="s">
        <v>6066</v>
      </c>
      <c r="F2791" s="2">
        <v>46120.669814814813</v>
      </c>
      <c r="G2791" t="s">
        <v>33</v>
      </c>
      <c r="H2791">
        <v>1</v>
      </c>
      <c r="I2791">
        <v>0</v>
      </c>
      <c r="J2791">
        <v>0</v>
      </c>
      <c r="K2791">
        <v>0</v>
      </c>
      <c r="L2791">
        <v>206</v>
      </c>
      <c r="M2791">
        <v>255</v>
      </c>
    </row>
    <row r="2792" spans="1:13">
      <c r="A2792">
        <v>2472057</v>
      </c>
      <c r="B2792" t="s">
        <v>6067</v>
      </c>
      <c r="C2792" t="s">
        <v>14</v>
      </c>
      <c r="D2792" t="s">
        <v>574</v>
      </c>
      <c r="E2792" t="s">
        <v>574</v>
      </c>
      <c r="F2792" s="2">
        <v>46113.615034722221</v>
      </c>
      <c r="G2792" t="s">
        <v>106</v>
      </c>
      <c r="H2792">
        <v>0</v>
      </c>
      <c r="I2792">
        <v>299</v>
      </c>
      <c r="J2792">
        <v>384</v>
      </c>
      <c r="K2792">
        <v>683</v>
      </c>
      <c r="L2792">
        <v>972</v>
      </c>
      <c r="M2792">
        <v>1124</v>
      </c>
    </row>
    <row r="2793" spans="1:13">
      <c r="A2793">
        <v>2472029</v>
      </c>
      <c r="B2793" t="s">
        <v>6068</v>
      </c>
      <c r="C2793" t="s">
        <v>14</v>
      </c>
      <c r="D2793" t="s">
        <v>6069</v>
      </c>
      <c r="E2793" t="s">
        <v>6069</v>
      </c>
      <c r="F2793" s="2">
        <v>46077.664097222223</v>
      </c>
      <c r="G2793" t="s">
        <v>29</v>
      </c>
      <c r="H2793">
        <v>0</v>
      </c>
      <c r="I2793">
        <v>633</v>
      </c>
      <c r="J2793">
        <v>225</v>
      </c>
      <c r="K2793">
        <v>858</v>
      </c>
      <c r="L2793">
        <v>2447</v>
      </c>
      <c r="M2793">
        <v>948</v>
      </c>
    </row>
    <row r="2794" spans="1:13">
      <c r="A2794">
        <v>2472035</v>
      </c>
      <c r="B2794" t="s">
        <v>6070</v>
      </c>
      <c r="C2794" t="s">
        <v>14</v>
      </c>
      <c r="D2794" t="s">
        <v>1979</v>
      </c>
      <c r="E2794" t="s">
        <v>6071</v>
      </c>
      <c r="F2794" s="2">
        <v>46120.652291666673</v>
      </c>
      <c r="G2794" t="s">
        <v>33</v>
      </c>
      <c r="H2794">
        <v>1</v>
      </c>
      <c r="I2794">
        <v>0</v>
      </c>
      <c r="J2794">
        <v>0</v>
      </c>
      <c r="K2794">
        <v>0</v>
      </c>
      <c r="L2794">
        <v>125</v>
      </c>
      <c r="M2794">
        <v>172</v>
      </c>
    </row>
    <row r="2795" spans="1:13">
      <c r="A2795">
        <v>2472024</v>
      </c>
      <c r="B2795" t="s">
        <v>6072</v>
      </c>
      <c r="C2795" t="s">
        <v>14</v>
      </c>
      <c r="D2795" t="s">
        <v>124</v>
      </c>
      <c r="E2795" t="s">
        <v>2141</v>
      </c>
      <c r="F2795" s="2">
        <v>46084.487696759257</v>
      </c>
      <c r="G2795" t="s">
        <v>73</v>
      </c>
      <c r="H2795">
        <v>0</v>
      </c>
      <c r="I2795">
        <v>30</v>
      </c>
      <c r="J2795">
        <v>53</v>
      </c>
      <c r="K2795">
        <v>83</v>
      </c>
      <c r="L2795">
        <v>149</v>
      </c>
      <c r="M2795">
        <v>265</v>
      </c>
    </row>
    <row r="2796" spans="1:13">
      <c r="A2796">
        <v>2472030</v>
      </c>
      <c r="B2796" t="s">
        <v>6073</v>
      </c>
      <c r="C2796" t="s">
        <v>14</v>
      </c>
      <c r="D2796" t="s">
        <v>2143</v>
      </c>
      <c r="E2796" t="s">
        <v>6074</v>
      </c>
      <c r="F2796" s="2">
        <v>46092.64634259259</v>
      </c>
      <c r="G2796" t="s">
        <v>17</v>
      </c>
      <c r="H2796">
        <v>1</v>
      </c>
      <c r="I2796">
        <v>0</v>
      </c>
      <c r="J2796">
        <v>0</v>
      </c>
      <c r="K2796">
        <v>0</v>
      </c>
      <c r="L2796">
        <v>702</v>
      </c>
      <c r="M2796">
        <v>736</v>
      </c>
    </row>
    <row r="2797" spans="1:13">
      <c r="A2797">
        <v>2472029</v>
      </c>
      <c r="B2797" t="s">
        <v>6075</v>
      </c>
      <c r="C2797" t="s">
        <v>14</v>
      </c>
      <c r="D2797" t="s">
        <v>6076</v>
      </c>
      <c r="E2797" t="s">
        <v>6076</v>
      </c>
      <c r="F2797" s="2">
        <v>46091.543483796297</v>
      </c>
      <c r="G2797" t="s">
        <v>17</v>
      </c>
      <c r="H2797">
        <v>0</v>
      </c>
      <c r="I2797">
        <v>667</v>
      </c>
      <c r="J2797">
        <v>388</v>
      </c>
      <c r="K2797">
        <v>1055</v>
      </c>
      <c r="L2797">
        <v>3011</v>
      </c>
      <c r="M2797">
        <v>1352</v>
      </c>
    </row>
    <row r="2798" spans="1:13">
      <c r="A2798">
        <v>2472029</v>
      </c>
      <c r="B2798" t="s">
        <v>6077</v>
      </c>
      <c r="C2798" t="s">
        <v>14</v>
      </c>
      <c r="D2798" t="s">
        <v>6078</v>
      </c>
      <c r="E2798" t="s">
        <v>6078</v>
      </c>
      <c r="F2798" s="2">
        <v>46091.532824074071</v>
      </c>
      <c r="G2798" t="s">
        <v>17</v>
      </c>
      <c r="H2798">
        <v>0</v>
      </c>
      <c r="I2798">
        <v>464</v>
      </c>
      <c r="J2798">
        <v>108</v>
      </c>
      <c r="K2798">
        <v>572</v>
      </c>
      <c r="L2798">
        <v>1940</v>
      </c>
      <c r="M2798">
        <v>338</v>
      </c>
    </row>
    <row r="2799" spans="1:13">
      <c r="A2799">
        <v>2472003</v>
      </c>
      <c r="B2799" t="s">
        <v>6079</v>
      </c>
      <c r="C2799" t="s">
        <v>14</v>
      </c>
      <c r="D2799" t="s">
        <v>288</v>
      </c>
      <c r="E2799" t="s">
        <v>6080</v>
      </c>
      <c r="F2799" s="2">
        <v>46112.48814814815</v>
      </c>
      <c r="G2799" t="s">
        <v>106</v>
      </c>
      <c r="H2799">
        <v>1</v>
      </c>
      <c r="I2799">
        <v>0</v>
      </c>
      <c r="J2799">
        <v>0</v>
      </c>
      <c r="K2799">
        <v>0</v>
      </c>
      <c r="L2799">
        <v>175</v>
      </c>
      <c r="M2799">
        <v>301</v>
      </c>
    </row>
    <row r="2800" spans="1:13">
      <c r="A2800">
        <v>2472021</v>
      </c>
      <c r="B2800" t="s">
        <v>6081</v>
      </c>
      <c r="C2800" t="s">
        <v>14</v>
      </c>
      <c r="D2800" t="s">
        <v>6082</v>
      </c>
      <c r="E2800" t="s">
        <v>6082</v>
      </c>
      <c r="F2800" s="2">
        <v>46084.491666666669</v>
      </c>
      <c r="G2800" t="s">
        <v>73</v>
      </c>
      <c r="H2800">
        <v>0</v>
      </c>
      <c r="I2800">
        <v>41</v>
      </c>
      <c r="J2800">
        <v>262</v>
      </c>
      <c r="K2800">
        <v>303</v>
      </c>
      <c r="L2800">
        <v>198</v>
      </c>
      <c r="M2800">
        <v>914</v>
      </c>
    </row>
    <row r="2801" spans="1:13">
      <c r="A2801">
        <v>2472056</v>
      </c>
      <c r="B2801" t="s">
        <v>6083</v>
      </c>
      <c r="C2801" t="s">
        <v>14</v>
      </c>
      <c r="D2801" t="s">
        <v>401</v>
      </c>
      <c r="E2801" t="s">
        <v>6084</v>
      </c>
      <c r="F2801" s="2">
        <v>46126.459120370368</v>
      </c>
      <c r="G2801" t="s">
        <v>23</v>
      </c>
      <c r="H2801">
        <v>0</v>
      </c>
      <c r="I2801">
        <v>139</v>
      </c>
      <c r="J2801">
        <v>265</v>
      </c>
      <c r="K2801">
        <v>404</v>
      </c>
      <c r="L2801">
        <v>475</v>
      </c>
      <c r="M2801">
        <v>1050</v>
      </c>
    </row>
    <row r="2802" spans="1:13">
      <c r="A2802">
        <v>2472005</v>
      </c>
      <c r="B2802" t="s">
        <v>6085</v>
      </c>
      <c r="C2802" t="s">
        <v>14</v>
      </c>
      <c r="D2802" t="s">
        <v>778</v>
      </c>
      <c r="E2802" t="s">
        <v>6086</v>
      </c>
      <c r="F2802" s="2">
        <v>46098.487453703703</v>
      </c>
      <c r="G2802" t="s">
        <v>40</v>
      </c>
      <c r="H2802">
        <v>1</v>
      </c>
      <c r="I2802">
        <v>0</v>
      </c>
      <c r="J2802">
        <v>0</v>
      </c>
      <c r="K2802">
        <v>0</v>
      </c>
      <c r="L2802">
        <v>120</v>
      </c>
      <c r="M2802">
        <v>165</v>
      </c>
    </row>
    <row r="2803" spans="1:13">
      <c r="A2803">
        <v>2472048</v>
      </c>
      <c r="B2803" t="s">
        <v>6087</v>
      </c>
      <c r="C2803" t="s">
        <v>14</v>
      </c>
      <c r="D2803" t="s">
        <v>6088</v>
      </c>
      <c r="E2803" t="s">
        <v>6088</v>
      </c>
      <c r="F2803" s="2">
        <v>46091.509872685187</v>
      </c>
      <c r="G2803" t="s">
        <v>17</v>
      </c>
      <c r="H2803">
        <v>0</v>
      </c>
      <c r="I2803">
        <v>71</v>
      </c>
      <c r="J2803">
        <v>427</v>
      </c>
      <c r="K2803">
        <v>498</v>
      </c>
      <c r="L2803">
        <v>303</v>
      </c>
      <c r="M2803">
        <v>1775</v>
      </c>
    </row>
    <row r="2804" spans="1:13">
      <c r="A2804">
        <v>2472053</v>
      </c>
      <c r="B2804" t="s">
        <v>6089</v>
      </c>
      <c r="C2804" t="s">
        <v>14</v>
      </c>
      <c r="D2804" t="s">
        <v>6090</v>
      </c>
      <c r="E2804" t="s">
        <v>6090</v>
      </c>
      <c r="F2804" s="2">
        <v>46084.51767361111</v>
      </c>
      <c r="G2804" t="s">
        <v>73</v>
      </c>
      <c r="H2804">
        <v>0</v>
      </c>
      <c r="I2804">
        <v>59</v>
      </c>
      <c r="J2804">
        <v>329</v>
      </c>
      <c r="K2804">
        <v>388</v>
      </c>
      <c r="L2804">
        <v>201</v>
      </c>
      <c r="M2804">
        <v>1108</v>
      </c>
    </row>
    <row r="2805" spans="1:13">
      <c r="A2805">
        <v>2472064</v>
      </c>
      <c r="B2805" t="s">
        <v>6091</v>
      </c>
      <c r="C2805" t="s">
        <v>14</v>
      </c>
      <c r="D2805" t="s">
        <v>1412</v>
      </c>
      <c r="E2805" t="s">
        <v>6092</v>
      </c>
      <c r="F2805" s="2">
        <v>46092.658576388887</v>
      </c>
      <c r="G2805" t="s">
        <v>17</v>
      </c>
      <c r="H2805">
        <v>1</v>
      </c>
      <c r="I2805">
        <v>0</v>
      </c>
      <c r="J2805">
        <v>0</v>
      </c>
      <c r="K2805">
        <v>0</v>
      </c>
      <c r="L2805">
        <v>130</v>
      </c>
      <c r="M2805">
        <v>217</v>
      </c>
    </row>
    <row r="2806" spans="1:13">
      <c r="A2806">
        <v>2372042</v>
      </c>
      <c r="B2806" t="s">
        <v>6093</v>
      </c>
      <c r="C2806" t="s">
        <v>14</v>
      </c>
      <c r="D2806" t="s">
        <v>6094</v>
      </c>
      <c r="E2806" t="s">
        <v>6095</v>
      </c>
      <c r="F2806" s="2">
        <v>46078.655069444438</v>
      </c>
      <c r="G2806" t="s">
        <v>29</v>
      </c>
      <c r="H2806">
        <v>0</v>
      </c>
      <c r="I2806">
        <v>33</v>
      </c>
      <c r="J2806">
        <v>447</v>
      </c>
      <c r="K2806">
        <v>480</v>
      </c>
      <c r="L2806">
        <v>126</v>
      </c>
      <c r="M2806">
        <v>1416</v>
      </c>
    </row>
    <row r="2807" spans="1:13">
      <c r="A2807">
        <v>2472013</v>
      </c>
      <c r="B2807" t="s">
        <v>6096</v>
      </c>
      <c r="C2807" t="s">
        <v>14</v>
      </c>
      <c r="D2807" t="s">
        <v>124</v>
      </c>
      <c r="E2807" t="s">
        <v>6097</v>
      </c>
      <c r="F2807" s="2">
        <v>46085.638333333343</v>
      </c>
      <c r="G2807" t="s">
        <v>73</v>
      </c>
      <c r="H2807">
        <v>1</v>
      </c>
      <c r="I2807">
        <v>0</v>
      </c>
      <c r="J2807">
        <v>0</v>
      </c>
      <c r="K2807">
        <v>0</v>
      </c>
      <c r="L2807">
        <v>192</v>
      </c>
      <c r="M2807">
        <v>202</v>
      </c>
    </row>
    <row r="2808" spans="1:13">
      <c r="A2808">
        <v>2172025</v>
      </c>
      <c r="B2808" t="s">
        <v>6098</v>
      </c>
      <c r="C2808" t="s">
        <v>14</v>
      </c>
      <c r="D2808" t="s">
        <v>755</v>
      </c>
      <c r="E2808" t="s">
        <v>6099</v>
      </c>
      <c r="F2808" s="2">
        <v>46099.671157407407</v>
      </c>
      <c r="G2808" t="s">
        <v>40</v>
      </c>
      <c r="H2808">
        <v>1</v>
      </c>
      <c r="I2808">
        <v>0</v>
      </c>
      <c r="J2808">
        <v>0</v>
      </c>
      <c r="K2808">
        <v>0</v>
      </c>
      <c r="L2808">
        <v>143</v>
      </c>
      <c r="M2808">
        <v>189</v>
      </c>
    </row>
    <row r="2809" spans="1:13">
      <c r="A2809">
        <v>2472017</v>
      </c>
      <c r="B2809" t="s">
        <v>6100</v>
      </c>
      <c r="C2809" t="s">
        <v>14</v>
      </c>
      <c r="D2809" t="s">
        <v>880</v>
      </c>
      <c r="E2809" t="s">
        <v>6101</v>
      </c>
      <c r="F2809" s="2">
        <v>46127.61855324074</v>
      </c>
      <c r="G2809" t="s">
        <v>23</v>
      </c>
      <c r="H2809">
        <v>1</v>
      </c>
      <c r="I2809">
        <v>0</v>
      </c>
      <c r="J2809">
        <v>0</v>
      </c>
      <c r="K2809">
        <v>0</v>
      </c>
      <c r="L2809">
        <v>407</v>
      </c>
      <c r="M2809">
        <v>452</v>
      </c>
    </row>
    <row r="2810" spans="1:13">
      <c r="A2810">
        <v>2472018</v>
      </c>
      <c r="B2810" t="s">
        <v>6102</v>
      </c>
      <c r="C2810" t="s">
        <v>14</v>
      </c>
      <c r="D2810" t="s">
        <v>6103</v>
      </c>
      <c r="E2810" t="s">
        <v>6104</v>
      </c>
      <c r="F2810" s="2">
        <v>46084.491840277777</v>
      </c>
      <c r="G2810" t="s">
        <v>73</v>
      </c>
      <c r="H2810">
        <v>0</v>
      </c>
      <c r="I2810">
        <v>136</v>
      </c>
      <c r="J2810">
        <v>13</v>
      </c>
      <c r="K2810">
        <v>149</v>
      </c>
      <c r="L2810">
        <v>397</v>
      </c>
      <c r="M2810">
        <v>49</v>
      </c>
    </row>
    <row r="2811" spans="1:13">
      <c r="A2811">
        <v>2472053</v>
      </c>
      <c r="B2811" t="s">
        <v>6105</v>
      </c>
      <c r="C2811" t="s">
        <v>14</v>
      </c>
      <c r="D2811" t="s">
        <v>1207</v>
      </c>
      <c r="E2811" t="s">
        <v>6106</v>
      </c>
      <c r="F2811" s="2">
        <v>46098.506030092591</v>
      </c>
      <c r="G2811" t="s">
        <v>40</v>
      </c>
      <c r="H2811">
        <v>1</v>
      </c>
      <c r="I2811">
        <v>0</v>
      </c>
      <c r="J2811">
        <v>0</v>
      </c>
      <c r="K2811">
        <v>0</v>
      </c>
      <c r="L2811">
        <v>1089</v>
      </c>
      <c r="M2811">
        <v>966</v>
      </c>
    </row>
    <row r="2812" spans="1:13">
      <c r="A2812">
        <v>2472013</v>
      </c>
      <c r="B2812" t="s">
        <v>6107</v>
      </c>
      <c r="C2812" t="s">
        <v>14</v>
      </c>
      <c r="D2812" t="s">
        <v>680</v>
      </c>
      <c r="E2812" t="s">
        <v>6108</v>
      </c>
      <c r="F2812" s="2">
        <v>46127.610497685193</v>
      </c>
      <c r="G2812" t="s">
        <v>23</v>
      </c>
      <c r="H2812">
        <v>0</v>
      </c>
      <c r="I2812">
        <v>84</v>
      </c>
      <c r="J2812">
        <v>1061</v>
      </c>
      <c r="K2812">
        <v>1145</v>
      </c>
      <c r="L2812">
        <v>383</v>
      </c>
      <c r="M2812">
        <v>3853</v>
      </c>
    </row>
    <row r="2813" spans="1:13">
      <c r="A2813">
        <v>2472039</v>
      </c>
      <c r="B2813" t="s">
        <v>6109</v>
      </c>
      <c r="C2813" t="s">
        <v>14</v>
      </c>
      <c r="D2813" t="s">
        <v>53</v>
      </c>
      <c r="E2813" t="s">
        <v>6110</v>
      </c>
      <c r="F2813" s="2">
        <v>46092.676041666673</v>
      </c>
      <c r="G2813" t="s">
        <v>17</v>
      </c>
      <c r="H2813">
        <v>1</v>
      </c>
      <c r="I2813">
        <v>0</v>
      </c>
      <c r="J2813">
        <v>0</v>
      </c>
      <c r="K2813">
        <v>0</v>
      </c>
      <c r="L2813">
        <v>170</v>
      </c>
      <c r="M2813">
        <v>165</v>
      </c>
    </row>
    <row r="2814" spans="1:13">
      <c r="A2814">
        <v>2472007</v>
      </c>
      <c r="B2814" t="s">
        <v>6111</v>
      </c>
      <c r="C2814" t="s">
        <v>14</v>
      </c>
      <c r="D2814" t="s">
        <v>1622</v>
      </c>
      <c r="E2814" t="s">
        <v>6112</v>
      </c>
      <c r="F2814" s="2">
        <v>46091.55232638889</v>
      </c>
      <c r="G2814" t="s">
        <v>17</v>
      </c>
      <c r="H2814">
        <v>1</v>
      </c>
      <c r="I2814">
        <v>0</v>
      </c>
      <c r="J2814">
        <v>0</v>
      </c>
      <c r="K2814">
        <v>0</v>
      </c>
      <c r="L2814">
        <v>247</v>
      </c>
      <c r="M2814">
        <v>257</v>
      </c>
    </row>
    <row r="2815" spans="1:13">
      <c r="A2815">
        <v>2472010</v>
      </c>
      <c r="B2815" t="s">
        <v>6113</v>
      </c>
      <c r="C2815" t="s">
        <v>14</v>
      </c>
      <c r="D2815" t="s">
        <v>2390</v>
      </c>
      <c r="E2815" t="s">
        <v>6114</v>
      </c>
      <c r="F2815" s="2">
        <v>46126.446053240739</v>
      </c>
      <c r="G2815" t="s">
        <v>23</v>
      </c>
      <c r="H2815">
        <v>1</v>
      </c>
      <c r="I2815">
        <v>0</v>
      </c>
      <c r="J2815">
        <v>0</v>
      </c>
      <c r="K2815">
        <v>0</v>
      </c>
      <c r="L2815">
        <v>321</v>
      </c>
      <c r="M2815">
        <v>340</v>
      </c>
    </row>
    <row r="2816" spans="1:13">
      <c r="A2816">
        <v>2472039</v>
      </c>
      <c r="B2816" t="s">
        <v>6115</v>
      </c>
      <c r="C2816" t="s">
        <v>14</v>
      </c>
      <c r="D2816" t="s">
        <v>6116</v>
      </c>
      <c r="E2816" t="s">
        <v>6116</v>
      </c>
      <c r="F2816" s="2">
        <v>46085.632731481477</v>
      </c>
      <c r="G2816" t="s">
        <v>73</v>
      </c>
      <c r="H2816">
        <v>0</v>
      </c>
      <c r="I2816">
        <v>49</v>
      </c>
      <c r="J2816">
        <v>294</v>
      </c>
      <c r="K2816">
        <v>343</v>
      </c>
      <c r="L2816">
        <v>210</v>
      </c>
      <c r="M2816">
        <v>1017</v>
      </c>
    </row>
    <row r="2817" spans="1:13">
      <c r="A2817">
        <v>2372063</v>
      </c>
      <c r="B2817" t="s">
        <v>6117</v>
      </c>
      <c r="C2817" t="s">
        <v>14</v>
      </c>
      <c r="D2817" t="s">
        <v>6118</v>
      </c>
      <c r="E2817" t="s">
        <v>6119</v>
      </c>
      <c r="F2817" s="2">
        <v>46078.687314814822</v>
      </c>
      <c r="G2817" t="s">
        <v>29</v>
      </c>
      <c r="H2817">
        <v>1</v>
      </c>
      <c r="I2817">
        <v>0</v>
      </c>
      <c r="J2817">
        <v>0</v>
      </c>
      <c r="K2817">
        <v>0</v>
      </c>
      <c r="L2817">
        <v>1897</v>
      </c>
      <c r="M2817">
        <v>2150</v>
      </c>
    </row>
    <row r="2818" spans="1:13">
      <c r="A2818">
        <v>2472001</v>
      </c>
      <c r="B2818" t="s">
        <v>6120</v>
      </c>
      <c r="C2818" t="s">
        <v>14</v>
      </c>
      <c r="D2818" t="s">
        <v>6121</v>
      </c>
      <c r="E2818" t="s">
        <v>6121</v>
      </c>
      <c r="F2818" s="2">
        <v>46126.40347222222</v>
      </c>
      <c r="G2818" t="s">
        <v>23</v>
      </c>
      <c r="H2818">
        <v>0</v>
      </c>
      <c r="I2818">
        <v>52</v>
      </c>
      <c r="J2818">
        <v>110</v>
      </c>
      <c r="K2818">
        <v>162</v>
      </c>
      <c r="L2818">
        <v>189</v>
      </c>
      <c r="M2818">
        <v>389</v>
      </c>
    </row>
    <row r="2819" spans="1:13">
      <c r="A2819">
        <v>2472022</v>
      </c>
      <c r="B2819" t="s">
        <v>6122</v>
      </c>
      <c r="C2819" t="s">
        <v>14</v>
      </c>
      <c r="D2819" t="s">
        <v>2426</v>
      </c>
      <c r="E2819" t="s">
        <v>6123</v>
      </c>
      <c r="F2819" s="2">
        <v>46098.510092592587</v>
      </c>
      <c r="G2819" t="s">
        <v>40</v>
      </c>
      <c r="H2819">
        <v>1</v>
      </c>
      <c r="I2819">
        <v>0</v>
      </c>
      <c r="J2819">
        <v>0</v>
      </c>
      <c r="K2819">
        <v>0</v>
      </c>
      <c r="L2819">
        <v>334</v>
      </c>
      <c r="M2819">
        <v>267</v>
      </c>
    </row>
    <row r="2820" spans="1:13">
      <c r="A2820">
        <v>2372042</v>
      </c>
      <c r="B2820" t="s">
        <v>6124</v>
      </c>
      <c r="C2820" t="s">
        <v>14</v>
      </c>
      <c r="D2820" t="s">
        <v>6125</v>
      </c>
      <c r="E2820" t="s">
        <v>6126</v>
      </c>
      <c r="F2820" s="2">
        <v>46085.639756944453</v>
      </c>
      <c r="G2820" t="s">
        <v>73</v>
      </c>
      <c r="H2820">
        <v>0</v>
      </c>
      <c r="I2820">
        <v>40</v>
      </c>
      <c r="J2820">
        <v>167</v>
      </c>
      <c r="K2820">
        <v>207</v>
      </c>
      <c r="L2820">
        <v>136</v>
      </c>
      <c r="M2820">
        <v>551</v>
      </c>
    </row>
    <row r="2821" spans="1:13">
      <c r="A2821">
        <v>2372059</v>
      </c>
      <c r="B2821" t="s">
        <v>6127</v>
      </c>
      <c r="C2821" t="s">
        <v>14</v>
      </c>
      <c r="D2821" t="s">
        <v>874</v>
      </c>
      <c r="E2821" t="s">
        <v>6128</v>
      </c>
      <c r="F2821" s="2">
        <v>46092.666805555556</v>
      </c>
      <c r="G2821" t="s">
        <v>17</v>
      </c>
      <c r="H2821">
        <v>1</v>
      </c>
      <c r="I2821">
        <v>0</v>
      </c>
      <c r="J2821">
        <v>0</v>
      </c>
      <c r="K2821">
        <v>0</v>
      </c>
      <c r="L2821">
        <v>512</v>
      </c>
      <c r="M2821">
        <v>342</v>
      </c>
    </row>
    <row r="2822" spans="1:13">
      <c r="A2822">
        <v>2472058</v>
      </c>
      <c r="B2822" t="s">
        <v>6129</v>
      </c>
      <c r="C2822" t="s">
        <v>14</v>
      </c>
      <c r="D2822" t="s">
        <v>6130</v>
      </c>
      <c r="E2822" t="s">
        <v>6131</v>
      </c>
      <c r="F2822" s="2">
        <v>46127.601006944453</v>
      </c>
      <c r="G2822" t="s">
        <v>23</v>
      </c>
      <c r="H2822">
        <v>0</v>
      </c>
      <c r="I2822">
        <v>294</v>
      </c>
      <c r="J2822">
        <v>1009</v>
      </c>
      <c r="K2822">
        <v>1303</v>
      </c>
      <c r="L2822">
        <v>874</v>
      </c>
      <c r="M2822">
        <v>4065</v>
      </c>
    </row>
    <row r="2823" spans="1:13">
      <c r="A2823">
        <v>2472035</v>
      </c>
      <c r="B2823" t="s">
        <v>6132</v>
      </c>
      <c r="C2823" t="s">
        <v>14</v>
      </c>
      <c r="D2823" t="s">
        <v>6133</v>
      </c>
      <c r="E2823" t="s">
        <v>6134</v>
      </c>
      <c r="F2823" s="2">
        <v>46078.717094907413</v>
      </c>
      <c r="G2823" t="s">
        <v>29</v>
      </c>
      <c r="H2823">
        <v>0</v>
      </c>
      <c r="I2823">
        <v>39</v>
      </c>
      <c r="J2823">
        <v>344</v>
      </c>
      <c r="K2823">
        <v>383</v>
      </c>
      <c r="L2823">
        <v>113</v>
      </c>
      <c r="M2823">
        <v>1180</v>
      </c>
    </row>
    <row r="2824" spans="1:13">
      <c r="A2824">
        <v>2472053</v>
      </c>
      <c r="B2824" t="s">
        <v>6135</v>
      </c>
      <c r="C2824" t="s">
        <v>14</v>
      </c>
      <c r="D2824" t="s">
        <v>6136</v>
      </c>
      <c r="E2824" t="s">
        <v>6136</v>
      </c>
      <c r="F2824" s="2">
        <v>46077.503958333327</v>
      </c>
      <c r="G2824" t="s">
        <v>29</v>
      </c>
      <c r="H2824">
        <v>0</v>
      </c>
      <c r="I2824">
        <v>40</v>
      </c>
      <c r="J2824">
        <v>197</v>
      </c>
      <c r="K2824">
        <v>237</v>
      </c>
      <c r="L2824">
        <v>140</v>
      </c>
      <c r="M2824">
        <v>738</v>
      </c>
    </row>
    <row r="2825" spans="1:13">
      <c r="A2825">
        <v>2472009</v>
      </c>
      <c r="B2825" t="s">
        <v>6137</v>
      </c>
      <c r="C2825" t="s">
        <v>14</v>
      </c>
      <c r="D2825" t="s">
        <v>6138</v>
      </c>
      <c r="E2825" t="s">
        <v>6139</v>
      </c>
      <c r="F2825" s="2">
        <v>46078.685069444437</v>
      </c>
      <c r="G2825" t="s">
        <v>29</v>
      </c>
      <c r="H2825">
        <v>0</v>
      </c>
      <c r="I2825">
        <v>119</v>
      </c>
      <c r="J2825">
        <v>486</v>
      </c>
      <c r="K2825">
        <v>605</v>
      </c>
      <c r="L2825">
        <v>403</v>
      </c>
      <c r="M2825">
        <v>1757</v>
      </c>
    </row>
    <row r="2826" spans="1:13">
      <c r="A2826">
        <v>2472022</v>
      </c>
      <c r="B2826" t="s">
        <v>6140</v>
      </c>
      <c r="C2826" t="s">
        <v>14</v>
      </c>
      <c r="D2826" t="s">
        <v>6141</v>
      </c>
      <c r="E2826" t="s">
        <v>6142</v>
      </c>
      <c r="F2826" s="2">
        <v>46098.538425925923</v>
      </c>
      <c r="G2826" t="s">
        <v>40</v>
      </c>
      <c r="H2826">
        <v>0</v>
      </c>
      <c r="I2826">
        <v>36</v>
      </c>
      <c r="J2826">
        <v>35</v>
      </c>
      <c r="K2826">
        <v>71</v>
      </c>
      <c r="L2826">
        <v>153</v>
      </c>
      <c r="M2826">
        <v>150</v>
      </c>
    </row>
    <row r="2827" spans="1:13">
      <c r="A2827">
        <v>2372036</v>
      </c>
      <c r="B2827" t="s">
        <v>6143</v>
      </c>
      <c r="C2827" t="s">
        <v>14</v>
      </c>
      <c r="D2827" t="s">
        <v>6144</v>
      </c>
      <c r="E2827" t="s">
        <v>6144</v>
      </c>
      <c r="F2827" s="2">
        <v>46085.635289351849</v>
      </c>
      <c r="G2827" t="s">
        <v>73</v>
      </c>
      <c r="H2827">
        <v>0</v>
      </c>
      <c r="I2827">
        <v>107</v>
      </c>
      <c r="J2827">
        <v>114</v>
      </c>
      <c r="K2827">
        <v>221</v>
      </c>
      <c r="L2827">
        <v>362</v>
      </c>
      <c r="M2827">
        <v>390</v>
      </c>
    </row>
    <row r="2828" spans="1:13">
      <c r="A2828">
        <v>2472037</v>
      </c>
      <c r="B2828" t="s">
        <v>6145</v>
      </c>
      <c r="C2828" t="s">
        <v>14</v>
      </c>
      <c r="D2828" t="s">
        <v>230</v>
      </c>
      <c r="E2828" t="s">
        <v>6146</v>
      </c>
      <c r="F2828" s="2">
        <v>46091.519201388888</v>
      </c>
      <c r="G2828" t="s">
        <v>17</v>
      </c>
      <c r="H2828">
        <v>1</v>
      </c>
      <c r="I2828">
        <v>0</v>
      </c>
      <c r="J2828">
        <v>0</v>
      </c>
      <c r="K2828">
        <v>0</v>
      </c>
      <c r="L2828">
        <v>165</v>
      </c>
      <c r="M2828">
        <v>238</v>
      </c>
    </row>
    <row r="2829" spans="1:13">
      <c r="A2829">
        <v>2172025</v>
      </c>
      <c r="B2829" t="s">
        <v>6147</v>
      </c>
      <c r="C2829" t="s">
        <v>14</v>
      </c>
      <c r="D2829" t="s">
        <v>6148</v>
      </c>
      <c r="E2829" t="s">
        <v>6148</v>
      </c>
      <c r="F2829" s="2">
        <v>46092.651296296302</v>
      </c>
      <c r="G2829" t="s">
        <v>17</v>
      </c>
      <c r="H2829">
        <v>0</v>
      </c>
      <c r="I2829">
        <v>34</v>
      </c>
      <c r="J2829">
        <v>71</v>
      </c>
      <c r="K2829">
        <v>105</v>
      </c>
      <c r="L2829">
        <v>121</v>
      </c>
      <c r="M2829">
        <v>223</v>
      </c>
    </row>
    <row r="2830" spans="1:13">
      <c r="A2830">
        <v>2472042</v>
      </c>
      <c r="B2830" t="s">
        <v>6149</v>
      </c>
      <c r="C2830" t="s">
        <v>14</v>
      </c>
      <c r="D2830" t="s">
        <v>6150</v>
      </c>
      <c r="E2830" t="s">
        <v>6151</v>
      </c>
      <c r="F2830" s="2">
        <v>46112.504351851851</v>
      </c>
      <c r="G2830" t="s">
        <v>106</v>
      </c>
      <c r="H2830">
        <v>0</v>
      </c>
      <c r="I2830">
        <v>606</v>
      </c>
      <c r="J2830">
        <v>378</v>
      </c>
      <c r="K2830">
        <v>984</v>
      </c>
      <c r="L2830">
        <v>1786</v>
      </c>
      <c r="M2830">
        <v>1377</v>
      </c>
    </row>
    <row r="2831" spans="1:13">
      <c r="A2831">
        <v>2472011</v>
      </c>
      <c r="B2831" t="s">
        <v>6152</v>
      </c>
      <c r="C2831" t="s">
        <v>14</v>
      </c>
      <c r="D2831" t="s">
        <v>6153</v>
      </c>
      <c r="E2831" t="s">
        <v>6153</v>
      </c>
      <c r="F2831" s="2">
        <v>46092.547534722216</v>
      </c>
      <c r="G2831" t="s">
        <v>17</v>
      </c>
      <c r="H2831">
        <v>0</v>
      </c>
      <c r="I2831">
        <v>37</v>
      </c>
      <c r="J2831">
        <v>112</v>
      </c>
      <c r="K2831">
        <v>149</v>
      </c>
      <c r="L2831">
        <v>131</v>
      </c>
      <c r="M2831">
        <v>415</v>
      </c>
    </row>
    <row r="2832" spans="1:13">
      <c r="A2832">
        <v>2472017</v>
      </c>
      <c r="B2832" t="s">
        <v>6154</v>
      </c>
      <c r="C2832" t="s">
        <v>14</v>
      </c>
      <c r="D2832" t="s">
        <v>1118</v>
      </c>
      <c r="E2832" t="s">
        <v>6155</v>
      </c>
      <c r="F2832" s="2">
        <v>46127.606053240743</v>
      </c>
      <c r="G2832" t="s">
        <v>23</v>
      </c>
      <c r="H2832">
        <v>1</v>
      </c>
      <c r="I2832">
        <v>0</v>
      </c>
      <c r="J2832">
        <v>0</v>
      </c>
      <c r="K2832">
        <v>0</v>
      </c>
      <c r="L2832">
        <v>426</v>
      </c>
      <c r="M2832">
        <v>451</v>
      </c>
    </row>
    <row r="2833" spans="1:13">
      <c r="A2833">
        <v>2472040</v>
      </c>
      <c r="B2833" t="s">
        <v>6156</v>
      </c>
      <c r="C2833" t="s">
        <v>14</v>
      </c>
      <c r="D2833" t="s">
        <v>2426</v>
      </c>
      <c r="E2833" t="s">
        <v>6157</v>
      </c>
      <c r="F2833" s="2">
        <v>46098.516238425917</v>
      </c>
      <c r="G2833" t="s">
        <v>40</v>
      </c>
      <c r="H2833">
        <v>1</v>
      </c>
      <c r="I2833">
        <v>0</v>
      </c>
      <c r="J2833">
        <v>0</v>
      </c>
      <c r="K2833">
        <v>0</v>
      </c>
      <c r="L2833">
        <v>285</v>
      </c>
      <c r="M2833">
        <v>379</v>
      </c>
    </row>
    <row r="2834" spans="1:13">
      <c r="A2834">
        <v>2472053</v>
      </c>
      <c r="B2834" t="s">
        <v>6158</v>
      </c>
      <c r="C2834" t="s">
        <v>14</v>
      </c>
      <c r="D2834" t="s">
        <v>946</v>
      </c>
      <c r="E2834" t="s">
        <v>6159</v>
      </c>
      <c r="F2834" s="2">
        <v>46098.575636574067</v>
      </c>
      <c r="G2834" t="s">
        <v>40</v>
      </c>
      <c r="H2834">
        <v>1</v>
      </c>
      <c r="I2834">
        <v>0</v>
      </c>
      <c r="J2834">
        <v>0</v>
      </c>
      <c r="K2834">
        <v>0</v>
      </c>
      <c r="L2834">
        <v>179</v>
      </c>
      <c r="M2834">
        <v>208</v>
      </c>
    </row>
    <row r="2835" spans="1:13">
      <c r="A2835">
        <v>2472901</v>
      </c>
      <c r="B2835" t="s">
        <v>6160</v>
      </c>
      <c r="C2835" t="s">
        <v>14</v>
      </c>
      <c r="D2835" t="s">
        <v>6161</v>
      </c>
      <c r="E2835" t="s">
        <v>6161</v>
      </c>
      <c r="F2835" s="2">
        <v>46091.406319444453</v>
      </c>
      <c r="G2835" t="s">
        <v>17</v>
      </c>
      <c r="H2835">
        <v>0</v>
      </c>
      <c r="I2835">
        <v>34</v>
      </c>
      <c r="J2835">
        <v>123</v>
      </c>
      <c r="K2835">
        <v>157</v>
      </c>
      <c r="L2835">
        <v>120</v>
      </c>
      <c r="M2835">
        <v>473</v>
      </c>
    </row>
    <row r="2836" spans="1:13">
      <c r="A2836">
        <v>2472026</v>
      </c>
      <c r="B2836" t="s">
        <v>6162</v>
      </c>
      <c r="C2836" t="s">
        <v>14</v>
      </c>
      <c r="D2836" t="s">
        <v>6163</v>
      </c>
      <c r="E2836" t="s">
        <v>6164</v>
      </c>
      <c r="F2836" s="2">
        <v>46099.663206018522</v>
      </c>
      <c r="G2836" t="s">
        <v>40</v>
      </c>
      <c r="H2836">
        <v>0</v>
      </c>
      <c r="I2836">
        <v>44</v>
      </c>
      <c r="J2836">
        <v>367</v>
      </c>
      <c r="K2836">
        <v>411</v>
      </c>
      <c r="L2836">
        <v>144</v>
      </c>
      <c r="M2836">
        <v>1258</v>
      </c>
    </row>
    <row r="2837" spans="1:13">
      <c r="A2837">
        <v>2472022</v>
      </c>
      <c r="B2837" t="s">
        <v>6165</v>
      </c>
      <c r="C2837" t="s">
        <v>14</v>
      </c>
      <c r="D2837" t="s">
        <v>726</v>
      </c>
      <c r="E2837" t="s">
        <v>726</v>
      </c>
      <c r="F2837" s="2">
        <v>46119.520601851851</v>
      </c>
      <c r="G2837" t="s">
        <v>33</v>
      </c>
      <c r="H2837">
        <v>0</v>
      </c>
      <c r="I2837">
        <v>36</v>
      </c>
      <c r="J2837">
        <v>17</v>
      </c>
      <c r="K2837">
        <v>53</v>
      </c>
      <c r="L2837">
        <v>158</v>
      </c>
      <c r="M2837">
        <v>72</v>
      </c>
    </row>
    <row r="2838" spans="1:13">
      <c r="A2838">
        <v>2172025</v>
      </c>
      <c r="B2838" t="s">
        <v>6100</v>
      </c>
      <c r="C2838" t="s">
        <v>14</v>
      </c>
      <c r="D2838" t="s">
        <v>880</v>
      </c>
      <c r="E2838" t="s">
        <v>6101</v>
      </c>
      <c r="F2838" s="2">
        <v>46127.634282407409</v>
      </c>
      <c r="G2838" t="s">
        <v>23</v>
      </c>
      <c r="H2838">
        <v>1</v>
      </c>
      <c r="I2838">
        <v>0</v>
      </c>
      <c r="J2838">
        <v>0</v>
      </c>
      <c r="K2838">
        <v>0</v>
      </c>
      <c r="L2838">
        <v>407</v>
      </c>
      <c r="M2838">
        <v>452</v>
      </c>
    </row>
    <row r="2839" spans="1:13">
      <c r="A2839">
        <v>2472901</v>
      </c>
      <c r="B2839" t="s">
        <v>6166</v>
      </c>
      <c r="C2839" t="s">
        <v>14</v>
      </c>
      <c r="D2839" t="s">
        <v>5893</v>
      </c>
      <c r="E2839" t="s">
        <v>6167</v>
      </c>
      <c r="F2839" s="2">
        <v>46091.506481481483</v>
      </c>
      <c r="G2839" t="s">
        <v>17</v>
      </c>
      <c r="H2839">
        <v>1</v>
      </c>
      <c r="I2839">
        <v>0</v>
      </c>
      <c r="J2839">
        <v>0</v>
      </c>
      <c r="K2839">
        <v>0</v>
      </c>
      <c r="L2839">
        <v>184</v>
      </c>
      <c r="M2839">
        <v>222</v>
      </c>
    </row>
    <row r="2840" spans="1:13">
      <c r="A2840">
        <v>2472017</v>
      </c>
      <c r="B2840" t="s">
        <v>6168</v>
      </c>
      <c r="C2840" t="s">
        <v>14</v>
      </c>
      <c r="D2840" t="s">
        <v>6169</v>
      </c>
      <c r="E2840" t="s">
        <v>6170</v>
      </c>
      <c r="F2840" s="2">
        <v>46099.673657407409</v>
      </c>
      <c r="G2840" t="s">
        <v>40</v>
      </c>
      <c r="H2840">
        <v>0</v>
      </c>
      <c r="I2840">
        <v>64</v>
      </c>
      <c r="J2840">
        <v>36</v>
      </c>
      <c r="K2840">
        <v>100</v>
      </c>
      <c r="L2840">
        <v>242</v>
      </c>
      <c r="M2840">
        <v>119</v>
      </c>
    </row>
    <row r="2841" spans="1:13">
      <c r="A2841">
        <v>2472011</v>
      </c>
      <c r="B2841" t="s">
        <v>6171</v>
      </c>
      <c r="C2841" t="s">
        <v>14</v>
      </c>
      <c r="D2841" t="s">
        <v>6172</v>
      </c>
      <c r="E2841" t="s">
        <v>6172</v>
      </c>
      <c r="F2841" s="2">
        <v>46127.551446759258</v>
      </c>
      <c r="G2841" t="s">
        <v>23</v>
      </c>
      <c r="H2841">
        <v>0</v>
      </c>
      <c r="I2841">
        <v>209</v>
      </c>
      <c r="J2841">
        <v>94</v>
      </c>
      <c r="K2841">
        <v>303</v>
      </c>
      <c r="L2841">
        <v>656</v>
      </c>
      <c r="M2841">
        <v>340</v>
      </c>
    </row>
    <row r="2842" spans="1:13">
      <c r="A2842">
        <v>2472901</v>
      </c>
      <c r="B2842" t="s">
        <v>6173</v>
      </c>
      <c r="C2842" t="s">
        <v>14</v>
      </c>
      <c r="D2842" t="s">
        <v>6174</v>
      </c>
      <c r="E2842" t="s">
        <v>6175</v>
      </c>
      <c r="F2842" s="2">
        <v>46077.526736111111</v>
      </c>
      <c r="G2842" t="s">
        <v>29</v>
      </c>
      <c r="H2842">
        <v>0</v>
      </c>
      <c r="I2842">
        <v>39</v>
      </c>
      <c r="J2842">
        <v>482</v>
      </c>
      <c r="K2842">
        <v>521</v>
      </c>
      <c r="L2842">
        <v>141</v>
      </c>
      <c r="M2842">
        <v>1810</v>
      </c>
    </row>
    <row r="2843" spans="1:13">
      <c r="A2843">
        <v>2372063</v>
      </c>
      <c r="B2843" t="s">
        <v>6176</v>
      </c>
      <c r="C2843" t="s">
        <v>14</v>
      </c>
      <c r="D2843" t="s">
        <v>6177</v>
      </c>
      <c r="E2843" t="s">
        <v>6177</v>
      </c>
      <c r="F2843" s="2">
        <v>46092.680706018517</v>
      </c>
      <c r="G2843" t="s">
        <v>17</v>
      </c>
      <c r="H2843">
        <v>0</v>
      </c>
      <c r="I2843">
        <v>40</v>
      </c>
      <c r="J2843">
        <v>86</v>
      </c>
      <c r="K2843">
        <v>126</v>
      </c>
      <c r="L2843">
        <v>171</v>
      </c>
      <c r="M2843">
        <v>310</v>
      </c>
    </row>
    <row r="2844" spans="1:13">
      <c r="A2844">
        <v>2472057</v>
      </c>
      <c r="B2844" t="s">
        <v>6178</v>
      </c>
      <c r="C2844" t="s">
        <v>14</v>
      </c>
      <c r="D2844" t="s">
        <v>6179</v>
      </c>
      <c r="E2844" t="s">
        <v>6179</v>
      </c>
      <c r="F2844" s="2">
        <v>46092.66715277778</v>
      </c>
      <c r="G2844" t="s">
        <v>17</v>
      </c>
      <c r="H2844">
        <v>0</v>
      </c>
      <c r="I2844">
        <v>385</v>
      </c>
      <c r="J2844">
        <v>1026</v>
      </c>
      <c r="K2844">
        <v>1411</v>
      </c>
      <c r="L2844">
        <v>1424</v>
      </c>
      <c r="M2844">
        <v>3574</v>
      </c>
    </row>
    <row r="2845" spans="1:13">
      <c r="A2845">
        <v>2372902</v>
      </c>
      <c r="B2845" t="s">
        <v>6180</v>
      </c>
      <c r="C2845" t="s">
        <v>14</v>
      </c>
      <c r="D2845" t="s">
        <v>6181</v>
      </c>
      <c r="E2845" t="s">
        <v>6181</v>
      </c>
      <c r="F2845" s="2">
        <v>46127.603101851862</v>
      </c>
      <c r="G2845" t="s">
        <v>23</v>
      </c>
      <c r="H2845">
        <v>0</v>
      </c>
      <c r="I2845">
        <v>45</v>
      </c>
      <c r="J2845">
        <v>651</v>
      </c>
      <c r="K2845">
        <v>696</v>
      </c>
      <c r="L2845">
        <v>161</v>
      </c>
      <c r="M2845">
        <v>2264</v>
      </c>
    </row>
    <row r="2846" spans="1:13">
      <c r="A2846">
        <v>2372062</v>
      </c>
      <c r="B2846" t="s">
        <v>6182</v>
      </c>
      <c r="C2846" t="s">
        <v>14</v>
      </c>
      <c r="D2846" t="s">
        <v>6183</v>
      </c>
      <c r="E2846" t="s">
        <v>6183</v>
      </c>
      <c r="F2846" s="2">
        <v>46092.559548611112</v>
      </c>
      <c r="G2846" t="s">
        <v>17</v>
      </c>
      <c r="H2846">
        <v>0</v>
      </c>
      <c r="I2846">
        <v>37</v>
      </c>
      <c r="J2846">
        <v>65</v>
      </c>
      <c r="K2846">
        <v>102</v>
      </c>
      <c r="L2846">
        <v>147</v>
      </c>
      <c r="M2846">
        <v>266</v>
      </c>
    </row>
    <row r="2847" spans="1:13">
      <c r="A2847">
        <v>2472001</v>
      </c>
      <c r="B2847" t="s">
        <v>6184</v>
      </c>
      <c r="C2847" t="s">
        <v>14</v>
      </c>
      <c r="D2847" t="s">
        <v>6185</v>
      </c>
      <c r="E2847" t="s">
        <v>6185</v>
      </c>
      <c r="F2847" s="2">
        <v>46126.44358796296</v>
      </c>
      <c r="G2847" t="s">
        <v>23</v>
      </c>
      <c r="H2847">
        <v>0</v>
      </c>
      <c r="I2847">
        <v>40</v>
      </c>
      <c r="J2847">
        <v>128</v>
      </c>
      <c r="K2847">
        <v>168</v>
      </c>
      <c r="L2847">
        <v>145</v>
      </c>
      <c r="M2847">
        <v>465</v>
      </c>
    </row>
    <row r="2848" spans="1:13">
      <c r="A2848">
        <v>2472040</v>
      </c>
      <c r="B2848" t="s">
        <v>6186</v>
      </c>
      <c r="C2848" t="s">
        <v>14</v>
      </c>
      <c r="D2848" t="s">
        <v>1950</v>
      </c>
      <c r="E2848" t="s">
        <v>6187</v>
      </c>
      <c r="F2848" s="2">
        <v>46119.516643518517</v>
      </c>
      <c r="G2848" t="s">
        <v>33</v>
      </c>
      <c r="H2848">
        <v>1</v>
      </c>
      <c r="I2848">
        <v>0</v>
      </c>
      <c r="J2848">
        <v>0</v>
      </c>
      <c r="K2848">
        <v>0</v>
      </c>
      <c r="L2848">
        <v>956</v>
      </c>
      <c r="M2848">
        <v>975</v>
      </c>
    </row>
    <row r="2849" spans="1:13">
      <c r="A2849">
        <v>2472026</v>
      </c>
      <c r="B2849" t="s">
        <v>6188</v>
      </c>
      <c r="C2849" t="s">
        <v>14</v>
      </c>
      <c r="D2849" t="s">
        <v>2519</v>
      </c>
      <c r="E2849" t="s">
        <v>3530</v>
      </c>
      <c r="F2849" s="2">
        <v>46092.673356481479</v>
      </c>
      <c r="G2849" t="s">
        <v>17</v>
      </c>
      <c r="H2849">
        <v>0</v>
      </c>
      <c r="I2849">
        <v>38</v>
      </c>
      <c r="J2849">
        <v>13</v>
      </c>
      <c r="K2849">
        <v>51</v>
      </c>
      <c r="L2849">
        <v>113</v>
      </c>
      <c r="M2849">
        <v>31</v>
      </c>
    </row>
    <row r="2850" spans="1:13">
      <c r="A2850">
        <v>2472056</v>
      </c>
      <c r="B2850" t="s">
        <v>6189</v>
      </c>
      <c r="C2850" t="s">
        <v>14</v>
      </c>
      <c r="D2850" t="s">
        <v>6190</v>
      </c>
      <c r="E2850" t="s">
        <v>6190</v>
      </c>
      <c r="F2850" s="2">
        <v>46126.416539351849</v>
      </c>
      <c r="G2850" t="s">
        <v>23</v>
      </c>
      <c r="H2850">
        <v>0</v>
      </c>
      <c r="I2850">
        <v>50</v>
      </c>
      <c r="J2850">
        <v>39</v>
      </c>
      <c r="K2850">
        <v>89</v>
      </c>
      <c r="L2850">
        <v>174</v>
      </c>
      <c r="M2850">
        <v>131</v>
      </c>
    </row>
    <row r="2851" spans="1:13">
      <c r="A2851">
        <v>2472037</v>
      </c>
      <c r="B2851" t="s">
        <v>6191</v>
      </c>
      <c r="C2851" t="s">
        <v>14</v>
      </c>
      <c r="D2851" t="s">
        <v>6192</v>
      </c>
      <c r="E2851" t="s">
        <v>6192</v>
      </c>
      <c r="F2851" s="2">
        <v>46126.415034722217</v>
      </c>
      <c r="G2851" t="s">
        <v>23</v>
      </c>
      <c r="H2851">
        <v>0</v>
      </c>
      <c r="I2851">
        <v>35</v>
      </c>
      <c r="J2851">
        <v>43</v>
      </c>
      <c r="K2851">
        <v>78</v>
      </c>
      <c r="L2851">
        <v>129</v>
      </c>
      <c r="M2851">
        <v>152</v>
      </c>
    </row>
    <row r="2852" spans="1:13">
      <c r="A2852">
        <v>2472025</v>
      </c>
      <c r="B2852" t="s">
        <v>6193</v>
      </c>
      <c r="C2852" t="s">
        <v>14</v>
      </c>
      <c r="D2852" t="s">
        <v>15</v>
      </c>
      <c r="E2852" t="s">
        <v>6194</v>
      </c>
      <c r="F2852" s="2">
        <v>46091.494722222233</v>
      </c>
      <c r="G2852" t="s">
        <v>17</v>
      </c>
      <c r="H2852">
        <v>1</v>
      </c>
      <c r="I2852">
        <v>0</v>
      </c>
      <c r="J2852">
        <v>0</v>
      </c>
      <c r="K2852">
        <v>0</v>
      </c>
      <c r="L2852">
        <v>186</v>
      </c>
      <c r="M2852">
        <v>178</v>
      </c>
    </row>
    <row r="2853" spans="1:13">
      <c r="A2853">
        <v>2472001</v>
      </c>
      <c r="B2853" t="s">
        <v>6195</v>
      </c>
      <c r="C2853" t="s">
        <v>14</v>
      </c>
      <c r="D2853" t="s">
        <v>6196</v>
      </c>
      <c r="E2853" t="s">
        <v>6197</v>
      </c>
      <c r="F2853" s="2">
        <v>46098.496099537027</v>
      </c>
      <c r="G2853" t="s">
        <v>40</v>
      </c>
      <c r="H2853">
        <v>0</v>
      </c>
      <c r="I2853">
        <v>31</v>
      </c>
      <c r="J2853">
        <v>987</v>
      </c>
      <c r="K2853">
        <v>1018</v>
      </c>
      <c r="L2853">
        <v>114</v>
      </c>
      <c r="M2853">
        <v>4010</v>
      </c>
    </row>
    <row r="2854" spans="1:13">
      <c r="A2854">
        <v>2472037</v>
      </c>
      <c r="B2854" t="s">
        <v>6198</v>
      </c>
      <c r="C2854" t="s">
        <v>14</v>
      </c>
      <c r="D2854" t="s">
        <v>904</v>
      </c>
      <c r="E2854" t="s">
        <v>6199</v>
      </c>
      <c r="F2854" s="2">
        <v>46112.483368055553</v>
      </c>
      <c r="G2854" t="s">
        <v>106</v>
      </c>
      <c r="H2854">
        <v>1</v>
      </c>
      <c r="I2854">
        <v>0</v>
      </c>
      <c r="J2854">
        <v>0</v>
      </c>
      <c r="K2854">
        <v>0</v>
      </c>
      <c r="L2854">
        <v>354</v>
      </c>
      <c r="M2854">
        <v>313</v>
      </c>
    </row>
    <row r="2855" spans="1:13">
      <c r="A2855">
        <v>2472039</v>
      </c>
      <c r="B2855" t="s">
        <v>6200</v>
      </c>
      <c r="C2855" t="s">
        <v>14</v>
      </c>
      <c r="D2855" t="s">
        <v>3121</v>
      </c>
      <c r="E2855" t="s">
        <v>6201</v>
      </c>
      <c r="F2855" s="2">
        <v>46113.630335648151</v>
      </c>
      <c r="G2855" t="s">
        <v>106</v>
      </c>
      <c r="H2855">
        <v>1</v>
      </c>
      <c r="I2855">
        <v>0</v>
      </c>
      <c r="J2855">
        <v>0</v>
      </c>
      <c r="K2855">
        <v>0</v>
      </c>
      <c r="L2855">
        <v>182</v>
      </c>
      <c r="M2855">
        <v>195</v>
      </c>
    </row>
    <row r="2856" spans="1:13">
      <c r="A2856">
        <v>2472048</v>
      </c>
      <c r="B2856" t="s">
        <v>6202</v>
      </c>
      <c r="C2856" t="s">
        <v>14</v>
      </c>
      <c r="D2856" t="s">
        <v>2272</v>
      </c>
      <c r="E2856" t="s">
        <v>6203</v>
      </c>
      <c r="F2856" s="2">
        <v>46112.508043981477</v>
      </c>
      <c r="G2856" t="s">
        <v>106</v>
      </c>
      <c r="H2856">
        <v>1</v>
      </c>
      <c r="I2856">
        <v>0</v>
      </c>
      <c r="J2856">
        <v>0</v>
      </c>
      <c r="K2856">
        <v>0</v>
      </c>
      <c r="L2856">
        <v>1129</v>
      </c>
      <c r="M2856">
        <v>1174</v>
      </c>
    </row>
    <row r="2857" spans="1:13">
      <c r="A2857">
        <v>2372019</v>
      </c>
      <c r="B2857" t="s">
        <v>6204</v>
      </c>
      <c r="C2857" t="s">
        <v>14</v>
      </c>
      <c r="D2857" t="s">
        <v>374</v>
      </c>
      <c r="E2857" t="s">
        <v>6205</v>
      </c>
      <c r="F2857" s="2">
        <v>46120.655069444438</v>
      </c>
      <c r="G2857" t="s">
        <v>33</v>
      </c>
      <c r="H2857">
        <v>1</v>
      </c>
      <c r="I2857">
        <v>0</v>
      </c>
      <c r="J2857">
        <v>0</v>
      </c>
      <c r="K2857">
        <v>0</v>
      </c>
      <c r="L2857">
        <v>244</v>
      </c>
      <c r="M2857">
        <v>266</v>
      </c>
    </row>
    <row r="2858" spans="1:13">
      <c r="A2858">
        <v>2472053</v>
      </c>
      <c r="B2858" t="s">
        <v>6206</v>
      </c>
      <c r="C2858" t="s">
        <v>14</v>
      </c>
      <c r="D2858" t="s">
        <v>6207</v>
      </c>
      <c r="E2858" t="s">
        <v>6207</v>
      </c>
      <c r="F2858" s="2">
        <v>46098.511967592603</v>
      </c>
      <c r="G2858" t="s">
        <v>40</v>
      </c>
      <c r="H2858">
        <v>0</v>
      </c>
      <c r="I2858">
        <v>79</v>
      </c>
      <c r="J2858">
        <v>74</v>
      </c>
      <c r="K2858">
        <v>153</v>
      </c>
      <c r="L2858">
        <v>259</v>
      </c>
      <c r="M2858">
        <v>288</v>
      </c>
    </row>
    <row r="2859" spans="1:13">
      <c r="A2859">
        <v>2372027</v>
      </c>
      <c r="B2859" t="s">
        <v>6208</v>
      </c>
      <c r="C2859" t="s">
        <v>14</v>
      </c>
      <c r="D2859" t="s">
        <v>6209</v>
      </c>
      <c r="E2859" t="s">
        <v>6210</v>
      </c>
      <c r="F2859" s="2">
        <v>46099.631215277783</v>
      </c>
      <c r="G2859" t="s">
        <v>40</v>
      </c>
      <c r="H2859">
        <v>0</v>
      </c>
      <c r="I2859">
        <v>63</v>
      </c>
      <c r="J2859">
        <v>261</v>
      </c>
      <c r="K2859">
        <v>324</v>
      </c>
      <c r="L2859">
        <v>195</v>
      </c>
      <c r="M2859">
        <v>963</v>
      </c>
    </row>
    <row r="2860" spans="1:13">
      <c r="A2860">
        <v>2472011</v>
      </c>
      <c r="B2860" t="s">
        <v>6211</v>
      </c>
      <c r="C2860" t="s">
        <v>14</v>
      </c>
      <c r="D2860" t="s">
        <v>755</v>
      </c>
      <c r="E2860" t="s">
        <v>6212</v>
      </c>
      <c r="F2860" s="2">
        <v>46099.648587962962</v>
      </c>
      <c r="G2860" t="s">
        <v>40</v>
      </c>
      <c r="H2860">
        <v>1</v>
      </c>
      <c r="I2860">
        <v>0</v>
      </c>
      <c r="J2860">
        <v>0</v>
      </c>
      <c r="K2860">
        <v>0</v>
      </c>
      <c r="L2860">
        <v>580</v>
      </c>
      <c r="M2860">
        <v>319</v>
      </c>
    </row>
    <row r="2861" spans="1:13">
      <c r="A2861">
        <v>2472035</v>
      </c>
      <c r="B2861" t="s">
        <v>6213</v>
      </c>
      <c r="C2861" t="s">
        <v>14</v>
      </c>
      <c r="D2861" t="s">
        <v>3121</v>
      </c>
      <c r="E2861" t="s">
        <v>6214</v>
      </c>
      <c r="F2861" s="2">
        <v>46113.634710648148</v>
      </c>
      <c r="G2861" t="s">
        <v>106</v>
      </c>
      <c r="H2861">
        <v>1</v>
      </c>
      <c r="I2861">
        <v>0</v>
      </c>
      <c r="J2861">
        <v>0</v>
      </c>
      <c r="K2861">
        <v>0</v>
      </c>
      <c r="L2861">
        <v>378</v>
      </c>
      <c r="M2861">
        <v>286</v>
      </c>
    </row>
    <row r="2862" spans="1:13">
      <c r="A2862">
        <v>2472024</v>
      </c>
      <c r="B2862" t="s">
        <v>6215</v>
      </c>
      <c r="C2862" t="s">
        <v>14</v>
      </c>
      <c r="D2862" t="s">
        <v>6216</v>
      </c>
      <c r="E2862" t="s">
        <v>6216</v>
      </c>
      <c r="F2862" s="2">
        <v>46091.52679398148</v>
      </c>
      <c r="G2862" t="s">
        <v>17</v>
      </c>
      <c r="H2862">
        <v>0</v>
      </c>
      <c r="I2862">
        <v>80</v>
      </c>
      <c r="J2862">
        <v>101</v>
      </c>
      <c r="K2862">
        <v>181</v>
      </c>
      <c r="L2862">
        <v>287</v>
      </c>
      <c r="M2862">
        <v>302</v>
      </c>
    </row>
    <row r="2863" spans="1:13">
      <c r="A2863">
        <v>2472043</v>
      </c>
      <c r="B2863" t="s">
        <v>6217</v>
      </c>
      <c r="C2863" t="s">
        <v>14</v>
      </c>
      <c r="D2863" t="s">
        <v>5650</v>
      </c>
      <c r="E2863" t="s">
        <v>6218</v>
      </c>
      <c r="F2863" s="2">
        <v>46077.564780092587</v>
      </c>
      <c r="G2863" t="s">
        <v>29</v>
      </c>
      <c r="H2863">
        <v>1</v>
      </c>
      <c r="I2863">
        <v>0</v>
      </c>
      <c r="J2863">
        <v>0</v>
      </c>
      <c r="K2863">
        <v>0</v>
      </c>
      <c r="L2863">
        <v>174</v>
      </c>
      <c r="M2863">
        <v>213</v>
      </c>
    </row>
    <row r="2864" spans="1:13">
      <c r="A2864">
        <v>2472012</v>
      </c>
      <c r="B2864" t="s">
        <v>6219</v>
      </c>
      <c r="C2864" t="s">
        <v>14</v>
      </c>
      <c r="D2864" t="s">
        <v>1448</v>
      </c>
      <c r="E2864" t="s">
        <v>6220</v>
      </c>
      <c r="F2864" s="2">
        <v>46091.514884259261</v>
      </c>
      <c r="G2864" t="s">
        <v>17</v>
      </c>
      <c r="H2864">
        <v>0</v>
      </c>
      <c r="I2864">
        <v>119</v>
      </c>
      <c r="J2864">
        <v>71</v>
      </c>
      <c r="K2864">
        <v>190</v>
      </c>
      <c r="L2864">
        <v>420</v>
      </c>
      <c r="M2864">
        <v>244</v>
      </c>
    </row>
    <row r="2865" spans="1:13">
      <c r="A2865">
        <v>2472901</v>
      </c>
      <c r="B2865" t="s">
        <v>6221</v>
      </c>
      <c r="C2865" t="s">
        <v>14</v>
      </c>
      <c r="D2865" t="s">
        <v>6222</v>
      </c>
      <c r="E2865" t="s">
        <v>6222</v>
      </c>
      <c r="F2865" s="2">
        <v>46084.508599537039</v>
      </c>
      <c r="G2865" t="s">
        <v>73</v>
      </c>
      <c r="H2865">
        <v>0</v>
      </c>
      <c r="I2865">
        <v>57</v>
      </c>
      <c r="J2865">
        <v>100</v>
      </c>
      <c r="K2865">
        <v>157</v>
      </c>
      <c r="L2865">
        <v>190</v>
      </c>
      <c r="M2865">
        <v>343</v>
      </c>
    </row>
    <row r="2866" spans="1:13">
      <c r="A2866">
        <v>2472053</v>
      </c>
      <c r="B2866" t="s">
        <v>6223</v>
      </c>
      <c r="C2866" t="s">
        <v>14</v>
      </c>
      <c r="D2866" t="s">
        <v>156</v>
      </c>
      <c r="E2866" t="s">
        <v>6224</v>
      </c>
      <c r="F2866" s="2">
        <v>46091.524155092593</v>
      </c>
      <c r="G2866" t="s">
        <v>17</v>
      </c>
      <c r="H2866">
        <v>1</v>
      </c>
      <c r="I2866">
        <v>0</v>
      </c>
      <c r="J2866">
        <v>0</v>
      </c>
      <c r="K2866">
        <v>0</v>
      </c>
      <c r="L2866">
        <v>195</v>
      </c>
      <c r="M2866">
        <v>179</v>
      </c>
    </row>
    <row r="2867" spans="1:13">
      <c r="A2867">
        <v>2472032</v>
      </c>
      <c r="B2867" t="s">
        <v>6225</v>
      </c>
      <c r="C2867" t="s">
        <v>14</v>
      </c>
      <c r="D2867" t="s">
        <v>5639</v>
      </c>
      <c r="E2867" t="s">
        <v>6226</v>
      </c>
      <c r="F2867" s="2">
        <v>46098.512731481482</v>
      </c>
      <c r="G2867" t="s">
        <v>40</v>
      </c>
      <c r="H2867">
        <v>0</v>
      </c>
      <c r="I2867">
        <v>35</v>
      </c>
      <c r="J2867">
        <v>32</v>
      </c>
      <c r="K2867">
        <v>67</v>
      </c>
      <c r="L2867">
        <v>115</v>
      </c>
      <c r="M2867">
        <v>132</v>
      </c>
    </row>
    <row r="2868" spans="1:13">
      <c r="A2868">
        <v>2472014</v>
      </c>
      <c r="B2868" t="s">
        <v>5301</v>
      </c>
      <c r="C2868" t="s">
        <v>14</v>
      </c>
      <c r="D2868" t="s">
        <v>377</v>
      </c>
      <c r="E2868" t="s">
        <v>4078</v>
      </c>
      <c r="F2868" s="2">
        <v>46126.467789351853</v>
      </c>
      <c r="G2868" t="s">
        <v>23</v>
      </c>
      <c r="H2868">
        <v>1</v>
      </c>
      <c r="I2868">
        <v>0</v>
      </c>
      <c r="J2868">
        <v>0</v>
      </c>
      <c r="K2868">
        <v>0</v>
      </c>
      <c r="L2868">
        <v>532</v>
      </c>
      <c r="M2868">
        <v>577</v>
      </c>
    </row>
    <row r="2869" spans="1:13">
      <c r="A2869">
        <v>2472032</v>
      </c>
      <c r="B2869" t="s">
        <v>6227</v>
      </c>
      <c r="C2869" t="s">
        <v>14</v>
      </c>
      <c r="D2869" t="s">
        <v>448</v>
      </c>
      <c r="E2869" t="s">
        <v>6228</v>
      </c>
      <c r="F2869" s="2">
        <v>46098.540150462963</v>
      </c>
      <c r="G2869" t="s">
        <v>40</v>
      </c>
      <c r="H2869">
        <v>1</v>
      </c>
      <c r="I2869">
        <v>0</v>
      </c>
      <c r="J2869">
        <v>0</v>
      </c>
      <c r="K2869">
        <v>0</v>
      </c>
      <c r="L2869">
        <v>114</v>
      </c>
      <c r="M2869">
        <v>167</v>
      </c>
    </row>
    <row r="2870" spans="1:13">
      <c r="A2870">
        <v>2472043</v>
      </c>
      <c r="B2870" t="s">
        <v>5837</v>
      </c>
      <c r="C2870" t="s">
        <v>14</v>
      </c>
      <c r="D2870" t="s">
        <v>1728</v>
      </c>
      <c r="E2870" t="s">
        <v>6229</v>
      </c>
      <c r="F2870" s="2">
        <v>46119.542743055557</v>
      </c>
      <c r="G2870" t="s">
        <v>33</v>
      </c>
      <c r="H2870">
        <v>1</v>
      </c>
      <c r="I2870">
        <v>0</v>
      </c>
      <c r="J2870">
        <v>0</v>
      </c>
      <c r="K2870">
        <v>0</v>
      </c>
      <c r="L2870">
        <v>251</v>
      </c>
      <c r="M2870">
        <v>321</v>
      </c>
    </row>
    <row r="2871" spans="1:13">
      <c r="A2871">
        <v>2472048</v>
      </c>
      <c r="B2871" t="s">
        <v>6230</v>
      </c>
      <c r="C2871" t="s">
        <v>14</v>
      </c>
      <c r="D2871" t="s">
        <v>31</v>
      </c>
      <c r="E2871" t="s">
        <v>6231</v>
      </c>
      <c r="F2871" s="2">
        <v>46119.560254629629</v>
      </c>
      <c r="G2871" t="s">
        <v>33</v>
      </c>
      <c r="H2871">
        <v>1</v>
      </c>
      <c r="I2871">
        <v>0</v>
      </c>
      <c r="J2871">
        <v>0</v>
      </c>
      <c r="K2871">
        <v>0</v>
      </c>
      <c r="L2871">
        <v>416</v>
      </c>
      <c r="M2871">
        <v>461</v>
      </c>
    </row>
    <row r="2872" spans="1:13">
      <c r="A2872">
        <v>2372012</v>
      </c>
      <c r="B2872" t="s">
        <v>6232</v>
      </c>
      <c r="C2872" t="s">
        <v>14</v>
      </c>
      <c r="D2872" t="s">
        <v>778</v>
      </c>
      <c r="E2872" t="s">
        <v>6233</v>
      </c>
      <c r="F2872" s="2">
        <v>46091.474340277768</v>
      </c>
      <c r="G2872" t="s">
        <v>17</v>
      </c>
      <c r="H2872">
        <v>1</v>
      </c>
      <c r="I2872">
        <v>0</v>
      </c>
      <c r="J2872">
        <v>0</v>
      </c>
      <c r="K2872">
        <v>0</v>
      </c>
      <c r="L2872">
        <v>120</v>
      </c>
      <c r="M2872">
        <v>333</v>
      </c>
    </row>
    <row r="2873" spans="1:13">
      <c r="A2873">
        <v>2472057</v>
      </c>
      <c r="B2873" t="s">
        <v>6234</v>
      </c>
      <c r="C2873" t="s">
        <v>14</v>
      </c>
      <c r="D2873" t="s">
        <v>124</v>
      </c>
      <c r="E2873" t="s">
        <v>6235</v>
      </c>
      <c r="F2873" s="2">
        <v>46085.635185185187</v>
      </c>
      <c r="G2873" t="s">
        <v>73</v>
      </c>
      <c r="H2873">
        <v>1</v>
      </c>
      <c r="I2873">
        <v>0</v>
      </c>
      <c r="J2873">
        <v>0</v>
      </c>
      <c r="K2873">
        <v>0</v>
      </c>
      <c r="L2873">
        <v>283</v>
      </c>
      <c r="M2873">
        <v>202</v>
      </c>
    </row>
    <row r="2874" spans="1:13">
      <c r="A2874">
        <v>2372019</v>
      </c>
      <c r="B2874" t="s">
        <v>6236</v>
      </c>
      <c r="C2874" t="s">
        <v>14</v>
      </c>
      <c r="D2874" t="s">
        <v>604</v>
      </c>
      <c r="E2874" t="s">
        <v>6237</v>
      </c>
      <c r="F2874" s="2">
        <v>46092.553877314807</v>
      </c>
      <c r="G2874" t="s">
        <v>17</v>
      </c>
      <c r="H2874">
        <v>1</v>
      </c>
      <c r="I2874">
        <v>0</v>
      </c>
      <c r="J2874">
        <v>0</v>
      </c>
      <c r="K2874">
        <v>0</v>
      </c>
      <c r="L2874">
        <v>421</v>
      </c>
      <c r="M2874">
        <v>230</v>
      </c>
    </row>
    <row r="2875" spans="1:13">
      <c r="A2875">
        <v>2472043</v>
      </c>
      <c r="B2875" t="s">
        <v>6238</v>
      </c>
      <c r="C2875" t="s">
        <v>14</v>
      </c>
      <c r="D2875" t="s">
        <v>1451</v>
      </c>
      <c r="E2875" t="s">
        <v>6239</v>
      </c>
      <c r="F2875" s="2">
        <v>46119.517395833333</v>
      </c>
      <c r="G2875" t="s">
        <v>33</v>
      </c>
      <c r="H2875">
        <v>1</v>
      </c>
      <c r="I2875">
        <v>0</v>
      </c>
      <c r="J2875">
        <v>0</v>
      </c>
      <c r="K2875">
        <v>0</v>
      </c>
      <c r="L2875">
        <v>637</v>
      </c>
      <c r="M2875">
        <v>1801</v>
      </c>
    </row>
    <row r="2876" spans="1:13">
      <c r="A2876">
        <v>2172025</v>
      </c>
      <c r="B2876" t="s">
        <v>6240</v>
      </c>
      <c r="C2876" t="s">
        <v>14</v>
      </c>
      <c r="D2876" t="s">
        <v>592</v>
      </c>
      <c r="E2876" t="s">
        <v>6241</v>
      </c>
      <c r="F2876" s="2">
        <v>46078.693599537037</v>
      </c>
      <c r="G2876" t="s">
        <v>29</v>
      </c>
      <c r="H2876">
        <v>1</v>
      </c>
      <c r="I2876">
        <v>0</v>
      </c>
      <c r="J2876">
        <v>0</v>
      </c>
      <c r="K2876">
        <v>0</v>
      </c>
      <c r="L2876">
        <v>1010</v>
      </c>
      <c r="M2876">
        <v>975</v>
      </c>
    </row>
    <row r="2877" spans="1:13">
      <c r="A2877">
        <v>2472043</v>
      </c>
      <c r="B2877" t="s">
        <v>6242</v>
      </c>
      <c r="C2877" t="s">
        <v>14</v>
      </c>
      <c r="D2877" t="s">
        <v>3023</v>
      </c>
      <c r="E2877" t="s">
        <v>6243</v>
      </c>
      <c r="F2877" s="2">
        <v>46126.471493055556</v>
      </c>
      <c r="G2877" t="s">
        <v>23</v>
      </c>
      <c r="H2877">
        <v>1</v>
      </c>
      <c r="I2877">
        <v>0</v>
      </c>
      <c r="J2877">
        <v>0</v>
      </c>
      <c r="K2877">
        <v>0</v>
      </c>
      <c r="L2877">
        <v>331</v>
      </c>
      <c r="M2877">
        <v>396</v>
      </c>
    </row>
    <row r="2878" spans="1:13">
      <c r="A2878">
        <v>2372028</v>
      </c>
      <c r="B2878" t="s">
        <v>6244</v>
      </c>
      <c r="C2878" t="s">
        <v>14</v>
      </c>
      <c r="D2878" t="s">
        <v>6245</v>
      </c>
      <c r="E2878" t="s">
        <v>6245</v>
      </c>
      <c r="F2878" s="2">
        <v>46127.595949074072</v>
      </c>
      <c r="G2878" t="s">
        <v>23</v>
      </c>
      <c r="H2878">
        <v>0</v>
      </c>
      <c r="I2878">
        <v>155</v>
      </c>
      <c r="J2878">
        <v>1069</v>
      </c>
      <c r="K2878">
        <v>1224</v>
      </c>
      <c r="L2878">
        <v>486</v>
      </c>
      <c r="M2878">
        <v>3858</v>
      </c>
    </row>
    <row r="2879" spans="1:13">
      <c r="A2879">
        <v>2472026</v>
      </c>
      <c r="B2879" t="s">
        <v>4301</v>
      </c>
      <c r="C2879" t="s">
        <v>14</v>
      </c>
      <c r="D2879" t="s">
        <v>1622</v>
      </c>
      <c r="E2879" t="s">
        <v>4302</v>
      </c>
      <c r="F2879" s="2">
        <v>46092.688819444447</v>
      </c>
      <c r="G2879" t="s">
        <v>17</v>
      </c>
      <c r="H2879">
        <v>1</v>
      </c>
      <c r="I2879">
        <v>0</v>
      </c>
      <c r="J2879">
        <v>0</v>
      </c>
      <c r="K2879">
        <v>0</v>
      </c>
      <c r="L2879">
        <v>214</v>
      </c>
      <c r="M2879">
        <v>257</v>
      </c>
    </row>
    <row r="2880" spans="1:13">
      <c r="A2880">
        <v>2472051</v>
      </c>
      <c r="B2880" t="s">
        <v>6246</v>
      </c>
      <c r="C2880" t="s">
        <v>14</v>
      </c>
      <c r="D2880" t="s">
        <v>88</v>
      </c>
      <c r="E2880" t="s">
        <v>6247</v>
      </c>
      <c r="F2880" s="2">
        <v>46127.58730324074</v>
      </c>
      <c r="G2880" t="s">
        <v>23</v>
      </c>
      <c r="H2880">
        <v>1</v>
      </c>
      <c r="I2880">
        <v>0</v>
      </c>
      <c r="J2880">
        <v>0</v>
      </c>
      <c r="K2880">
        <v>0</v>
      </c>
      <c r="L2880">
        <v>315</v>
      </c>
      <c r="M2880">
        <v>440</v>
      </c>
    </row>
    <row r="2881" spans="1:13">
      <c r="A2881">
        <v>2472039</v>
      </c>
      <c r="B2881" t="s">
        <v>6248</v>
      </c>
      <c r="C2881" t="s">
        <v>14</v>
      </c>
      <c r="D2881" t="s">
        <v>6249</v>
      </c>
      <c r="E2881" t="s">
        <v>6249</v>
      </c>
      <c r="F2881" s="2">
        <v>46092.659375000003</v>
      </c>
      <c r="G2881" t="s">
        <v>17</v>
      </c>
      <c r="H2881">
        <v>0</v>
      </c>
      <c r="I2881">
        <v>75</v>
      </c>
      <c r="J2881">
        <v>443</v>
      </c>
      <c r="K2881">
        <v>518</v>
      </c>
      <c r="L2881">
        <v>292</v>
      </c>
      <c r="M2881">
        <v>1497</v>
      </c>
    </row>
    <row r="2882" spans="1:13">
      <c r="A2882">
        <v>2372059</v>
      </c>
      <c r="B2882" t="s">
        <v>6250</v>
      </c>
      <c r="C2882" t="s">
        <v>14</v>
      </c>
      <c r="D2882" t="s">
        <v>230</v>
      </c>
      <c r="E2882" t="s">
        <v>6251</v>
      </c>
      <c r="F2882" s="2">
        <v>46092.652453703697</v>
      </c>
      <c r="G2882" t="s">
        <v>17</v>
      </c>
      <c r="H2882">
        <v>1</v>
      </c>
      <c r="I2882">
        <v>0</v>
      </c>
      <c r="J2882">
        <v>0</v>
      </c>
      <c r="K2882">
        <v>0</v>
      </c>
      <c r="L2882">
        <v>303</v>
      </c>
      <c r="M2882">
        <v>262</v>
      </c>
    </row>
    <row r="2883" spans="1:13">
      <c r="A2883">
        <v>2472017</v>
      </c>
      <c r="B2883" t="s">
        <v>6252</v>
      </c>
      <c r="C2883" t="s">
        <v>14</v>
      </c>
      <c r="D2883" t="s">
        <v>6253</v>
      </c>
      <c r="E2883" t="s">
        <v>6253</v>
      </c>
      <c r="F2883" s="2">
        <v>46078.692337962973</v>
      </c>
      <c r="G2883" t="s">
        <v>29</v>
      </c>
      <c r="H2883">
        <v>0</v>
      </c>
      <c r="I2883">
        <v>45</v>
      </c>
      <c r="J2883">
        <v>844</v>
      </c>
      <c r="K2883">
        <v>889</v>
      </c>
      <c r="L2883">
        <v>169</v>
      </c>
      <c r="M2883">
        <v>3030</v>
      </c>
    </row>
    <row r="2884" spans="1:13">
      <c r="A2884">
        <v>2472020</v>
      </c>
      <c r="B2884" t="s">
        <v>6254</v>
      </c>
      <c r="C2884" t="s">
        <v>14</v>
      </c>
      <c r="D2884" t="s">
        <v>1545</v>
      </c>
      <c r="E2884" t="s">
        <v>6255</v>
      </c>
      <c r="F2884" s="2">
        <v>46126.487708333327</v>
      </c>
      <c r="G2884" t="s">
        <v>23</v>
      </c>
      <c r="H2884">
        <v>1</v>
      </c>
      <c r="I2884">
        <v>0</v>
      </c>
      <c r="J2884">
        <v>0</v>
      </c>
      <c r="K2884">
        <v>0</v>
      </c>
      <c r="L2884">
        <v>3067</v>
      </c>
      <c r="M2884">
        <v>3171</v>
      </c>
    </row>
    <row r="2885" spans="1:13">
      <c r="A2885">
        <v>2472032</v>
      </c>
      <c r="B2885" t="s">
        <v>6256</v>
      </c>
      <c r="C2885" t="s">
        <v>14</v>
      </c>
      <c r="D2885" t="s">
        <v>4346</v>
      </c>
      <c r="E2885" t="s">
        <v>4347</v>
      </c>
      <c r="F2885" s="2">
        <v>46091.497314814813</v>
      </c>
      <c r="G2885" t="s">
        <v>17</v>
      </c>
      <c r="H2885">
        <v>0</v>
      </c>
      <c r="I2885">
        <v>42</v>
      </c>
      <c r="J2885">
        <v>11</v>
      </c>
      <c r="K2885">
        <v>53</v>
      </c>
      <c r="L2885">
        <v>168</v>
      </c>
      <c r="M2885">
        <v>44</v>
      </c>
    </row>
    <row r="2886" spans="1:13">
      <c r="A2886">
        <v>2172025</v>
      </c>
      <c r="B2886" t="s">
        <v>6257</v>
      </c>
      <c r="C2886" t="s">
        <v>14</v>
      </c>
      <c r="D2886" t="s">
        <v>6258</v>
      </c>
      <c r="E2886" t="s">
        <v>6258</v>
      </c>
      <c r="F2886" s="2">
        <v>46127.568113425928</v>
      </c>
      <c r="G2886" t="s">
        <v>23</v>
      </c>
      <c r="H2886">
        <v>0</v>
      </c>
      <c r="I2886">
        <v>45</v>
      </c>
      <c r="J2886">
        <v>19</v>
      </c>
      <c r="K2886">
        <v>64</v>
      </c>
      <c r="L2886">
        <v>142</v>
      </c>
      <c r="M2886">
        <v>77</v>
      </c>
    </row>
    <row r="2887" spans="1:13">
      <c r="A2887">
        <v>2472035</v>
      </c>
      <c r="B2887" t="s">
        <v>6259</v>
      </c>
      <c r="C2887" t="s">
        <v>14</v>
      </c>
      <c r="E2887" t="s">
        <v>28</v>
      </c>
      <c r="F2887" s="2">
        <v>46078.652199074073</v>
      </c>
      <c r="G2887" t="s">
        <v>29</v>
      </c>
      <c r="H2887">
        <v>0</v>
      </c>
      <c r="I2887">
        <v>53</v>
      </c>
      <c r="J2887">
        <v>1</v>
      </c>
      <c r="K2887">
        <v>54</v>
      </c>
      <c r="L2887">
        <v>208</v>
      </c>
      <c r="M2887">
        <v>3</v>
      </c>
    </row>
    <row r="2888" spans="1:13">
      <c r="A2888">
        <v>2472051</v>
      </c>
      <c r="B2888" t="s">
        <v>6260</v>
      </c>
      <c r="C2888" t="s">
        <v>14</v>
      </c>
      <c r="D2888" t="s">
        <v>6261</v>
      </c>
      <c r="E2888" t="s">
        <v>6262</v>
      </c>
      <c r="F2888" s="2">
        <v>46099.625706018523</v>
      </c>
      <c r="G2888" t="s">
        <v>40</v>
      </c>
      <c r="H2888">
        <v>0</v>
      </c>
      <c r="I2888">
        <v>31</v>
      </c>
      <c r="J2888">
        <v>21</v>
      </c>
      <c r="K2888">
        <v>52</v>
      </c>
      <c r="L2888">
        <v>149</v>
      </c>
      <c r="M2888">
        <v>90</v>
      </c>
    </row>
    <row r="2889" spans="1:13">
      <c r="A2889">
        <v>2472051</v>
      </c>
      <c r="B2889" t="s">
        <v>6263</v>
      </c>
      <c r="C2889" t="s">
        <v>14</v>
      </c>
      <c r="D2889" t="s">
        <v>445</v>
      </c>
      <c r="E2889" t="s">
        <v>6264</v>
      </c>
      <c r="F2889" s="2">
        <v>46120.655474537038</v>
      </c>
      <c r="G2889" t="s">
        <v>33</v>
      </c>
      <c r="H2889">
        <v>1</v>
      </c>
      <c r="I2889">
        <v>0</v>
      </c>
      <c r="J2889">
        <v>0</v>
      </c>
      <c r="K2889">
        <v>0</v>
      </c>
      <c r="L2889">
        <v>977</v>
      </c>
      <c r="M2889">
        <v>753</v>
      </c>
    </row>
    <row r="2890" spans="1:13">
      <c r="A2890">
        <v>2472053</v>
      </c>
      <c r="B2890" t="s">
        <v>6265</v>
      </c>
      <c r="C2890" t="s">
        <v>14</v>
      </c>
      <c r="D2890" t="s">
        <v>6266</v>
      </c>
      <c r="E2890" t="s">
        <v>6266</v>
      </c>
      <c r="F2890" s="2">
        <v>46126.467592592591</v>
      </c>
      <c r="G2890" t="s">
        <v>23</v>
      </c>
      <c r="H2890">
        <v>0</v>
      </c>
      <c r="I2890">
        <v>44</v>
      </c>
      <c r="J2890">
        <v>951</v>
      </c>
      <c r="K2890">
        <v>995</v>
      </c>
      <c r="L2890">
        <v>161</v>
      </c>
      <c r="M2890">
        <v>3287</v>
      </c>
    </row>
    <row r="2891" spans="1:13">
      <c r="A2891">
        <v>2472001</v>
      </c>
      <c r="B2891" t="s">
        <v>6267</v>
      </c>
      <c r="C2891" t="s">
        <v>14</v>
      </c>
      <c r="D2891" t="s">
        <v>6268</v>
      </c>
      <c r="E2891" t="s">
        <v>6268</v>
      </c>
      <c r="F2891" s="2">
        <v>46126.401539351849</v>
      </c>
      <c r="G2891" t="s">
        <v>23</v>
      </c>
      <c r="H2891">
        <v>0</v>
      </c>
      <c r="I2891">
        <v>35</v>
      </c>
      <c r="J2891">
        <v>63</v>
      </c>
      <c r="K2891">
        <v>98</v>
      </c>
      <c r="L2891">
        <v>126</v>
      </c>
      <c r="M2891">
        <v>254</v>
      </c>
    </row>
    <row r="2892" spans="1:13">
      <c r="A2892">
        <v>2472040</v>
      </c>
      <c r="B2892" t="s">
        <v>6269</v>
      </c>
      <c r="C2892" t="s">
        <v>14</v>
      </c>
      <c r="D2892" t="s">
        <v>288</v>
      </c>
      <c r="E2892" t="s">
        <v>6270</v>
      </c>
      <c r="F2892" s="2">
        <v>46112.485636574071</v>
      </c>
      <c r="G2892" t="s">
        <v>106</v>
      </c>
      <c r="H2892">
        <v>1</v>
      </c>
      <c r="I2892">
        <v>0</v>
      </c>
      <c r="J2892">
        <v>0</v>
      </c>
      <c r="K2892">
        <v>0</v>
      </c>
      <c r="L2892">
        <v>284</v>
      </c>
      <c r="M2892">
        <v>301</v>
      </c>
    </row>
    <row r="2893" spans="1:13">
      <c r="A2893">
        <v>2372902</v>
      </c>
      <c r="B2893" t="s">
        <v>6271</v>
      </c>
      <c r="C2893" t="s">
        <v>14</v>
      </c>
      <c r="D2893" t="s">
        <v>1697</v>
      </c>
      <c r="E2893" t="s">
        <v>6272</v>
      </c>
      <c r="F2893" s="2">
        <v>46127.585740740738</v>
      </c>
      <c r="G2893" t="s">
        <v>23</v>
      </c>
      <c r="H2893">
        <v>1</v>
      </c>
      <c r="I2893">
        <v>0</v>
      </c>
      <c r="J2893">
        <v>0</v>
      </c>
      <c r="K2893">
        <v>0</v>
      </c>
      <c r="L2893">
        <v>290</v>
      </c>
      <c r="M2893">
        <v>291</v>
      </c>
    </row>
    <row r="2894" spans="1:13">
      <c r="A2894">
        <v>2372902</v>
      </c>
      <c r="B2894" t="s">
        <v>6273</v>
      </c>
      <c r="C2894" t="s">
        <v>14</v>
      </c>
      <c r="D2894" t="s">
        <v>6274</v>
      </c>
      <c r="E2894" t="s">
        <v>6274</v>
      </c>
      <c r="F2894" s="2">
        <v>46085.629317129627</v>
      </c>
      <c r="G2894" t="s">
        <v>73</v>
      </c>
      <c r="H2894">
        <v>0</v>
      </c>
      <c r="I2894">
        <v>41</v>
      </c>
      <c r="J2894">
        <v>300</v>
      </c>
      <c r="K2894">
        <v>341</v>
      </c>
      <c r="L2894">
        <v>155</v>
      </c>
      <c r="M2894">
        <v>994</v>
      </c>
    </row>
    <row r="2895" spans="1:13">
      <c r="A2895">
        <v>2472029</v>
      </c>
      <c r="B2895" t="s">
        <v>6275</v>
      </c>
      <c r="C2895" t="s">
        <v>14</v>
      </c>
      <c r="D2895" t="s">
        <v>1751</v>
      </c>
      <c r="E2895" t="s">
        <v>6276</v>
      </c>
      <c r="F2895" s="2">
        <v>46112.486180555563</v>
      </c>
      <c r="G2895" t="s">
        <v>106</v>
      </c>
      <c r="H2895">
        <v>0</v>
      </c>
      <c r="I2895">
        <v>333</v>
      </c>
      <c r="J2895">
        <v>186</v>
      </c>
      <c r="K2895">
        <v>519</v>
      </c>
      <c r="L2895">
        <v>1096</v>
      </c>
      <c r="M2895">
        <v>600</v>
      </c>
    </row>
    <row r="2896" spans="1:13">
      <c r="A2896">
        <v>2172025</v>
      </c>
      <c r="B2896" t="s">
        <v>6277</v>
      </c>
      <c r="C2896" t="s">
        <v>14</v>
      </c>
      <c r="D2896" t="s">
        <v>6278</v>
      </c>
      <c r="E2896" t="s">
        <v>6279</v>
      </c>
      <c r="F2896" s="2">
        <v>46127.561967592592</v>
      </c>
      <c r="G2896" t="s">
        <v>23</v>
      </c>
      <c r="H2896">
        <v>0</v>
      </c>
      <c r="I2896">
        <v>50</v>
      </c>
      <c r="J2896">
        <v>30</v>
      </c>
      <c r="K2896">
        <v>80</v>
      </c>
      <c r="L2896">
        <v>126</v>
      </c>
      <c r="M2896">
        <v>87</v>
      </c>
    </row>
    <row r="2897" spans="1:13">
      <c r="A2897">
        <v>2172022</v>
      </c>
      <c r="B2897" t="s">
        <v>6280</v>
      </c>
      <c r="C2897" t="s">
        <v>14</v>
      </c>
      <c r="D2897" t="s">
        <v>6281</v>
      </c>
      <c r="E2897" t="s">
        <v>6281</v>
      </c>
      <c r="F2897" s="2">
        <v>46126.403043981481</v>
      </c>
      <c r="G2897" t="s">
        <v>23</v>
      </c>
      <c r="H2897">
        <v>0</v>
      </c>
      <c r="I2897">
        <v>71</v>
      </c>
      <c r="J2897">
        <v>86</v>
      </c>
      <c r="K2897">
        <v>157</v>
      </c>
      <c r="L2897">
        <v>214</v>
      </c>
      <c r="M2897">
        <v>240</v>
      </c>
    </row>
    <row r="2898" spans="1:13">
      <c r="A2898">
        <v>2472010</v>
      </c>
      <c r="B2898" t="s">
        <v>6282</v>
      </c>
      <c r="C2898" t="s">
        <v>14</v>
      </c>
      <c r="D2898" t="s">
        <v>683</v>
      </c>
      <c r="E2898" t="s">
        <v>683</v>
      </c>
      <c r="F2898" s="2">
        <v>46091.434895833343</v>
      </c>
      <c r="G2898" t="s">
        <v>17</v>
      </c>
      <c r="H2898">
        <v>0</v>
      </c>
      <c r="I2898">
        <v>40</v>
      </c>
      <c r="J2898">
        <v>115</v>
      </c>
      <c r="K2898">
        <v>155</v>
      </c>
      <c r="L2898">
        <v>169</v>
      </c>
      <c r="M2898">
        <v>415</v>
      </c>
    </row>
    <row r="2899" spans="1:13">
      <c r="A2899">
        <v>2472011</v>
      </c>
      <c r="B2899" t="s">
        <v>6283</v>
      </c>
      <c r="C2899" t="s">
        <v>14</v>
      </c>
      <c r="D2899" t="s">
        <v>445</v>
      </c>
      <c r="E2899" t="s">
        <v>6284</v>
      </c>
      <c r="F2899" s="2">
        <v>46120.652708333328</v>
      </c>
      <c r="G2899" t="s">
        <v>33</v>
      </c>
      <c r="H2899">
        <v>1</v>
      </c>
      <c r="I2899">
        <v>0</v>
      </c>
      <c r="J2899">
        <v>0</v>
      </c>
      <c r="K2899">
        <v>0</v>
      </c>
      <c r="L2899">
        <v>1426</v>
      </c>
      <c r="M2899">
        <v>793</v>
      </c>
    </row>
    <row r="2900" spans="1:13">
      <c r="A2900">
        <v>2472901</v>
      </c>
      <c r="B2900" t="s">
        <v>6285</v>
      </c>
      <c r="C2900" t="s">
        <v>14</v>
      </c>
      <c r="D2900" t="s">
        <v>6286</v>
      </c>
      <c r="E2900" t="s">
        <v>6287</v>
      </c>
      <c r="F2900" s="2">
        <v>46077.5233912037</v>
      </c>
      <c r="G2900" t="s">
        <v>29</v>
      </c>
      <c r="H2900">
        <v>0</v>
      </c>
      <c r="I2900">
        <v>40</v>
      </c>
      <c r="J2900">
        <v>520</v>
      </c>
      <c r="K2900">
        <v>560</v>
      </c>
      <c r="L2900">
        <v>162</v>
      </c>
      <c r="M2900">
        <v>1798</v>
      </c>
    </row>
    <row r="2901" spans="1:13">
      <c r="A2901">
        <v>2472017</v>
      </c>
      <c r="B2901" t="s">
        <v>6288</v>
      </c>
      <c r="C2901" t="s">
        <v>14</v>
      </c>
      <c r="D2901" t="s">
        <v>778</v>
      </c>
      <c r="E2901" t="s">
        <v>6289</v>
      </c>
      <c r="F2901" s="2">
        <v>46092.637499999997</v>
      </c>
      <c r="G2901" t="s">
        <v>17</v>
      </c>
      <c r="H2901">
        <v>1</v>
      </c>
      <c r="I2901">
        <v>0</v>
      </c>
      <c r="J2901">
        <v>0</v>
      </c>
      <c r="K2901">
        <v>0</v>
      </c>
      <c r="L2901">
        <v>163</v>
      </c>
      <c r="M2901">
        <v>333</v>
      </c>
    </row>
    <row r="2902" spans="1:13">
      <c r="A2902">
        <v>2472029</v>
      </c>
      <c r="B2902" t="s">
        <v>6290</v>
      </c>
      <c r="C2902" t="s">
        <v>14</v>
      </c>
      <c r="D2902" t="s">
        <v>6291</v>
      </c>
      <c r="E2902" t="s">
        <v>6291</v>
      </c>
      <c r="F2902" s="2">
        <v>46126.423449074071</v>
      </c>
      <c r="G2902" t="s">
        <v>23</v>
      </c>
      <c r="H2902">
        <v>0</v>
      </c>
      <c r="I2902">
        <v>142</v>
      </c>
      <c r="J2902">
        <v>113</v>
      </c>
      <c r="K2902">
        <v>255</v>
      </c>
      <c r="L2902">
        <v>463</v>
      </c>
      <c r="M2902">
        <v>416</v>
      </c>
    </row>
    <row r="2903" spans="1:13">
      <c r="A2903">
        <v>2472042</v>
      </c>
      <c r="B2903" t="s">
        <v>6292</v>
      </c>
      <c r="C2903" t="s">
        <v>14</v>
      </c>
      <c r="D2903" t="s">
        <v>1871</v>
      </c>
      <c r="E2903" t="s">
        <v>6293</v>
      </c>
      <c r="F2903" s="2">
        <v>46126.449374999997</v>
      </c>
      <c r="G2903" t="s">
        <v>23</v>
      </c>
      <c r="H2903">
        <v>0</v>
      </c>
      <c r="I2903">
        <v>176</v>
      </c>
      <c r="J2903">
        <v>181</v>
      </c>
      <c r="K2903">
        <v>357</v>
      </c>
      <c r="L2903">
        <v>554</v>
      </c>
      <c r="M2903">
        <v>600</v>
      </c>
    </row>
    <row r="2904" spans="1:13">
      <c r="A2904">
        <v>2472008</v>
      </c>
      <c r="B2904" t="s">
        <v>6294</v>
      </c>
      <c r="C2904" t="s">
        <v>14</v>
      </c>
      <c r="D2904" t="s">
        <v>1734</v>
      </c>
      <c r="E2904" t="s">
        <v>6295</v>
      </c>
      <c r="F2904" s="2">
        <v>46119.509409722217</v>
      </c>
      <c r="G2904" t="s">
        <v>33</v>
      </c>
      <c r="H2904">
        <v>1</v>
      </c>
      <c r="I2904">
        <v>0</v>
      </c>
      <c r="J2904">
        <v>0</v>
      </c>
      <c r="K2904">
        <v>0</v>
      </c>
      <c r="L2904">
        <v>1355</v>
      </c>
      <c r="M2904">
        <v>1598</v>
      </c>
    </row>
    <row r="2905" spans="1:13">
      <c r="A2905">
        <v>2472032</v>
      </c>
      <c r="B2905" t="s">
        <v>6296</v>
      </c>
      <c r="C2905" t="s">
        <v>14</v>
      </c>
      <c r="D2905" t="s">
        <v>6297</v>
      </c>
      <c r="E2905" t="s">
        <v>6298</v>
      </c>
      <c r="F2905" s="2">
        <v>46126.472037037027</v>
      </c>
      <c r="G2905" t="s">
        <v>23</v>
      </c>
      <c r="H2905">
        <v>1</v>
      </c>
      <c r="I2905">
        <v>0</v>
      </c>
      <c r="J2905">
        <v>0</v>
      </c>
      <c r="K2905">
        <v>0</v>
      </c>
      <c r="L2905">
        <v>815</v>
      </c>
      <c r="M2905">
        <v>965</v>
      </c>
    </row>
    <row r="2906" spans="1:13">
      <c r="A2906">
        <v>2472008</v>
      </c>
      <c r="B2906" t="s">
        <v>6299</v>
      </c>
      <c r="C2906" t="s">
        <v>14</v>
      </c>
      <c r="D2906" t="s">
        <v>6300</v>
      </c>
      <c r="E2906" t="s">
        <v>6300</v>
      </c>
      <c r="F2906" s="2">
        <v>46077.527453703697</v>
      </c>
      <c r="G2906" t="s">
        <v>29</v>
      </c>
      <c r="H2906">
        <v>0</v>
      </c>
      <c r="I2906">
        <v>216</v>
      </c>
      <c r="J2906">
        <v>344</v>
      </c>
      <c r="K2906">
        <v>560</v>
      </c>
      <c r="L2906">
        <v>937</v>
      </c>
      <c r="M2906">
        <v>1285</v>
      </c>
    </row>
    <row r="2907" spans="1:13">
      <c r="A2907">
        <v>2472012</v>
      </c>
      <c r="B2907" t="s">
        <v>6301</v>
      </c>
      <c r="C2907" t="s">
        <v>14</v>
      </c>
      <c r="D2907" t="s">
        <v>6302</v>
      </c>
      <c r="E2907" t="s">
        <v>6303</v>
      </c>
      <c r="F2907" s="2">
        <v>46098.52542824074</v>
      </c>
      <c r="G2907" t="s">
        <v>40</v>
      </c>
      <c r="H2907">
        <v>1</v>
      </c>
      <c r="I2907">
        <v>0</v>
      </c>
      <c r="J2907">
        <v>0</v>
      </c>
      <c r="K2907">
        <v>0</v>
      </c>
      <c r="L2907">
        <v>170</v>
      </c>
      <c r="M2907">
        <v>226</v>
      </c>
    </row>
    <row r="2908" spans="1:13">
      <c r="A2908">
        <v>2472901</v>
      </c>
      <c r="B2908" t="s">
        <v>6304</v>
      </c>
      <c r="C2908" t="s">
        <v>14</v>
      </c>
      <c r="D2908" t="s">
        <v>6305</v>
      </c>
      <c r="E2908" t="s">
        <v>6306</v>
      </c>
      <c r="F2908" s="2">
        <v>46126.448692129627</v>
      </c>
      <c r="G2908" t="s">
        <v>23</v>
      </c>
      <c r="H2908">
        <v>0</v>
      </c>
      <c r="I2908">
        <v>91</v>
      </c>
      <c r="J2908">
        <v>580</v>
      </c>
      <c r="K2908">
        <v>671</v>
      </c>
      <c r="L2908">
        <v>326</v>
      </c>
      <c r="M2908">
        <v>2400</v>
      </c>
    </row>
    <row r="2909" spans="1:13">
      <c r="A2909">
        <v>2372042</v>
      </c>
      <c r="B2909" t="s">
        <v>6307</v>
      </c>
      <c r="C2909" t="s">
        <v>14</v>
      </c>
      <c r="D2909" t="s">
        <v>1118</v>
      </c>
      <c r="E2909" t="s">
        <v>6308</v>
      </c>
      <c r="F2909" s="2">
        <v>46127.605983796297</v>
      </c>
      <c r="G2909" t="s">
        <v>23</v>
      </c>
      <c r="H2909">
        <v>1</v>
      </c>
      <c r="I2909">
        <v>0</v>
      </c>
      <c r="J2909">
        <v>0</v>
      </c>
      <c r="K2909">
        <v>0</v>
      </c>
      <c r="L2909">
        <v>366</v>
      </c>
      <c r="M2909">
        <v>397</v>
      </c>
    </row>
    <row r="2910" spans="1:13">
      <c r="A2910">
        <v>2472027</v>
      </c>
      <c r="B2910" t="s">
        <v>6309</v>
      </c>
      <c r="C2910" t="s">
        <v>14</v>
      </c>
      <c r="D2910" t="s">
        <v>6310</v>
      </c>
      <c r="E2910" t="s">
        <v>6311</v>
      </c>
      <c r="F2910" s="2">
        <v>46091.538240740738</v>
      </c>
      <c r="G2910" t="s">
        <v>17</v>
      </c>
      <c r="H2910">
        <v>0</v>
      </c>
      <c r="I2910">
        <v>43</v>
      </c>
      <c r="J2910">
        <v>39</v>
      </c>
      <c r="K2910">
        <v>82</v>
      </c>
      <c r="L2910">
        <v>134</v>
      </c>
      <c r="M2910">
        <v>108</v>
      </c>
    </row>
    <row r="2911" spans="1:13">
      <c r="A2911">
        <v>2472035</v>
      </c>
      <c r="B2911" t="s">
        <v>6312</v>
      </c>
      <c r="C2911" t="s">
        <v>14</v>
      </c>
      <c r="D2911" t="s">
        <v>6313</v>
      </c>
      <c r="E2911" t="s">
        <v>6314</v>
      </c>
      <c r="F2911" s="2">
        <v>46127.556793981479</v>
      </c>
      <c r="G2911" t="s">
        <v>23</v>
      </c>
      <c r="H2911">
        <v>0</v>
      </c>
      <c r="I2911">
        <v>45</v>
      </c>
      <c r="J2911">
        <v>8</v>
      </c>
      <c r="K2911">
        <v>53</v>
      </c>
      <c r="L2911">
        <v>153</v>
      </c>
      <c r="M2911">
        <v>15</v>
      </c>
    </row>
    <row r="2912" spans="1:13">
      <c r="A2912">
        <v>2472005</v>
      </c>
      <c r="B2912" t="s">
        <v>6315</v>
      </c>
      <c r="C2912" t="s">
        <v>14</v>
      </c>
      <c r="D2912" t="s">
        <v>778</v>
      </c>
      <c r="E2912" t="s">
        <v>6316</v>
      </c>
      <c r="F2912" s="2">
        <v>46091.462048611109</v>
      </c>
      <c r="G2912" t="s">
        <v>17</v>
      </c>
      <c r="H2912">
        <v>0</v>
      </c>
      <c r="I2912">
        <v>41</v>
      </c>
      <c r="J2912">
        <v>15</v>
      </c>
      <c r="K2912">
        <v>56</v>
      </c>
      <c r="L2912">
        <v>179</v>
      </c>
      <c r="M2912">
        <v>57</v>
      </c>
    </row>
    <row r="2913" spans="1:13">
      <c r="A2913">
        <v>2372012</v>
      </c>
      <c r="B2913" t="s">
        <v>6317</v>
      </c>
      <c r="C2913" t="s">
        <v>14</v>
      </c>
      <c r="D2913" t="s">
        <v>6318</v>
      </c>
      <c r="E2913" t="s">
        <v>6319</v>
      </c>
      <c r="F2913" s="2">
        <v>46091.522511574083</v>
      </c>
      <c r="G2913" t="s">
        <v>17</v>
      </c>
      <c r="H2913">
        <v>0</v>
      </c>
      <c r="I2913">
        <v>56</v>
      </c>
      <c r="J2913">
        <v>31</v>
      </c>
      <c r="K2913">
        <v>87</v>
      </c>
      <c r="L2913">
        <v>161</v>
      </c>
      <c r="M2913">
        <v>90</v>
      </c>
    </row>
    <row r="2914" spans="1:13">
      <c r="A2914">
        <v>2472007</v>
      </c>
      <c r="B2914" t="s">
        <v>6320</v>
      </c>
      <c r="C2914" t="s">
        <v>14</v>
      </c>
      <c r="D2914" t="s">
        <v>5300</v>
      </c>
      <c r="E2914" t="s">
        <v>6321</v>
      </c>
      <c r="F2914" s="2">
        <v>46091.530289351853</v>
      </c>
      <c r="G2914" t="s">
        <v>17</v>
      </c>
      <c r="H2914">
        <v>1</v>
      </c>
      <c r="I2914">
        <v>0</v>
      </c>
      <c r="J2914">
        <v>0</v>
      </c>
      <c r="K2914">
        <v>0</v>
      </c>
      <c r="L2914">
        <v>289</v>
      </c>
      <c r="M2914">
        <v>327</v>
      </c>
    </row>
    <row r="2915" spans="1:13">
      <c r="A2915">
        <v>2472022</v>
      </c>
      <c r="B2915" t="s">
        <v>6322</v>
      </c>
      <c r="C2915" t="s">
        <v>14</v>
      </c>
      <c r="D2915" t="s">
        <v>6323</v>
      </c>
      <c r="E2915" t="s">
        <v>6324</v>
      </c>
      <c r="F2915" s="2">
        <v>46091.491979166669</v>
      </c>
      <c r="G2915" t="s">
        <v>17</v>
      </c>
      <c r="H2915">
        <v>0</v>
      </c>
      <c r="I2915">
        <v>90</v>
      </c>
      <c r="J2915">
        <v>67</v>
      </c>
      <c r="K2915">
        <v>157</v>
      </c>
      <c r="L2915">
        <v>416</v>
      </c>
      <c r="M2915">
        <v>214</v>
      </c>
    </row>
    <row r="2916" spans="1:13">
      <c r="A2916">
        <v>2472017</v>
      </c>
      <c r="B2916" t="s">
        <v>6325</v>
      </c>
      <c r="C2916" t="s">
        <v>14</v>
      </c>
      <c r="D2916" t="s">
        <v>156</v>
      </c>
      <c r="E2916" t="s">
        <v>2635</v>
      </c>
      <c r="F2916" s="2">
        <v>46092.679803240739</v>
      </c>
      <c r="G2916" t="s">
        <v>17</v>
      </c>
      <c r="H2916">
        <v>1</v>
      </c>
      <c r="I2916">
        <v>0</v>
      </c>
      <c r="J2916">
        <v>0</v>
      </c>
      <c r="K2916">
        <v>0</v>
      </c>
      <c r="L2916">
        <v>130</v>
      </c>
      <c r="M2916">
        <v>157</v>
      </c>
    </row>
    <row r="2917" spans="1:13">
      <c r="A2917">
        <v>2472046</v>
      </c>
      <c r="B2917" t="s">
        <v>6326</v>
      </c>
      <c r="C2917" t="s">
        <v>14</v>
      </c>
      <c r="D2917" t="s">
        <v>6327</v>
      </c>
      <c r="E2917" t="s">
        <v>6327</v>
      </c>
      <c r="F2917" s="2">
        <v>46126.400625000002</v>
      </c>
      <c r="G2917" t="s">
        <v>23</v>
      </c>
      <c r="H2917">
        <v>0</v>
      </c>
      <c r="I2917">
        <v>40</v>
      </c>
      <c r="J2917">
        <v>101</v>
      </c>
      <c r="K2917">
        <v>141</v>
      </c>
      <c r="L2917">
        <v>115</v>
      </c>
      <c r="M2917">
        <v>365</v>
      </c>
    </row>
    <row r="2918" spans="1:13">
      <c r="A2918">
        <v>2472017</v>
      </c>
      <c r="B2918" t="s">
        <v>6328</v>
      </c>
      <c r="C2918" t="s">
        <v>14</v>
      </c>
      <c r="D2918" t="s">
        <v>88</v>
      </c>
      <c r="E2918" t="s">
        <v>6329</v>
      </c>
      <c r="F2918" s="2">
        <v>46127.594004629631</v>
      </c>
      <c r="G2918" t="s">
        <v>23</v>
      </c>
      <c r="H2918">
        <v>1</v>
      </c>
      <c r="I2918">
        <v>0</v>
      </c>
      <c r="J2918">
        <v>0</v>
      </c>
      <c r="K2918">
        <v>0</v>
      </c>
      <c r="L2918">
        <v>587</v>
      </c>
      <c r="M2918">
        <v>435</v>
      </c>
    </row>
    <row r="2919" spans="1:13">
      <c r="A2919">
        <v>2472023</v>
      </c>
      <c r="B2919" t="s">
        <v>6330</v>
      </c>
      <c r="C2919" t="s">
        <v>14</v>
      </c>
      <c r="D2919" t="s">
        <v>432</v>
      </c>
      <c r="E2919" t="s">
        <v>6331</v>
      </c>
      <c r="F2919" s="2">
        <v>46084.507337962961</v>
      </c>
      <c r="G2919" t="s">
        <v>73</v>
      </c>
      <c r="H2919">
        <v>1</v>
      </c>
      <c r="I2919">
        <v>0</v>
      </c>
      <c r="J2919">
        <v>0</v>
      </c>
      <c r="K2919">
        <v>0</v>
      </c>
      <c r="L2919">
        <v>143</v>
      </c>
      <c r="M2919">
        <v>183</v>
      </c>
    </row>
    <row r="2920" spans="1:13">
      <c r="A2920">
        <v>2472020</v>
      </c>
      <c r="B2920" t="s">
        <v>6332</v>
      </c>
      <c r="C2920" t="s">
        <v>14</v>
      </c>
      <c r="D2920" t="s">
        <v>208</v>
      </c>
      <c r="E2920" t="s">
        <v>6333</v>
      </c>
      <c r="F2920" s="2">
        <v>46119.533217592587</v>
      </c>
      <c r="G2920" t="s">
        <v>33</v>
      </c>
      <c r="H2920">
        <v>1</v>
      </c>
      <c r="I2920">
        <v>0</v>
      </c>
      <c r="J2920">
        <v>0</v>
      </c>
      <c r="K2920">
        <v>0</v>
      </c>
      <c r="L2920">
        <v>230</v>
      </c>
      <c r="M2920">
        <v>165</v>
      </c>
    </row>
    <row r="2921" spans="1:13">
      <c r="A2921">
        <v>2472042</v>
      </c>
      <c r="B2921" t="s">
        <v>6334</v>
      </c>
      <c r="C2921" t="s">
        <v>14</v>
      </c>
      <c r="D2921" t="s">
        <v>6335</v>
      </c>
      <c r="E2921" t="s">
        <v>6335</v>
      </c>
      <c r="F2921" s="2">
        <v>46126.409259259257</v>
      </c>
      <c r="G2921" t="s">
        <v>23</v>
      </c>
      <c r="H2921">
        <v>0</v>
      </c>
      <c r="I2921">
        <v>55</v>
      </c>
      <c r="J2921">
        <v>205</v>
      </c>
      <c r="K2921">
        <v>260</v>
      </c>
      <c r="L2921">
        <v>167</v>
      </c>
      <c r="M2921">
        <v>677</v>
      </c>
    </row>
    <row r="2922" spans="1:13">
      <c r="A2922">
        <v>2372027</v>
      </c>
      <c r="B2922" t="s">
        <v>6336</v>
      </c>
      <c r="C2922" t="s">
        <v>14</v>
      </c>
      <c r="D2922" t="s">
        <v>1456</v>
      </c>
      <c r="E2922" t="s">
        <v>6337</v>
      </c>
      <c r="F2922" s="2">
        <v>46120.648958333331</v>
      </c>
      <c r="G2922" t="s">
        <v>33</v>
      </c>
      <c r="H2922">
        <v>1</v>
      </c>
      <c r="I2922">
        <v>0</v>
      </c>
      <c r="J2922">
        <v>0</v>
      </c>
      <c r="K2922">
        <v>0</v>
      </c>
      <c r="L2922">
        <v>333</v>
      </c>
      <c r="M2922">
        <v>378</v>
      </c>
    </row>
    <row r="2923" spans="1:13">
      <c r="A2923">
        <v>2472061</v>
      </c>
      <c r="B2923" t="s">
        <v>6338</v>
      </c>
      <c r="C2923" t="s">
        <v>14</v>
      </c>
      <c r="D2923" t="s">
        <v>304</v>
      </c>
      <c r="E2923" t="s">
        <v>6339</v>
      </c>
      <c r="F2923" s="2">
        <v>46092.636504629627</v>
      </c>
      <c r="G2923" t="s">
        <v>17</v>
      </c>
      <c r="H2923">
        <v>1</v>
      </c>
      <c r="I2923">
        <v>0</v>
      </c>
      <c r="J2923">
        <v>0</v>
      </c>
      <c r="K2923">
        <v>0</v>
      </c>
      <c r="L2923">
        <v>277</v>
      </c>
      <c r="M2923">
        <v>323</v>
      </c>
    </row>
    <row r="2924" spans="1:13">
      <c r="A2924">
        <v>2472042</v>
      </c>
      <c r="B2924" t="s">
        <v>6340</v>
      </c>
      <c r="C2924" t="s">
        <v>14</v>
      </c>
      <c r="D2924" t="s">
        <v>6341</v>
      </c>
      <c r="E2924" t="s">
        <v>6342</v>
      </c>
      <c r="F2924" s="2">
        <v>46126.482291666667</v>
      </c>
      <c r="G2924" t="s">
        <v>23</v>
      </c>
      <c r="H2924">
        <v>1</v>
      </c>
      <c r="I2924">
        <v>0</v>
      </c>
      <c r="J2924">
        <v>0</v>
      </c>
      <c r="K2924">
        <v>0</v>
      </c>
      <c r="L2924">
        <v>2572</v>
      </c>
      <c r="M2924">
        <v>1868</v>
      </c>
    </row>
    <row r="2925" spans="1:13">
      <c r="A2925">
        <v>2472025</v>
      </c>
      <c r="B2925" t="s">
        <v>6343</v>
      </c>
      <c r="C2925" t="s">
        <v>14</v>
      </c>
      <c r="D2925" t="s">
        <v>6344</v>
      </c>
      <c r="E2925" t="s">
        <v>6344</v>
      </c>
      <c r="F2925" s="2">
        <v>46091.404224537036</v>
      </c>
      <c r="G2925" t="s">
        <v>17</v>
      </c>
      <c r="H2925">
        <v>0</v>
      </c>
      <c r="I2925">
        <v>51</v>
      </c>
      <c r="J2925">
        <v>135</v>
      </c>
      <c r="K2925">
        <v>186</v>
      </c>
      <c r="L2925">
        <v>178</v>
      </c>
      <c r="M2925">
        <v>440</v>
      </c>
    </row>
    <row r="2926" spans="1:13">
      <c r="A2926">
        <v>2472011</v>
      </c>
      <c r="B2926" t="s">
        <v>6345</v>
      </c>
      <c r="C2926" t="s">
        <v>14</v>
      </c>
      <c r="D2926" t="s">
        <v>2294</v>
      </c>
      <c r="E2926" t="s">
        <v>2295</v>
      </c>
      <c r="F2926" s="2">
        <v>46092.672129629631</v>
      </c>
      <c r="G2926" t="s">
        <v>17</v>
      </c>
      <c r="H2926">
        <v>0</v>
      </c>
      <c r="I2926">
        <v>79</v>
      </c>
      <c r="J2926">
        <v>20</v>
      </c>
      <c r="K2926">
        <v>99</v>
      </c>
      <c r="L2926">
        <v>233</v>
      </c>
      <c r="M2926">
        <v>56</v>
      </c>
    </row>
    <row r="2927" spans="1:13">
      <c r="A2927">
        <v>2472056</v>
      </c>
      <c r="B2927" t="s">
        <v>6346</v>
      </c>
      <c r="C2927" t="s">
        <v>14</v>
      </c>
      <c r="D2927" t="s">
        <v>543</v>
      </c>
      <c r="E2927" t="s">
        <v>6347</v>
      </c>
      <c r="F2927" s="2">
        <v>46119.516331018523</v>
      </c>
      <c r="G2927" t="s">
        <v>33</v>
      </c>
      <c r="H2927">
        <v>0</v>
      </c>
      <c r="I2927">
        <v>863</v>
      </c>
      <c r="J2927">
        <v>180</v>
      </c>
      <c r="K2927">
        <v>1043</v>
      </c>
      <c r="L2927">
        <v>3268</v>
      </c>
      <c r="M2927">
        <v>592</v>
      </c>
    </row>
    <row r="2928" spans="1:13">
      <c r="A2928">
        <v>2472040</v>
      </c>
      <c r="B2928" t="s">
        <v>6348</v>
      </c>
      <c r="C2928" t="s">
        <v>14</v>
      </c>
      <c r="D2928" t="s">
        <v>243</v>
      </c>
      <c r="E2928" t="s">
        <v>6349</v>
      </c>
      <c r="F2928" s="2">
        <v>46091.399814814817</v>
      </c>
      <c r="G2928" t="s">
        <v>17</v>
      </c>
      <c r="H2928">
        <v>0</v>
      </c>
      <c r="I2928">
        <v>65</v>
      </c>
      <c r="J2928">
        <v>37</v>
      </c>
      <c r="K2928">
        <v>102</v>
      </c>
      <c r="L2928">
        <v>223</v>
      </c>
      <c r="M2928">
        <v>130</v>
      </c>
    </row>
    <row r="2929" spans="1:13">
      <c r="A2929">
        <v>2472033</v>
      </c>
      <c r="B2929" t="s">
        <v>6350</v>
      </c>
      <c r="C2929" t="s">
        <v>14</v>
      </c>
      <c r="D2929" t="s">
        <v>4160</v>
      </c>
      <c r="E2929" t="s">
        <v>6351</v>
      </c>
      <c r="F2929" s="2">
        <v>46120.655393518522</v>
      </c>
      <c r="G2929" t="s">
        <v>33</v>
      </c>
      <c r="H2929">
        <v>1</v>
      </c>
      <c r="I2929">
        <v>0</v>
      </c>
      <c r="J2929">
        <v>0</v>
      </c>
      <c r="K2929">
        <v>0</v>
      </c>
      <c r="L2929">
        <v>366</v>
      </c>
      <c r="M2929">
        <v>324</v>
      </c>
    </row>
    <row r="2930" spans="1:13">
      <c r="A2930">
        <v>2472009</v>
      </c>
      <c r="B2930" t="s">
        <v>6352</v>
      </c>
      <c r="C2930" t="s">
        <v>14</v>
      </c>
      <c r="D2930" t="s">
        <v>778</v>
      </c>
      <c r="E2930" t="s">
        <v>6316</v>
      </c>
      <c r="F2930" s="2">
        <v>46092.635740740741</v>
      </c>
      <c r="G2930" t="s">
        <v>17</v>
      </c>
      <c r="H2930">
        <v>0</v>
      </c>
      <c r="I2930">
        <v>72</v>
      </c>
      <c r="J2930">
        <v>15</v>
      </c>
      <c r="K2930">
        <v>87</v>
      </c>
      <c r="L2930">
        <v>284</v>
      </c>
      <c r="M2930">
        <v>57</v>
      </c>
    </row>
    <row r="2931" spans="1:13">
      <c r="A2931">
        <v>2372050</v>
      </c>
      <c r="B2931" t="s">
        <v>6353</v>
      </c>
      <c r="C2931" t="s">
        <v>14</v>
      </c>
      <c r="D2931" t="s">
        <v>392</v>
      </c>
      <c r="E2931" t="s">
        <v>6354</v>
      </c>
      <c r="F2931" s="2">
        <v>46113.640729166669</v>
      </c>
      <c r="G2931" t="s">
        <v>106</v>
      </c>
      <c r="H2931">
        <v>1</v>
      </c>
      <c r="I2931">
        <v>0</v>
      </c>
      <c r="J2931">
        <v>0</v>
      </c>
      <c r="K2931">
        <v>0</v>
      </c>
      <c r="L2931">
        <v>486</v>
      </c>
      <c r="M2931">
        <v>805</v>
      </c>
    </row>
    <row r="2932" spans="1:13">
      <c r="A2932">
        <v>2472001</v>
      </c>
      <c r="B2932" t="s">
        <v>6355</v>
      </c>
      <c r="C2932" t="s">
        <v>14</v>
      </c>
      <c r="D2932" t="s">
        <v>946</v>
      </c>
      <c r="E2932" t="s">
        <v>6356</v>
      </c>
      <c r="F2932" s="2">
        <v>46098.551979166667</v>
      </c>
      <c r="G2932" t="s">
        <v>40</v>
      </c>
      <c r="H2932">
        <v>1</v>
      </c>
      <c r="I2932">
        <v>0</v>
      </c>
      <c r="J2932">
        <v>0</v>
      </c>
      <c r="K2932">
        <v>0</v>
      </c>
      <c r="L2932">
        <v>171</v>
      </c>
      <c r="M2932">
        <v>233</v>
      </c>
    </row>
    <row r="2933" spans="1:13">
      <c r="A2933">
        <v>2472005</v>
      </c>
      <c r="B2933" t="s">
        <v>6357</v>
      </c>
      <c r="C2933" t="s">
        <v>14</v>
      </c>
      <c r="D2933" t="s">
        <v>667</v>
      </c>
      <c r="E2933" t="s">
        <v>6358</v>
      </c>
      <c r="F2933" s="2">
        <v>46084.513564814813</v>
      </c>
      <c r="G2933" t="s">
        <v>73</v>
      </c>
      <c r="H2933">
        <v>0</v>
      </c>
      <c r="I2933">
        <v>31</v>
      </c>
      <c r="J2933">
        <v>35</v>
      </c>
      <c r="K2933">
        <v>66</v>
      </c>
      <c r="L2933">
        <v>132</v>
      </c>
      <c r="M2933">
        <v>148</v>
      </c>
    </row>
    <row r="2934" spans="1:13">
      <c r="A2934">
        <v>2472022</v>
      </c>
      <c r="B2934" t="s">
        <v>6359</v>
      </c>
      <c r="C2934" t="s">
        <v>14</v>
      </c>
      <c r="D2934" t="s">
        <v>1434</v>
      </c>
      <c r="E2934" t="s">
        <v>6360</v>
      </c>
      <c r="F2934" s="2">
        <v>46126.446099537039</v>
      </c>
      <c r="G2934" t="s">
        <v>23</v>
      </c>
      <c r="H2934">
        <v>0</v>
      </c>
      <c r="I2934">
        <v>87</v>
      </c>
      <c r="J2934">
        <v>545</v>
      </c>
      <c r="K2934">
        <v>632</v>
      </c>
      <c r="L2934">
        <v>311</v>
      </c>
      <c r="M2934">
        <v>2271</v>
      </c>
    </row>
    <row r="2935" spans="1:13">
      <c r="A2935">
        <v>2172025</v>
      </c>
      <c r="B2935" t="s">
        <v>6361</v>
      </c>
      <c r="C2935" t="s">
        <v>14</v>
      </c>
      <c r="D2935" t="s">
        <v>3258</v>
      </c>
      <c r="E2935" t="s">
        <v>6362</v>
      </c>
      <c r="F2935" s="2">
        <v>46127.600104166668</v>
      </c>
      <c r="G2935" t="s">
        <v>23</v>
      </c>
      <c r="H2935">
        <v>0</v>
      </c>
      <c r="I2935">
        <v>44</v>
      </c>
      <c r="J2935">
        <v>1071</v>
      </c>
      <c r="K2935">
        <v>1115</v>
      </c>
      <c r="L2935">
        <v>135</v>
      </c>
      <c r="M2935">
        <v>3802</v>
      </c>
    </row>
    <row r="2936" spans="1:13">
      <c r="A2936">
        <v>2472029</v>
      </c>
      <c r="B2936" t="s">
        <v>2290</v>
      </c>
      <c r="C2936" t="s">
        <v>14</v>
      </c>
      <c r="D2936" t="s">
        <v>922</v>
      </c>
      <c r="E2936" t="s">
        <v>923</v>
      </c>
      <c r="F2936" s="2">
        <v>46126.461875000001</v>
      </c>
      <c r="G2936" t="s">
        <v>23</v>
      </c>
      <c r="H2936">
        <v>1</v>
      </c>
      <c r="I2936">
        <v>0</v>
      </c>
      <c r="J2936">
        <v>0</v>
      </c>
      <c r="K2936">
        <v>0</v>
      </c>
      <c r="L2936">
        <v>2258</v>
      </c>
      <c r="M2936">
        <v>1340</v>
      </c>
    </row>
    <row r="2937" spans="1:13">
      <c r="A2937">
        <v>2472021</v>
      </c>
      <c r="B2937" t="s">
        <v>6363</v>
      </c>
      <c r="C2937" t="s">
        <v>14</v>
      </c>
      <c r="D2937" t="s">
        <v>6364</v>
      </c>
      <c r="E2937" t="s">
        <v>6364</v>
      </c>
      <c r="F2937" s="2">
        <v>46126.400057870371</v>
      </c>
      <c r="G2937" t="s">
        <v>23</v>
      </c>
      <c r="H2937">
        <v>0</v>
      </c>
      <c r="I2937">
        <v>37</v>
      </c>
      <c r="J2937">
        <v>78</v>
      </c>
      <c r="K2937">
        <v>115</v>
      </c>
      <c r="L2937">
        <v>150</v>
      </c>
      <c r="M2937">
        <v>244</v>
      </c>
    </row>
    <row r="2938" spans="1:13">
      <c r="A2938">
        <v>2472009</v>
      </c>
      <c r="B2938" t="s">
        <v>6365</v>
      </c>
      <c r="C2938" t="s">
        <v>14</v>
      </c>
      <c r="D2938" t="s">
        <v>6366</v>
      </c>
      <c r="E2938" t="s">
        <v>6367</v>
      </c>
      <c r="F2938" s="2">
        <v>46078.672835648147</v>
      </c>
      <c r="G2938" t="s">
        <v>29</v>
      </c>
      <c r="H2938">
        <v>0</v>
      </c>
      <c r="I2938">
        <v>42</v>
      </c>
      <c r="J2938">
        <v>516</v>
      </c>
      <c r="K2938">
        <v>558</v>
      </c>
      <c r="L2938">
        <v>186</v>
      </c>
      <c r="M2938">
        <v>1779</v>
      </c>
    </row>
    <row r="2939" spans="1:13">
      <c r="A2939">
        <v>2372041</v>
      </c>
      <c r="B2939" t="s">
        <v>6368</v>
      </c>
      <c r="C2939" t="s">
        <v>14</v>
      </c>
      <c r="D2939" t="s">
        <v>6369</v>
      </c>
      <c r="E2939" t="s">
        <v>6369</v>
      </c>
      <c r="F2939" s="2">
        <v>46127.592789351853</v>
      </c>
      <c r="G2939" t="s">
        <v>23</v>
      </c>
      <c r="H2939">
        <v>0</v>
      </c>
      <c r="I2939">
        <v>137</v>
      </c>
      <c r="J2939">
        <v>1068</v>
      </c>
      <c r="K2939">
        <v>1205</v>
      </c>
      <c r="L2939">
        <v>580</v>
      </c>
      <c r="M2939">
        <v>3982</v>
      </c>
    </row>
    <row r="2940" spans="1:13">
      <c r="A2940">
        <v>2172022</v>
      </c>
      <c r="B2940" t="s">
        <v>6370</v>
      </c>
      <c r="C2940" t="s">
        <v>14</v>
      </c>
      <c r="D2940" t="s">
        <v>5545</v>
      </c>
      <c r="E2940" t="s">
        <v>6371</v>
      </c>
      <c r="F2940" s="2">
        <v>46126.470914351848</v>
      </c>
      <c r="G2940" t="s">
        <v>23</v>
      </c>
      <c r="H2940">
        <v>1</v>
      </c>
      <c r="I2940">
        <v>0</v>
      </c>
      <c r="J2940">
        <v>0</v>
      </c>
      <c r="K2940">
        <v>0</v>
      </c>
      <c r="L2940">
        <v>3247</v>
      </c>
      <c r="M2940">
        <v>3595</v>
      </c>
    </row>
    <row r="2941" spans="1:13">
      <c r="A2941">
        <v>2472025</v>
      </c>
      <c r="B2941" t="s">
        <v>6372</v>
      </c>
      <c r="C2941" t="s">
        <v>14</v>
      </c>
      <c r="D2941" t="s">
        <v>6373</v>
      </c>
      <c r="E2941" t="s">
        <v>6373</v>
      </c>
      <c r="F2941" s="2">
        <v>46084.523356481477</v>
      </c>
      <c r="G2941" t="s">
        <v>73</v>
      </c>
      <c r="H2941">
        <v>0</v>
      </c>
      <c r="I2941">
        <v>51</v>
      </c>
      <c r="J2941">
        <v>489</v>
      </c>
      <c r="K2941">
        <v>540</v>
      </c>
      <c r="L2941">
        <v>214</v>
      </c>
      <c r="M2941">
        <v>1656</v>
      </c>
    </row>
    <row r="2942" spans="1:13">
      <c r="A2942">
        <v>2372019</v>
      </c>
      <c r="B2942" t="s">
        <v>6374</v>
      </c>
      <c r="C2942" t="s">
        <v>14</v>
      </c>
      <c r="D2942" t="s">
        <v>6375</v>
      </c>
      <c r="E2942" t="s">
        <v>6375</v>
      </c>
      <c r="F2942" s="2">
        <v>46127.550752314812</v>
      </c>
      <c r="G2942" t="s">
        <v>23</v>
      </c>
      <c r="H2942">
        <v>0</v>
      </c>
      <c r="I2942">
        <v>101</v>
      </c>
      <c r="J2942">
        <v>77</v>
      </c>
      <c r="K2942">
        <v>178</v>
      </c>
      <c r="L2942">
        <v>327</v>
      </c>
      <c r="M2942">
        <v>317</v>
      </c>
    </row>
    <row r="2943" spans="1:13">
      <c r="A2943">
        <v>2472040</v>
      </c>
      <c r="B2943" t="s">
        <v>6376</v>
      </c>
      <c r="C2943" t="s">
        <v>14</v>
      </c>
      <c r="D2943" t="s">
        <v>6377</v>
      </c>
      <c r="E2943" t="s">
        <v>6377</v>
      </c>
      <c r="F2943" s="2">
        <v>46126.472627314812</v>
      </c>
      <c r="G2943" t="s">
        <v>23</v>
      </c>
      <c r="H2943">
        <v>0</v>
      </c>
      <c r="I2943">
        <v>35</v>
      </c>
      <c r="J2943">
        <v>432</v>
      </c>
      <c r="K2943">
        <v>467</v>
      </c>
      <c r="L2943">
        <v>135</v>
      </c>
      <c r="M2943">
        <v>1559</v>
      </c>
    </row>
    <row r="2944" spans="1:13">
      <c r="A2944">
        <v>2472005</v>
      </c>
      <c r="B2944" t="s">
        <v>6378</v>
      </c>
      <c r="C2944" t="s">
        <v>14</v>
      </c>
      <c r="D2944" t="s">
        <v>199</v>
      </c>
      <c r="E2944" t="s">
        <v>6379</v>
      </c>
      <c r="F2944" s="2">
        <v>46091.465196759258</v>
      </c>
      <c r="G2944" t="s">
        <v>17</v>
      </c>
      <c r="H2944">
        <v>1</v>
      </c>
      <c r="I2944">
        <v>0</v>
      </c>
      <c r="J2944">
        <v>0</v>
      </c>
      <c r="K2944">
        <v>0</v>
      </c>
      <c r="L2944">
        <v>426</v>
      </c>
      <c r="M2944">
        <v>442</v>
      </c>
    </row>
    <row r="2945" spans="1:13">
      <c r="A2945">
        <v>2172025</v>
      </c>
      <c r="B2945" t="s">
        <v>6380</v>
      </c>
      <c r="C2945" t="s">
        <v>14</v>
      </c>
      <c r="D2945" t="s">
        <v>6381</v>
      </c>
      <c r="E2945" t="s">
        <v>6381</v>
      </c>
      <c r="F2945" s="2">
        <v>46099.669548611113</v>
      </c>
      <c r="G2945" t="s">
        <v>40</v>
      </c>
      <c r="H2945">
        <v>0</v>
      </c>
      <c r="I2945">
        <v>81</v>
      </c>
      <c r="J2945">
        <v>125</v>
      </c>
      <c r="K2945">
        <v>206</v>
      </c>
      <c r="L2945">
        <v>347</v>
      </c>
      <c r="M2945">
        <v>375</v>
      </c>
    </row>
    <row r="2946" spans="1:13">
      <c r="A2946">
        <v>2472007</v>
      </c>
      <c r="B2946" t="s">
        <v>6382</v>
      </c>
      <c r="C2946" t="s">
        <v>14</v>
      </c>
      <c r="D2946" t="s">
        <v>249</v>
      </c>
      <c r="E2946" t="s">
        <v>6383</v>
      </c>
      <c r="F2946" s="2">
        <v>46098.541180555563</v>
      </c>
      <c r="G2946" t="s">
        <v>40</v>
      </c>
      <c r="H2946">
        <v>1</v>
      </c>
      <c r="I2946">
        <v>0</v>
      </c>
      <c r="J2946">
        <v>0</v>
      </c>
      <c r="K2946">
        <v>0</v>
      </c>
      <c r="L2946">
        <v>140</v>
      </c>
      <c r="M2946">
        <v>191</v>
      </c>
    </row>
    <row r="2947" spans="1:13">
      <c r="A2947">
        <v>2472042</v>
      </c>
      <c r="B2947" t="s">
        <v>6384</v>
      </c>
      <c r="C2947" t="s">
        <v>14</v>
      </c>
      <c r="D2947" t="s">
        <v>6385</v>
      </c>
      <c r="E2947" t="s">
        <v>6385</v>
      </c>
      <c r="F2947" s="2">
        <v>46098.516585648147</v>
      </c>
      <c r="G2947" t="s">
        <v>40</v>
      </c>
      <c r="H2947">
        <v>0</v>
      </c>
      <c r="I2947">
        <v>44</v>
      </c>
      <c r="J2947">
        <v>150</v>
      </c>
      <c r="K2947">
        <v>194</v>
      </c>
      <c r="L2947">
        <v>139</v>
      </c>
      <c r="M2947">
        <v>456</v>
      </c>
    </row>
    <row r="2948" spans="1:13">
      <c r="A2948">
        <v>2472057</v>
      </c>
      <c r="B2948" t="s">
        <v>6386</v>
      </c>
      <c r="C2948" t="s">
        <v>14</v>
      </c>
      <c r="D2948" t="s">
        <v>349</v>
      </c>
      <c r="E2948" t="s">
        <v>6387</v>
      </c>
      <c r="F2948" s="2">
        <v>46113.617442129631</v>
      </c>
      <c r="G2948" t="s">
        <v>106</v>
      </c>
      <c r="H2948">
        <v>1</v>
      </c>
      <c r="I2948">
        <v>0</v>
      </c>
      <c r="J2948">
        <v>0</v>
      </c>
      <c r="K2948">
        <v>0</v>
      </c>
      <c r="L2948">
        <v>666</v>
      </c>
      <c r="M2948">
        <v>590</v>
      </c>
    </row>
    <row r="2949" spans="1:13">
      <c r="A2949">
        <v>2472014</v>
      </c>
      <c r="B2949" t="s">
        <v>6388</v>
      </c>
      <c r="C2949" t="s">
        <v>14</v>
      </c>
      <c r="D2949" t="s">
        <v>971</v>
      </c>
      <c r="E2949" t="s">
        <v>6389</v>
      </c>
      <c r="F2949" s="2">
        <v>46098.536678240736</v>
      </c>
      <c r="G2949" t="s">
        <v>40</v>
      </c>
      <c r="H2949">
        <v>0</v>
      </c>
      <c r="I2949">
        <v>76</v>
      </c>
      <c r="J2949">
        <v>90</v>
      </c>
      <c r="K2949">
        <v>166</v>
      </c>
      <c r="L2949">
        <v>220</v>
      </c>
      <c r="M2949">
        <v>263</v>
      </c>
    </row>
    <row r="2950" spans="1:13">
      <c r="A2950">
        <v>2472051</v>
      </c>
      <c r="B2950" t="s">
        <v>6390</v>
      </c>
      <c r="C2950" t="s">
        <v>14</v>
      </c>
      <c r="D2950" t="s">
        <v>732</v>
      </c>
      <c r="E2950" t="s">
        <v>6391</v>
      </c>
      <c r="F2950" s="2">
        <v>46099.629027777781</v>
      </c>
      <c r="G2950" t="s">
        <v>40</v>
      </c>
      <c r="H2950">
        <v>1</v>
      </c>
      <c r="I2950">
        <v>0</v>
      </c>
      <c r="J2950">
        <v>0</v>
      </c>
      <c r="K2950">
        <v>0</v>
      </c>
      <c r="L2950">
        <v>112</v>
      </c>
      <c r="M2950">
        <v>157</v>
      </c>
    </row>
    <row r="2951" spans="1:13">
      <c r="A2951">
        <v>2472051</v>
      </c>
      <c r="B2951" t="s">
        <v>6392</v>
      </c>
      <c r="C2951" t="s">
        <v>14</v>
      </c>
      <c r="D2951" t="s">
        <v>6393</v>
      </c>
      <c r="E2951" t="s">
        <v>6394</v>
      </c>
      <c r="F2951" s="2">
        <v>46099.623113425929</v>
      </c>
      <c r="G2951" t="s">
        <v>40</v>
      </c>
      <c r="H2951">
        <v>0</v>
      </c>
      <c r="I2951">
        <v>31</v>
      </c>
      <c r="J2951">
        <v>694</v>
      </c>
      <c r="K2951">
        <v>725</v>
      </c>
      <c r="L2951">
        <v>119</v>
      </c>
      <c r="M2951">
        <v>2369</v>
      </c>
    </row>
    <row r="2952" spans="1:13">
      <c r="A2952">
        <v>2472007</v>
      </c>
      <c r="B2952" t="s">
        <v>6395</v>
      </c>
      <c r="C2952" t="s">
        <v>14</v>
      </c>
      <c r="D2952" t="s">
        <v>6396</v>
      </c>
      <c r="E2952" t="s">
        <v>6396</v>
      </c>
      <c r="F2952" s="2">
        <v>46126.418171296304</v>
      </c>
      <c r="G2952" t="s">
        <v>23</v>
      </c>
      <c r="H2952">
        <v>0</v>
      </c>
      <c r="I2952">
        <v>45</v>
      </c>
      <c r="J2952">
        <v>337</v>
      </c>
      <c r="K2952">
        <v>382</v>
      </c>
      <c r="L2952">
        <v>171</v>
      </c>
      <c r="M2952">
        <v>1143</v>
      </c>
    </row>
    <row r="2953" spans="1:13">
      <c r="A2953">
        <v>2372012</v>
      </c>
      <c r="B2953" t="s">
        <v>6397</v>
      </c>
      <c r="C2953" t="s">
        <v>14</v>
      </c>
      <c r="D2953" t="s">
        <v>285</v>
      </c>
      <c r="E2953" t="s">
        <v>6398</v>
      </c>
      <c r="F2953" s="2">
        <v>46077.525902777779</v>
      </c>
      <c r="G2953" t="s">
        <v>29</v>
      </c>
      <c r="H2953">
        <v>0</v>
      </c>
      <c r="I2953">
        <v>86</v>
      </c>
      <c r="J2953">
        <v>588</v>
      </c>
      <c r="K2953">
        <v>674</v>
      </c>
      <c r="L2953">
        <v>328</v>
      </c>
      <c r="M2953">
        <v>2617</v>
      </c>
    </row>
    <row r="2954" spans="1:13">
      <c r="A2954">
        <v>2472040</v>
      </c>
      <c r="B2954" t="s">
        <v>6399</v>
      </c>
      <c r="C2954" t="s">
        <v>14</v>
      </c>
      <c r="D2954" t="s">
        <v>6400</v>
      </c>
      <c r="E2954" t="s">
        <v>6400</v>
      </c>
      <c r="F2954" s="2">
        <v>46126.398055555554</v>
      </c>
      <c r="G2954" t="s">
        <v>23</v>
      </c>
      <c r="H2954">
        <v>0</v>
      </c>
      <c r="I2954">
        <v>259</v>
      </c>
      <c r="J2954">
        <v>117</v>
      </c>
      <c r="K2954">
        <v>376</v>
      </c>
      <c r="L2954">
        <v>729</v>
      </c>
      <c r="M2954">
        <v>426</v>
      </c>
    </row>
    <row r="2955" spans="1:13">
      <c r="A2955">
        <v>2472901</v>
      </c>
      <c r="B2955" t="s">
        <v>6401</v>
      </c>
      <c r="C2955" t="s">
        <v>14</v>
      </c>
      <c r="D2955" t="s">
        <v>6402</v>
      </c>
      <c r="E2955" t="s">
        <v>6402</v>
      </c>
      <c r="F2955" s="2">
        <v>46084.516712962963</v>
      </c>
      <c r="G2955" t="s">
        <v>73</v>
      </c>
      <c r="H2955">
        <v>0</v>
      </c>
      <c r="I2955">
        <v>56</v>
      </c>
      <c r="J2955">
        <v>109</v>
      </c>
      <c r="K2955">
        <v>165</v>
      </c>
      <c r="L2955">
        <v>198</v>
      </c>
      <c r="M2955">
        <v>372</v>
      </c>
    </row>
    <row r="2956" spans="1:13">
      <c r="A2956">
        <v>2372041</v>
      </c>
      <c r="B2956" t="s">
        <v>6403</v>
      </c>
      <c r="C2956" t="s">
        <v>14</v>
      </c>
      <c r="D2956" t="s">
        <v>880</v>
      </c>
      <c r="E2956" t="s">
        <v>880</v>
      </c>
      <c r="F2956" s="2">
        <v>46127.595243055563</v>
      </c>
      <c r="G2956" t="s">
        <v>23</v>
      </c>
      <c r="H2956">
        <v>0</v>
      </c>
      <c r="I2956">
        <v>94</v>
      </c>
      <c r="J2956">
        <v>932</v>
      </c>
      <c r="K2956">
        <v>1026</v>
      </c>
      <c r="L2956">
        <v>391</v>
      </c>
      <c r="M2956">
        <v>3600</v>
      </c>
    </row>
    <row r="2957" spans="1:13">
      <c r="A2957">
        <v>2372012</v>
      </c>
      <c r="B2957" t="s">
        <v>6404</v>
      </c>
      <c r="C2957" t="s">
        <v>14</v>
      </c>
      <c r="D2957" t="s">
        <v>2519</v>
      </c>
      <c r="E2957" t="s">
        <v>6405</v>
      </c>
      <c r="F2957" s="2">
        <v>46091.499490740738</v>
      </c>
      <c r="G2957" t="s">
        <v>17</v>
      </c>
      <c r="H2957">
        <v>1</v>
      </c>
      <c r="I2957">
        <v>0</v>
      </c>
      <c r="J2957">
        <v>0</v>
      </c>
      <c r="K2957">
        <v>0</v>
      </c>
      <c r="L2957">
        <v>134</v>
      </c>
      <c r="M2957">
        <v>190</v>
      </c>
    </row>
    <row r="2958" spans="1:13">
      <c r="A2958">
        <v>2472058</v>
      </c>
      <c r="B2958" t="s">
        <v>6406</v>
      </c>
      <c r="C2958" t="s">
        <v>14</v>
      </c>
      <c r="D2958" t="s">
        <v>4795</v>
      </c>
      <c r="E2958" t="s">
        <v>6407</v>
      </c>
      <c r="F2958" s="2">
        <v>46092.556493055563</v>
      </c>
      <c r="G2958" t="s">
        <v>17</v>
      </c>
      <c r="H2958">
        <v>1</v>
      </c>
      <c r="I2958">
        <v>0</v>
      </c>
      <c r="J2958">
        <v>0</v>
      </c>
      <c r="K2958">
        <v>0</v>
      </c>
      <c r="L2958">
        <v>202</v>
      </c>
      <c r="M2958">
        <v>223</v>
      </c>
    </row>
    <row r="2959" spans="1:13">
      <c r="A2959">
        <v>2172022</v>
      </c>
      <c r="B2959" t="s">
        <v>6408</v>
      </c>
      <c r="C2959" t="s">
        <v>14</v>
      </c>
      <c r="D2959" t="s">
        <v>6409</v>
      </c>
      <c r="E2959" t="s">
        <v>6410</v>
      </c>
      <c r="F2959" s="2">
        <v>46126.415497685193</v>
      </c>
      <c r="G2959" t="s">
        <v>23</v>
      </c>
      <c r="H2959">
        <v>0</v>
      </c>
      <c r="I2959">
        <v>55</v>
      </c>
      <c r="J2959">
        <v>283</v>
      </c>
      <c r="K2959">
        <v>338</v>
      </c>
      <c r="L2959">
        <v>142</v>
      </c>
      <c r="M2959">
        <v>873</v>
      </c>
    </row>
    <row r="2960" spans="1:13">
      <c r="A2960">
        <v>2472009</v>
      </c>
      <c r="B2960" t="s">
        <v>6411</v>
      </c>
      <c r="C2960" t="s">
        <v>14</v>
      </c>
      <c r="D2960" t="s">
        <v>6412</v>
      </c>
      <c r="E2960" t="s">
        <v>6413</v>
      </c>
      <c r="F2960" s="2">
        <v>46078.674212962957</v>
      </c>
      <c r="G2960" t="s">
        <v>29</v>
      </c>
      <c r="H2960">
        <v>0</v>
      </c>
      <c r="I2960">
        <v>231</v>
      </c>
      <c r="J2960">
        <v>656</v>
      </c>
      <c r="K2960">
        <v>887</v>
      </c>
      <c r="L2960">
        <v>923</v>
      </c>
      <c r="M2960">
        <v>2378</v>
      </c>
    </row>
    <row r="2961" spans="1:13">
      <c r="A2961">
        <v>2472032</v>
      </c>
      <c r="B2961" t="s">
        <v>6414</v>
      </c>
      <c r="C2961" t="s">
        <v>14</v>
      </c>
      <c r="D2961" t="s">
        <v>6415</v>
      </c>
      <c r="E2961" t="s">
        <v>6416</v>
      </c>
      <c r="F2961" s="2">
        <v>46098.501643518517</v>
      </c>
      <c r="G2961" t="s">
        <v>40</v>
      </c>
      <c r="H2961">
        <v>0</v>
      </c>
      <c r="I2961">
        <v>68</v>
      </c>
      <c r="J2961">
        <v>232</v>
      </c>
      <c r="K2961">
        <v>300</v>
      </c>
      <c r="L2961">
        <v>247</v>
      </c>
      <c r="M2961">
        <v>765</v>
      </c>
    </row>
    <row r="2962" spans="1:13">
      <c r="A2962">
        <v>2372027</v>
      </c>
      <c r="B2962" t="s">
        <v>6417</v>
      </c>
      <c r="C2962" t="s">
        <v>14</v>
      </c>
      <c r="D2962" t="s">
        <v>448</v>
      </c>
      <c r="E2962" t="s">
        <v>6418</v>
      </c>
      <c r="F2962" s="2">
        <v>46099.665347222217</v>
      </c>
      <c r="G2962" t="s">
        <v>40</v>
      </c>
      <c r="H2962">
        <v>1</v>
      </c>
      <c r="I2962">
        <v>0</v>
      </c>
      <c r="J2962">
        <v>0</v>
      </c>
      <c r="K2962">
        <v>0</v>
      </c>
      <c r="L2962">
        <v>123</v>
      </c>
      <c r="M2962">
        <v>172</v>
      </c>
    </row>
    <row r="2963" spans="1:13">
      <c r="A2963">
        <v>2472058</v>
      </c>
      <c r="B2963" t="s">
        <v>6419</v>
      </c>
      <c r="C2963" t="s">
        <v>14</v>
      </c>
      <c r="D2963" t="s">
        <v>6420</v>
      </c>
      <c r="E2963" t="s">
        <v>6421</v>
      </c>
      <c r="F2963" s="2">
        <v>46085.632997685178</v>
      </c>
      <c r="G2963" t="s">
        <v>73</v>
      </c>
      <c r="H2963">
        <v>0</v>
      </c>
      <c r="I2963">
        <v>35</v>
      </c>
      <c r="J2963">
        <v>18</v>
      </c>
      <c r="K2963">
        <v>53</v>
      </c>
      <c r="L2963">
        <v>115</v>
      </c>
      <c r="M2963">
        <v>51</v>
      </c>
    </row>
    <row r="2964" spans="1:13">
      <c r="A2964">
        <v>2472009</v>
      </c>
      <c r="B2964" t="s">
        <v>6422</v>
      </c>
      <c r="C2964" t="s">
        <v>14</v>
      </c>
      <c r="D2964" t="s">
        <v>374</v>
      </c>
      <c r="E2964" t="s">
        <v>6423</v>
      </c>
      <c r="F2964" s="2">
        <v>46120.651736111111</v>
      </c>
      <c r="G2964" t="s">
        <v>33</v>
      </c>
      <c r="H2964">
        <v>1</v>
      </c>
      <c r="I2964">
        <v>0</v>
      </c>
      <c r="J2964">
        <v>0</v>
      </c>
      <c r="K2964">
        <v>0</v>
      </c>
      <c r="L2964">
        <v>338</v>
      </c>
      <c r="M2964">
        <v>266</v>
      </c>
    </row>
    <row r="2965" spans="1:13">
      <c r="A2965">
        <v>2472012</v>
      </c>
      <c r="B2965" t="s">
        <v>6424</v>
      </c>
      <c r="C2965" t="s">
        <v>14</v>
      </c>
      <c r="D2965" t="s">
        <v>6425</v>
      </c>
      <c r="E2965" t="s">
        <v>6426</v>
      </c>
      <c r="F2965" s="2">
        <v>46126.407199074078</v>
      </c>
      <c r="G2965" t="s">
        <v>23</v>
      </c>
      <c r="H2965">
        <v>0</v>
      </c>
      <c r="I2965">
        <v>41</v>
      </c>
      <c r="J2965">
        <v>83</v>
      </c>
      <c r="K2965">
        <v>124</v>
      </c>
      <c r="L2965">
        <v>125</v>
      </c>
      <c r="M2965">
        <v>252</v>
      </c>
    </row>
    <row r="2966" spans="1:13">
      <c r="A2966">
        <v>2472039</v>
      </c>
      <c r="B2966" t="s">
        <v>6427</v>
      </c>
      <c r="C2966" t="s">
        <v>14</v>
      </c>
      <c r="D2966" t="s">
        <v>6428</v>
      </c>
      <c r="E2966" t="s">
        <v>6428</v>
      </c>
      <c r="F2966" s="2">
        <v>46092.673564814817</v>
      </c>
      <c r="G2966" t="s">
        <v>17</v>
      </c>
      <c r="H2966">
        <v>0</v>
      </c>
      <c r="I2966">
        <v>86</v>
      </c>
      <c r="J2966">
        <v>117</v>
      </c>
      <c r="K2966">
        <v>203</v>
      </c>
      <c r="L2966">
        <v>259</v>
      </c>
      <c r="M2966">
        <v>326</v>
      </c>
    </row>
    <row r="2967" spans="1:13">
      <c r="A2967">
        <v>2472040</v>
      </c>
      <c r="B2967" t="s">
        <v>6429</v>
      </c>
      <c r="C2967" t="s">
        <v>14</v>
      </c>
      <c r="D2967" t="s">
        <v>6430</v>
      </c>
      <c r="E2967" t="s">
        <v>6430</v>
      </c>
      <c r="F2967" s="2">
        <v>46112.492326388892</v>
      </c>
      <c r="G2967" t="s">
        <v>106</v>
      </c>
      <c r="H2967">
        <v>0</v>
      </c>
      <c r="I2967">
        <v>195</v>
      </c>
      <c r="J2967">
        <v>181</v>
      </c>
      <c r="K2967">
        <v>376</v>
      </c>
      <c r="L2967">
        <v>477</v>
      </c>
      <c r="M2967">
        <v>583</v>
      </c>
    </row>
    <row r="2968" spans="1:13">
      <c r="A2968">
        <v>2472032</v>
      </c>
      <c r="B2968" t="s">
        <v>6431</v>
      </c>
      <c r="C2968" t="s">
        <v>14</v>
      </c>
      <c r="D2968" t="s">
        <v>6432</v>
      </c>
      <c r="E2968" t="s">
        <v>6433</v>
      </c>
      <c r="F2968" s="2">
        <v>46098.564328703702</v>
      </c>
      <c r="G2968" t="s">
        <v>40</v>
      </c>
      <c r="H2968">
        <v>0</v>
      </c>
      <c r="I2968">
        <v>33</v>
      </c>
      <c r="J2968">
        <v>36</v>
      </c>
      <c r="K2968">
        <v>69</v>
      </c>
      <c r="L2968">
        <v>128</v>
      </c>
      <c r="M2968">
        <v>140</v>
      </c>
    </row>
    <row r="2969" spans="1:13">
      <c r="A2969">
        <v>2472027</v>
      </c>
      <c r="B2969" t="s">
        <v>6434</v>
      </c>
      <c r="C2969" t="s">
        <v>14</v>
      </c>
      <c r="D2969" t="s">
        <v>3594</v>
      </c>
      <c r="E2969" t="s">
        <v>6435</v>
      </c>
      <c r="F2969" s="2">
        <v>46126.470057870371</v>
      </c>
      <c r="G2969" t="s">
        <v>23</v>
      </c>
      <c r="H2969">
        <v>1</v>
      </c>
      <c r="I2969">
        <v>0</v>
      </c>
      <c r="J2969">
        <v>0</v>
      </c>
      <c r="K2969">
        <v>0</v>
      </c>
      <c r="L2969">
        <v>855</v>
      </c>
      <c r="M2969">
        <v>829</v>
      </c>
    </row>
    <row r="2970" spans="1:13">
      <c r="A2970">
        <v>2372063</v>
      </c>
      <c r="B2970" t="s">
        <v>6436</v>
      </c>
      <c r="C2970" t="s">
        <v>14</v>
      </c>
      <c r="D2970" t="s">
        <v>1595</v>
      </c>
      <c r="E2970" t="s">
        <v>6437</v>
      </c>
      <c r="F2970" s="2">
        <v>46092.677777777782</v>
      </c>
      <c r="G2970" t="s">
        <v>17</v>
      </c>
      <c r="H2970">
        <v>1</v>
      </c>
      <c r="I2970">
        <v>0</v>
      </c>
      <c r="J2970">
        <v>0</v>
      </c>
      <c r="K2970">
        <v>0</v>
      </c>
      <c r="L2970">
        <v>134</v>
      </c>
      <c r="M2970">
        <v>208</v>
      </c>
    </row>
    <row r="2971" spans="1:13">
      <c r="A2971">
        <v>2472041</v>
      </c>
      <c r="B2971" t="s">
        <v>6438</v>
      </c>
      <c r="C2971" t="s">
        <v>14</v>
      </c>
      <c r="D2971" t="s">
        <v>6439</v>
      </c>
      <c r="E2971" t="s">
        <v>6439</v>
      </c>
      <c r="F2971" s="2">
        <v>46091.546944444453</v>
      </c>
      <c r="G2971" t="s">
        <v>17</v>
      </c>
      <c r="H2971">
        <v>0</v>
      </c>
      <c r="I2971">
        <v>50</v>
      </c>
      <c r="J2971">
        <v>187</v>
      </c>
      <c r="K2971">
        <v>237</v>
      </c>
      <c r="L2971">
        <v>256</v>
      </c>
      <c r="M2971">
        <v>983</v>
      </c>
    </row>
    <row r="2972" spans="1:13">
      <c r="A2972">
        <v>2372059</v>
      </c>
      <c r="B2972" t="s">
        <v>6440</v>
      </c>
      <c r="C2972" t="s">
        <v>14</v>
      </c>
      <c r="D2972" t="s">
        <v>6441</v>
      </c>
      <c r="E2972" t="s">
        <v>6442</v>
      </c>
      <c r="F2972" s="2">
        <v>46078.707731481481</v>
      </c>
      <c r="G2972" t="s">
        <v>29</v>
      </c>
      <c r="H2972">
        <v>0</v>
      </c>
      <c r="I2972">
        <v>33</v>
      </c>
      <c r="J2972">
        <v>115</v>
      </c>
      <c r="K2972">
        <v>148</v>
      </c>
      <c r="L2972">
        <v>129</v>
      </c>
      <c r="M2972">
        <v>413</v>
      </c>
    </row>
    <row r="2973" spans="1:13">
      <c r="A2973">
        <v>2472040</v>
      </c>
      <c r="B2973" t="s">
        <v>6443</v>
      </c>
      <c r="C2973" t="s">
        <v>14</v>
      </c>
      <c r="D2973" t="s">
        <v>6444</v>
      </c>
      <c r="E2973" t="s">
        <v>6444</v>
      </c>
      <c r="F2973" s="2">
        <v>46126.402002314811</v>
      </c>
      <c r="G2973" t="s">
        <v>23</v>
      </c>
      <c r="H2973">
        <v>0</v>
      </c>
      <c r="I2973">
        <v>351</v>
      </c>
      <c r="J2973">
        <v>161</v>
      </c>
      <c r="K2973">
        <v>512</v>
      </c>
      <c r="L2973">
        <v>964</v>
      </c>
      <c r="M2973">
        <v>556</v>
      </c>
    </row>
    <row r="2974" spans="1:13">
      <c r="A2974">
        <v>2472039</v>
      </c>
      <c r="B2974" t="s">
        <v>6445</v>
      </c>
      <c r="C2974" t="s">
        <v>14</v>
      </c>
      <c r="D2974" t="s">
        <v>6446</v>
      </c>
      <c r="E2974" t="s">
        <v>6446</v>
      </c>
      <c r="F2974" s="2">
        <v>46092.682025462957</v>
      </c>
      <c r="G2974" t="s">
        <v>17</v>
      </c>
      <c r="H2974">
        <v>0</v>
      </c>
      <c r="I2974">
        <v>42</v>
      </c>
      <c r="J2974">
        <v>131</v>
      </c>
      <c r="K2974">
        <v>173</v>
      </c>
      <c r="L2974">
        <v>145</v>
      </c>
      <c r="M2974">
        <v>413</v>
      </c>
    </row>
    <row r="2975" spans="1:13">
      <c r="A2975">
        <v>2472018</v>
      </c>
      <c r="B2975" t="s">
        <v>6447</v>
      </c>
      <c r="C2975" t="s">
        <v>14</v>
      </c>
      <c r="D2975" t="s">
        <v>6448</v>
      </c>
      <c r="E2975" t="s">
        <v>6448</v>
      </c>
      <c r="F2975" s="2">
        <v>46126.407731481479</v>
      </c>
      <c r="G2975" t="s">
        <v>23</v>
      </c>
      <c r="H2975">
        <v>0</v>
      </c>
      <c r="I2975">
        <v>270</v>
      </c>
      <c r="J2975">
        <v>123</v>
      </c>
      <c r="K2975">
        <v>393</v>
      </c>
      <c r="L2975">
        <v>787</v>
      </c>
      <c r="M2975">
        <v>391</v>
      </c>
    </row>
    <row r="2976" spans="1:13">
      <c r="A2976">
        <v>2472025</v>
      </c>
      <c r="B2976" t="s">
        <v>6449</v>
      </c>
      <c r="C2976" t="s">
        <v>14</v>
      </c>
      <c r="D2976" t="s">
        <v>249</v>
      </c>
      <c r="E2976" t="s">
        <v>6450</v>
      </c>
      <c r="F2976" s="2">
        <v>46098.548321759263</v>
      </c>
      <c r="G2976" t="s">
        <v>40</v>
      </c>
      <c r="H2976">
        <v>1</v>
      </c>
      <c r="I2976">
        <v>0</v>
      </c>
      <c r="J2976">
        <v>0</v>
      </c>
      <c r="K2976">
        <v>0</v>
      </c>
      <c r="L2976">
        <v>149</v>
      </c>
      <c r="M2976">
        <v>185</v>
      </c>
    </row>
    <row r="2977" spans="1:13">
      <c r="A2977">
        <v>2472022</v>
      </c>
      <c r="B2977" t="s">
        <v>6451</v>
      </c>
      <c r="C2977" t="s">
        <v>14</v>
      </c>
      <c r="D2977" t="s">
        <v>301</v>
      </c>
      <c r="E2977" t="s">
        <v>6452</v>
      </c>
      <c r="F2977" s="2">
        <v>46091.508472222216</v>
      </c>
      <c r="G2977" t="s">
        <v>17</v>
      </c>
      <c r="H2977">
        <v>1</v>
      </c>
      <c r="I2977">
        <v>0</v>
      </c>
      <c r="J2977">
        <v>0</v>
      </c>
      <c r="K2977">
        <v>0</v>
      </c>
      <c r="L2977">
        <v>744</v>
      </c>
      <c r="M2977">
        <v>449</v>
      </c>
    </row>
    <row r="2978" spans="1:13">
      <c r="A2978">
        <v>2472027</v>
      </c>
      <c r="B2978" t="s">
        <v>6453</v>
      </c>
      <c r="C2978" t="s">
        <v>14</v>
      </c>
      <c r="D2978" t="s">
        <v>874</v>
      </c>
      <c r="E2978" t="s">
        <v>6454</v>
      </c>
      <c r="F2978" s="2">
        <v>46098.514884259261</v>
      </c>
      <c r="G2978" t="s">
        <v>40</v>
      </c>
      <c r="H2978">
        <v>1</v>
      </c>
      <c r="I2978">
        <v>0</v>
      </c>
      <c r="J2978">
        <v>0</v>
      </c>
      <c r="K2978">
        <v>0</v>
      </c>
      <c r="L2978">
        <v>913</v>
      </c>
      <c r="M2978">
        <v>518</v>
      </c>
    </row>
    <row r="2979" spans="1:13">
      <c r="A2979">
        <v>2372902</v>
      </c>
      <c r="B2979" t="s">
        <v>6455</v>
      </c>
      <c r="C2979" t="s">
        <v>14</v>
      </c>
      <c r="D2979" t="s">
        <v>6456</v>
      </c>
      <c r="E2979" t="s">
        <v>6456</v>
      </c>
      <c r="F2979" s="2">
        <v>46092.555821759262</v>
      </c>
      <c r="G2979" t="s">
        <v>17</v>
      </c>
      <c r="H2979">
        <v>0</v>
      </c>
      <c r="I2979">
        <v>38</v>
      </c>
      <c r="J2979">
        <v>219</v>
      </c>
      <c r="K2979">
        <v>257</v>
      </c>
      <c r="L2979">
        <v>137</v>
      </c>
      <c r="M2979">
        <v>761</v>
      </c>
    </row>
    <row r="2980" spans="1:13">
      <c r="A2980">
        <v>2472048</v>
      </c>
      <c r="B2980" t="s">
        <v>6457</v>
      </c>
      <c r="C2980" t="s">
        <v>14</v>
      </c>
      <c r="D2980" t="s">
        <v>6458</v>
      </c>
      <c r="E2980" t="s">
        <v>6459</v>
      </c>
      <c r="F2980" s="2">
        <v>46112.523402777777</v>
      </c>
      <c r="G2980" t="s">
        <v>106</v>
      </c>
      <c r="H2980">
        <v>1</v>
      </c>
      <c r="I2980">
        <v>0</v>
      </c>
      <c r="J2980">
        <v>0</v>
      </c>
      <c r="K2980">
        <v>0</v>
      </c>
      <c r="L2980">
        <v>155</v>
      </c>
      <c r="M2980">
        <v>193</v>
      </c>
    </row>
    <row r="2981" spans="1:13">
      <c r="A2981">
        <v>2472042</v>
      </c>
      <c r="B2981" t="s">
        <v>6460</v>
      </c>
      <c r="C2981" t="s">
        <v>14</v>
      </c>
      <c r="D2981" t="s">
        <v>149</v>
      </c>
      <c r="E2981" t="s">
        <v>6461</v>
      </c>
      <c r="F2981" s="2">
        <v>46126.456643518519</v>
      </c>
      <c r="G2981" t="s">
        <v>23</v>
      </c>
      <c r="H2981">
        <v>1</v>
      </c>
      <c r="I2981">
        <v>0</v>
      </c>
      <c r="J2981">
        <v>0</v>
      </c>
      <c r="K2981">
        <v>0</v>
      </c>
      <c r="L2981">
        <v>625</v>
      </c>
      <c r="M2981">
        <v>459</v>
      </c>
    </row>
    <row r="2982" spans="1:13">
      <c r="A2982">
        <v>2372028</v>
      </c>
      <c r="B2982" t="s">
        <v>6462</v>
      </c>
      <c r="C2982" t="s">
        <v>14</v>
      </c>
      <c r="D2982" t="s">
        <v>6463</v>
      </c>
      <c r="E2982" t="s">
        <v>6463</v>
      </c>
      <c r="F2982" s="2">
        <v>46127.552094907413</v>
      </c>
      <c r="G2982" t="s">
        <v>23</v>
      </c>
      <c r="H2982">
        <v>0</v>
      </c>
      <c r="I2982">
        <v>81</v>
      </c>
      <c r="J2982">
        <v>162</v>
      </c>
      <c r="K2982">
        <v>243</v>
      </c>
      <c r="L2982">
        <v>296</v>
      </c>
      <c r="M2982">
        <v>584</v>
      </c>
    </row>
    <row r="2983" spans="1:13">
      <c r="A2983">
        <v>2472026</v>
      </c>
      <c r="B2983" t="s">
        <v>6464</v>
      </c>
      <c r="C2983" t="s">
        <v>14</v>
      </c>
      <c r="D2983" t="s">
        <v>874</v>
      </c>
      <c r="E2983" t="s">
        <v>6465</v>
      </c>
      <c r="F2983" s="2">
        <v>46092.682511574072</v>
      </c>
      <c r="G2983" t="s">
        <v>17</v>
      </c>
      <c r="H2983">
        <v>1</v>
      </c>
      <c r="I2983">
        <v>0</v>
      </c>
      <c r="J2983">
        <v>0</v>
      </c>
      <c r="K2983">
        <v>0</v>
      </c>
      <c r="L2983">
        <v>503</v>
      </c>
      <c r="M2983">
        <v>434</v>
      </c>
    </row>
    <row r="2984" spans="1:13">
      <c r="A2984">
        <v>2472056</v>
      </c>
      <c r="B2984" t="s">
        <v>6466</v>
      </c>
      <c r="C2984" t="s">
        <v>14</v>
      </c>
      <c r="D2984" t="s">
        <v>4555</v>
      </c>
      <c r="E2984" t="s">
        <v>6467</v>
      </c>
      <c r="F2984" s="2">
        <v>46077.564699074072</v>
      </c>
      <c r="G2984" t="s">
        <v>29</v>
      </c>
      <c r="H2984">
        <v>0</v>
      </c>
      <c r="I2984">
        <v>40</v>
      </c>
      <c r="J2984">
        <v>70</v>
      </c>
      <c r="K2984">
        <v>110</v>
      </c>
      <c r="L2984">
        <v>119</v>
      </c>
      <c r="M2984">
        <v>241</v>
      </c>
    </row>
    <row r="2985" spans="1:13">
      <c r="A2985">
        <v>2472018</v>
      </c>
      <c r="B2985" t="s">
        <v>6468</v>
      </c>
      <c r="C2985" t="s">
        <v>14</v>
      </c>
      <c r="D2985" t="s">
        <v>6469</v>
      </c>
      <c r="E2985" t="s">
        <v>6470</v>
      </c>
      <c r="F2985" s="2">
        <v>46091.402615740742</v>
      </c>
      <c r="G2985" t="s">
        <v>17</v>
      </c>
      <c r="H2985">
        <v>1</v>
      </c>
      <c r="I2985">
        <v>0</v>
      </c>
      <c r="J2985">
        <v>0</v>
      </c>
      <c r="K2985">
        <v>0</v>
      </c>
      <c r="L2985">
        <v>137</v>
      </c>
      <c r="M2985">
        <v>169</v>
      </c>
    </row>
    <row r="2986" spans="1:13">
      <c r="A2986">
        <v>2472042</v>
      </c>
      <c r="B2986" t="s">
        <v>6471</v>
      </c>
      <c r="C2986" t="s">
        <v>14</v>
      </c>
      <c r="D2986" t="s">
        <v>6472</v>
      </c>
      <c r="E2986" t="s">
        <v>6473</v>
      </c>
      <c r="F2986" s="2">
        <v>46126.46162037037</v>
      </c>
      <c r="G2986" t="s">
        <v>23</v>
      </c>
      <c r="H2986">
        <v>0</v>
      </c>
      <c r="I2986">
        <v>244</v>
      </c>
      <c r="J2986">
        <v>618</v>
      </c>
      <c r="K2986">
        <v>862</v>
      </c>
      <c r="L2986">
        <v>815</v>
      </c>
      <c r="M2986">
        <v>2486</v>
      </c>
    </row>
    <row r="2987" spans="1:13">
      <c r="A2987">
        <v>2472030</v>
      </c>
      <c r="B2987" t="s">
        <v>6474</v>
      </c>
      <c r="C2987" t="s">
        <v>14</v>
      </c>
      <c r="D2987" t="s">
        <v>6475</v>
      </c>
      <c r="E2987" t="s">
        <v>6475</v>
      </c>
      <c r="F2987" s="2">
        <v>46085.651944444442</v>
      </c>
      <c r="G2987" t="s">
        <v>73</v>
      </c>
      <c r="H2987">
        <v>0</v>
      </c>
      <c r="I2987">
        <v>506</v>
      </c>
      <c r="J2987">
        <v>701</v>
      </c>
      <c r="K2987">
        <v>1207</v>
      </c>
      <c r="L2987">
        <v>1678</v>
      </c>
      <c r="M2987">
        <v>2204</v>
      </c>
    </row>
    <row r="2988" spans="1:13">
      <c r="A2988">
        <v>2472017</v>
      </c>
      <c r="B2988" t="s">
        <v>6476</v>
      </c>
      <c r="C2988" t="s">
        <v>14</v>
      </c>
      <c r="D2988" t="s">
        <v>208</v>
      </c>
      <c r="E2988" t="s">
        <v>2327</v>
      </c>
      <c r="F2988" s="2">
        <v>46120.642129629632</v>
      </c>
      <c r="G2988" t="s">
        <v>33</v>
      </c>
      <c r="H2988">
        <v>1</v>
      </c>
      <c r="I2988">
        <v>0</v>
      </c>
      <c r="J2988">
        <v>0</v>
      </c>
      <c r="K2988">
        <v>0</v>
      </c>
      <c r="L2988">
        <v>153</v>
      </c>
      <c r="M2988">
        <v>165</v>
      </c>
    </row>
    <row r="2989" spans="1:13">
      <c r="A2989">
        <v>2472028</v>
      </c>
      <c r="B2989" t="s">
        <v>1308</v>
      </c>
      <c r="C2989" t="s">
        <v>14</v>
      </c>
      <c r="D2989" t="s">
        <v>6477</v>
      </c>
      <c r="E2989" t="s">
        <v>6478</v>
      </c>
      <c r="F2989" s="2">
        <v>46092.693472222221</v>
      </c>
      <c r="G2989" t="s">
        <v>17</v>
      </c>
      <c r="H2989">
        <v>0</v>
      </c>
      <c r="I2989">
        <v>61</v>
      </c>
      <c r="J2989">
        <v>28</v>
      </c>
      <c r="K2989">
        <v>89</v>
      </c>
      <c r="L2989">
        <v>201</v>
      </c>
      <c r="M2989">
        <v>115</v>
      </c>
    </row>
    <row r="2990" spans="1:13">
      <c r="A2990">
        <v>2472012</v>
      </c>
      <c r="B2990" t="s">
        <v>6479</v>
      </c>
      <c r="C2990" t="s">
        <v>14</v>
      </c>
      <c r="D2990" t="s">
        <v>6480</v>
      </c>
      <c r="E2990" t="s">
        <v>6480</v>
      </c>
      <c r="F2990" s="2">
        <v>46084.488356481481</v>
      </c>
      <c r="G2990" t="s">
        <v>73</v>
      </c>
      <c r="H2990">
        <v>0</v>
      </c>
      <c r="I2990">
        <v>38</v>
      </c>
      <c r="J2990">
        <v>203</v>
      </c>
      <c r="K2990">
        <v>241</v>
      </c>
      <c r="L2990">
        <v>149</v>
      </c>
      <c r="M2990">
        <v>719</v>
      </c>
    </row>
    <row r="2991" spans="1:13">
      <c r="A2991">
        <v>2472040</v>
      </c>
      <c r="B2991" t="s">
        <v>6481</v>
      </c>
      <c r="C2991" t="s">
        <v>14</v>
      </c>
      <c r="D2991" t="s">
        <v>6482</v>
      </c>
      <c r="E2991" t="s">
        <v>6482</v>
      </c>
      <c r="F2991" s="2">
        <v>46084.531053240738</v>
      </c>
      <c r="G2991" t="s">
        <v>73</v>
      </c>
      <c r="H2991">
        <v>0</v>
      </c>
      <c r="I2991">
        <v>35</v>
      </c>
      <c r="J2991">
        <v>199</v>
      </c>
      <c r="K2991">
        <v>234</v>
      </c>
      <c r="L2991">
        <v>130</v>
      </c>
      <c r="M2991">
        <v>670</v>
      </c>
    </row>
    <row r="2992" spans="1:13">
      <c r="A2992">
        <v>2472007</v>
      </c>
      <c r="B2992" t="s">
        <v>6483</v>
      </c>
      <c r="C2992" t="s">
        <v>14</v>
      </c>
      <c r="D2992" t="s">
        <v>6484</v>
      </c>
      <c r="E2992" t="s">
        <v>6484</v>
      </c>
      <c r="F2992" s="2">
        <v>46126.420173611114</v>
      </c>
      <c r="G2992" t="s">
        <v>23</v>
      </c>
      <c r="H2992">
        <v>0</v>
      </c>
      <c r="I2992">
        <v>98</v>
      </c>
      <c r="J2992">
        <v>291</v>
      </c>
      <c r="K2992">
        <v>389</v>
      </c>
      <c r="L2992">
        <v>266</v>
      </c>
      <c r="M2992">
        <v>945</v>
      </c>
    </row>
    <row r="2993" spans="1:13">
      <c r="A2993">
        <v>2472007</v>
      </c>
      <c r="B2993" t="s">
        <v>6485</v>
      </c>
      <c r="C2993" t="s">
        <v>14</v>
      </c>
      <c r="E2993" t="s">
        <v>28</v>
      </c>
      <c r="F2993" s="2">
        <v>46119.538275462961</v>
      </c>
      <c r="G2993" t="s">
        <v>33</v>
      </c>
      <c r="H2993">
        <v>0</v>
      </c>
      <c r="I2993">
        <v>207</v>
      </c>
      <c r="J2993">
        <v>1</v>
      </c>
      <c r="K2993">
        <v>208</v>
      </c>
      <c r="L2993">
        <v>816</v>
      </c>
      <c r="M2993">
        <v>3</v>
      </c>
    </row>
    <row r="2994" spans="1:13">
      <c r="A2994">
        <v>2472028</v>
      </c>
      <c r="B2994" t="s">
        <v>6486</v>
      </c>
      <c r="C2994" t="s">
        <v>14</v>
      </c>
      <c r="D2994" t="s">
        <v>877</v>
      </c>
      <c r="E2994" t="s">
        <v>6487</v>
      </c>
      <c r="F2994" s="2">
        <v>46092.674212962957</v>
      </c>
      <c r="G2994" t="s">
        <v>17</v>
      </c>
      <c r="H2994">
        <v>1</v>
      </c>
      <c r="I2994">
        <v>0</v>
      </c>
      <c r="J2994">
        <v>0</v>
      </c>
      <c r="K2994">
        <v>0</v>
      </c>
      <c r="L2994">
        <v>218</v>
      </c>
      <c r="M2994">
        <v>259</v>
      </c>
    </row>
    <row r="2995" spans="1:13">
      <c r="A2995">
        <v>2472045</v>
      </c>
      <c r="B2995" t="s">
        <v>539</v>
      </c>
      <c r="C2995" t="s">
        <v>14</v>
      </c>
      <c r="D2995" t="s">
        <v>540</v>
      </c>
      <c r="E2995" t="s">
        <v>540</v>
      </c>
      <c r="F2995" s="2">
        <v>46126.451504629629</v>
      </c>
      <c r="G2995" t="s">
        <v>23</v>
      </c>
      <c r="H2995">
        <v>0</v>
      </c>
      <c r="I2995">
        <v>167</v>
      </c>
      <c r="J2995">
        <v>444</v>
      </c>
      <c r="K2995">
        <v>611</v>
      </c>
      <c r="L2995">
        <v>603</v>
      </c>
      <c r="M2995">
        <v>1674</v>
      </c>
    </row>
    <row r="2996" spans="1:13">
      <c r="A2996">
        <v>2472064</v>
      </c>
      <c r="B2996" t="s">
        <v>6488</v>
      </c>
      <c r="C2996" t="s">
        <v>14</v>
      </c>
      <c r="D2996" t="s">
        <v>169</v>
      </c>
      <c r="E2996" t="s">
        <v>6489</v>
      </c>
      <c r="F2996" s="2">
        <v>46092.680648148147</v>
      </c>
      <c r="G2996" t="s">
        <v>17</v>
      </c>
      <c r="H2996">
        <v>1</v>
      </c>
      <c r="I2996">
        <v>0</v>
      </c>
      <c r="J2996">
        <v>0</v>
      </c>
      <c r="K2996">
        <v>0</v>
      </c>
      <c r="L2996">
        <v>265</v>
      </c>
      <c r="M2996">
        <v>237</v>
      </c>
    </row>
    <row r="2997" spans="1:13">
      <c r="A2997">
        <v>2472007</v>
      </c>
      <c r="B2997" t="s">
        <v>6490</v>
      </c>
      <c r="C2997" t="s">
        <v>14</v>
      </c>
      <c r="D2997" t="s">
        <v>543</v>
      </c>
      <c r="E2997" t="s">
        <v>6491</v>
      </c>
      <c r="F2997" s="2">
        <v>46119.530868055554</v>
      </c>
      <c r="G2997" t="s">
        <v>33</v>
      </c>
      <c r="H2997">
        <v>1</v>
      </c>
      <c r="I2997">
        <v>0</v>
      </c>
      <c r="J2997">
        <v>0</v>
      </c>
      <c r="K2997">
        <v>0</v>
      </c>
      <c r="L2997">
        <v>2210</v>
      </c>
      <c r="M2997">
        <v>3313</v>
      </c>
    </row>
    <row r="2998" spans="1:13">
      <c r="A2998">
        <v>2472017</v>
      </c>
      <c r="B2998" t="s">
        <v>6492</v>
      </c>
      <c r="C2998" t="s">
        <v>14</v>
      </c>
      <c r="D2998" t="s">
        <v>6493</v>
      </c>
      <c r="E2998" t="s">
        <v>6493</v>
      </c>
      <c r="F2998" s="2">
        <v>46078.69734953704</v>
      </c>
      <c r="G2998" t="s">
        <v>29</v>
      </c>
      <c r="H2998">
        <v>0</v>
      </c>
      <c r="I2998">
        <v>762</v>
      </c>
      <c r="J2998">
        <v>441</v>
      </c>
      <c r="K2998">
        <v>1203</v>
      </c>
      <c r="L2998">
        <v>2816</v>
      </c>
      <c r="M2998">
        <v>1580</v>
      </c>
    </row>
    <row r="2999" spans="1:13">
      <c r="A2999">
        <v>2472012</v>
      </c>
      <c r="B2999" t="s">
        <v>6494</v>
      </c>
      <c r="C2999" t="s">
        <v>14</v>
      </c>
      <c r="D2999" t="s">
        <v>1194</v>
      </c>
      <c r="E2999" t="s">
        <v>6495</v>
      </c>
      <c r="F2999" s="2">
        <v>46077.565937500003</v>
      </c>
      <c r="G2999" t="s">
        <v>29</v>
      </c>
      <c r="H2999">
        <v>1</v>
      </c>
      <c r="I2999">
        <v>0</v>
      </c>
      <c r="J2999">
        <v>0</v>
      </c>
      <c r="K2999">
        <v>0</v>
      </c>
      <c r="L2999">
        <v>277</v>
      </c>
      <c r="M2999">
        <v>174</v>
      </c>
    </row>
    <row r="3000" spans="1:13">
      <c r="A3000">
        <v>2372063</v>
      </c>
      <c r="B3000" t="s">
        <v>6496</v>
      </c>
      <c r="C3000" t="s">
        <v>14</v>
      </c>
      <c r="D3000" t="s">
        <v>6497</v>
      </c>
      <c r="E3000" t="s">
        <v>6497</v>
      </c>
      <c r="F3000" s="2">
        <v>46113.56826388889</v>
      </c>
      <c r="G3000" t="s">
        <v>106</v>
      </c>
      <c r="H3000">
        <v>0</v>
      </c>
      <c r="I3000">
        <v>476</v>
      </c>
      <c r="J3000">
        <v>519</v>
      </c>
      <c r="K3000">
        <v>995</v>
      </c>
      <c r="L3000">
        <v>1143</v>
      </c>
      <c r="M3000">
        <v>1602</v>
      </c>
    </row>
    <row r="3001" spans="1:13">
      <c r="A3001">
        <v>2472022</v>
      </c>
      <c r="B3001" t="s">
        <v>6498</v>
      </c>
      <c r="C3001" t="s">
        <v>14</v>
      </c>
      <c r="D3001" t="s">
        <v>2826</v>
      </c>
      <c r="E3001" t="s">
        <v>2826</v>
      </c>
      <c r="F3001" s="2">
        <v>46098.537141203713</v>
      </c>
      <c r="G3001" t="s">
        <v>40</v>
      </c>
      <c r="H3001">
        <v>0</v>
      </c>
      <c r="I3001">
        <v>36</v>
      </c>
      <c r="J3001">
        <v>6</v>
      </c>
      <c r="K3001">
        <v>42</v>
      </c>
      <c r="L3001">
        <v>141</v>
      </c>
      <c r="M3001">
        <v>31</v>
      </c>
    </row>
    <row r="3002" spans="1:13">
      <c r="A3002">
        <v>2472026</v>
      </c>
      <c r="B3002" t="s">
        <v>6499</v>
      </c>
      <c r="C3002" t="s">
        <v>14</v>
      </c>
      <c r="D3002" t="s">
        <v>6500</v>
      </c>
      <c r="E3002" t="s">
        <v>6501</v>
      </c>
      <c r="F3002" s="2">
        <v>46085.661134259259</v>
      </c>
      <c r="G3002" t="s">
        <v>73</v>
      </c>
      <c r="H3002">
        <v>0</v>
      </c>
      <c r="I3002">
        <v>29</v>
      </c>
      <c r="J3002">
        <v>276</v>
      </c>
      <c r="K3002">
        <v>305</v>
      </c>
      <c r="L3002">
        <v>114</v>
      </c>
      <c r="M3002">
        <v>1084</v>
      </c>
    </row>
    <row r="3003" spans="1:13">
      <c r="A3003">
        <v>2472029</v>
      </c>
      <c r="B3003" t="s">
        <v>6502</v>
      </c>
      <c r="C3003" t="s">
        <v>14</v>
      </c>
      <c r="D3003" t="s">
        <v>2961</v>
      </c>
      <c r="E3003" t="s">
        <v>6503</v>
      </c>
      <c r="F3003" s="2">
        <v>46126.491990740738</v>
      </c>
      <c r="G3003" t="s">
        <v>23</v>
      </c>
      <c r="H3003">
        <v>1</v>
      </c>
      <c r="I3003">
        <v>0</v>
      </c>
      <c r="J3003">
        <v>0</v>
      </c>
      <c r="K3003">
        <v>0</v>
      </c>
      <c r="L3003">
        <v>2723</v>
      </c>
      <c r="M3003">
        <v>2603</v>
      </c>
    </row>
    <row r="3004" spans="1:13">
      <c r="A3004">
        <v>2172025</v>
      </c>
      <c r="B3004" t="s">
        <v>6504</v>
      </c>
      <c r="C3004" t="s">
        <v>14</v>
      </c>
      <c r="D3004" t="s">
        <v>6505</v>
      </c>
      <c r="E3004" t="s">
        <v>6505</v>
      </c>
      <c r="F3004" s="2">
        <v>46099.675405092603</v>
      </c>
      <c r="G3004" t="s">
        <v>40</v>
      </c>
      <c r="H3004">
        <v>0</v>
      </c>
      <c r="I3004">
        <v>31</v>
      </c>
      <c r="J3004">
        <v>85</v>
      </c>
      <c r="K3004">
        <v>116</v>
      </c>
      <c r="L3004">
        <v>144</v>
      </c>
      <c r="M3004">
        <v>300</v>
      </c>
    </row>
    <row r="3005" spans="1:13">
      <c r="A3005">
        <v>2472042</v>
      </c>
      <c r="B3005" t="s">
        <v>6506</v>
      </c>
      <c r="C3005" t="s">
        <v>14</v>
      </c>
      <c r="D3005" t="s">
        <v>6507</v>
      </c>
      <c r="E3005" t="s">
        <v>6507</v>
      </c>
      <c r="F3005" s="2">
        <v>46091.504074074073</v>
      </c>
      <c r="G3005" t="s">
        <v>17</v>
      </c>
      <c r="H3005">
        <v>0</v>
      </c>
      <c r="I3005">
        <v>60</v>
      </c>
      <c r="J3005">
        <v>104</v>
      </c>
      <c r="K3005">
        <v>164</v>
      </c>
      <c r="L3005">
        <v>218</v>
      </c>
      <c r="M3005">
        <v>363</v>
      </c>
    </row>
    <row r="3006" spans="1:13">
      <c r="A3006">
        <v>2472053</v>
      </c>
      <c r="B3006" t="s">
        <v>6508</v>
      </c>
      <c r="C3006" t="s">
        <v>14</v>
      </c>
      <c r="D3006" t="s">
        <v>6385</v>
      </c>
      <c r="E3006" t="s">
        <v>6509</v>
      </c>
      <c r="F3006" s="2">
        <v>46098.5309375</v>
      </c>
      <c r="G3006" t="s">
        <v>40</v>
      </c>
      <c r="H3006">
        <v>1</v>
      </c>
      <c r="I3006">
        <v>0</v>
      </c>
      <c r="J3006">
        <v>0</v>
      </c>
      <c r="K3006">
        <v>0</v>
      </c>
      <c r="L3006">
        <v>193</v>
      </c>
      <c r="M3006">
        <v>220</v>
      </c>
    </row>
    <row r="3007" spans="1:13">
      <c r="A3007">
        <v>2472058</v>
      </c>
      <c r="B3007" t="s">
        <v>6510</v>
      </c>
      <c r="C3007" t="s">
        <v>14</v>
      </c>
      <c r="D3007" t="s">
        <v>6511</v>
      </c>
      <c r="E3007" t="s">
        <v>6512</v>
      </c>
      <c r="F3007" s="2">
        <v>46078.679074074083</v>
      </c>
      <c r="G3007" t="s">
        <v>29</v>
      </c>
      <c r="H3007">
        <v>0</v>
      </c>
      <c r="I3007">
        <v>191</v>
      </c>
      <c r="J3007">
        <v>61</v>
      </c>
      <c r="K3007">
        <v>252</v>
      </c>
      <c r="L3007">
        <v>851</v>
      </c>
      <c r="M3007">
        <v>291</v>
      </c>
    </row>
    <row r="3008" spans="1:13">
      <c r="A3008">
        <v>2372059</v>
      </c>
      <c r="B3008" t="s">
        <v>6513</v>
      </c>
      <c r="C3008" t="s">
        <v>14</v>
      </c>
      <c r="D3008" t="s">
        <v>1728</v>
      </c>
      <c r="E3008" t="s">
        <v>6514</v>
      </c>
      <c r="F3008" s="2">
        <v>46120.661956018521</v>
      </c>
      <c r="G3008" t="s">
        <v>33</v>
      </c>
      <c r="H3008">
        <v>1</v>
      </c>
      <c r="I3008">
        <v>0</v>
      </c>
      <c r="J3008">
        <v>0</v>
      </c>
      <c r="K3008">
        <v>0</v>
      </c>
      <c r="L3008">
        <v>347</v>
      </c>
      <c r="M3008">
        <v>321</v>
      </c>
    </row>
    <row r="3009" spans="1:13">
      <c r="A3009">
        <v>2472008</v>
      </c>
      <c r="B3009" t="s">
        <v>6515</v>
      </c>
      <c r="C3009" t="s">
        <v>14</v>
      </c>
      <c r="D3009" t="s">
        <v>6516</v>
      </c>
      <c r="E3009" t="s">
        <v>6516</v>
      </c>
      <c r="F3009" s="2">
        <v>46077.569398148153</v>
      </c>
      <c r="G3009" t="s">
        <v>29</v>
      </c>
      <c r="H3009">
        <v>0</v>
      </c>
      <c r="I3009">
        <v>104</v>
      </c>
      <c r="J3009">
        <v>285</v>
      </c>
      <c r="K3009">
        <v>389</v>
      </c>
      <c r="L3009">
        <v>346</v>
      </c>
      <c r="M3009">
        <v>1059</v>
      </c>
    </row>
    <row r="3010" spans="1:13">
      <c r="A3010">
        <v>2472011</v>
      </c>
      <c r="B3010" t="s">
        <v>6517</v>
      </c>
      <c r="C3010" t="s">
        <v>14</v>
      </c>
      <c r="D3010" t="s">
        <v>2294</v>
      </c>
      <c r="E3010" t="s">
        <v>6518</v>
      </c>
      <c r="F3010" s="2">
        <v>46092.666932870372</v>
      </c>
      <c r="G3010" t="s">
        <v>17</v>
      </c>
      <c r="H3010">
        <v>1</v>
      </c>
      <c r="I3010">
        <v>0</v>
      </c>
      <c r="J3010">
        <v>0</v>
      </c>
      <c r="K3010">
        <v>0</v>
      </c>
      <c r="L3010">
        <v>118</v>
      </c>
      <c r="M3010">
        <v>208</v>
      </c>
    </row>
    <row r="3011" spans="1:13">
      <c r="A3011">
        <v>2372028</v>
      </c>
      <c r="B3011" t="s">
        <v>6519</v>
      </c>
      <c r="C3011" t="s">
        <v>14</v>
      </c>
      <c r="D3011" t="s">
        <v>737</v>
      </c>
      <c r="E3011" t="s">
        <v>6520</v>
      </c>
      <c r="F3011" s="2">
        <v>46120.650138888886</v>
      </c>
      <c r="G3011" t="s">
        <v>33</v>
      </c>
      <c r="H3011">
        <v>1</v>
      </c>
      <c r="I3011">
        <v>0</v>
      </c>
      <c r="J3011">
        <v>0</v>
      </c>
      <c r="K3011">
        <v>0</v>
      </c>
      <c r="L3011">
        <v>135</v>
      </c>
      <c r="M3011">
        <v>269</v>
      </c>
    </row>
    <row r="3012" spans="1:13">
      <c r="A3012">
        <v>2372012</v>
      </c>
      <c r="B3012" t="s">
        <v>6521</v>
      </c>
      <c r="C3012" t="s">
        <v>14</v>
      </c>
      <c r="D3012" t="s">
        <v>2829</v>
      </c>
      <c r="E3012" t="s">
        <v>6522</v>
      </c>
      <c r="F3012" s="2">
        <v>46077.536770833343</v>
      </c>
      <c r="G3012" t="s">
        <v>29</v>
      </c>
      <c r="H3012">
        <v>1</v>
      </c>
      <c r="I3012">
        <v>0</v>
      </c>
      <c r="J3012">
        <v>0</v>
      </c>
      <c r="K3012">
        <v>0</v>
      </c>
      <c r="L3012">
        <v>1017</v>
      </c>
      <c r="M3012">
        <v>1273</v>
      </c>
    </row>
    <row r="3013" spans="1:13">
      <c r="A3013">
        <v>2472007</v>
      </c>
      <c r="B3013" t="s">
        <v>6523</v>
      </c>
      <c r="C3013" t="s">
        <v>14</v>
      </c>
      <c r="D3013" t="s">
        <v>6524</v>
      </c>
      <c r="E3013" t="s">
        <v>6524</v>
      </c>
      <c r="F3013" s="2">
        <v>46126.470127314817</v>
      </c>
      <c r="G3013" t="s">
        <v>23</v>
      </c>
      <c r="H3013">
        <v>0</v>
      </c>
      <c r="I3013">
        <v>901</v>
      </c>
      <c r="J3013">
        <v>253</v>
      </c>
      <c r="K3013">
        <v>1154</v>
      </c>
      <c r="L3013">
        <v>2132</v>
      </c>
      <c r="M3013">
        <v>820</v>
      </c>
    </row>
    <row r="3014" spans="1:13">
      <c r="A3014">
        <v>2472017</v>
      </c>
      <c r="B3014" t="s">
        <v>6525</v>
      </c>
      <c r="C3014" t="s">
        <v>14</v>
      </c>
      <c r="D3014" t="s">
        <v>6526</v>
      </c>
      <c r="E3014" t="s">
        <v>6527</v>
      </c>
      <c r="F3014" s="2">
        <v>46092.670787037037</v>
      </c>
      <c r="G3014" t="s">
        <v>17</v>
      </c>
      <c r="H3014">
        <v>0</v>
      </c>
      <c r="I3014">
        <v>51</v>
      </c>
      <c r="J3014">
        <v>141</v>
      </c>
      <c r="K3014">
        <v>192</v>
      </c>
      <c r="L3014">
        <v>156</v>
      </c>
      <c r="M3014">
        <v>414</v>
      </c>
    </row>
    <row r="3015" spans="1:13">
      <c r="A3015">
        <v>2472012</v>
      </c>
      <c r="B3015" t="s">
        <v>6528</v>
      </c>
      <c r="C3015" t="s">
        <v>14</v>
      </c>
      <c r="D3015" t="s">
        <v>6529</v>
      </c>
      <c r="E3015" t="s">
        <v>6530</v>
      </c>
      <c r="F3015" s="2">
        <v>46098.501203703701</v>
      </c>
      <c r="G3015" t="s">
        <v>40</v>
      </c>
      <c r="H3015">
        <v>0</v>
      </c>
      <c r="I3015">
        <v>91</v>
      </c>
      <c r="J3015">
        <v>120</v>
      </c>
      <c r="K3015">
        <v>211</v>
      </c>
      <c r="L3015">
        <v>322</v>
      </c>
      <c r="M3015">
        <v>437</v>
      </c>
    </row>
    <row r="3016" spans="1:13">
      <c r="A3016">
        <v>2472005</v>
      </c>
      <c r="B3016" t="s">
        <v>6531</v>
      </c>
      <c r="C3016" t="s">
        <v>14</v>
      </c>
      <c r="D3016" t="s">
        <v>6532</v>
      </c>
      <c r="E3016" t="s">
        <v>6533</v>
      </c>
      <c r="F3016" s="2">
        <v>46098.507893518523</v>
      </c>
      <c r="G3016" t="s">
        <v>40</v>
      </c>
      <c r="H3016">
        <v>0</v>
      </c>
      <c r="I3016">
        <v>38</v>
      </c>
      <c r="J3016">
        <v>18</v>
      </c>
      <c r="K3016">
        <v>56</v>
      </c>
      <c r="L3016">
        <v>123</v>
      </c>
      <c r="M3016">
        <v>74</v>
      </c>
    </row>
    <row r="3017" spans="1:13">
      <c r="A3017">
        <v>2472021</v>
      </c>
      <c r="B3017" t="s">
        <v>6534</v>
      </c>
      <c r="C3017" t="s">
        <v>14</v>
      </c>
      <c r="D3017" t="s">
        <v>230</v>
      </c>
      <c r="E3017" t="s">
        <v>6535</v>
      </c>
      <c r="F3017" s="2">
        <v>46091.516655092593</v>
      </c>
      <c r="G3017" t="s">
        <v>17</v>
      </c>
      <c r="H3017">
        <v>1</v>
      </c>
      <c r="I3017">
        <v>0</v>
      </c>
      <c r="J3017">
        <v>0</v>
      </c>
      <c r="K3017">
        <v>0</v>
      </c>
      <c r="L3017">
        <v>213</v>
      </c>
      <c r="M3017">
        <v>278</v>
      </c>
    </row>
    <row r="3018" spans="1:13">
      <c r="A3018">
        <v>2472018</v>
      </c>
      <c r="B3018" t="s">
        <v>6536</v>
      </c>
      <c r="C3018" t="s">
        <v>14</v>
      </c>
      <c r="D3018" t="s">
        <v>202</v>
      </c>
      <c r="E3018" t="s">
        <v>6537</v>
      </c>
      <c r="F3018" s="2">
        <v>46098.525821759264</v>
      </c>
      <c r="G3018" t="s">
        <v>40</v>
      </c>
      <c r="H3018">
        <v>1</v>
      </c>
      <c r="I3018">
        <v>0</v>
      </c>
      <c r="J3018">
        <v>0</v>
      </c>
      <c r="K3018">
        <v>0</v>
      </c>
      <c r="L3018">
        <v>681</v>
      </c>
      <c r="M3018">
        <v>293</v>
      </c>
    </row>
    <row r="3019" spans="1:13">
      <c r="A3019">
        <v>2472005</v>
      </c>
      <c r="B3019" t="s">
        <v>6538</v>
      </c>
      <c r="C3019" t="s">
        <v>14</v>
      </c>
      <c r="D3019" t="s">
        <v>6539</v>
      </c>
      <c r="E3019" t="s">
        <v>6540</v>
      </c>
      <c r="F3019" s="2">
        <v>46098.529178240737</v>
      </c>
      <c r="G3019" t="s">
        <v>40</v>
      </c>
      <c r="H3019">
        <v>0</v>
      </c>
      <c r="I3019">
        <v>29</v>
      </c>
      <c r="J3019">
        <v>202</v>
      </c>
      <c r="K3019">
        <v>231</v>
      </c>
      <c r="L3019">
        <v>113</v>
      </c>
      <c r="M3019">
        <v>863</v>
      </c>
    </row>
    <row r="3020" spans="1:13">
      <c r="A3020">
        <v>2372063</v>
      </c>
      <c r="B3020" t="s">
        <v>6541</v>
      </c>
      <c r="C3020" t="s">
        <v>14</v>
      </c>
      <c r="D3020" t="s">
        <v>6542</v>
      </c>
      <c r="E3020" t="s">
        <v>6542</v>
      </c>
      <c r="F3020" s="2">
        <v>46092.654745370368</v>
      </c>
      <c r="G3020" t="s">
        <v>17</v>
      </c>
      <c r="H3020">
        <v>0</v>
      </c>
      <c r="I3020">
        <v>165</v>
      </c>
      <c r="J3020">
        <v>699</v>
      </c>
      <c r="K3020">
        <v>864</v>
      </c>
      <c r="L3020">
        <v>692</v>
      </c>
      <c r="M3020">
        <v>2182</v>
      </c>
    </row>
    <row r="3021" spans="1:13">
      <c r="A3021">
        <v>2472028</v>
      </c>
      <c r="B3021" t="s">
        <v>6543</v>
      </c>
      <c r="C3021" t="s">
        <v>14</v>
      </c>
      <c r="D3021" t="s">
        <v>732</v>
      </c>
      <c r="E3021" t="s">
        <v>966</v>
      </c>
      <c r="F3021" s="2">
        <v>46092.691886574074</v>
      </c>
      <c r="G3021" t="s">
        <v>17</v>
      </c>
      <c r="H3021">
        <v>0</v>
      </c>
      <c r="I3021">
        <v>38</v>
      </c>
      <c r="J3021">
        <v>22</v>
      </c>
      <c r="K3021">
        <v>60</v>
      </c>
      <c r="L3021">
        <v>119</v>
      </c>
      <c r="M3021">
        <v>83</v>
      </c>
    </row>
    <row r="3022" spans="1:13">
      <c r="A3022">
        <v>2372902</v>
      </c>
      <c r="B3022" t="s">
        <v>6544</v>
      </c>
      <c r="C3022" t="s">
        <v>14</v>
      </c>
      <c r="D3022" t="s">
        <v>6545</v>
      </c>
      <c r="E3022" t="s">
        <v>6545</v>
      </c>
      <c r="F3022" s="2">
        <v>46113.626817129632</v>
      </c>
      <c r="G3022" t="s">
        <v>106</v>
      </c>
      <c r="H3022">
        <v>0</v>
      </c>
      <c r="I3022">
        <v>67</v>
      </c>
      <c r="J3022">
        <v>632</v>
      </c>
      <c r="K3022">
        <v>699</v>
      </c>
      <c r="L3022">
        <v>225</v>
      </c>
      <c r="M3022">
        <v>1826</v>
      </c>
    </row>
    <row r="3023" spans="1:13">
      <c r="A3023">
        <v>2472019</v>
      </c>
      <c r="B3023" t="s">
        <v>6546</v>
      </c>
      <c r="C3023" t="s">
        <v>14</v>
      </c>
      <c r="D3023" t="s">
        <v>6547</v>
      </c>
      <c r="E3023" t="s">
        <v>6547</v>
      </c>
      <c r="F3023" s="2">
        <v>46078.663657407407</v>
      </c>
      <c r="G3023" t="s">
        <v>29</v>
      </c>
      <c r="H3023">
        <v>0</v>
      </c>
      <c r="I3023">
        <v>161</v>
      </c>
      <c r="J3023">
        <v>820</v>
      </c>
      <c r="K3023">
        <v>981</v>
      </c>
      <c r="L3023">
        <v>734</v>
      </c>
      <c r="M3023">
        <v>3519</v>
      </c>
    </row>
    <row r="3024" spans="1:13">
      <c r="A3024">
        <v>2472011</v>
      </c>
      <c r="B3024" t="s">
        <v>6548</v>
      </c>
      <c r="C3024" t="s">
        <v>14</v>
      </c>
      <c r="D3024" t="s">
        <v>726</v>
      </c>
      <c r="E3024" t="s">
        <v>6549</v>
      </c>
      <c r="F3024" s="2">
        <v>46120.674421296288</v>
      </c>
      <c r="G3024" t="s">
        <v>33</v>
      </c>
      <c r="H3024">
        <v>1</v>
      </c>
      <c r="I3024">
        <v>0</v>
      </c>
      <c r="J3024">
        <v>0</v>
      </c>
      <c r="K3024">
        <v>0</v>
      </c>
      <c r="L3024">
        <v>372</v>
      </c>
      <c r="M3024">
        <v>347</v>
      </c>
    </row>
    <row r="3025" spans="1:13">
      <c r="A3025">
        <v>2472053</v>
      </c>
      <c r="B3025" t="s">
        <v>6550</v>
      </c>
      <c r="C3025" t="s">
        <v>14</v>
      </c>
      <c r="D3025" t="s">
        <v>6551</v>
      </c>
      <c r="E3025" t="s">
        <v>6551</v>
      </c>
      <c r="F3025" s="2">
        <v>46098.525104166663</v>
      </c>
      <c r="G3025" t="s">
        <v>40</v>
      </c>
      <c r="H3025">
        <v>0</v>
      </c>
      <c r="I3025">
        <v>133</v>
      </c>
      <c r="J3025">
        <v>479</v>
      </c>
      <c r="K3025">
        <v>612</v>
      </c>
      <c r="L3025">
        <v>443</v>
      </c>
      <c r="M3025">
        <v>1769</v>
      </c>
    </row>
    <row r="3026" spans="1:13">
      <c r="A3026">
        <v>2372022</v>
      </c>
      <c r="B3026" t="s">
        <v>6552</v>
      </c>
      <c r="C3026" t="s">
        <v>14</v>
      </c>
      <c r="D3026" t="s">
        <v>108</v>
      </c>
      <c r="E3026" t="s">
        <v>6553</v>
      </c>
      <c r="F3026" s="2">
        <v>46113.627025462964</v>
      </c>
      <c r="G3026" t="s">
        <v>106</v>
      </c>
      <c r="H3026">
        <v>1</v>
      </c>
      <c r="I3026">
        <v>0</v>
      </c>
      <c r="J3026">
        <v>0</v>
      </c>
      <c r="K3026">
        <v>0</v>
      </c>
      <c r="L3026">
        <v>344</v>
      </c>
      <c r="M3026">
        <v>389</v>
      </c>
    </row>
    <row r="3027" spans="1:13">
      <c r="A3027">
        <v>2172025</v>
      </c>
      <c r="B3027" t="s">
        <v>6554</v>
      </c>
      <c r="C3027" t="s">
        <v>14</v>
      </c>
      <c r="D3027" t="s">
        <v>806</v>
      </c>
      <c r="E3027" t="s">
        <v>6555</v>
      </c>
      <c r="F3027" s="2">
        <v>46092.689039351862</v>
      </c>
      <c r="G3027" t="s">
        <v>17</v>
      </c>
      <c r="H3027">
        <v>1</v>
      </c>
      <c r="I3027">
        <v>0</v>
      </c>
      <c r="J3027">
        <v>0</v>
      </c>
      <c r="K3027">
        <v>0</v>
      </c>
      <c r="L3027">
        <v>261</v>
      </c>
      <c r="M3027">
        <v>353</v>
      </c>
    </row>
    <row r="3028" spans="1:13">
      <c r="A3028">
        <v>2472018</v>
      </c>
      <c r="B3028" t="s">
        <v>6556</v>
      </c>
      <c r="C3028" t="s">
        <v>14</v>
      </c>
      <c r="D3028" t="s">
        <v>6557</v>
      </c>
      <c r="E3028" t="s">
        <v>6558</v>
      </c>
      <c r="F3028" s="2">
        <v>46091.526736111111</v>
      </c>
      <c r="G3028" t="s">
        <v>17</v>
      </c>
      <c r="H3028">
        <v>0</v>
      </c>
      <c r="I3028">
        <v>135</v>
      </c>
      <c r="J3028">
        <v>161</v>
      </c>
      <c r="K3028">
        <v>296</v>
      </c>
      <c r="L3028">
        <v>409</v>
      </c>
      <c r="M3028">
        <v>578</v>
      </c>
    </row>
    <row r="3029" spans="1:13">
      <c r="A3029">
        <v>2472011</v>
      </c>
      <c r="B3029" t="s">
        <v>6559</v>
      </c>
      <c r="C3029" t="s">
        <v>14</v>
      </c>
      <c r="D3029" t="s">
        <v>919</v>
      </c>
      <c r="E3029" t="s">
        <v>6560</v>
      </c>
      <c r="F3029" s="2">
        <v>46120.644363425927</v>
      </c>
      <c r="G3029" t="s">
        <v>33</v>
      </c>
      <c r="H3029">
        <v>1</v>
      </c>
      <c r="I3029">
        <v>0</v>
      </c>
      <c r="J3029">
        <v>0</v>
      </c>
      <c r="K3029">
        <v>0</v>
      </c>
      <c r="L3029">
        <v>546</v>
      </c>
      <c r="M3029">
        <v>524</v>
      </c>
    </row>
    <row r="3030" spans="1:13">
      <c r="A3030">
        <v>2472042</v>
      </c>
      <c r="B3030" t="s">
        <v>6561</v>
      </c>
      <c r="C3030" t="s">
        <v>14</v>
      </c>
      <c r="D3030" t="s">
        <v>6562</v>
      </c>
      <c r="E3030" t="s">
        <v>6562</v>
      </c>
      <c r="F3030" s="2">
        <v>46091.512916666667</v>
      </c>
      <c r="G3030" t="s">
        <v>17</v>
      </c>
      <c r="H3030">
        <v>0</v>
      </c>
      <c r="I3030">
        <v>61</v>
      </c>
      <c r="J3030">
        <v>79</v>
      </c>
      <c r="K3030">
        <v>140</v>
      </c>
      <c r="L3030">
        <v>220</v>
      </c>
      <c r="M3030">
        <v>263</v>
      </c>
    </row>
    <row r="3031" spans="1:13">
      <c r="A3031">
        <v>2372028</v>
      </c>
      <c r="B3031" t="s">
        <v>6563</v>
      </c>
      <c r="C3031" t="s">
        <v>14</v>
      </c>
      <c r="D3031" t="s">
        <v>1186</v>
      </c>
      <c r="E3031" t="s">
        <v>6564</v>
      </c>
      <c r="F3031" s="2">
        <v>46085.628645833327</v>
      </c>
      <c r="G3031" t="s">
        <v>73</v>
      </c>
      <c r="H3031">
        <v>1</v>
      </c>
      <c r="I3031">
        <v>0</v>
      </c>
      <c r="J3031">
        <v>0</v>
      </c>
      <c r="K3031">
        <v>0</v>
      </c>
      <c r="L3031">
        <v>3348</v>
      </c>
      <c r="M3031">
        <v>3434</v>
      </c>
    </row>
    <row r="3032" spans="1:13">
      <c r="A3032">
        <v>2472042</v>
      </c>
      <c r="B3032" t="s">
        <v>6565</v>
      </c>
      <c r="C3032" t="s">
        <v>14</v>
      </c>
      <c r="D3032" t="s">
        <v>6566</v>
      </c>
      <c r="E3032" t="s">
        <v>6567</v>
      </c>
      <c r="F3032" s="2">
        <v>46084.493020833332</v>
      </c>
      <c r="G3032" t="s">
        <v>73</v>
      </c>
      <c r="H3032">
        <v>0</v>
      </c>
      <c r="I3032">
        <v>67</v>
      </c>
      <c r="J3032">
        <v>121</v>
      </c>
      <c r="K3032">
        <v>188</v>
      </c>
      <c r="L3032">
        <v>274</v>
      </c>
      <c r="M3032">
        <v>477</v>
      </c>
    </row>
    <row r="3033" spans="1:13">
      <c r="A3033">
        <v>2372006</v>
      </c>
      <c r="B3033" t="s">
        <v>6568</v>
      </c>
      <c r="C3033" t="s">
        <v>14</v>
      </c>
      <c r="D3033" t="s">
        <v>282</v>
      </c>
      <c r="E3033" t="s">
        <v>6569</v>
      </c>
      <c r="F3033" s="2">
        <v>46085.639675925922</v>
      </c>
      <c r="G3033" t="s">
        <v>73</v>
      </c>
      <c r="H3033">
        <v>1</v>
      </c>
      <c r="I3033">
        <v>0</v>
      </c>
      <c r="J3033">
        <v>0</v>
      </c>
      <c r="K3033">
        <v>0</v>
      </c>
      <c r="L3033">
        <v>333</v>
      </c>
      <c r="M3033">
        <v>254</v>
      </c>
    </row>
    <row r="3034" spans="1:13">
      <c r="A3034">
        <v>2372027</v>
      </c>
      <c r="B3034" t="s">
        <v>6570</v>
      </c>
      <c r="C3034" t="s">
        <v>14</v>
      </c>
      <c r="D3034" t="s">
        <v>6571</v>
      </c>
      <c r="E3034" t="s">
        <v>6572</v>
      </c>
      <c r="F3034" s="2">
        <v>46099.639456018522</v>
      </c>
      <c r="G3034" t="s">
        <v>40</v>
      </c>
      <c r="H3034">
        <v>0</v>
      </c>
      <c r="I3034">
        <v>113</v>
      </c>
      <c r="J3034">
        <v>171</v>
      </c>
      <c r="K3034">
        <v>284</v>
      </c>
      <c r="L3034">
        <v>391</v>
      </c>
      <c r="M3034">
        <v>581</v>
      </c>
    </row>
    <row r="3035" spans="1:13">
      <c r="A3035">
        <v>2472035</v>
      </c>
      <c r="B3035" t="s">
        <v>6573</v>
      </c>
      <c r="C3035" t="s">
        <v>14</v>
      </c>
      <c r="D3035" t="s">
        <v>395</v>
      </c>
      <c r="E3035" t="s">
        <v>6574</v>
      </c>
      <c r="F3035" s="2">
        <v>46085.648993055547</v>
      </c>
      <c r="G3035" t="s">
        <v>73</v>
      </c>
      <c r="H3035">
        <v>1</v>
      </c>
      <c r="I3035">
        <v>0</v>
      </c>
      <c r="J3035">
        <v>0</v>
      </c>
      <c r="K3035">
        <v>0</v>
      </c>
      <c r="L3035">
        <v>430</v>
      </c>
      <c r="M3035">
        <v>425</v>
      </c>
    </row>
    <row r="3036" spans="1:13">
      <c r="A3036">
        <v>2472001</v>
      </c>
      <c r="B3036" t="s">
        <v>6575</v>
      </c>
      <c r="C3036" t="s">
        <v>14</v>
      </c>
      <c r="D3036" t="s">
        <v>808</v>
      </c>
      <c r="E3036" t="s">
        <v>6576</v>
      </c>
      <c r="F3036" s="2">
        <v>46112.501030092593</v>
      </c>
      <c r="G3036" t="s">
        <v>106</v>
      </c>
      <c r="H3036">
        <v>1</v>
      </c>
      <c r="I3036">
        <v>0</v>
      </c>
      <c r="J3036">
        <v>0</v>
      </c>
      <c r="K3036">
        <v>0</v>
      </c>
      <c r="L3036">
        <v>291</v>
      </c>
      <c r="M3036">
        <v>328</v>
      </c>
    </row>
    <row r="3037" spans="1:13">
      <c r="A3037">
        <v>2472057</v>
      </c>
      <c r="B3037" t="s">
        <v>6577</v>
      </c>
      <c r="C3037" t="s">
        <v>14</v>
      </c>
      <c r="D3037" t="s">
        <v>35</v>
      </c>
      <c r="E3037" t="s">
        <v>6578</v>
      </c>
      <c r="F3037" s="2">
        <v>46092.651805555557</v>
      </c>
      <c r="G3037" t="s">
        <v>17</v>
      </c>
      <c r="H3037">
        <v>1</v>
      </c>
      <c r="I3037">
        <v>0</v>
      </c>
      <c r="J3037">
        <v>0</v>
      </c>
      <c r="K3037">
        <v>0</v>
      </c>
      <c r="L3037">
        <v>154</v>
      </c>
      <c r="M3037">
        <v>168</v>
      </c>
    </row>
    <row r="3038" spans="1:13">
      <c r="A3038">
        <v>2172022</v>
      </c>
      <c r="B3038" t="s">
        <v>6579</v>
      </c>
      <c r="C3038" t="s">
        <v>14</v>
      </c>
      <c r="D3038" t="s">
        <v>6580</v>
      </c>
      <c r="E3038" t="s">
        <v>6581</v>
      </c>
      <c r="F3038" s="2">
        <v>46126.411157407398</v>
      </c>
      <c r="G3038" t="s">
        <v>23</v>
      </c>
      <c r="H3038">
        <v>0</v>
      </c>
      <c r="I3038">
        <v>50</v>
      </c>
      <c r="J3038">
        <v>27</v>
      </c>
      <c r="K3038">
        <v>77</v>
      </c>
      <c r="L3038">
        <v>185</v>
      </c>
      <c r="M3038">
        <v>88</v>
      </c>
    </row>
    <row r="3039" spans="1:13">
      <c r="A3039">
        <v>2472029</v>
      </c>
      <c r="B3039" t="s">
        <v>6582</v>
      </c>
      <c r="C3039" t="s">
        <v>14</v>
      </c>
      <c r="D3039" t="s">
        <v>1638</v>
      </c>
      <c r="E3039" t="s">
        <v>1639</v>
      </c>
      <c r="F3039" s="2">
        <v>46098.573912037027</v>
      </c>
      <c r="G3039" t="s">
        <v>40</v>
      </c>
      <c r="H3039">
        <v>1</v>
      </c>
      <c r="I3039">
        <v>0</v>
      </c>
      <c r="J3039">
        <v>0</v>
      </c>
      <c r="K3039">
        <v>0</v>
      </c>
      <c r="L3039">
        <v>3549</v>
      </c>
      <c r="M3039">
        <v>3737</v>
      </c>
    </row>
    <row r="3040" spans="1:13">
      <c r="A3040">
        <v>2472035</v>
      </c>
      <c r="B3040" t="s">
        <v>6583</v>
      </c>
      <c r="C3040" t="s">
        <v>14</v>
      </c>
      <c r="D3040" t="s">
        <v>6584</v>
      </c>
      <c r="E3040" t="s">
        <v>6584</v>
      </c>
      <c r="F3040" s="2">
        <v>46127.55872685185</v>
      </c>
      <c r="G3040" t="s">
        <v>23</v>
      </c>
      <c r="H3040">
        <v>0</v>
      </c>
      <c r="I3040">
        <v>40</v>
      </c>
      <c r="J3040">
        <v>35</v>
      </c>
      <c r="K3040">
        <v>75</v>
      </c>
      <c r="L3040">
        <v>153</v>
      </c>
      <c r="M3040">
        <v>117</v>
      </c>
    </row>
    <row r="3041" spans="1:13">
      <c r="A3041">
        <v>2472024</v>
      </c>
      <c r="B3041" t="s">
        <v>6585</v>
      </c>
      <c r="C3041" t="s">
        <v>14</v>
      </c>
      <c r="D3041" t="s">
        <v>691</v>
      </c>
      <c r="E3041" t="s">
        <v>691</v>
      </c>
      <c r="F3041" s="2">
        <v>46091.51829861111</v>
      </c>
      <c r="G3041" t="s">
        <v>17</v>
      </c>
      <c r="H3041">
        <v>0</v>
      </c>
      <c r="I3041">
        <v>92</v>
      </c>
      <c r="J3041">
        <v>302</v>
      </c>
      <c r="K3041">
        <v>394</v>
      </c>
      <c r="L3041">
        <v>336</v>
      </c>
      <c r="M3041">
        <v>991</v>
      </c>
    </row>
    <row r="3042" spans="1:13">
      <c r="A3042">
        <v>2472057</v>
      </c>
      <c r="B3042" t="s">
        <v>6586</v>
      </c>
      <c r="C3042" t="s">
        <v>14</v>
      </c>
      <c r="D3042" t="s">
        <v>6587</v>
      </c>
      <c r="E3042" t="s">
        <v>6587</v>
      </c>
      <c r="F3042" s="2">
        <v>46092.678020833337</v>
      </c>
      <c r="G3042" t="s">
        <v>17</v>
      </c>
      <c r="H3042">
        <v>0</v>
      </c>
      <c r="I3042">
        <v>525</v>
      </c>
      <c r="J3042">
        <v>338</v>
      </c>
      <c r="K3042">
        <v>863</v>
      </c>
      <c r="L3042">
        <v>1278</v>
      </c>
      <c r="M3042">
        <v>1160</v>
      </c>
    </row>
    <row r="3043" spans="1:13">
      <c r="A3043">
        <v>2472017</v>
      </c>
      <c r="B3043" t="s">
        <v>6588</v>
      </c>
      <c r="C3043" t="s">
        <v>14</v>
      </c>
      <c r="D3043" t="s">
        <v>115</v>
      </c>
      <c r="E3043" t="s">
        <v>6589</v>
      </c>
      <c r="F3043" s="2">
        <v>46127.620833333327</v>
      </c>
      <c r="G3043" t="s">
        <v>23</v>
      </c>
      <c r="H3043">
        <v>1</v>
      </c>
      <c r="I3043">
        <v>0</v>
      </c>
      <c r="J3043">
        <v>0</v>
      </c>
      <c r="K3043">
        <v>0</v>
      </c>
      <c r="L3043">
        <v>1270</v>
      </c>
      <c r="M3043">
        <v>645</v>
      </c>
    </row>
    <row r="3044" spans="1:13">
      <c r="A3044">
        <v>2172022</v>
      </c>
      <c r="B3044" t="s">
        <v>6590</v>
      </c>
      <c r="C3044" t="s">
        <v>14</v>
      </c>
      <c r="D3044" t="s">
        <v>2040</v>
      </c>
      <c r="E3044" t="s">
        <v>6591</v>
      </c>
      <c r="F3044" s="2">
        <v>46119.528611111113</v>
      </c>
      <c r="G3044" t="s">
        <v>33</v>
      </c>
      <c r="H3044">
        <v>0</v>
      </c>
      <c r="I3044">
        <v>221</v>
      </c>
      <c r="J3044">
        <v>275</v>
      </c>
      <c r="K3044">
        <v>496</v>
      </c>
      <c r="L3044">
        <v>813</v>
      </c>
      <c r="M3044">
        <v>933</v>
      </c>
    </row>
    <row r="3045" spans="1:13">
      <c r="A3045">
        <v>2472032</v>
      </c>
      <c r="B3045" t="s">
        <v>6592</v>
      </c>
      <c r="C3045" t="s">
        <v>14</v>
      </c>
      <c r="D3045" t="s">
        <v>510</v>
      </c>
      <c r="E3045" t="s">
        <v>6593</v>
      </c>
      <c r="F3045" s="2">
        <v>46126.465856481482</v>
      </c>
      <c r="G3045" t="s">
        <v>23</v>
      </c>
      <c r="H3045">
        <v>1</v>
      </c>
      <c r="I3045">
        <v>0</v>
      </c>
      <c r="J3045">
        <v>0</v>
      </c>
      <c r="K3045">
        <v>0</v>
      </c>
      <c r="L3045">
        <v>1800</v>
      </c>
      <c r="M3045">
        <v>534</v>
      </c>
    </row>
    <row r="3046" spans="1:13">
      <c r="A3046">
        <v>2472017</v>
      </c>
      <c r="B3046" t="s">
        <v>6594</v>
      </c>
      <c r="C3046" t="s">
        <v>14</v>
      </c>
      <c r="D3046" t="s">
        <v>6595</v>
      </c>
      <c r="E3046" t="s">
        <v>6595</v>
      </c>
      <c r="F3046" s="2">
        <v>46113.639305555553</v>
      </c>
      <c r="G3046" t="s">
        <v>106</v>
      </c>
      <c r="H3046">
        <v>0</v>
      </c>
      <c r="I3046">
        <v>23</v>
      </c>
      <c r="J3046">
        <v>45</v>
      </c>
      <c r="K3046">
        <v>68</v>
      </c>
      <c r="L3046">
        <v>123</v>
      </c>
      <c r="M3046">
        <v>189</v>
      </c>
    </row>
    <row r="3047" spans="1:13">
      <c r="A3047">
        <v>2472017</v>
      </c>
      <c r="B3047" t="s">
        <v>6596</v>
      </c>
      <c r="C3047" t="s">
        <v>14</v>
      </c>
      <c r="D3047" t="s">
        <v>2910</v>
      </c>
      <c r="E3047" t="s">
        <v>6597</v>
      </c>
      <c r="F3047" s="2">
        <v>46099.664074074077</v>
      </c>
      <c r="G3047" t="s">
        <v>40</v>
      </c>
      <c r="H3047">
        <v>1</v>
      </c>
      <c r="I3047">
        <v>0</v>
      </c>
      <c r="J3047">
        <v>0</v>
      </c>
      <c r="K3047">
        <v>0</v>
      </c>
      <c r="L3047">
        <v>393</v>
      </c>
      <c r="M3047">
        <v>362</v>
      </c>
    </row>
    <row r="3048" spans="1:13">
      <c r="A3048">
        <v>2372006</v>
      </c>
      <c r="B3048" t="s">
        <v>3913</v>
      </c>
      <c r="C3048" t="s">
        <v>14</v>
      </c>
      <c r="D3048" t="s">
        <v>3914</v>
      </c>
      <c r="E3048" t="s">
        <v>3915</v>
      </c>
      <c r="F3048" s="2">
        <v>46085.634525462963</v>
      </c>
      <c r="G3048" t="s">
        <v>73</v>
      </c>
      <c r="H3048">
        <v>1</v>
      </c>
      <c r="I3048">
        <v>0</v>
      </c>
      <c r="J3048">
        <v>0</v>
      </c>
      <c r="K3048">
        <v>0</v>
      </c>
      <c r="L3048">
        <v>285</v>
      </c>
      <c r="M3048">
        <v>298</v>
      </c>
    </row>
    <row r="3049" spans="1:13">
      <c r="A3049">
        <v>2472057</v>
      </c>
      <c r="B3049" t="s">
        <v>6598</v>
      </c>
      <c r="C3049" t="s">
        <v>14</v>
      </c>
      <c r="D3049" t="s">
        <v>199</v>
      </c>
      <c r="E3049" t="s">
        <v>6599</v>
      </c>
      <c r="F3049" s="2">
        <v>46092.639479166668</v>
      </c>
      <c r="G3049" t="s">
        <v>17</v>
      </c>
      <c r="H3049">
        <v>1</v>
      </c>
      <c r="I3049">
        <v>0</v>
      </c>
      <c r="J3049">
        <v>0</v>
      </c>
      <c r="K3049">
        <v>0</v>
      </c>
      <c r="L3049">
        <v>491</v>
      </c>
      <c r="M3049">
        <v>442</v>
      </c>
    </row>
    <row r="3050" spans="1:13">
      <c r="A3050">
        <v>2472035</v>
      </c>
      <c r="B3050" t="s">
        <v>647</v>
      </c>
      <c r="C3050" t="s">
        <v>14</v>
      </c>
      <c r="E3050" t="s">
        <v>28</v>
      </c>
      <c r="F3050" s="2">
        <v>46078.665844907409</v>
      </c>
      <c r="G3050" t="s">
        <v>29</v>
      </c>
      <c r="H3050">
        <v>0</v>
      </c>
      <c r="I3050">
        <v>31</v>
      </c>
      <c r="J3050">
        <v>1</v>
      </c>
      <c r="K3050">
        <v>32</v>
      </c>
      <c r="L3050">
        <v>142</v>
      </c>
      <c r="M3050">
        <v>3</v>
      </c>
    </row>
    <row r="3051" spans="1:13">
      <c r="A3051">
        <v>2472051</v>
      </c>
      <c r="B3051" t="s">
        <v>6600</v>
      </c>
      <c r="C3051" t="s">
        <v>14</v>
      </c>
      <c r="D3051" t="s">
        <v>6601</v>
      </c>
      <c r="E3051" t="s">
        <v>6602</v>
      </c>
      <c r="F3051" s="2">
        <v>46099.647337962961</v>
      </c>
      <c r="G3051" t="s">
        <v>40</v>
      </c>
      <c r="H3051">
        <v>0</v>
      </c>
      <c r="I3051">
        <v>29</v>
      </c>
      <c r="J3051">
        <v>82</v>
      </c>
      <c r="K3051">
        <v>111</v>
      </c>
      <c r="L3051">
        <v>128</v>
      </c>
      <c r="M3051">
        <v>300</v>
      </c>
    </row>
    <row r="3052" spans="1:13">
      <c r="A3052">
        <v>2472007</v>
      </c>
      <c r="B3052" t="s">
        <v>6603</v>
      </c>
      <c r="C3052" t="s">
        <v>14</v>
      </c>
      <c r="D3052" t="s">
        <v>6604</v>
      </c>
      <c r="E3052" t="s">
        <v>6605</v>
      </c>
      <c r="F3052" s="2">
        <v>46091.534837962958</v>
      </c>
      <c r="G3052" t="s">
        <v>17</v>
      </c>
      <c r="H3052">
        <v>1</v>
      </c>
      <c r="I3052">
        <v>0</v>
      </c>
      <c r="J3052">
        <v>0</v>
      </c>
      <c r="K3052">
        <v>0</v>
      </c>
      <c r="L3052">
        <v>156</v>
      </c>
      <c r="M3052">
        <v>285</v>
      </c>
    </row>
    <row r="3053" spans="1:13">
      <c r="A3053">
        <v>2172025</v>
      </c>
      <c r="B3053" t="s">
        <v>6606</v>
      </c>
      <c r="C3053" t="s">
        <v>14</v>
      </c>
      <c r="D3053" t="s">
        <v>2923</v>
      </c>
      <c r="E3053" t="s">
        <v>6607</v>
      </c>
      <c r="F3053" s="2">
        <v>46127.63789351852</v>
      </c>
      <c r="G3053" t="s">
        <v>23</v>
      </c>
      <c r="H3053">
        <v>1</v>
      </c>
      <c r="I3053">
        <v>0</v>
      </c>
      <c r="J3053">
        <v>0</v>
      </c>
      <c r="K3053">
        <v>0</v>
      </c>
      <c r="L3053">
        <v>270</v>
      </c>
      <c r="M3053">
        <v>280</v>
      </c>
    </row>
    <row r="3054" spans="1:13">
      <c r="A3054">
        <v>2472027</v>
      </c>
      <c r="B3054" t="s">
        <v>6608</v>
      </c>
      <c r="C3054" t="s">
        <v>14</v>
      </c>
      <c r="D3054" t="s">
        <v>6609</v>
      </c>
      <c r="E3054" t="s">
        <v>6610</v>
      </c>
      <c r="F3054" s="2">
        <v>46098.506238425929</v>
      </c>
      <c r="G3054" t="s">
        <v>40</v>
      </c>
      <c r="H3054">
        <v>0</v>
      </c>
      <c r="I3054">
        <v>287</v>
      </c>
      <c r="J3054">
        <v>193</v>
      </c>
      <c r="K3054">
        <v>480</v>
      </c>
      <c r="L3054">
        <v>1010</v>
      </c>
      <c r="M3054">
        <v>623</v>
      </c>
    </row>
    <row r="3055" spans="1:13">
      <c r="A3055">
        <v>2472025</v>
      </c>
      <c r="B3055" t="s">
        <v>6611</v>
      </c>
      <c r="C3055" t="s">
        <v>14</v>
      </c>
      <c r="D3055" t="s">
        <v>445</v>
      </c>
      <c r="E3055" t="s">
        <v>6612</v>
      </c>
      <c r="F3055" s="2">
        <v>46119.52542824074</v>
      </c>
      <c r="G3055" t="s">
        <v>33</v>
      </c>
      <c r="H3055">
        <v>1</v>
      </c>
      <c r="I3055">
        <v>0</v>
      </c>
      <c r="J3055">
        <v>0</v>
      </c>
      <c r="K3055">
        <v>0</v>
      </c>
      <c r="L3055">
        <v>307</v>
      </c>
      <c r="M3055">
        <v>942</v>
      </c>
    </row>
    <row r="3056" spans="1:13">
      <c r="A3056">
        <v>2472046</v>
      </c>
      <c r="B3056" t="s">
        <v>6613</v>
      </c>
      <c r="C3056" t="s">
        <v>14</v>
      </c>
      <c r="D3056" t="s">
        <v>4190</v>
      </c>
      <c r="E3056" t="s">
        <v>6614</v>
      </c>
      <c r="F3056" s="2">
        <v>46077.542013888888</v>
      </c>
      <c r="G3056" t="s">
        <v>29</v>
      </c>
      <c r="H3056">
        <v>1</v>
      </c>
      <c r="I3056">
        <v>0</v>
      </c>
      <c r="J3056">
        <v>0</v>
      </c>
      <c r="K3056">
        <v>0</v>
      </c>
      <c r="L3056">
        <v>515</v>
      </c>
      <c r="M3056">
        <v>658</v>
      </c>
    </row>
    <row r="3057" spans="1:13">
      <c r="A3057">
        <v>2172025</v>
      </c>
      <c r="B3057" t="s">
        <v>6615</v>
      </c>
      <c r="C3057" t="s">
        <v>14</v>
      </c>
      <c r="D3057" t="s">
        <v>6616</v>
      </c>
      <c r="E3057" t="s">
        <v>6617</v>
      </c>
      <c r="F3057" s="2">
        <v>46127.567280092589</v>
      </c>
      <c r="G3057" t="s">
        <v>23</v>
      </c>
      <c r="H3057">
        <v>0</v>
      </c>
      <c r="I3057">
        <v>96</v>
      </c>
      <c r="J3057">
        <v>43</v>
      </c>
      <c r="K3057">
        <v>139</v>
      </c>
      <c r="L3057">
        <v>255</v>
      </c>
      <c r="M3057">
        <v>124</v>
      </c>
    </row>
    <row r="3058" spans="1:13">
      <c r="A3058">
        <v>2372059</v>
      </c>
      <c r="B3058" t="s">
        <v>6618</v>
      </c>
      <c r="C3058" t="s">
        <v>14</v>
      </c>
      <c r="D3058" t="s">
        <v>68</v>
      </c>
      <c r="E3058" t="s">
        <v>6619</v>
      </c>
      <c r="F3058" s="2">
        <v>46078.695659722223</v>
      </c>
      <c r="G3058" t="s">
        <v>29</v>
      </c>
      <c r="H3058">
        <v>1</v>
      </c>
      <c r="I3058">
        <v>0</v>
      </c>
      <c r="J3058">
        <v>0</v>
      </c>
      <c r="K3058">
        <v>0</v>
      </c>
      <c r="L3058">
        <v>204</v>
      </c>
      <c r="M3058">
        <v>256</v>
      </c>
    </row>
    <row r="3059" spans="1:13">
      <c r="A3059">
        <v>2472011</v>
      </c>
      <c r="B3059" t="s">
        <v>6620</v>
      </c>
      <c r="C3059" t="s">
        <v>14</v>
      </c>
      <c r="D3059" t="s">
        <v>6621</v>
      </c>
      <c r="E3059" t="s">
        <v>6621</v>
      </c>
      <c r="F3059" s="2">
        <v>46127.556562500002</v>
      </c>
      <c r="G3059" t="s">
        <v>23</v>
      </c>
      <c r="H3059">
        <v>0</v>
      </c>
      <c r="I3059">
        <v>304</v>
      </c>
      <c r="J3059">
        <v>82</v>
      </c>
      <c r="K3059">
        <v>386</v>
      </c>
      <c r="L3059">
        <v>891</v>
      </c>
      <c r="M3059">
        <v>231</v>
      </c>
    </row>
    <row r="3060" spans="1:13">
      <c r="A3060">
        <v>2472017</v>
      </c>
      <c r="B3060" t="s">
        <v>6622</v>
      </c>
      <c r="C3060" t="s">
        <v>14</v>
      </c>
      <c r="D3060" t="s">
        <v>845</v>
      </c>
      <c r="E3060" t="s">
        <v>6623</v>
      </c>
      <c r="F3060" s="2">
        <v>46099.654780092591</v>
      </c>
      <c r="G3060" t="s">
        <v>40</v>
      </c>
      <c r="H3060">
        <v>1</v>
      </c>
      <c r="I3060">
        <v>0</v>
      </c>
      <c r="J3060">
        <v>0</v>
      </c>
      <c r="K3060">
        <v>0</v>
      </c>
      <c r="L3060">
        <v>390</v>
      </c>
      <c r="M3060">
        <v>303</v>
      </c>
    </row>
    <row r="3061" spans="1:13">
      <c r="A3061">
        <v>2472032</v>
      </c>
      <c r="B3061" t="s">
        <v>6624</v>
      </c>
      <c r="C3061" t="s">
        <v>14</v>
      </c>
      <c r="D3061" t="s">
        <v>15</v>
      </c>
      <c r="E3061" t="s">
        <v>6625</v>
      </c>
      <c r="F3061" s="2">
        <v>46091.489398148151</v>
      </c>
      <c r="G3061" t="s">
        <v>17</v>
      </c>
      <c r="H3061">
        <v>1</v>
      </c>
      <c r="I3061">
        <v>0</v>
      </c>
      <c r="J3061">
        <v>0</v>
      </c>
      <c r="K3061">
        <v>0</v>
      </c>
      <c r="L3061">
        <v>206</v>
      </c>
      <c r="M3061">
        <v>178</v>
      </c>
    </row>
    <row r="3062" spans="1:13">
      <c r="A3062">
        <v>2472039</v>
      </c>
      <c r="B3062" t="s">
        <v>6626</v>
      </c>
      <c r="C3062" t="s">
        <v>14</v>
      </c>
      <c r="D3062" t="s">
        <v>156</v>
      </c>
      <c r="E3062" t="s">
        <v>6627</v>
      </c>
      <c r="F3062" s="2">
        <v>46092.679513888892</v>
      </c>
      <c r="G3062" t="s">
        <v>17</v>
      </c>
      <c r="H3062">
        <v>1</v>
      </c>
      <c r="I3062">
        <v>0</v>
      </c>
      <c r="J3062">
        <v>0</v>
      </c>
      <c r="K3062">
        <v>0</v>
      </c>
      <c r="L3062">
        <v>165</v>
      </c>
      <c r="M3062">
        <v>157</v>
      </c>
    </row>
    <row r="3063" spans="1:13">
      <c r="A3063">
        <v>2272017</v>
      </c>
      <c r="B3063" t="s">
        <v>6628</v>
      </c>
      <c r="C3063" t="s">
        <v>14</v>
      </c>
      <c r="D3063" t="s">
        <v>1847</v>
      </c>
      <c r="E3063" t="s">
        <v>6629</v>
      </c>
      <c r="F3063" s="2">
        <v>46078.678148148138</v>
      </c>
      <c r="G3063" t="s">
        <v>29</v>
      </c>
      <c r="H3063">
        <v>1</v>
      </c>
      <c r="I3063">
        <v>0</v>
      </c>
      <c r="J3063">
        <v>0</v>
      </c>
      <c r="K3063">
        <v>0</v>
      </c>
      <c r="L3063">
        <v>326</v>
      </c>
      <c r="M3063">
        <v>580</v>
      </c>
    </row>
    <row r="3064" spans="1:13">
      <c r="A3064">
        <v>2372022</v>
      </c>
      <c r="B3064" t="s">
        <v>6630</v>
      </c>
      <c r="C3064" t="s">
        <v>14</v>
      </c>
      <c r="D3064" t="s">
        <v>1186</v>
      </c>
      <c r="E3064" t="s">
        <v>3314</v>
      </c>
      <c r="F3064" s="2">
        <v>46085.62767361111</v>
      </c>
      <c r="G3064" t="s">
        <v>73</v>
      </c>
      <c r="H3064">
        <v>1</v>
      </c>
      <c r="I3064">
        <v>0</v>
      </c>
      <c r="J3064">
        <v>0</v>
      </c>
      <c r="K3064">
        <v>0</v>
      </c>
      <c r="L3064">
        <v>3293</v>
      </c>
      <c r="M3064">
        <v>3434</v>
      </c>
    </row>
    <row r="3065" spans="1:13">
      <c r="A3065">
        <v>2472035</v>
      </c>
      <c r="B3065" t="s">
        <v>6631</v>
      </c>
      <c r="C3065" t="s">
        <v>14</v>
      </c>
      <c r="D3065" t="s">
        <v>285</v>
      </c>
      <c r="E3065" t="s">
        <v>6632</v>
      </c>
      <c r="F3065" s="2">
        <v>46078.706377314818</v>
      </c>
      <c r="G3065" t="s">
        <v>29</v>
      </c>
      <c r="H3065">
        <v>1</v>
      </c>
      <c r="I3065">
        <v>0</v>
      </c>
      <c r="J3065">
        <v>0</v>
      </c>
      <c r="K3065">
        <v>0</v>
      </c>
      <c r="L3065">
        <v>934</v>
      </c>
      <c r="M3065">
        <v>924</v>
      </c>
    </row>
    <row r="3066" spans="1:13">
      <c r="A3066">
        <v>2472034</v>
      </c>
      <c r="B3066" t="s">
        <v>6633</v>
      </c>
      <c r="C3066" t="s">
        <v>14</v>
      </c>
      <c r="D3066" t="s">
        <v>6634</v>
      </c>
      <c r="E3066" t="s">
        <v>6634</v>
      </c>
      <c r="F3066" s="2">
        <v>46084.49391203704</v>
      </c>
      <c r="G3066" t="s">
        <v>73</v>
      </c>
      <c r="H3066">
        <v>0</v>
      </c>
      <c r="I3066">
        <v>75</v>
      </c>
      <c r="J3066">
        <v>192</v>
      </c>
      <c r="K3066">
        <v>267</v>
      </c>
      <c r="L3066">
        <v>318</v>
      </c>
      <c r="M3066">
        <v>862</v>
      </c>
    </row>
    <row r="3067" spans="1:13">
      <c r="A3067">
        <v>2472035</v>
      </c>
      <c r="B3067" t="s">
        <v>6635</v>
      </c>
      <c r="C3067" t="s">
        <v>14</v>
      </c>
      <c r="D3067" t="s">
        <v>156</v>
      </c>
      <c r="E3067" t="s">
        <v>6636</v>
      </c>
      <c r="F3067" s="2">
        <v>46092.664583333331</v>
      </c>
      <c r="G3067" t="s">
        <v>17</v>
      </c>
      <c r="H3067">
        <v>1</v>
      </c>
      <c r="I3067">
        <v>0</v>
      </c>
      <c r="J3067">
        <v>0</v>
      </c>
      <c r="K3067">
        <v>0</v>
      </c>
      <c r="L3067">
        <v>129</v>
      </c>
      <c r="M3067">
        <v>167</v>
      </c>
    </row>
    <row r="3068" spans="1:13">
      <c r="A3068">
        <v>2472011</v>
      </c>
      <c r="B3068" t="s">
        <v>6637</v>
      </c>
      <c r="C3068" t="s">
        <v>14</v>
      </c>
      <c r="D3068" t="s">
        <v>6638</v>
      </c>
      <c r="E3068" t="s">
        <v>6638</v>
      </c>
      <c r="F3068" s="2">
        <v>46099.654502314806</v>
      </c>
      <c r="G3068" t="s">
        <v>40</v>
      </c>
      <c r="H3068">
        <v>0</v>
      </c>
      <c r="I3068">
        <v>124</v>
      </c>
      <c r="J3068">
        <v>293</v>
      </c>
      <c r="K3068">
        <v>417</v>
      </c>
      <c r="L3068">
        <v>475</v>
      </c>
      <c r="M3068">
        <v>1078</v>
      </c>
    </row>
    <row r="3069" spans="1:13">
      <c r="A3069">
        <v>2472017</v>
      </c>
      <c r="B3069" t="s">
        <v>6639</v>
      </c>
      <c r="C3069" t="s">
        <v>14</v>
      </c>
      <c r="D3069" t="s">
        <v>1622</v>
      </c>
      <c r="E3069" t="s">
        <v>4302</v>
      </c>
      <c r="F3069" s="2">
        <v>46092.687303240738</v>
      </c>
      <c r="G3069" t="s">
        <v>17</v>
      </c>
      <c r="H3069">
        <v>1</v>
      </c>
      <c r="I3069">
        <v>0</v>
      </c>
      <c r="J3069">
        <v>0</v>
      </c>
      <c r="K3069">
        <v>0</v>
      </c>
      <c r="L3069">
        <v>228</v>
      </c>
      <c r="M3069">
        <v>257</v>
      </c>
    </row>
    <row r="3070" spans="1:13">
      <c r="A3070">
        <v>2472018</v>
      </c>
      <c r="B3070" t="s">
        <v>6640</v>
      </c>
      <c r="C3070" t="s">
        <v>14</v>
      </c>
      <c r="D3070" t="s">
        <v>6641</v>
      </c>
      <c r="E3070" t="s">
        <v>6642</v>
      </c>
      <c r="F3070" s="2">
        <v>46091.408692129633</v>
      </c>
      <c r="G3070" t="s">
        <v>17</v>
      </c>
      <c r="H3070">
        <v>0</v>
      </c>
      <c r="I3070">
        <v>54</v>
      </c>
      <c r="J3070">
        <v>530</v>
      </c>
      <c r="K3070">
        <v>584</v>
      </c>
      <c r="L3070">
        <v>182</v>
      </c>
      <c r="M3070">
        <v>1699</v>
      </c>
    </row>
    <row r="3071" spans="1:13">
      <c r="A3071">
        <v>2372019</v>
      </c>
      <c r="B3071" t="s">
        <v>6643</v>
      </c>
      <c r="C3071" t="s">
        <v>14</v>
      </c>
      <c r="D3071" t="s">
        <v>124</v>
      </c>
      <c r="E3071" t="s">
        <v>6644</v>
      </c>
      <c r="F3071" s="2">
        <v>46085.65179398148</v>
      </c>
      <c r="G3071" t="s">
        <v>73</v>
      </c>
      <c r="H3071">
        <v>1</v>
      </c>
      <c r="I3071">
        <v>0</v>
      </c>
      <c r="J3071">
        <v>0</v>
      </c>
      <c r="K3071">
        <v>0</v>
      </c>
      <c r="L3071">
        <v>154</v>
      </c>
      <c r="M3071">
        <v>194</v>
      </c>
    </row>
    <row r="3072" spans="1:13">
      <c r="A3072">
        <v>2472008</v>
      </c>
      <c r="B3072" t="s">
        <v>6645</v>
      </c>
      <c r="C3072" t="s">
        <v>14</v>
      </c>
      <c r="D3072" t="s">
        <v>6646</v>
      </c>
      <c r="E3072" t="s">
        <v>6646</v>
      </c>
      <c r="F3072" s="2">
        <v>46091.534201388888</v>
      </c>
      <c r="G3072" t="s">
        <v>17</v>
      </c>
      <c r="H3072">
        <v>0</v>
      </c>
      <c r="I3072">
        <v>352</v>
      </c>
      <c r="J3072">
        <v>610</v>
      </c>
      <c r="K3072">
        <v>962</v>
      </c>
      <c r="L3072">
        <v>1109</v>
      </c>
      <c r="M3072">
        <v>2041</v>
      </c>
    </row>
    <row r="3073" spans="1:13">
      <c r="A3073">
        <v>2472035</v>
      </c>
      <c r="B3073" t="s">
        <v>6647</v>
      </c>
      <c r="C3073" t="s">
        <v>14</v>
      </c>
      <c r="D3073" t="s">
        <v>386</v>
      </c>
      <c r="E3073" t="s">
        <v>6648</v>
      </c>
      <c r="F3073" s="2">
        <v>46078.692696759259</v>
      </c>
      <c r="G3073" t="s">
        <v>29</v>
      </c>
      <c r="H3073">
        <v>1</v>
      </c>
      <c r="I3073">
        <v>0</v>
      </c>
      <c r="J3073">
        <v>0</v>
      </c>
      <c r="K3073">
        <v>0</v>
      </c>
      <c r="L3073">
        <v>246</v>
      </c>
      <c r="M3073">
        <v>331</v>
      </c>
    </row>
    <row r="3074" spans="1:13">
      <c r="A3074">
        <v>2472027</v>
      </c>
      <c r="B3074" t="s">
        <v>6649</v>
      </c>
      <c r="C3074" t="s">
        <v>14</v>
      </c>
      <c r="D3074" t="s">
        <v>6297</v>
      </c>
      <c r="E3074" t="s">
        <v>6297</v>
      </c>
      <c r="F3074" s="2">
        <v>46126.465266203697</v>
      </c>
      <c r="G3074" t="s">
        <v>23</v>
      </c>
      <c r="H3074">
        <v>0</v>
      </c>
      <c r="I3074">
        <v>211</v>
      </c>
      <c r="J3074">
        <v>757</v>
      </c>
      <c r="K3074">
        <v>968</v>
      </c>
      <c r="L3074">
        <v>920</v>
      </c>
      <c r="M3074">
        <v>2987</v>
      </c>
    </row>
    <row r="3075" spans="1:13">
      <c r="A3075">
        <v>2472057</v>
      </c>
      <c r="B3075" t="s">
        <v>6650</v>
      </c>
      <c r="C3075" t="s">
        <v>14</v>
      </c>
      <c r="D3075" t="s">
        <v>6651</v>
      </c>
      <c r="E3075" t="s">
        <v>6651</v>
      </c>
      <c r="F3075" s="2">
        <v>46092.682754629634</v>
      </c>
      <c r="G3075" t="s">
        <v>17</v>
      </c>
      <c r="H3075">
        <v>0</v>
      </c>
      <c r="I3075">
        <v>733</v>
      </c>
      <c r="J3075">
        <v>274</v>
      </c>
      <c r="K3075">
        <v>1007</v>
      </c>
      <c r="L3075">
        <v>2416</v>
      </c>
      <c r="M3075">
        <v>883</v>
      </c>
    </row>
    <row r="3076" spans="1:13">
      <c r="A3076">
        <v>2472057</v>
      </c>
      <c r="B3076" t="s">
        <v>6652</v>
      </c>
      <c r="C3076" t="s">
        <v>14</v>
      </c>
      <c r="D3076" t="s">
        <v>6653</v>
      </c>
      <c r="E3076" t="s">
        <v>6653</v>
      </c>
      <c r="F3076" s="2">
        <v>46085.649618055562</v>
      </c>
      <c r="G3076" t="s">
        <v>73</v>
      </c>
      <c r="H3076">
        <v>0</v>
      </c>
      <c r="I3076">
        <v>47</v>
      </c>
      <c r="J3076">
        <v>1085</v>
      </c>
      <c r="K3076">
        <v>1132</v>
      </c>
      <c r="L3076">
        <v>163</v>
      </c>
      <c r="M3076">
        <v>3706</v>
      </c>
    </row>
    <row r="3077" spans="1:13">
      <c r="A3077">
        <v>2472053</v>
      </c>
      <c r="B3077" t="s">
        <v>6654</v>
      </c>
      <c r="C3077" t="s">
        <v>14</v>
      </c>
      <c r="D3077" t="s">
        <v>1713</v>
      </c>
      <c r="E3077" t="s">
        <v>5518</v>
      </c>
      <c r="F3077" s="2">
        <v>46112.483437499999</v>
      </c>
      <c r="G3077" t="s">
        <v>106</v>
      </c>
      <c r="H3077">
        <v>1</v>
      </c>
      <c r="I3077">
        <v>0</v>
      </c>
      <c r="J3077">
        <v>0</v>
      </c>
      <c r="K3077">
        <v>0</v>
      </c>
      <c r="L3077">
        <v>309</v>
      </c>
      <c r="M3077">
        <v>213</v>
      </c>
    </row>
    <row r="3078" spans="1:13">
      <c r="A3078">
        <v>2472018</v>
      </c>
      <c r="B3078" t="s">
        <v>6655</v>
      </c>
      <c r="C3078" t="s">
        <v>14</v>
      </c>
      <c r="D3078" t="s">
        <v>6656</v>
      </c>
      <c r="E3078" t="s">
        <v>6657</v>
      </c>
      <c r="F3078" s="2">
        <v>46091.557199074072</v>
      </c>
      <c r="G3078" t="s">
        <v>17</v>
      </c>
      <c r="H3078">
        <v>0</v>
      </c>
      <c r="I3078">
        <v>100</v>
      </c>
      <c r="J3078">
        <v>188</v>
      </c>
      <c r="K3078">
        <v>288</v>
      </c>
      <c r="L3078">
        <v>370</v>
      </c>
      <c r="M3078">
        <v>666</v>
      </c>
    </row>
    <row r="3079" spans="1:13">
      <c r="A3079">
        <v>2472042</v>
      </c>
      <c r="B3079" t="s">
        <v>6658</v>
      </c>
      <c r="C3079" t="s">
        <v>14</v>
      </c>
      <c r="D3079" t="s">
        <v>6659</v>
      </c>
      <c r="E3079" t="s">
        <v>6660</v>
      </c>
      <c r="F3079" s="2">
        <v>46126.475069444437</v>
      </c>
      <c r="G3079" t="s">
        <v>23</v>
      </c>
      <c r="H3079">
        <v>0</v>
      </c>
      <c r="I3079">
        <v>383</v>
      </c>
      <c r="J3079">
        <v>1025</v>
      </c>
      <c r="K3079">
        <v>1408</v>
      </c>
      <c r="L3079">
        <v>1460</v>
      </c>
      <c r="M3079">
        <v>3642</v>
      </c>
    </row>
    <row r="3080" spans="1:13">
      <c r="A3080">
        <v>2472030</v>
      </c>
      <c r="B3080" t="s">
        <v>6661</v>
      </c>
      <c r="C3080" t="s">
        <v>14</v>
      </c>
      <c r="D3080" t="s">
        <v>389</v>
      </c>
      <c r="E3080" t="s">
        <v>6662</v>
      </c>
      <c r="F3080" s="2">
        <v>46120.655150462961</v>
      </c>
      <c r="G3080" t="s">
        <v>33</v>
      </c>
      <c r="H3080">
        <v>1</v>
      </c>
      <c r="I3080">
        <v>0</v>
      </c>
      <c r="J3080">
        <v>0</v>
      </c>
      <c r="K3080">
        <v>0</v>
      </c>
      <c r="L3080">
        <v>1382</v>
      </c>
      <c r="M3080">
        <v>1035</v>
      </c>
    </row>
    <row r="3081" spans="1:13">
      <c r="A3081">
        <v>2472046</v>
      </c>
      <c r="B3081" t="s">
        <v>6663</v>
      </c>
      <c r="C3081" t="s">
        <v>14</v>
      </c>
      <c r="D3081" t="s">
        <v>432</v>
      </c>
      <c r="E3081" t="s">
        <v>6664</v>
      </c>
      <c r="F3081" s="2">
        <v>46084.485023148147</v>
      </c>
      <c r="G3081" t="s">
        <v>73</v>
      </c>
      <c r="H3081">
        <v>0</v>
      </c>
      <c r="I3081">
        <v>50</v>
      </c>
      <c r="J3081">
        <v>18</v>
      </c>
      <c r="K3081">
        <v>68</v>
      </c>
      <c r="L3081">
        <v>176</v>
      </c>
      <c r="M3081">
        <v>64</v>
      </c>
    </row>
    <row r="3082" spans="1:13">
      <c r="A3082">
        <v>2472009</v>
      </c>
      <c r="B3082" t="s">
        <v>6665</v>
      </c>
      <c r="C3082" t="s">
        <v>14</v>
      </c>
      <c r="D3082" t="s">
        <v>6666</v>
      </c>
      <c r="E3082" t="s">
        <v>6667</v>
      </c>
      <c r="F3082" s="2">
        <v>46092.634780092587</v>
      </c>
      <c r="G3082" t="s">
        <v>17</v>
      </c>
      <c r="H3082">
        <v>0</v>
      </c>
      <c r="I3082">
        <v>82</v>
      </c>
      <c r="J3082">
        <v>16</v>
      </c>
      <c r="K3082">
        <v>98</v>
      </c>
      <c r="L3082">
        <v>301</v>
      </c>
      <c r="M3082">
        <v>57</v>
      </c>
    </row>
    <row r="3083" spans="1:13">
      <c r="A3083">
        <v>2472007</v>
      </c>
      <c r="B3083" t="s">
        <v>6668</v>
      </c>
      <c r="C3083" t="s">
        <v>14</v>
      </c>
      <c r="D3083" t="s">
        <v>6669</v>
      </c>
      <c r="E3083" t="s">
        <v>6669</v>
      </c>
      <c r="F3083" s="2">
        <v>46112.492025462961</v>
      </c>
      <c r="G3083" t="s">
        <v>106</v>
      </c>
      <c r="H3083">
        <v>0</v>
      </c>
      <c r="I3083">
        <v>280</v>
      </c>
      <c r="J3083">
        <v>1134</v>
      </c>
      <c r="K3083">
        <v>1414</v>
      </c>
      <c r="L3083">
        <v>1081</v>
      </c>
      <c r="M3083">
        <v>3604</v>
      </c>
    </row>
    <row r="3084" spans="1:13">
      <c r="A3084">
        <v>2372042</v>
      </c>
      <c r="B3084" t="s">
        <v>6670</v>
      </c>
      <c r="C3084" t="s">
        <v>14</v>
      </c>
      <c r="D3084" t="s">
        <v>680</v>
      </c>
      <c r="E3084" t="s">
        <v>6671</v>
      </c>
      <c r="F3084" s="2">
        <v>46127.600925925923</v>
      </c>
      <c r="G3084" t="s">
        <v>23</v>
      </c>
      <c r="H3084">
        <v>1</v>
      </c>
      <c r="I3084">
        <v>0</v>
      </c>
      <c r="J3084">
        <v>0</v>
      </c>
      <c r="K3084">
        <v>0</v>
      </c>
      <c r="L3084">
        <v>874</v>
      </c>
      <c r="M3084">
        <v>575</v>
      </c>
    </row>
    <row r="3085" spans="1:13">
      <c r="A3085">
        <v>2472025</v>
      </c>
      <c r="B3085" t="s">
        <v>6672</v>
      </c>
      <c r="C3085" t="s">
        <v>14</v>
      </c>
      <c r="D3085" t="s">
        <v>3967</v>
      </c>
      <c r="E3085" t="s">
        <v>6673</v>
      </c>
      <c r="F3085" s="2">
        <v>46084.512615740743</v>
      </c>
      <c r="G3085" t="s">
        <v>73</v>
      </c>
      <c r="H3085">
        <v>1</v>
      </c>
      <c r="I3085">
        <v>0</v>
      </c>
      <c r="J3085">
        <v>0</v>
      </c>
      <c r="K3085">
        <v>0</v>
      </c>
      <c r="L3085">
        <v>141</v>
      </c>
      <c r="M3085">
        <v>205</v>
      </c>
    </row>
    <row r="3086" spans="1:13">
      <c r="A3086">
        <v>2372028</v>
      </c>
      <c r="B3086" t="s">
        <v>6244</v>
      </c>
      <c r="C3086" t="s">
        <v>14</v>
      </c>
      <c r="D3086" t="s">
        <v>6674</v>
      </c>
      <c r="E3086" t="s">
        <v>6674</v>
      </c>
      <c r="F3086" s="2">
        <v>46127.589282407411</v>
      </c>
      <c r="G3086" t="s">
        <v>23</v>
      </c>
      <c r="H3086">
        <v>0</v>
      </c>
      <c r="I3086">
        <v>155</v>
      </c>
      <c r="J3086">
        <v>1059</v>
      </c>
      <c r="K3086">
        <v>1214</v>
      </c>
      <c r="L3086">
        <v>486</v>
      </c>
      <c r="M3086">
        <v>3572</v>
      </c>
    </row>
    <row r="3087" spans="1:13">
      <c r="A3087">
        <v>2372041</v>
      </c>
      <c r="B3087" t="s">
        <v>6675</v>
      </c>
      <c r="C3087" t="s">
        <v>14</v>
      </c>
      <c r="D3087" t="s">
        <v>6676</v>
      </c>
      <c r="E3087" t="s">
        <v>6676</v>
      </c>
      <c r="F3087" s="2">
        <v>46092.554097222222</v>
      </c>
      <c r="G3087" t="s">
        <v>17</v>
      </c>
      <c r="H3087">
        <v>0</v>
      </c>
      <c r="I3087">
        <v>33</v>
      </c>
      <c r="J3087">
        <v>63</v>
      </c>
      <c r="K3087">
        <v>96</v>
      </c>
      <c r="L3087">
        <v>118</v>
      </c>
      <c r="M3087">
        <v>208</v>
      </c>
    </row>
    <row r="3088" spans="1:13">
      <c r="A3088">
        <v>2472010</v>
      </c>
      <c r="B3088" t="s">
        <v>6677</v>
      </c>
      <c r="C3088" t="s">
        <v>14</v>
      </c>
      <c r="D3088" t="s">
        <v>6678</v>
      </c>
      <c r="E3088" t="s">
        <v>6678</v>
      </c>
      <c r="F3088" s="2">
        <v>46091.510347222233</v>
      </c>
      <c r="G3088" t="s">
        <v>17</v>
      </c>
      <c r="H3088">
        <v>0</v>
      </c>
      <c r="I3088">
        <v>43</v>
      </c>
      <c r="J3088">
        <v>111</v>
      </c>
      <c r="K3088">
        <v>154</v>
      </c>
      <c r="L3088">
        <v>159</v>
      </c>
      <c r="M3088">
        <v>382</v>
      </c>
    </row>
    <row r="3089" spans="1:13">
      <c r="A3089">
        <v>2472005</v>
      </c>
      <c r="B3089" t="s">
        <v>6679</v>
      </c>
      <c r="C3089" t="s">
        <v>14</v>
      </c>
      <c r="D3089" t="s">
        <v>1533</v>
      </c>
      <c r="E3089" t="s">
        <v>6680</v>
      </c>
      <c r="F3089" s="2">
        <v>46112.493437500001</v>
      </c>
      <c r="G3089" t="s">
        <v>106</v>
      </c>
      <c r="H3089">
        <v>1</v>
      </c>
      <c r="I3089">
        <v>0</v>
      </c>
      <c r="J3089">
        <v>0</v>
      </c>
      <c r="K3089">
        <v>0</v>
      </c>
      <c r="L3089">
        <v>172</v>
      </c>
      <c r="M3089">
        <v>276</v>
      </c>
    </row>
    <row r="3090" spans="1:13">
      <c r="A3090">
        <v>2472039</v>
      </c>
      <c r="B3090" t="s">
        <v>6681</v>
      </c>
      <c r="C3090" t="s">
        <v>14</v>
      </c>
      <c r="D3090" t="s">
        <v>6682</v>
      </c>
      <c r="E3090" t="s">
        <v>6683</v>
      </c>
      <c r="F3090" s="2">
        <v>46092.546805555547</v>
      </c>
      <c r="G3090" t="s">
        <v>17</v>
      </c>
      <c r="H3090">
        <v>0</v>
      </c>
      <c r="I3090">
        <v>33</v>
      </c>
      <c r="J3090">
        <v>676</v>
      </c>
      <c r="K3090">
        <v>709</v>
      </c>
      <c r="L3090">
        <v>141</v>
      </c>
      <c r="M3090">
        <v>2365</v>
      </c>
    </row>
    <row r="3091" spans="1:13">
      <c r="A3091">
        <v>2472011</v>
      </c>
      <c r="B3091" t="s">
        <v>6684</v>
      </c>
      <c r="C3091" t="s">
        <v>14</v>
      </c>
      <c r="D3091" t="s">
        <v>21</v>
      </c>
      <c r="E3091" t="s">
        <v>6685</v>
      </c>
      <c r="F3091" s="2">
        <v>46127.614120370366</v>
      </c>
      <c r="G3091" t="s">
        <v>23</v>
      </c>
      <c r="H3091">
        <v>1</v>
      </c>
      <c r="I3091">
        <v>0</v>
      </c>
      <c r="J3091">
        <v>0</v>
      </c>
      <c r="K3091">
        <v>0</v>
      </c>
      <c r="L3091">
        <v>771</v>
      </c>
      <c r="M3091">
        <v>668</v>
      </c>
    </row>
    <row r="3092" spans="1:13">
      <c r="A3092">
        <v>2472030</v>
      </c>
      <c r="B3092" t="s">
        <v>6686</v>
      </c>
      <c r="C3092" t="s">
        <v>14</v>
      </c>
      <c r="D3092" t="s">
        <v>1101</v>
      </c>
      <c r="E3092" t="s">
        <v>6687</v>
      </c>
      <c r="F3092" s="2">
        <v>46078.670937499999</v>
      </c>
      <c r="G3092" t="s">
        <v>29</v>
      </c>
      <c r="H3092">
        <v>1</v>
      </c>
      <c r="I3092">
        <v>0</v>
      </c>
      <c r="J3092">
        <v>0</v>
      </c>
      <c r="K3092">
        <v>0</v>
      </c>
      <c r="L3092">
        <v>412</v>
      </c>
      <c r="M3092">
        <v>264</v>
      </c>
    </row>
    <row r="3093" spans="1:13">
      <c r="A3093">
        <v>2472024</v>
      </c>
      <c r="B3093" t="s">
        <v>6688</v>
      </c>
      <c r="C3093" t="s">
        <v>14</v>
      </c>
      <c r="D3093" t="s">
        <v>301</v>
      </c>
      <c r="E3093" t="s">
        <v>6689</v>
      </c>
      <c r="F3093" s="2">
        <v>46091.515104166669</v>
      </c>
      <c r="G3093" t="s">
        <v>17</v>
      </c>
      <c r="H3093">
        <v>1</v>
      </c>
      <c r="I3093">
        <v>0</v>
      </c>
      <c r="J3093">
        <v>0</v>
      </c>
      <c r="K3093">
        <v>0</v>
      </c>
      <c r="L3093">
        <v>1180</v>
      </c>
      <c r="M3093">
        <v>344</v>
      </c>
    </row>
    <row r="3094" spans="1:13">
      <c r="A3094">
        <v>2472018</v>
      </c>
      <c r="B3094" t="s">
        <v>6690</v>
      </c>
      <c r="C3094" t="s">
        <v>14</v>
      </c>
      <c r="D3094" t="s">
        <v>6691</v>
      </c>
      <c r="E3094" t="s">
        <v>6691</v>
      </c>
      <c r="F3094" s="2">
        <v>46098.534259259257</v>
      </c>
      <c r="G3094" t="s">
        <v>40</v>
      </c>
      <c r="H3094">
        <v>0</v>
      </c>
      <c r="I3094">
        <v>82</v>
      </c>
      <c r="J3094">
        <v>305</v>
      </c>
      <c r="K3094">
        <v>387</v>
      </c>
      <c r="L3094">
        <v>249</v>
      </c>
      <c r="M3094">
        <v>1110</v>
      </c>
    </row>
    <row r="3095" spans="1:13">
      <c r="A3095">
        <v>2472035</v>
      </c>
      <c r="B3095" t="s">
        <v>6692</v>
      </c>
      <c r="C3095" t="s">
        <v>14</v>
      </c>
      <c r="D3095" t="s">
        <v>432</v>
      </c>
      <c r="E3095" t="s">
        <v>6693</v>
      </c>
      <c r="F3095" s="2">
        <v>46085.640706018523</v>
      </c>
      <c r="G3095" t="s">
        <v>73</v>
      </c>
      <c r="H3095">
        <v>1</v>
      </c>
      <c r="I3095">
        <v>0</v>
      </c>
      <c r="J3095">
        <v>0</v>
      </c>
      <c r="K3095">
        <v>0</v>
      </c>
      <c r="L3095">
        <v>205</v>
      </c>
      <c r="M3095">
        <v>211</v>
      </c>
    </row>
    <row r="3096" spans="1:13">
      <c r="A3096">
        <v>2472011</v>
      </c>
      <c r="B3096" t="s">
        <v>6694</v>
      </c>
      <c r="C3096" t="s">
        <v>14</v>
      </c>
      <c r="D3096" t="s">
        <v>187</v>
      </c>
      <c r="E3096" t="s">
        <v>6695</v>
      </c>
      <c r="F3096" s="2">
        <v>46092.681597222218</v>
      </c>
      <c r="G3096" t="s">
        <v>17</v>
      </c>
      <c r="H3096">
        <v>1</v>
      </c>
      <c r="I3096">
        <v>0</v>
      </c>
      <c r="J3096">
        <v>0</v>
      </c>
      <c r="K3096">
        <v>0</v>
      </c>
      <c r="L3096">
        <v>268</v>
      </c>
      <c r="M3096">
        <v>238</v>
      </c>
    </row>
    <row r="3097" spans="1:13">
      <c r="A3097">
        <v>2472043</v>
      </c>
      <c r="B3097" t="s">
        <v>6696</v>
      </c>
      <c r="C3097" t="s">
        <v>14</v>
      </c>
      <c r="D3097" t="s">
        <v>2390</v>
      </c>
      <c r="E3097" t="s">
        <v>6697</v>
      </c>
      <c r="F3097" s="2">
        <v>46126.472222222219</v>
      </c>
      <c r="G3097" t="s">
        <v>23</v>
      </c>
      <c r="H3097">
        <v>1</v>
      </c>
      <c r="I3097">
        <v>0</v>
      </c>
      <c r="J3097">
        <v>0</v>
      </c>
      <c r="K3097">
        <v>0</v>
      </c>
      <c r="L3097">
        <v>244</v>
      </c>
      <c r="M3097">
        <v>310</v>
      </c>
    </row>
    <row r="3098" spans="1:13">
      <c r="A3098">
        <v>2472056</v>
      </c>
      <c r="B3098" t="s">
        <v>6698</v>
      </c>
      <c r="C3098" t="s">
        <v>14</v>
      </c>
      <c r="D3098" t="s">
        <v>521</v>
      </c>
      <c r="E3098" t="s">
        <v>6699</v>
      </c>
      <c r="F3098" s="2">
        <v>46119.521678240737</v>
      </c>
      <c r="G3098" t="s">
        <v>33</v>
      </c>
      <c r="H3098">
        <v>1</v>
      </c>
      <c r="I3098">
        <v>0</v>
      </c>
      <c r="J3098">
        <v>0</v>
      </c>
      <c r="K3098">
        <v>0</v>
      </c>
      <c r="L3098">
        <v>114</v>
      </c>
      <c r="M3098">
        <v>223</v>
      </c>
    </row>
    <row r="3099" spans="1:13">
      <c r="A3099">
        <v>2472037</v>
      </c>
      <c r="B3099" t="s">
        <v>6700</v>
      </c>
      <c r="C3099" t="s">
        <v>14</v>
      </c>
      <c r="D3099" t="s">
        <v>4998</v>
      </c>
      <c r="E3099" t="s">
        <v>4998</v>
      </c>
      <c r="F3099" s="2">
        <v>46091.516701388893</v>
      </c>
      <c r="G3099" t="s">
        <v>17</v>
      </c>
      <c r="H3099">
        <v>0</v>
      </c>
      <c r="I3099">
        <v>39</v>
      </c>
      <c r="J3099">
        <v>4</v>
      </c>
      <c r="K3099">
        <v>43</v>
      </c>
      <c r="L3099">
        <v>138</v>
      </c>
      <c r="M3099">
        <v>8</v>
      </c>
    </row>
    <row r="3100" spans="1:13">
      <c r="A3100">
        <v>2472043</v>
      </c>
      <c r="B3100" t="s">
        <v>6701</v>
      </c>
      <c r="C3100" t="s">
        <v>14</v>
      </c>
      <c r="D3100" t="s">
        <v>208</v>
      </c>
      <c r="E3100" t="s">
        <v>5716</v>
      </c>
      <c r="F3100" s="2">
        <v>46119.519976851851</v>
      </c>
      <c r="G3100" t="s">
        <v>33</v>
      </c>
      <c r="H3100">
        <v>1</v>
      </c>
      <c r="I3100">
        <v>0</v>
      </c>
      <c r="J3100">
        <v>0</v>
      </c>
      <c r="K3100">
        <v>0</v>
      </c>
      <c r="L3100">
        <v>138</v>
      </c>
      <c r="M3100">
        <v>165</v>
      </c>
    </row>
    <row r="3101" spans="1:13">
      <c r="A3101">
        <v>2472011</v>
      </c>
      <c r="B3101" t="s">
        <v>6702</v>
      </c>
      <c r="C3101" t="s">
        <v>14</v>
      </c>
      <c r="D3101" t="s">
        <v>6703</v>
      </c>
      <c r="E3101" t="s">
        <v>6703</v>
      </c>
      <c r="F3101" s="2">
        <v>46078.694224537037</v>
      </c>
      <c r="G3101" t="s">
        <v>29</v>
      </c>
      <c r="H3101">
        <v>0</v>
      </c>
      <c r="I3101">
        <v>41</v>
      </c>
      <c r="J3101">
        <v>645</v>
      </c>
      <c r="K3101">
        <v>686</v>
      </c>
      <c r="L3101">
        <v>143</v>
      </c>
      <c r="M3101">
        <v>2305</v>
      </c>
    </row>
    <row r="3102" spans="1:13">
      <c r="A3102">
        <v>2472025</v>
      </c>
      <c r="B3102" t="s">
        <v>6704</v>
      </c>
      <c r="C3102" t="s">
        <v>14</v>
      </c>
      <c r="D3102" t="s">
        <v>2826</v>
      </c>
      <c r="E3102" t="s">
        <v>6705</v>
      </c>
      <c r="F3102" s="2">
        <v>46098.558483796303</v>
      </c>
      <c r="G3102" t="s">
        <v>40</v>
      </c>
      <c r="H3102">
        <v>1</v>
      </c>
      <c r="I3102">
        <v>0</v>
      </c>
      <c r="J3102">
        <v>0</v>
      </c>
      <c r="K3102">
        <v>0</v>
      </c>
      <c r="L3102">
        <v>210</v>
      </c>
      <c r="M3102">
        <v>224</v>
      </c>
    </row>
    <row r="3103" spans="1:13">
      <c r="A3103">
        <v>2472003</v>
      </c>
      <c r="B3103" t="s">
        <v>588</v>
      </c>
      <c r="C3103" t="s">
        <v>14</v>
      </c>
      <c r="E3103" t="s">
        <v>28</v>
      </c>
      <c r="F3103" s="2">
        <v>46077.541296296287</v>
      </c>
      <c r="G3103" t="s">
        <v>29</v>
      </c>
      <c r="H3103">
        <v>0</v>
      </c>
      <c r="I3103">
        <v>91</v>
      </c>
      <c r="J3103">
        <v>1</v>
      </c>
      <c r="K3103">
        <v>92</v>
      </c>
      <c r="L3103">
        <v>391</v>
      </c>
      <c r="M3103">
        <v>3</v>
      </c>
    </row>
    <row r="3104" spans="1:13">
      <c r="A3104">
        <v>2472042</v>
      </c>
      <c r="B3104" t="s">
        <v>6706</v>
      </c>
      <c r="C3104" t="s">
        <v>14</v>
      </c>
      <c r="D3104" t="s">
        <v>6707</v>
      </c>
      <c r="E3104" t="s">
        <v>6707</v>
      </c>
      <c r="F3104" s="2">
        <v>46126.490937499999</v>
      </c>
      <c r="G3104" t="s">
        <v>23</v>
      </c>
      <c r="H3104">
        <v>0</v>
      </c>
      <c r="I3104">
        <v>63</v>
      </c>
      <c r="J3104">
        <v>159</v>
      </c>
      <c r="K3104">
        <v>222</v>
      </c>
      <c r="L3104">
        <v>241</v>
      </c>
      <c r="M3104">
        <v>596</v>
      </c>
    </row>
    <row r="3105" spans="1:13">
      <c r="A3105">
        <v>2472019</v>
      </c>
      <c r="B3105" t="s">
        <v>6708</v>
      </c>
      <c r="C3105" t="s">
        <v>14</v>
      </c>
      <c r="D3105" t="s">
        <v>172</v>
      </c>
      <c r="E3105" t="s">
        <v>6709</v>
      </c>
      <c r="F3105" s="2">
        <v>46120.672824074078</v>
      </c>
      <c r="G3105" t="s">
        <v>33</v>
      </c>
      <c r="H3105">
        <v>1</v>
      </c>
      <c r="I3105">
        <v>0</v>
      </c>
      <c r="J3105">
        <v>0</v>
      </c>
      <c r="K3105">
        <v>0</v>
      </c>
      <c r="L3105">
        <v>595</v>
      </c>
      <c r="M3105">
        <v>566</v>
      </c>
    </row>
    <row r="3106" spans="1:13">
      <c r="A3106">
        <v>2472034</v>
      </c>
      <c r="B3106" t="s">
        <v>6710</v>
      </c>
      <c r="C3106" t="s">
        <v>14</v>
      </c>
      <c r="D3106" t="s">
        <v>6711</v>
      </c>
      <c r="E3106" t="s">
        <v>6712</v>
      </c>
      <c r="F3106" s="2">
        <v>46091.5156712963</v>
      </c>
      <c r="G3106" t="s">
        <v>17</v>
      </c>
      <c r="H3106">
        <v>0</v>
      </c>
      <c r="I3106">
        <v>89</v>
      </c>
      <c r="J3106">
        <v>126</v>
      </c>
      <c r="K3106">
        <v>215</v>
      </c>
      <c r="L3106">
        <v>340</v>
      </c>
      <c r="M3106">
        <v>421</v>
      </c>
    </row>
    <row r="3107" spans="1:13">
      <c r="A3107">
        <v>2472001</v>
      </c>
      <c r="B3107" t="s">
        <v>6713</v>
      </c>
      <c r="C3107" t="s">
        <v>14</v>
      </c>
      <c r="D3107" t="s">
        <v>6714</v>
      </c>
      <c r="E3107" t="s">
        <v>6714</v>
      </c>
      <c r="F3107" s="2">
        <v>46126.418310185189</v>
      </c>
      <c r="G3107" t="s">
        <v>23</v>
      </c>
      <c r="H3107">
        <v>0</v>
      </c>
      <c r="I3107">
        <v>35</v>
      </c>
      <c r="J3107">
        <v>66</v>
      </c>
      <c r="K3107">
        <v>101</v>
      </c>
      <c r="L3107">
        <v>139</v>
      </c>
      <c r="M3107">
        <v>242</v>
      </c>
    </row>
    <row r="3108" spans="1:13">
      <c r="A3108">
        <v>2372022</v>
      </c>
      <c r="B3108" t="s">
        <v>6715</v>
      </c>
      <c r="C3108" t="s">
        <v>14</v>
      </c>
      <c r="D3108" t="s">
        <v>2067</v>
      </c>
      <c r="E3108" t="s">
        <v>3557</v>
      </c>
      <c r="F3108" s="2">
        <v>46085.631458333337</v>
      </c>
      <c r="G3108" t="s">
        <v>73</v>
      </c>
      <c r="H3108">
        <v>0</v>
      </c>
      <c r="I3108">
        <v>43</v>
      </c>
      <c r="J3108">
        <v>74</v>
      </c>
      <c r="K3108">
        <v>117</v>
      </c>
      <c r="L3108">
        <v>154</v>
      </c>
      <c r="M3108">
        <v>265</v>
      </c>
    </row>
    <row r="3109" spans="1:13">
      <c r="A3109">
        <v>2472029</v>
      </c>
      <c r="B3109" t="s">
        <v>6716</v>
      </c>
      <c r="C3109" t="s">
        <v>14</v>
      </c>
      <c r="D3109" t="s">
        <v>1463</v>
      </c>
      <c r="E3109" t="s">
        <v>6717</v>
      </c>
      <c r="F3109" s="2">
        <v>46126.48400462963</v>
      </c>
      <c r="G3109" t="s">
        <v>23</v>
      </c>
      <c r="H3109">
        <v>0</v>
      </c>
      <c r="I3109">
        <v>240</v>
      </c>
      <c r="J3109">
        <v>1046</v>
      </c>
      <c r="K3109">
        <v>1286</v>
      </c>
      <c r="L3109">
        <v>957</v>
      </c>
      <c r="M3109">
        <v>3501</v>
      </c>
    </row>
    <row r="3110" spans="1:13">
      <c r="A3110">
        <v>2472020</v>
      </c>
      <c r="B3110" t="s">
        <v>6718</v>
      </c>
      <c r="C3110" t="s">
        <v>14</v>
      </c>
      <c r="D3110" t="s">
        <v>6719</v>
      </c>
      <c r="E3110" t="s">
        <v>6719</v>
      </c>
      <c r="F3110" s="2">
        <v>46098.525462962964</v>
      </c>
      <c r="G3110" t="s">
        <v>40</v>
      </c>
      <c r="H3110">
        <v>0</v>
      </c>
      <c r="I3110">
        <v>52</v>
      </c>
      <c r="J3110">
        <v>319</v>
      </c>
      <c r="K3110">
        <v>371</v>
      </c>
      <c r="L3110">
        <v>176</v>
      </c>
      <c r="M3110">
        <v>1020</v>
      </c>
    </row>
    <row r="3111" spans="1:13">
      <c r="A3111">
        <v>2372017</v>
      </c>
      <c r="B3111" t="s">
        <v>6720</v>
      </c>
      <c r="C3111" t="s">
        <v>14</v>
      </c>
      <c r="D3111" t="s">
        <v>6604</v>
      </c>
      <c r="E3111" t="s">
        <v>6721</v>
      </c>
      <c r="F3111" s="2">
        <v>46092.656493055547</v>
      </c>
      <c r="G3111" t="s">
        <v>17</v>
      </c>
      <c r="H3111">
        <v>1</v>
      </c>
      <c r="I3111">
        <v>0</v>
      </c>
      <c r="J3111">
        <v>0</v>
      </c>
      <c r="K3111">
        <v>0</v>
      </c>
      <c r="L3111">
        <v>178</v>
      </c>
      <c r="M3111">
        <v>201</v>
      </c>
    </row>
    <row r="3112" spans="1:13">
      <c r="A3112">
        <v>2372022</v>
      </c>
      <c r="B3112" t="s">
        <v>6722</v>
      </c>
      <c r="C3112" t="s">
        <v>14</v>
      </c>
      <c r="D3112" t="s">
        <v>3121</v>
      </c>
      <c r="E3112" t="s">
        <v>3753</v>
      </c>
      <c r="F3112" s="2">
        <v>46113.635289351849</v>
      </c>
      <c r="G3112" t="s">
        <v>106</v>
      </c>
      <c r="H3112">
        <v>1</v>
      </c>
      <c r="I3112">
        <v>0</v>
      </c>
      <c r="J3112">
        <v>0</v>
      </c>
      <c r="K3112">
        <v>0</v>
      </c>
      <c r="L3112">
        <v>150</v>
      </c>
      <c r="M3112">
        <v>195</v>
      </c>
    </row>
    <row r="3113" spans="1:13">
      <c r="A3113">
        <v>2372019</v>
      </c>
      <c r="B3113" t="s">
        <v>6723</v>
      </c>
      <c r="C3113" t="s">
        <v>14</v>
      </c>
      <c r="D3113" t="s">
        <v>6724</v>
      </c>
      <c r="E3113" t="s">
        <v>6724</v>
      </c>
      <c r="F3113" s="2">
        <v>46092.549745370372</v>
      </c>
      <c r="G3113" t="s">
        <v>17</v>
      </c>
      <c r="H3113">
        <v>0</v>
      </c>
      <c r="I3113">
        <v>38</v>
      </c>
      <c r="J3113">
        <v>53</v>
      </c>
      <c r="K3113">
        <v>91</v>
      </c>
      <c r="L3113">
        <v>120</v>
      </c>
      <c r="M3113">
        <v>184</v>
      </c>
    </row>
    <row r="3114" spans="1:13">
      <c r="A3114">
        <v>2472020</v>
      </c>
      <c r="B3114" t="s">
        <v>6725</v>
      </c>
      <c r="C3114" t="s">
        <v>14</v>
      </c>
      <c r="D3114" t="s">
        <v>2807</v>
      </c>
      <c r="E3114" t="s">
        <v>2807</v>
      </c>
      <c r="F3114" s="2">
        <v>46126.448807870373</v>
      </c>
      <c r="G3114" t="s">
        <v>23</v>
      </c>
      <c r="H3114">
        <v>0</v>
      </c>
      <c r="I3114">
        <v>166</v>
      </c>
      <c r="J3114">
        <v>1020</v>
      </c>
      <c r="K3114">
        <v>1186</v>
      </c>
      <c r="L3114">
        <v>610</v>
      </c>
      <c r="M3114">
        <v>4122</v>
      </c>
    </row>
    <row r="3115" spans="1:13">
      <c r="A3115">
        <v>2472057</v>
      </c>
      <c r="B3115" t="s">
        <v>6726</v>
      </c>
      <c r="C3115" t="s">
        <v>14</v>
      </c>
      <c r="D3115" t="s">
        <v>5545</v>
      </c>
      <c r="E3115" t="s">
        <v>6727</v>
      </c>
      <c r="F3115" s="2">
        <v>46092.655624999999</v>
      </c>
      <c r="G3115" t="s">
        <v>17</v>
      </c>
      <c r="H3115">
        <v>1</v>
      </c>
      <c r="I3115">
        <v>0</v>
      </c>
      <c r="J3115">
        <v>0</v>
      </c>
      <c r="K3115">
        <v>0</v>
      </c>
      <c r="L3115">
        <v>3395</v>
      </c>
      <c r="M3115">
        <v>4005</v>
      </c>
    </row>
    <row r="3116" spans="1:13">
      <c r="A3116">
        <v>2472012</v>
      </c>
      <c r="B3116" t="s">
        <v>6728</v>
      </c>
      <c r="C3116" t="s">
        <v>14</v>
      </c>
      <c r="D3116" t="s">
        <v>6729</v>
      </c>
      <c r="E3116" t="s">
        <v>6730</v>
      </c>
      <c r="F3116" s="2">
        <v>46091.404988425929</v>
      </c>
      <c r="G3116" t="s">
        <v>17</v>
      </c>
      <c r="H3116">
        <v>0</v>
      </c>
      <c r="I3116">
        <v>64</v>
      </c>
      <c r="J3116">
        <v>481</v>
      </c>
      <c r="K3116">
        <v>545</v>
      </c>
      <c r="L3116">
        <v>199</v>
      </c>
      <c r="M3116">
        <v>1509</v>
      </c>
    </row>
    <row r="3117" spans="1:13">
      <c r="A3117">
        <v>2372059</v>
      </c>
      <c r="B3117" t="s">
        <v>6731</v>
      </c>
      <c r="C3117" t="s">
        <v>14</v>
      </c>
      <c r="D3117" t="s">
        <v>432</v>
      </c>
      <c r="E3117" t="s">
        <v>6732</v>
      </c>
      <c r="F3117" s="2">
        <v>46085.631307870368</v>
      </c>
      <c r="G3117" t="s">
        <v>73</v>
      </c>
      <c r="H3117">
        <v>1</v>
      </c>
      <c r="I3117">
        <v>0</v>
      </c>
      <c r="J3117">
        <v>0</v>
      </c>
      <c r="K3117">
        <v>0</v>
      </c>
      <c r="L3117">
        <v>208</v>
      </c>
      <c r="M3117">
        <v>162</v>
      </c>
    </row>
    <row r="3118" spans="1:13">
      <c r="A3118">
        <v>2372028</v>
      </c>
      <c r="B3118" t="s">
        <v>6368</v>
      </c>
      <c r="C3118" t="s">
        <v>14</v>
      </c>
      <c r="D3118" t="s">
        <v>1286</v>
      </c>
      <c r="E3118" t="s">
        <v>1287</v>
      </c>
      <c r="F3118" s="2">
        <v>46127.599178240736</v>
      </c>
      <c r="G3118" t="s">
        <v>23</v>
      </c>
      <c r="H3118">
        <v>1</v>
      </c>
      <c r="I3118">
        <v>0</v>
      </c>
      <c r="J3118">
        <v>0</v>
      </c>
      <c r="K3118">
        <v>0</v>
      </c>
      <c r="L3118">
        <v>580</v>
      </c>
      <c r="M3118">
        <v>670</v>
      </c>
    </row>
    <row r="3119" spans="1:13">
      <c r="A3119">
        <v>2472058</v>
      </c>
      <c r="B3119" t="s">
        <v>6733</v>
      </c>
      <c r="C3119" t="s">
        <v>14</v>
      </c>
      <c r="D3119" t="s">
        <v>880</v>
      </c>
      <c r="E3119" t="s">
        <v>6734</v>
      </c>
      <c r="F3119" s="2">
        <v>46127.604039351849</v>
      </c>
      <c r="G3119" t="s">
        <v>23</v>
      </c>
      <c r="H3119">
        <v>1</v>
      </c>
      <c r="I3119">
        <v>0</v>
      </c>
      <c r="J3119">
        <v>0</v>
      </c>
      <c r="K3119">
        <v>0</v>
      </c>
      <c r="L3119">
        <v>824</v>
      </c>
      <c r="M3119">
        <v>436</v>
      </c>
    </row>
    <row r="3120" spans="1:13">
      <c r="A3120">
        <v>2472048</v>
      </c>
      <c r="B3120" t="s">
        <v>6735</v>
      </c>
      <c r="C3120" t="s">
        <v>14</v>
      </c>
      <c r="D3120" t="s">
        <v>1780</v>
      </c>
      <c r="E3120" t="s">
        <v>6736</v>
      </c>
      <c r="F3120" s="2">
        <v>46119.531967592593</v>
      </c>
      <c r="G3120" t="s">
        <v>33</v>
      </c>
      <c r="H3120">
        <v>1</v>
      </c>
      <c r="I3120">
        <v>0</v>
      </c>
      <c r="J3120">
        <v>0</v>
      </c>
      <c r="K3120">
        <v>0</v>
      </c>
      <c r="L3120">
        <v>2653</v>
      </c>
      <c r="M3120">
        <v>2208</v>
      </c>
    </row>
    <row r="3121" spans="1:13">
      <c r="A3121">
        <v>2472058</v>
      </c>
      <c r="B3121" t="s">
        <v>6737</v>
      </c>
      <c r="C3121" t="s">
        <v>14</v>
      </c>
      <c r="D3121" t="s">
        <v>595</v>
      </c>
      <c r="E3121" t="s">
        <v>6738</v>
      </c>
      <c r="F3121" s="2">
        <v>46127.591666666667</v>
      </c>
      <c r="G3121" t="s">
        <v>23</v>
      </c>
      <c r="H3121">
        <v>1</v>
      </c>
      <c r="I3121">
        <v>0</v>
      </c>
      <c r="J3121">
        <v>0</v>
      </c>
      <c r="K3121">
        <v>0</v>
      </c>
      <c r="L3121">
        <v>3894</v>
      </c>
      <c r="M3121">
        <v>2086</v>
      </c>
    </row>
    <row r="3122" spans="1:13">
      <c r="A3122">
        <v>2472001</v>
      </c>
      <c r="B3122" t="s">
        <v>6739</v>
      </c>
      <c r="C3122" t="s">
        <v>14</v>
      </c>
      <c r="D3122" t="s">
        <v>6740</v>
      </c>
      <c r="E3122" t="s">
        <v>6741</v>
      </c>
      <c r="F3122" s="2">
        <v>46112.486018518517</v>
      </c>
      <c r="G3122" t="s">
        <v>106</v>
      </c>
      <c r="H3122">
        <v>0</v>
      </c>
      <c r="I3122">
        <v>38</v>
      </c>
      <c r="J3122">
        <v>146</v>
      </c>
      <c r="K3122">
        <v>184</v>
      </c>
      <c r="L3122">
        <v>130</v>
      </c>
      <c r="M3122">
        <v>400</v>
      </c>
    </row>
    <row r="3123" spans="1:13">
      <c r="A3123">
        <v>2472025</v>
      </c>
      <c r="B3123" t="s">
        <v>6742</v>
      </c>
      <c r="C3123" t="s">
        <v>14</v>
      </c>
      <c r="D3123" t="s">
        <v>2562</v>
      </c>
      <c r="E3123" t="s">
        <v>6743</v>
      </c>
      <c r="F3123" s="2">
        <v>46091.5234375</v>
      </c>
      <c r="G3123" t="s">
        <v>17</v>
      </c>
      <c r="H3123">
        <v>1</v>
      </c>
      <c r="I3123">
        <v>0</v>
      </c>
      <c r="J3123">
        <v>0</v>
      </c>
      <c r="K3123">
        <v>0</v>
      </c>
      <c r="L3123">
        <v>253</v>
      </c>
      <c r="M3123">
        <v>291</v>
      </c>
    </row>
    <row r="3124" spans="1:13">
      <c r="A3124">
        <v>2372004</v>
      </c>
      <c r="B3124" t="s">
        <v>6744</v>
      </c>
      <c r="C3124" t="s">
        <v>14</v>
      </c>
      <c r="D3124" t="s">
        <v>2449</v>
      </c>
      <c r="E3124" t="s">
        <v>6745</v>
      </c>
      <c r="F3124" s="2">
        <v>46098.548472222217</v>
      </c>
      <c r="G3124" t="s">
        <v>40</v>
      </c>
      <c r="H3124">
        <v>1</v>
      </c>
      <c r="I3124">
        <v>0</v>
      </c>
      <c r="J3124">
        <v>0</v>
      </c>
      <c r="K3124">
        <v>0</v>
      </c>
      <c r="L3124">
        <v>1047</v>
      </c>
      <c r="M3124">
        <v>1938</v>
      </c>
    </row>
    <row r="3125" spans="1:13">
      <c r="A3125">
        <v>2472051</v>
      </c>
      <c r="B3125" t="s">
        <v>2027</v>
      </c>
      <c r="C3125" t="s">
        <v>14</v>
      </c>
      <c r="D3125" t="s">
        <v>702</v>
      </c>
      <c r="E3125" t="s">
        <v>3064</v>
      </c>
      <c r="F3125" s="2">
        <v>46127.629699074067</v>
      </c>
      <c r="G3125" t="s">
        <v>23</v>
      </c>
      <c r="H3125">
        <v>1</v>
      </c>
      <c r="I3125">
        <v>0</v>
      </c>
      <c r="J3125">
        <v>0</v>
      </c>
      <c r="K3125">
        <v>0</v>
      </c>
      <c r="L3125">
        <v>265</v>
      </c>
      <c r="M3125">
        <v>310</v>
      </c>
    </row>
    <row r="3126" spans="1:13">
      <c r="A3126">
        <v>2472028</v>
      </c>
      <c r="B3126" t="s">
        <v>6746</v>
      </c>
      <c r="C3126" t="s">
        <v>14</v>
      </c>
      <c r="D3126" t="s">
        <v>6747</v>
      </c>
      <c r="E3126" t="s">
        <v>6747</v>
      </c>
      <c r="F3126" s="2">
        <v>46092.56177083333</v>
      </c>
      <c r="G3126" t="s">
        <v>17</v>
      </c>
      <c r="H3126">
        <v>0</v>
      </c>
      <c r="I3126">
        <v>44</v>
      </c>
      <c r="J3126">
        <v>79</v>
      </c>
      <c r="K3126">
        <v>123</v>
      </c>
      <c r="L3126">
        <v>177</v>
      </c>
      <c r="M3126">
        <v>315</v>
      </c>
    </row>
    <row r="3127" spans="1:13">
      <c r="A3127">
        <v>2472028</v>
      </c>
      <c r="B3127" t="s">
        <v>6748</v>
      </c>
      <c r="C3127" t="s">
        <v>14</v>
      </c>
      <c r="D3127" t="s">
        <v>1728</v>
      </c>
      <c r="E3127" t="s">
        <v>6749</v>
      </c>
      <c r="F3127" s="2">
        <v>46120.682500000003</v>
      </c>
      <c r="G3127" t="s">
        <v>33</v>
      </c>
      <c r="H3127">
        <v>1</v>
      </c>
      <c r="I3127">
        <v>0</v>
      </c>
      <c r="J3127">
        <v>0</v>
      </c>
      <c r="K3127">
        <v>0</v>
      </c>
      <c r="L3127">
        <v>272</v>
      </c>
      <c r="M3127">
        <v>279</v>
      </c>
    </row>
    <row r="3128" spans="1:13">
      <c r="A3128">
        <v>2472061</v>
      </c>
      <c r="B3128" t="s">
        <v>6750</v>
      </c>
      <c r="C3128" t="s">
        <v>14</v>
      </c>
      <c r="D3128" t="s">
        <v>285</v>
      </c>
      <c r="E3128" t="s">
        <v>6751</v>
      </c>
      <c r="F3128" s="2">
        <v>46078.665729166663</v>
      </c>
      <c r="G3128" t="s">
        <v>29</v>
      </c>
      <c r="H3128">
        <v>1</v>
      </c>
      <c r="I3128">
        <v>0</v>
      </c>
      <c r="J3128">
        <v>0</v>
      </c>
      <c r="K3128">
        <v>0</v>
      </c>
      <c r="L3128">
        <v>601</v>
      </c>
      <c r="M3128">
        <v>447</v>
      </c>
    </row>
    <row r="3129" spans="1:13">
      <c r="A3129">
        <v>2372004</v>
      </c>
      <c r="B3129" t="s">
        <v>6752</v>
      </c>
      <c r="C3129" t="s">
        <v>14</v>
      </c>
      <c r="D3129" t="s">
        <v>1191</v>
      </c>
      <c r="E3129" t="s">
        <v>6753</v>
      </c>
      <c r="F3129" s="2">
        <v>46091.398958333331</v>
      </c>
      <c r="G3129" t="s">
        <v>17</v>
      </c>
      <c r="H3129">
        <v>0</v>
      </c>
      <c r="I3129">
        <v>41</v>
      </c>
      <c r="J3129">
        <v>7</v>
      </c>
      <c r="K3129">
        <v>48</v>
      </c>
      <c r="L3129">
        <v>140</v>
      </c>
      <c r="M3129">
        <v>27</v>
      </c>
    </row>
    <row r="3130" spans="1:13">
      <c r="A3130">
        <v>2472007</v>
      </c>
      <c r="B3130" t="s">
        <v>6754</v>
      </c>
      <c r="C3130" t="s">
        <v>14</v>
      </c>
      <c r="D3130" t="s">
        <v>156</v>
      </c>
      <c r="E3130" t="s">
        <v>6755</v>
      </c>
      <c r="F3130" s="2">
        <v>46091.541365740741</v>
      </c>
      <c r="G3130" t="s">
        <v>17</v>
      </c>
      <c r="H3130">
        <v>1</v>
      </c>
      <c r="I3130">
        <v>0</v>
      </c>
      <c r="J3130">
        <v>0</v>
      </c>
      <c r="K3130">
        <v>0</v>
      </c>
      <c r="L3130">
        <v>228</v>
      </c>
      <c r="M3130">
        <v>157</v>
      </c>
    </row>
    <row r="3131" spans="1:13">
      <c r="A3131">
        <v>2472020</v>
      </c>
      <c r="B3131" t="s">
        <v>6756</v>
      </c>
      <c r="C3131" t="s">
        <v>14</v>
      </c>
      <c r="D3131" t="s">
        <v>6757</v>
      </c>
      <c r="E3131" t="s">
        <v>6757</v>
      </c>
      <c r="F3131" s="2">
        <v>46084.489085648151</v>
      </c>
      <c r="G3131" t="s">
        <v>73</v>
      </c>
      <c r="H3131">
        <v>0</v>
      </c>
      <c r="I3131">
        <v>56</v>
      </c>
      <c r="J3131">
        <v>681</v>
      </c>
      <c r="K3131">
        <v>737</v>
      </c>
      <c r="L3131">
        <v>243</v>
      </c>
      <c r="M3131">
        <v>2334</v>
      </c>
    </row>
    <row r="3132" spans="1:13">
      <c r="A3132">
        <v>2172025</v>
      </c>
      <c r="B3132" t="s">
        <v>6758</v>
      </c>
      <c r="C3132" t="s">
        <v>14</v>
      </c>
      <c r="D3132" t="s">
        <v>6759</v>
      </c>
      <c r="E3132" t="s">
        <v>6760</v>
      </c>
      <c r="F3132" s="2">
        <v>46078.679270833331</v>
      </c>
      <c r="G3132" t="s">
        <v>29</v>
      </c>
      <c r="H3132">
        <v>0</v>
      </c>
      <c r="I3132">
        <v>66</v>
      </c>
      <c r="J3132">
        <v>43</v>
      </c>
      <c r="K3132">
        <v>109</v>
      </c>
      <c r="L3132">
        <v>295</v>
      </c>
      <c r="M3132">
        <v>194</v>
      </c>
    </row>
    <row r="3133" spans="1:13">
      <c r="A3133">
        <v>2472005</v>
      </c>
      <c r="B3133" t="s">
        <v>6761</v>
      </c>
      <c r="C3133" t="s">
        <v>14</v>
      </c>
      <c r="D3133" t="s">
        <v>53</v>
      </c>
      <c r="E3133" t="s">
        <v>6762</v>
      </c>
      <c r="F3133" s="2">
        <v>46098.511932870373</v>
      </c>
      <c r="G3133" t="s">
        <v>40</v>
      </c>
      <c r="H3133">
        <v>1</v>
      </c>
      <c r="I3133">
        <v>0</v>
      </c>
      <c r="J3133">
        <v>0</v>
      </c>
      <c r="K3133">
        <v>0</v>
      </c>
      <c r="L3133">
        <v>112</v>
      </c>
      <c r="M3133">
        <v>158</v>
      </c>
    </row>
    <row r="3134" spans="1:13">
      <c r="A3134">
        <v>2472033</v>
      </c>
      <c r="B3134" t="s">
        <v>6763</v>
      </c>
      <c r="C3134" t="s">
        <v>14</v>
      </c>
      <c r="D3134" t="s">
        <v>680</v>
      </c>
      <c r="E3134" t="s">
        <v>6764</v>
      </c>
      <c r="F3134" s="2">
        <v>46127.6015162037</v>
      </c>
      <c r="G3134" t="s">
        <v>23</v>
      </c>
      <c r="H3134">
        <v>1</v>
      </c>
      <c r="I3134">
        <v>0</v>
      </c>
      <c r="J3134">
        <v>0</v>
      </c>
      <c r="K3134">
        <v>0</v>
      </c>
      <c r="L3134">
        <v>676</v>
      </c>
      <c r="M3134">
        <v>624</v>
      </c>
    </row>
    <row r="3135" spans="1:13">
      <c r="A3135">
        <v>2372019</v>
      </c>
      <c r="B3135" t="s">
        <v>6765</v>
      </c>
      <c r="C3135" t="s">
        <v>14</v>
      </c>
      <c r="D3135" t="s">
        <v>1162</v>
      </c>
      <c r="E3135" t="s">
        <v>6766</v>
      </c>
      <c r="F3135" s="2">
        <v>46092.667071759257</v>
      </c>
      <c r="G3135" t="s">
        <v>17</v>
      </c>
      <c r="H3135">
        <v>1</v>
      </c>
      <c r="I3135">
        <v>0</v>
      </c>
      <c r="J3135">
        <v>0</v>
      </c>
      <c r="K3135">
        <v>0</v>
      </c>
      <c r="L3135">
        <v>112</v>
      </c>
      <c r="M3135">
        <v>186</v>
      </c>
    </row>
    <row r="3136" spans="1:13">
      <c r="A3136">
        <v>2472023</v>
      </c>
      <c r="B3136" t="s">
        <v>6767</v>
      </c>
      <c r="C3136" t="s">
        <v>14</v>
      </c>
      <c r="D3136" t="s">
        <v>6768</v>
      </c>
      <c r="E3136" t="s">
        <v>6769</v>
      </c>
      <c r="F3136" s="2">
        <v>46112.492673611108</v>
      </c>
      <c r="G3136" t="s">
        <v>106</v>
      </c>
      <c r="H3136">
        <v>0</v>
      </c>
      <c r="I3136">
        <v>31</v>
      </c>
      <c r="J3136">
        <v>539</v>
      </c>
      <c r="K3136">
        <v>570</v>
      </c>
      <c r="L3136">
        <v>113</v>
      </c>
      <c r="M3136">
        <v>1825</v>
      </c>
    </row>
    <row r="3137" spans="1:13">
      <c r="A3137">
        <v>2472029</v>
      </c>
      <c r="B3137" t="s">
        <v>6770</v>
      </c>
      <c r="C3137" t="s">
        <v>14</v>
      </c>
      <c r="D3137" t="s">
        <v>6771</v>
      </c>
      <c r="E3137" t="s">
        <v>6772</v>
      </c>
      <c r="F3137" s="2">
        <v>46126.447233796287</v>
      </c>
      <c r="G3137" t="s">
        <v>23</v>
      </c>
      <c r="H3137">
        <v>0</v>
      </c>
      <c r="I3137">
        <v>352</v>
      </c>
      <c r="J3137">
        <v>680</v>
      </c>
      <c r="K3137">
        <v>1032</v>
      </c>
      <c r="L3137">
        <v>1367</v>
      </c>
      <c r="M3137">
        <v>2366</v>
      </c>
    </row>
    <row r="3138" spans="1:13">
      <c r="A3138">
        <v>2472058</v>
      </c>
      <c r="B3138" t="s">
        <v>6773</v>
      </c>
      <c r="C3138" t="s">
        <v>14</v>
      </c>
      <c r="D3138" t="s">
        <v>2096</v>
      </c>
      <c r="E3138" t="s">
        <v>6774</v>
      </c>
      <c r="F3138" s="2">
        <v>46078.665613425917</v>
      </c>
      <c r="G3138" t="s">
        <v>29</v>
      </c>
      <c r="H3138">
        <v>1</v>
      </c>
      <c r="I3138">
        <v>0</v>
      </c>
      <c r="J3138">
        <v>0</v>
      </c>
      <c r="K3138">
        <v>0</v>
      </c>
      <c r="L3138">
        <v>224</v>
      </c>
      <c r="M3138">
        <v>229</v>
      </c>
    </row>
    <row r="3139" spans="1:13">
      <c r="A3139">
        <v>2472024</v>
      </c>
      <c r="B3139" t="s">
        <v>6775</v>
      </c>
      <c r="C3139" t="s">
        <v>14</v>
      </c>
      <c r="D3139" t="s">
        <v>301</v>
      </c>
      <c r="E3139" t="s">
        <v>6689</v>
      </c>
      <c r="F3139" s="2">
        <v>46091.514201388891</v>
      </c>
      <c r="G3139" t="s">
        <v>17</v>
      </c>
      <c r="H3139">
        <v>1</v>
      </c>
      <c r="I3139">
        <v>0</v>
      </c>
      <c r="J3139">
        <v>0</v>
      </c>
      <c r="K3139">
        <v>0</v>
      </c>
      <c r="L3139">
        <v>1201</v>
      </c>
      <c r="M3139">
        <v>344</v>
      </c>
    </row>
    <row r="3140" spans="1:13">
      <c r="A3140">
        <v>2472008</v>
      </c>
      <c r="B3140" t="s">
        <v>6776</v>
      </c>
      <c r="C3140" t="s">
        <v>14</v>
      </c>
      <c r="D3140" t="s">
        <v>6777</v>
      </c>
      <c r="E3140" t="s">
        <v>6777</v>
      </c>
      <c r="F3140" s="2">
        <v>46098.558275462958</v>
      </c>
      <c r="G3140" t="s">
        <v>40</v>
      </c>
      <c r="H3140">
        <v>0</v>
      </c>
      <c r="I3140">
        <v>325</v>
      </c>
      <c r="J3140">
        <v>487</v>
      </c>
      <c r="K3140">
        <v>812</v>
      </c>
      <c r="L3140">
        <v>1243</v>
      </c>
      <c r="M3140">
        <v>1739</v>
      </c>
    </row>
    <row r="3141" spans="1:13">
      <c r="A3141">
        <v>2472008</v>
      </c>
      <c r="B3141" t="s">
        <v>6778</v>
      </c>
      <c r="C3141" t="s">
        <v>14</v>
      </c>
      <c r="D3141" t="s">
        <v>6779</v>
      </c>
      <c r="E3141" t="s">
        <v>6779</v>
      </c>
      <c r="F3141" s="2">
        <v>46126.410856481481</v>
      </c>
      <c r="G3141" t="s">
        <v>23</v>
      </c>
      <c r="H3141">
        <v>0</v>
      </c>
      <c r="I3141">
        <v>395</v>
      </c>
      <c r="J3141">
        <v>507</v>
      </c>
      <c r="K3141">
        <v>902</v>
      </c>
      <c r="L3141">
        <v>1094</v>
      </c>
      <c r="M3141">
        <v>1548</v>
      </c>
    </row>
    <row r="3142" spans="1:13">
      <c r="A3142">
        <v>2472048</v>
      </c>
      <c r="B3142" t="s">
        <v>6780</v>
      </c>
      <c r="C3142" t="s">
        <v>14</v>
      </c>
      <c r="D3142" t="s">
        <v>6781</v>
      </c>
      <c r="E3142" t="s">
        <v>6781</v>
      </c>
      <c r="F3142" s="2">
        <v>46112.508587962962</v>
      </c>
      <c r="G3142" t="s">
        <v>106</v>
      </c>
      <c r="H3142">
        <v>0</v>
      </c>
      <c r="I3142">
        <v>336</v>
      </c>
      <c r="J3142">
        <v>289</v>
      </c>
      <c r="K3142">
        <v>625</v>
      </c>
      <c r="L3142">
        <v>1220</v>
      </c>
      <c r="M3142">
        <v>1004</v>
      </c>
    </row>
    <row r="3143" spans="1:13">
      <c r="A3143">
        <v>2372012</v>
      </c>
      <c r="B3143" t="s">
        <v>6782</v>
      </c>
      <c r="C3143" t="s">
        <v>14</v>
      </c>
      <c r="D3143" t="s">
        <v>6783</v>
      </c>
      <c r="E3143" t="s">
        <v>6784</v>
      </c>
      <c r="F3143" s="2">
        <v>46077.496319444443</v>
      </c>
      <c r="G3143" t="s">
        <v>29</v>
      </c>
      <c r="H3143">
        <v>0</v>
      </c>
      <c r="I3143">
        <v>28</v>
      </c>
      <c r="J3143">
        <v>87</v>
      </c>
      <c r="K3143">
        <v>115</v>
      </c>
      <c r="L3143">
        <v>136</v>
      </c>
      <c r="M3143">
        <v>342</v>
      </c>
    </row>
    <row r="3144" spans="1:13">
      <c r="A3144">
        <v>2472034</v>
      </c>
      <c r="B3144" t="s">
        <v>6785</v>
      </c>
      <c r="C3144" t="s">
        <v>14</v>
      </c>
      <c r="D3144" t="s">
        <v>42</v>
      </c>
      <c r="E3144" t="s">
        <v>914</v>
      </c>
      <c r="F3144" s="2">
        <v>46126.505671296298</v>
      </c>
      <c r="G3144" t="s">
        <v>23</v>
      </c>
      <c r="H3144">
        <v>1</v>
      </c>
      <c r="I3144">
        <v>0</v>
      </c>
      <c r="J3144">
        <v>0</v>
      </c>
      <c r="K3144">
        <v>0</v>
      </c>
      <c r="L3144">
        <v>320</v>
      </c>
      <c r="M3144">
        <v>476</v>
      </c>
    </row>
    <row r="3145" spans="1:13">
      <c r="A3145">
        <v>2372041</v>
      </c>
      <c r="B3145" t="s">
        <v>6786</v>
      </c>
      <c r="C3145" t="s">
        <v>14</v>
      </c>
      <c r="D3145" t="s">
        <v>6787</v>
      </c>
      <c r="E3145" t="s">
        <v>6787</v>
      </c>
      <c r="F3145" s="2">
        <v>46092.550636574073</v>
      </c>
      <c r="G3145" t="s">
        <v>17</v>
      </c>
      <c r="H3145">
        <v>0</v>
      </c>
      <c r="I3145">
        <v>44</v>
      </c>
      <c r="J3145">
        <v>157</v>
      </c>
      <c r="K3145">
        <v>201</v>
      </c>
      <c r="L3145">
        <v>163</v>
      </c>
      <c r="M3145">
        <v>521</v>
      </c>
    </row>
    <row r="3146" spans="1:13">
      <c r="A3146">
        <v>2372022</v>
      </c>
      <c r="B3146" t="s">
        <v>6788</v>
      </c>
      <c r="C3146" t="s">
        <v>14</v>
      </c>
      <c r="D3146" t="s">
        <v>304</v>
      </c>
      <c r="E3146" t="s">
        <v>6789</v>
      </c>
      <c r="F3146" s="2">
        <v>46085.6252662037</v>
      </c>
      <c r="G3146" t="s">
        <v>73</v>
      </c>
      <c r="H3146">
        <v>1</v>
      </c>
      <c r="I3146">
        <v>0</v>
      </c>
      <c r="J3146">
        <v>0</v>
      </c>
      <c r="K3146">
        <v>0</v>
      </c>
      <c r="L3146">
        <v>253</v>
      </c>
      <c r="M3146">
        <v>306</v>
      </c>
    </row>
    <row r="3147" spans="1:13">
      <c r="A3147">
        <v>2472058</v>
      </c>
      <c r="B3147" t="s">
        <v>6790</v>
      </c>
      <c r="C3147" t="s">
        <v>14</v>
      </c>
      <c r="D3147" t="s">
        <v>4795</v>
      </c>
      <c r="E3147" t="s">
        <v>6791</v>
      </c>
      <c r="F3147" s="2">
        <v>46092.552835648137</v>
      </c>
      <c r="G3147" t="s">
        <v>17</v>
      </c>
      <c r="H3147">
        <v>1</v>
      </c>
      <c r="I3147">
        <v>0</v>
      </c>
      <c r="J3147">
        <v>0</v>
      </c>
      <c r="K3147">
        <v>0</v>
      </c>
      <c r="L3147">
        <v>178</v>
      </c>
      <c r="M3147">
        <v>199</v>
      </c>
    </row>
    <row r="3148" spans="1:13">
      <c r="A3148">
        <v>2472037</v>
      </c>
      <c r="B3148" t="s">
        <v>6792</v>
      </c>
      <c r="C3148" t="s">
        <v>14</v>
      </c>
      <c r="D3148" t="s">
        <v>6793</v>
      </c>
      <c r="E3148" t="s">
        <v>6794</v>
      </c>
      <c r="F3148" s="2">
        <v>46091.402650462973</v>
      </c>
      <c r="G3148" t="s">
        <v>17</v>
      </c>
      <c r="H3148">
        <v>0</v>
      </c>
      <c r="I3148">
        <v>32</v>
      </c>
      <c r="J3148">
        <v>65</v>
      </c>
      <c r="K3148">
        <v>97</v>
      </c>
      <c r="L3148">
        <v>114</v>
      </c>
      <c r="M3148">
        <v>303</v>
      </c>
    </row>
    <row r="3149" spans="1:13">
      <c r="A3149">
        <v>2472051</v>
      </c>
      <c r="B3149" t="s">
        <v>6795</v>
      </c>
      <c r="C3149" t="s">
        <v>14</v>
      </c>
      <c r="D3149" t="s">
        <v>6796</v>
      </c>
      <c r="E3149" t="s">
        <v>6797</v>
      </c>
      <c r="F3149" s="2">
        <v>46085.63621527778</v>
      </c>
      <c r="G3149" t="s">
        <v>73</v>
      </c>
      <c r="H3149">
        <v>0</v>
      </c>
      <c r="I3149">
        <v>27</v>
      </c>
      <c r="J3149">
        <v>766</v>
      </c>
      <c r="K3149">
        <v>793</v>
      </c>
      <c r="L3149">
        <v>112</v>
      </c>
      <c r="M3149">
        <v>3043</v>
      </c>
    </row>
    <row r="3150" spans="1:13">
      <c r="A3150">
        <v>2472018</v>
      </c>
      <c r="B3150" t="s">
        <v>6798</v>
      </c>
      <c r="C3150" t="s">
        <v>14</v>
      </c>
      <c r="D3150" t="s">
        <v>1985</v>
      </c>
      <c r="E3150" t="s">
        <v>6799</v>
      </c>
      <c r="F3150" s="2">
        <v>46098.508171296293</v>
      </c>
      <c r="G3150" t="s">
        <v>40</v>
      </c>
      <c r="H3150">
        <v>1</v>
      </c>
      <c r="I3150">
        <v>0</v>
      </c>
      <c r="J3150">
        <v>0</v>
      </c>
      <c r="K3150">
        <v>0</v>
      </c>
      <c r="L3150">
        <v>140</v>
      </c>
      <c r="M3150">
        <v>206</v>
      </c>
    </row>
    <row r="3151" spans="1:13">
      <c r="A3151">
        <v>2472046</v>
      </c>
      <c r="B3151" t="s">
        <v>6800</v>
      </c>
      <c r="C3151" t="s">
        <v>14</v>
      </c>
      <c r="D3151" t="s">
        <v>6801</v>
      </c>
      <c r="E3151" t="s">
        <v>6801</v>
      </c>
      <c r="F3151" s="2">
        <v>46119.525740740741</v>
      </c>
      <c r="G3151" t="s">
        <v>33</v>
      </c>
      <c r="H3151">
        <v>0</v>
      </c>
      <c r="I3151">
        <v>166</v>
      </c>
      <c r="J3151">
        <v>157</v>
      </c>
      <c r="K3151">
        <v>323</v>
      </c>
      <c r="L3151">
        <v>658</v>
      </c>
      <c r="M3151">
        <v>606</v>
      </c>
    </row>
    <row r="3152" spans="1:13">
      <c r="A3152">
        <v>2472020</v>
      </c>
      <c r="B3152" t="s">
        <v>6802</v>
      </c>
      <c r="C3152" t="s">
        <v>14</v>
      </c>
      <c r="D3152" t="s">
        <v>6803</v>
      </c>
      <c r="E3152" t="s">
        <v>6803</v>
      </c>
      <c r="F3152" s="2">
        <v>46119.522858796299</v>
      </c>
      <c r="G3152" t="s">
        <v>33</v>
      </c>
      <c r="H3152">
        <v>0</v>
      </c>
      <c r="I3152">
        <v>50</v>
      </c>
      <c r="J3152">
        <v>396</v>
      </c>
      <c r="K3152">
        <v>446</v>
      </c>
      <c r="L3152">
        <v>196</v>
      </c>
      <c r="M3152">
        <v>1252</v>
      </c>
    </row>
    <row r="3153" spans="1:13">
      <c r="A3153">
        <v>2172025</v>
      </c>
      <c r="B3153" t="s">
        <v>6804</v>
      </c>
      <c r="C3153" t="s">
        <v>14</v>
      </c>
      <c r="D3153" t="s">
        <v>946</v>
      </c>
      <c r="E3153" t="s">
        <v>6805</v>
      </c>
      <c r="F3153" s="2">
        <v>46099.685474537036</v>
      </c>
      <c r="G3153" t="s">
        <v>40</v>
      </c>
      <c r="H3153">
        <v>1</v>
      </c>
      <c r="I3153">
        <v>0</v>
      </c>
      <c r="J3153">
        <v>0</v>
      </c>
      <c r="K3153">
        <v>0</v>
      </c>
      <c r="L3153">
        <v>206</v>
      </c>
      <c r="M3153">
        <v>208</v>
      </c>
    </row>
    <row r="3154" spans="1:13">
      <c r="A3154">
        <v>2472011</v>
      </c>
      <c r="B3154" t="s">
        <v>6806</v>
      </c>
      <c r="C3154" t="s">
        <v>14</v>
      </c>
      <c r="D3154" t="s">
        <v>6807</v>
      </c>
      <c r="E3154" t="s">
        <v>6807</v>
      </c>
      <c r="F3154" s="2">
        <v>46127.552754629629</v>
      </c>
      <c r="G3154" t="s">
        <v>23</v>
      </c>
      <c r="H3154">
        <v>0</v>
      </c>
      <c r="I3154">
        <v>151</v>
      </c>
      <c r="J3154">
        <v>90</v>
      </c>
      <c r="K3154">
        <v>241</v>
      </c>
      <c r="L3154">
        <v>367</v>
      </c>
      <c r="M3154">
        <v>184</v>
      </c>
    </row>
    <row r="3155" spans="1:13">
      <c r="A3155">
        <v>2472017</v>
      </c>
      <c r="B3155" t="s">
        <v>6808</v>
      </c>
      <c r="C3155" t="s">
        <v>14</v>
      </c>
      <c r="D3155" t="s">
        <v>6809</v>
      </c>
      <c r="E3155" t="s">
        <v>6810</v>
      </c>
      <c r="F3155" s="2">
        <v>46099.627627314818</v>
      </c>
      <c r="G3155" t="s">
        <v>40</v>
      </c>
      <c r="H3155">
        <v>0</v>
      </c>
      <c r="I3155">
        <v>30</v>
      </c>
      <c r="J3155">
        <v>99</v>
      </c>
      <c r="K3155">
        <v>129</v>
      </c>
      <c r="L3155">
        <v>112</v>
      </c>
      <c r="M3155">
        <v>359</v>
      </c>
    </row>
    <row r="3156" spans="1:13">
      <c r="A3156">
        <v>2472012</v>
      </c>
      <c r="B3156" t="s">
        <v>6811</v>
      </c>
      <c r="C3156" t="s">
        <v>14</v>
      </c>
      <c r="D3156" t="s">
        <v>2531</v>
      </c>
      <c r="E3156" t="s">
        <v>6812</v>
      </c>
      <c r="F3156" s="2">
        <v>46098.544062499997</v>
      </c>
      <c r="G3156" t="s">
        <v>40</v>
      </c>
      <c r="H3156">
        <v>1</v>
      </c>
      <c r="I3156">
        <v>0</v>
      </c>
      <c r="J3156">
        <v>0</v>
      </c>
      <c r="K3156">
        <v>0</v>
      </c>
      <c r="L3156">
        <v>178</v>
      </c>
      <c r="M3156">
        <v>198</v>
      </c>
    </row>
    <row r="3157" spans="1:13">
      <c r="A3157">
        <v>2472014</v>
      </c>
      <c r="B3157" t="s">
        <v>415</v>
      </c>
      <c r="C3157" t="s">
        <v>14</v>
      </c>
      <c r="D3157" t="s">
        <v>416</v>
      </c>
      <c r="E3157" t="s">
        <v>6813</v>
      </c>
      <c r="F3157" s="2">
        <v>46077.540219907409</v>
      </c>
      <c r="G3157" t="s">
        <v>29</v>
      </c>
      <c r="H3157">
        <v>1</v>
      </c>
      <c r="I3157">
        <v>0</v>
      </c>
      <c r="J3157">
        <v>0</v>
      </c>
      <c r="K3157">
        <v>0</v>
      </c>
      <c r="L3157">
        <v>420</v>
      </c>
      <c r="M3157">
        <v>465</v>
      </c>
    </row>
    <row r="3158" spans="1:13">
      <c r="A3158">
        <v>2472012</v>
      </c>
      <c r="B3158" t="s">
        <v>6814</v>
      </c>
      <c r="C3158" t="s">
        <v>14</v>
      </c>
      <c r="D3158" t="s">
        <v>6815</v>
      </c>
      <c r="E3158" t="s">
        <v>6816</v>
      </c>
      <c r="F3158" s="2">
        <v>46098.496319444443</v>
      </c>
      <c r="G3158" t="s">
        <v>40</v>
      </c>
      <c r="H3158">
        <v>0</v>
      </c>
      <c r="I3158">
        <v>72</v>
      </c>
      <c r="J3158">
        <v>768</v>
      </c>
      <c r="K3158">
        <v>840</v>
      </c>
      <c r="L3158">
        <v>282</v>
      </c>
      <c r="M3158">
        <v>2639</v>
      </c>
    </row>
    <row r="3159" spans="1:13">
      <c r="A3159">
        <v>2372022</v>
      </c>
      <c r="B3159" t="s">
        <v>6817</v>
      </c>
      <c r="C3159" t="s">
        <v>14</v>
      </c>
      <c r="D3159" t="s">
        <v>71</v>
      </c>
      <c r="E3159" t="s">
        <v>6818</v>
      </c>
      <c r="F3159" s="2">
        <v>46085.638148148151</v>
      </c>
      <c r="G3159" t="s">
        <v>73</v>
      </c>
      <c r="H3159">
        <v>1</v>
      </c>
      <c r="I3159">
        <v>0</v>
      </c>
      <c r="J3159">
        <v>0</v>
      </c>
      <c r="K3159">
        <v>0</v>
      </c>
      <c r="L3159">
        <v>143</v>
      </c>
      <c r="M3159">
        <v>170</v>
      </c>
    </row>
    <row r="3160" spans="1:13">
      <c r="A3160">
        <v>2372042</v>
      </c>
      <c r="B3160" t="s">
        <v>6819</v>
      </c>
      <c r="C3160" t="s">
        <v>14</v>
      </c>
      <c r="D3160" t="s">
        <v>778</v>
      </c>
      <c r="E3160" t="s">
        <v>6316</v>
      </c>
      <c r="F3160" s="2">
        <v>46092.638541666667</v>
      </c>
      <c r="G3160" t="s">
        <v>17</v>
      </c>
      <c r="H3160">
        <v>0</v>
      </c>
      <c r="I3160">
        <v>95</v>
      </c>
      <c r="J3160">
        <v>15</v>
      </c>
      <c r="K3160">
        <v>110</v>
      </c>
      <c r="L3160">
        <v>310</v>
      </c>
      <c r="M3160">
        <v>57</v>
      </c>
    </row>
    <row r="3161" spans="1:13">
      <c r="A3161">
        <v>2472058</v>
      </c>
      <c r="B3161" t="s">
        <v>6820</v>
      </c>
      <c r="C3161" t="s">
        <v>14</v>
      </c>
      <c r="D3161" t="s">
        <v>285</v>
      </c>
      <c r="E3161" t="s">
        <v>6821</v>
      </c>
      <c r="F3161" s="2">
        <v>46078.691817129627</v>
      </c>
      <c r="G3161" t="s">
        <v>29</v>
      </c>
      <c r="H3161">
        <v>1</v>
      </c>
      <c r="I3161">
        <v>0</v>
      </c>
      <c r="J3161">
        <v>0</v>
      </c>
      <c r="K3161">
        <v>0</v>
      </c>
      <c r="L3161">
        <v>680</v>
      </c>
      <c r="M3161">
        <v>731</v>
      </c>
    </row>
    <row r="3162" spans="1:13">
      <c r="A3162">
        <v>2472037</v>
      </c>
      <c r="B3162" t="s">
        <v>6822</v>
      </c>
      <c r="C3162" t="s">
        <v>14</v>
      </c>
      <c r="D3162" t="s">
        <v>53</v>
      </c>
      <c r="E3162" t="s">
        <v>6823</v>
      </c>
      <c r="F3162" s="2">
        <v>46091.532465277778</v>
      </c>
      <c r="G3162" t="s">
        <v>17</v>
      </c>
      <c r="H3162">
        <v>1</v>
      </c>
      <c r="I3162">
        <v>0</v>
      </c>
      <c r="J3162">
        <v>0</v>
      </c>
      <c r="K3162">
        <v>0</v>
      </c>
      <c r="L3162">
        <v>113</v>
      </c>
      <c r="M3162">
        <v>162</v>
      </c>
    </row>
    <row r="3163" spans="1:13">
      <c r="A3163">
        <v>2472053</v>
      </c>
      <c r="B3163" t="s">
        <v>6824</v>
      </c>
      <c r="C3163" t="s">
        <v>14</v>
      </c>
      <c r="D3163" t="s">
        <v>6825</v>
      </c>
      <c r="E3163" t="s">
        <v>6825</v>
      </c>
      <c r="F3163" s="2">
        <v>46126.420555555553</v>
      </c>
      <c r="G3163" t="s">
        <v>23</v>
      </c>
      <c r="H3163">
        <v>0</v>
      </c>
      <c r="I3163">
        <v>100</v>
      </c>
      <c r="J3163">
        <v>7</v>
      </c>
      <c r="K3163">
        <v>107</v>
      </c>
      <c r="L3163">
        <v>275</v>
      </c>
      <c r="M3163">
        <v>27</v>
      </c>
    </row>
    <row r="3164" spans="1:13">
      <c r="A3164">
        <v>2472001</v>
      </c>
      <c r="B3164" t="s">
        <v>6826</v>
      </c>
      <c r="C3164" t="s">
        <v>14</v>
      </c>
      <c r="D3164" t="s">
        <v>946</v>
      </c>
      <c r="E3164" t="s">
        <v>6827</v>
      </c>
      <c r="F3164" s="2">
        <v>46098.553078703713</v>
      </c>
      <c r="G3164" t="s">
        <v>40</v>
      </c>
      <c r="H3164">
        <v>1</v>
      </c>
      <c r="I3164">
        <v>0</v>
      </c>
      <c r="J3164">
        <v>0</v>
      </c>
      <c r="K3164">
        <v>0</v>
      </c>
      <c r="L3164">
        <v>182</v>
      </c>
      <c r="M3164">
        <v>233</v>
      </c>
    </row>
    <row r="3165" spans="1:13">
      <c r="A3165">
        <v>2472037</v>
      </c>
      <c r="B3165" t="s">
        <v>6828</v>
      </c>
      <c r="C3165" t="s">
        <v>14</v>
      </c>
      <c r="D3165" t="s">
        <v>6829</v>
      </c>
      <c r="E3165" t="s">
        <v>6829</v>
      </c>
      <c r="F3165" s="2">
        <v>46126.412905092591</v>
      </c>
      <c r="G3165" t="s">
        <v>23</v>
      </c>
      <c r="H3165">
        <v>0</v>
      </c>
      <c r="I3165">
        <v>42</v>
      </c>
      <c r="J3165">
        <v>37</v>
      </c>
      <c r="K3165">
        <v>79</v>
      </c>
      <c r="L3165">
        <v>116</v>
      </c>
      <c r="M3165">
        <v>150</v>
      </c>
    </row>
    <row r="3166" spans="1:13">
      <c r="A3166">
        <v>2472025</v>
      </c>
      <c r="B3166" t="s">
        <v>6830</v>
      </c>
      <c r="C3166" t="s">
        <v>14</v>
      </c>
      <c r="D3166" t="s">
        <v>279</v>
      </c>
      <c r="E3166" t="s">
        <v>279</v>
      </c>
      <c r="F3166" s="2">
        <v>46091.534444444442</v>
      </c>
      <c r="G3166" t="s">
        <v>17</v>
      </c>
      <c r="H3166">
        <v>0</v>
      </c>
      <c r="I3166">
        <v>168</v>
      </c>
      <c r="J3166">
        <v>409</v>
      </c>
      <c r="K3166">
        <v>577</v>
      </c>
      <c r="L3166">
        <v>706</v>
      </c>
      <c r="M3166">
        <v>1287</v>
      </c>
    </row>
    <row r="3167" spans="1:13">
      <c r="A3167">
        <v>2472007</v>
      </c>
      <c r="B3167" t="s">
        <v>6831</v>
      </c>
      <c r="C3167" t="s">
        <v>14</v>
      </c>
      <c r="D3167" t="s">
        <v>6832</v>
      </c>
      <c r="E3167" t="s">
        <v>6832</v>
      </c>
      <c r="F3167" s="2">
        <v>46119.52412037037</v>
      </c>
      <c r="G3167" t="s">
        <v>33</v>
      </c>
      <c r="H3167">
        <v>0</v>
      </c>
      <c r="I3167">
        <v>34</v>
      </c>
      <c r="J3167">
        <v>1006</v>
      </c>
      <c r="K3167">
        <v>1040</v>
      </c>
      <c r="L3167">
        <v>134</v>
      </c>
      <c r="M3167">
        <v>3304</v>
      </c>
    </row>
    <row r="3168" spans="1:13">
      <c r="A3168">
        <v>2472035</v>
      </c>
      <c r="B3168" t="s">
        <v>6833</v>
      </c>
      <c r="C3168" t="s">
        <v>14</v>
      </c>
      <c r="D3168" t="s">
        <v>1979</v>
      </c>
      <c r="E3168" t="s">
        <v>6834</v>
      </c>
      <c r="F3168" s="2">
        <v>46120.654050925928</v>
      </c>
      <c r="G3168" t="s">
        <v>33</v>
      </c>
      <c r="H3168">
        <v>1</v>
      </c>
      <c r="I3168">
        <v>0</v>
      </c>
      <c r="J3168">
        <v>0</v>
      </c>
      <c r="K3168">
        <v>0</v>
      </c>
      <c r="L3168">
        <v>163</v>
      </c>
      <c r="M3168">
        <v>172</v>
      </c>
    </row>
    <row r="3169" spans="1:13">
      <c r="A3169">
        <v>2472020</v>
      </c>
      <c r="B3169" t="s">
        <v>6835</v>
      </c>
      <c r="C3169" t="s">
        <v>14</v>
      </c>
      <c r="D3169" t="s">
        <v>68</v>
      </c>
      <c r="E3169" t="s">
        <v>6836</v>
      </c>
      <c r="F3169" s="2">
        <v>46077.545972222222</v>
      </c>
      <c r="G3169" t="s">
        <v>29</v>
      </c>
      <c r="H3169">
        <v>1</v>
      </c>
      <c r="I3169">
        <v>0</v>
      </c>
      <c r="J3169">
        <v>0</v>
      </c>
      <c r="K3169">
        <v>0</v>
      </c>
      <c r="L3169">
        <v>434</v>
      </c>
      <c r="M3169">
        <v>451</v>
      </c>
    </row>
    <row r="3170" spans="1:13">
      <c r="A3170">
        <v>2472043</v>
      </c>
      <c r="B3170" t="s">
        <v>6837</v>
      </c>
      <c r="C3170" t="s">
        <v>14</v>
      </c>
      <c r="D3170" t="s">
        <v>6838</v>
      </c>
      <c r="E3170" t="s">
        <v>6838</v>
      </c>
      <c r="F3170" s="2">
        <v>46091.405763888892</v>
      </c>
      <c r="G3170" t="s">
        <v>17</v>
      </c>
      <c r="H3170">
        <v>0</v>
      </c>
      <c r="I3170">
        <v>39</v>
      </c>
      <c r="J3170">
        <v>166</v>
      </c>
      <c r="K3170">
        <v>205</v>
      </c>
      <c r="L3170">
        <v>154</v>
      </c>
      <c r="M3170">
        <v>636</v>
      </c>
    </row>
    <row r="3171" spans="1:13">
      <c r="A3171">
        <v>2472043</v>
      </c>
      <c r="B3171" t="s">
        <v>6839</v>
      </c>
      <c r="C3171" t="s">
        <v>14</v>
      </c>
      <c r="D3171" t="s">
        <v>548</v>
      </c>
      <c r="E3171" t="s">
        <v>6840</v>
      </c>
      <c r="F3171" s="2">
        <v>46091.533599537041</v>
      </c>
      <c r="G3171" t="s">
        <v>17</v>
      </c>
      <c r="H3171">
        <v>1</v>
      </c>
      <c r="I3171">
        <v>0</v>
      </c>
      <c r="J3171">
        <v>0</v>
      </c>
      <c r="K3171">
        <v>0</v>
      </c>
      <c r="L3171">
        <v>523</v>
      </c>
      <c r="M3171">
        <v>540</v>
      </c>
    </row>
    <row r="3172" spans="1:13">
      <c r="A3172">
        <v>2472005</v>
      </c>
      <c r="B3172" t="s">
        <v>6841</v>
      </c>
      <c r="C3172" t="s">
        <v>14</v>
      </c>
      <c r="D3172" t="s">
        <v>6842</v>
      </c>
      <c r="E3172" t="s">
        <v>6843</v>
      </c>
      <c r="F3172" s="2">
        <v>46126.412476851852</v>
      </c>
      <c r="G3172" t="s">
        <v>23</v>
      </c>
      <c r="H3172">
        <v>0</v>
      </c>
      <c r="I3172">
        <v>36</v>
      </c>
      <c r="J3172">
        <v>12</v>
      </c>
      <c r="K3172">
        <v>48</v>
      </c>
      <c r="L3172">
        <v>118</v>
      </c>
      <c r="M3172">
        <v>34</v>
      </c>
    </row>
    <row r="3173" spans="1:13">
      <c r="A3173">
        <v>2472001</v>
      </c>
      <c r="B3173" t="s">
        <v>6844</v>
      </c>
      <c r="C3173" t="s">
        <v>14</v>
      </c>
      <c r="D3173" t="s">
        <v>6845</v>
      </c>
      <c r="E3173" t="s">
        <v>6846</v>
      </c>
      <c r="F3173" s="2">
        <v>46112.490694444437</v>
      </c>
      <c r="G3173" t="s">
        <v>106</v>
      </c>
      <c r="H3173">
        <v>0</v>
      </c>
      <c r="I3173">
        <v>59</v>
      </c>
      <c r="J3173">
        <v>132</v>
      </c>
      <c r="K3173">
        <v>191</v>
      </c>
      <c r="L3173">
        <v>226</v>
      </c>
      <c r="M3173">
        <v>444</v>
      </c>
    </row>
    <row r="3174" spans="1:13">
      <c r="A3174">
        <v>2472056</v>
      </c>
      <c r="B3174" t="s">
        <v>6847</v>
      </c>
      <c r="C3174" t="s">
        <v>14</v>
      </c>
      <c r="D3174" t="s">
        <v>683</v>
      </c>
      <c r="E3174" t="s">
        <v>6848</v>
      </c>
      <c r="F3174" s="2">
        <v>46091.487615740742</v>
      </c>
      <c r="G3174" t="s">
        <v>17</v>
      </c>
      <c r="H3174">
        <v>1</v>
      </c>
      <c r="I3174">
        <v>0</v>
      </c>
      <c r="J3174">
        <v>0</v>
      </c>
      <c r="K3174">
        <v>0</v>
      </c>
      <c r="L3174">
        <v>113</v>
      </c>
      <c r="M3174">
        <v>214</v>
      </c>
    </row>
    <row r="3175" spans="1:13">
      <c r="A3175">
        <v>2472021</v>
      </c>
      <c r="B3175" t="s">
        <v>6849</v>
      </c>
      <c r="C3175" t="s">
        <v>14</v>
      </c>
      <c r="D3175" t="s">
        <v>6850</v>
      </c>
      <c r="E3175" t="s">
        <v>6850</v>
      </c>
      <c r="F3175" s="2">
        <v>46098.52171296296</v>
      </c>
      <c r="G3175" t="s">
        <v>40</v>
      </c>
      <c r="H3175">
        <v>0</v>
      </c>
      <c r="I3175">
        <v>38</v>
      </c>
      <c r="J3175">
        <v>247</v>
      </c>
      <c r="K3175">
        <v>285</v>
      </c>
      <c r="L3175">
        <v>135</v>
      </c>
      <c r="M3175">
        <v>811</v>
      </c>
    </row>
    <row r="3176" spans="1:13">
      <c r="A3176">
        <v>2472028</v>
      </c>
      <c r="B3176" t="s">
        <v>6851</v>
      </c>
      <c r="C3176" t="s">
        <v>14</v>
      </c>
      <c r="D3176" t="s">
        <v>6852</v>
      </c>
      <c r="E3176" t="s">
        <v>6852</v>
      </c>
      <c r="F3176" s="2">
        <v>46092.648611111108</v>
      </c>
      <c r="G3176" t="s">
        <v>17</v>
      </c>
      <c r="H3176">
        <v>0</v>
      </c>
      <c r="I3176">
        <v>65</v>
      </c>
      <c r="J3176">
        <v>87</v>
      </c>
      <c r="K3176">
        <v>152</v>
      </c>
      <c r="L3176">
        <v>209</v>
      </c>
      <c r="M3176">
        <v>252</v>
      </c>
    </row>
    <row r="3177" spans="1:13">
      <c r="A3177">
        <v>2472011</v>
      </c>
      <c r="B3177" t="s">
        <v>6853</v>
      </c>
      <c r="C3177" t="s">
        <v>14</v>
      </c>
      <c r="D3177" t="s">
        <v>6854</v>
      </c>
      <c r="E3177" t="s">
        <v>6854</v>
      </c>
      <c r="F3177" s="2">
        <v>46099.623333333337</v>
      </c>
      <c r="G3177" t="s">
        <v>40</v>
      </c>
      <c r="H3177">
        <v>0</v>
      </c>
      <c r="I3177">
        <v>37</v>
      </c>
      <c r="J3177">
        <v>134</v>
      </c>
      <c r="K3177">
        <v>171</v>
      </c>
      <c r="L3177">
        <v>141</v>
      </c>
      <c r="M3177">
        <v>458</v>
      </c>
    </row>
    <row r="3178" spans="1:13">
      <c r="A3178">
        <v>2472040</v>
      </c>
      <c r="B3178" t="s">
        <v>6855</v>
      </c>
      <c r="C3178" t="s">
        <v>14</v>
      </c>
      <c r="D3178" t="s">
        <v>3054</v>
      </c>
      <c r="E3178" t="s">
        <v>6856</v>
      </c>
      <c r="F3178" s="2">
        <v>46126.459050925929</v>
      </c>
      <c r="G3178" t="s">
        <v>23</v>
      </c>
      <c r="H3178">
        <v>1</v>
      </c>
      <c r="I3178">
        <v>0</v>
      </c>
      <c r="J3178">
        <v>0</v>
      </c>
      <c r="K3178">
        <v>0</v>
      </c>
      <c r="L3178">
        <v>125</v>
      </c>
      <c r="M3178">
        <v>228</v>
      </c>
    </row>
    <row r="3179" spans="1:13">
      <c r="A3179">
        <v>2372027</v>
      </c>
      <c r="B3179" t="s">
        <v>6857</v>
      </c>
      <c r="C3179" t="s">
        <v>14</v>
      </c>
      <c r="D3179" t="s">
        <v>15</v>
      </c>
      <c r="E3179" t="s">
        <v>6858</v>
      </c>
      <c r="F3179" s="2">
        <v>46099.620393518519</v>
      </c>
      <c r="G3179" t="s">
        <v>40</v>
      </c>
      <c r="H3179">
        <v>1</v>
      </c>
      <c r="I3179">
        <v>0</v>
      </c>
      <c r="J3179">
        <v>0</v>
      </c>
      <c r="K3179">
        <v>0</v>
      </c>
      <c r="L3179">
        <v>126</v>
      </c>
      <c r="M3179">
        <v>157</v>
      </c>
    </row>
    <row r="3180" spans="1:13">
      <c r="A3180">
        <v>2472013</v>
      </c>
      <c r="B3180" t="s">
        <v>6859</v>
      </c>
      <c r="C3180" t="s">
        <v>14</v>
      </c>
      <c r="D3180" t="s">
        <v>1700</v>
      </c>
      <c r="E3180" t="s">
        <v>6860</v>
      </c>
      <c r="F3180" s="2">
        <v>46092.672708333332</v>
      </c>
      <c r="G3180" t="s">
        <v>17</v>
      </c>
      <c r="H3180">
        <v>1</v>
      </c>
      <c r="I3180">
        <v>0</v>
      </c>
      <c r="J3180">
        <v>0</v>
      </c>
      <c r="K3180">
        <v>0</v>
      </c>
      <c r="L3180">
        <v>243</v>
      </c>
      <c r="M3180">
        <v>294</v>
      </c>
    </row>
    <row r="3181" spans="1:13">
      <c r="A3181">
        <v>2472035</v>
      </c>
      <c r="B3181" t="s">
        <v>6861</v>
      </c>
      <c r="C3181" t="s">
        <v>14</v>
      </c>
      <c r="D3181" t="s">
        <v>2259</v>
      </c>
      <c r="E3181" t="s">
        <v>6862</v>
      </c>
      <c r="F3181" s="2">
        <v>46120.648587962962</v>
      </c>
      <c r="G3181" t="s">
        <v>33</v>
      </c>
      <c r="H3181">
        <v>1</v>
      </c>
      <c r="I3181">
        <v>0</v>
      </c>
      <c r="J3181">
        <v>0</v>
      </c>
      <c r="K3181">
        <v>0</v>
      </c>
      <c r="L3181">
        <v>555</v>
      </c>
      <c r="M3181">
        <v>526</v>
      </c>
    </row>
    <row r="3182" spans="1:13">
      <c r="A3182">
        <v>2472024</v>
      </c>
      <c r="B3182" t="s">
        <v>6863</v>
      </c>
      <c r="C3182" t="s">
        <v>14</v>
      </c>
      <c r="D3182" t="s">
        <v>6864</v>
      </c>
      <c r="E3182" t="s">
        <v>6864</v>
      </c>
      <c r="F3182" s="2">
        <v>46098.507719907408</v>
      </c>
      <c r="G3182" t="s">
        <v>40</v>
      </c>
      <c r="H3182">
        <v>0</v>
      </c>
      <c r="I3182">
        <v>52</v>
      </c>
      <c r="J3182">
        <v>122</v>
      </c>
      <c r="K3182">
        <v>174</v>
      </c>
      <c r="L3182">
        <v>237</v>
      </c>
      <c r="M3182">
        <v>499</v>
      </c>
    </row>
    <row r="3183" spans="1:13">
      <c r="A3183">
        <v>2472041</v>
      </c>
      <c r="B3183" t="s">
        <v>6865</v>
      </c>
      <c r="C3183" t="s">
        <v>14</v>
      </c>
      <c r="D3183" t="s">
        <v>6866</v>
      </c>
      <c r="E3183" t="s">
        <v>6866</v>
      </c>
      <c r="F3183" s="2">
        <v>46091.526261574072</v>
      </c>
      <c r="G3183" t="s">
        <v>17</v>
      </c>
      <c r="H3183">
        <v>0</v>
      </c>
      <c r="I3183">
        <v>97</v>
      </c>
      <c r="J3183">
        <v>134</v>
      </c>
      <c r="K3183">
        <v>231</v>
      </c>
      <c r="L3183">
        <v>451</v>
      </c>
      <c r="M3183">
        <v>712</v>
      </c>
    </row>
    <row r="3184" spans="1:13">
      <c r="A3184">
        <v>2472007</v>
      </c>
      <c r="B3184" t="s">
        <v>6867</v>
      </c>
      <c r="C3184" t="s">
        <v>14</v>
      </c>
      <c r="D3184" t="s">
        <v>931</v>
      </c>
      <c r="E3184" t="s">
        <v>6868</v>
      </c>
      <c r="F3184" s="2">
        <v>46119.54210648148</v>
      </c>
      <c r="G3184" t="s">
        <v>33</v>
      </c>
      <c r="H3184">
        <v>1</v>
      </c>
      <c r="I3184">
        <v>0</v>
      </c>
      <c r="J3184">
        <v>0</v>
      </c>
      <c r="K3184">
        <v>0</v>
      </c>
      <c r="L3184">
        <v>889</v>
      </c>
      <c r="M3184">
        <v>592</v>
      </c>
    </row>
    <row r="3185" spans="1:13">
      <c r="A3185">
        <v>2472005</v>
      </c>
      <c r="B3185" t="s">
        <v>6869</v>
      </c>
      <c r="C3185" t="s">
        <v>14</v>
      </c>
      <c r="D3185" t="s">
        <v>6870</v>
      </c>
      <c r="E3185" t="s">
        <v>6871</v>
      </c>
      <c r="F3185" s="2">
        <v>46119.523043981477</v>
      </c>
      <c r="G3185" t="s">
        <v>33</v>
      </c>
      <c r="H3185">
        <v>0</v>
      </c>
      <c r="I3185">
        <v>83</v>
      </c>
      <c r="J3185">
        <v>580</v>
      </c>
      <c r="K3185">
        <v>663</v>
      </c>
      <c r="L3185">
        <v>302</v>
      </c>
      <c r="M3185">
        <v>2048</v>
      </c>
    </row>
    <row r="3186" spans="1:13">
      <c r="A3186">
        <v>2472017</v>
      </c>
      <c r="B3186" t="s">
        <v>6872</v>
      </c>
      <c r="C3186" t="s">
        <v>14</v>
      </c>
      <c r="D3186" t="s">
        <v>6873</v>
      </c>
      <c r="E3186" t="s">
        <v>6874</v>
      </c>
      <c r="F3186" s="2">
        <v>46092.669548611113</v>
      </c>
      <c r="G3186" t="s">
        <v>17</v>
      </c>
      <c r="H3186">
        <v>0</v>
      </c>
      <c r="I3186">
        <v>41</v>
      </c>
      <c r="J3186">
        <v>105</v>
      </c>
      <c r="K3186">
        <v>146</v>
      </c>
      <c r="L3186">
        <v>129</v>
      </c>
      <c r="M3186">
        <v>319</v>
      </c>
    </row>
    <row r="3187" spans="1:13">
      <c r="A3187">
        <v>2372006</v>
      </c>
      <c r="B3187" t="s">
        <v>6875</v>
      </c>
      <c r="C3187" t="s">
        <v>14</v>
      </c>
      <c r="D3187" t="s">
        <v>124</v>
      </c>
      <c r="E3187" t="s">
        <v>6876</v>
      </c>
      <c r="F3187" s="2">
        <v>46085.636111111111</v>
      </c>
      <c r="G3187" t="s">
        <v>73</v>
      </c>
      <c r="H3187">
        <v>1</v>
      </c>
      <c r="I3187">
        <v>0</v>
      </c>
      <c r="J3187">
        <v>0</v>
      </c>
      <c r="K3187">
        <v>0</v>
      </c>
      <c r="L3187">
        <v>326</v>
      </c>
      <c r="M3187">
        <v>194</v>
      </c>
    </row>
    <row r="3188" spans="1:13">
      <c r="A3188">
        <v>2472040</v>
      </c>
      <c r="B3188" t="s">
        <v>6877</v>
      </c>
      <c r="C3188" t="s">
        <v>14</v>
      </c>
      <c r="D3188" t="s">
        <v>6385</v>
      </c>
      <c r="E3188" t="s">
        <v>6878</v>
      </c>
      <c r="F3188" s="2">
        <v>46098.523425925923</v>
      </c>
      <c r="G3188" t="s">
        <v>40</v>
      </c>
      <c r="H3188">
        <v>1</v>
      </c>
      <c r="I3188">
        <v>0</v>
      </c>
      <c r="J3188">
        <v>0</v>
      </c>
      <c r="K3188">
        <v>0</v>
      </c>
      <c r="L3188">
        <v>175</v>
      </c>
      <c r="M3188">
        <v>184</v>
      </c>
    </row>
    <row r="3189" spans="1:13">
      <c r="A3189">
        <v>2372062</v>
      </c>
      <c r="B3189" t="s">
        <v>6879</v>
      </c>
      <c r="C3189" t="s">
        <v>14</v>
      </c>
      <c r="D3189" t="s">
        <v>15</v>
      </c>
      <c r="E3189" t="s">
        <v>6880</v>
      </c>
      <c r="F3189" s="2">
        <v>46092.641423611109</v>
      </c>
      <c r="G3189" t="s">
        <v>17</v>
      </c>
      <c r="H3189">
        <v>1</v>
      </c>
      <c r="I3189">
        <v>0</v>
      </c>
      <c r="J3189">
        <v>0</v>
      </c>
      <c r="K3189">
        <v>0</v>
      </c>
      <c r="L3189">
        <v>188</v>
      </c>
      <c r="M3189">
        <v>178</v>
      </c>
    </row>
    <row r="3190" spans="1:13">
      <c r="A3190">
        <v>2472007</v>
      </c>
      <c r="B3190" t="s">
        <v>6881</v>
      </c>
      <c r="C3190" t="s">
        <v>14</v>
      </c>
      <c r="D3190" t="s">
        <v>481</v>
      </c>
      <c r="E3190" t="s">
        <v>481</v>
      </c>
      <c r="F3190" s="2">
        <v>46098.51972222222</v>
      </c>
      <c r="G3190" t="s">
        <v>40</v>
      </c>
      <c r="H3190">
        <v>0</v>
      </c>
      <c r="I3190">
        <v>92</v>
      </c>
      <c r="J3190">
        <v>378</v>
      </c>
      <c r="K3190">
        <v>470</v>
      </c>
      <c r="L3190">
        <v>323</v>
      </c>
      <c r="M3190">
        <v>1416</v>
      </c>
    </row>
    <row r="3191" spans="1:13">
      <c r="A3191">
        <v>2472011</v>
      </c>
      <c r="B3191" t="s">
        <v>2778</v>
      </c>
      <c r="C3191" t="s">
        <v>14</v>
      </c>
      <c r="D3191" t="s">
        <v>6882</v>
      </c>
      <c r="E3191" t="s">
        <v>6882</v>
      </c>
      <c r="F3191" s="2">
        <v>46099.625231481477</v>
      </c>
      <c r="G3191" t="s">
        <v>40</v>
      </c>
      <c r="H3191">
        <v>0</v>
      </c>
      <c r="I3191">
        <v>40</v>
      </c>
      <c r="J3191">
        <v>80</v>
      </c>
      <c r="K3191">
        <v>120</v>
      </c>
      <c r="L3191">
        <v>153</v>
      </c>
      <c r="M3191">
        <v>299</v>
      </c>
    </row>
    <row r="3192" spans="1:13">
      <c r="A3192">
        <v>2372004</v>
      </c>
      <c r="B3192" t="s">
        <v>6883</v>
      </c>
      <c r="C3192" t="s">
        <v>14</v>
      </c>
      <c r="D3192" t="s">
        <v>377</v>
      </c>
      <c r="E3192" t="s">
        <v>6884</v>
      </c>
      <c r="F3192" s="2">
        <v>46126.46466435185</v>
      </c>
      <c r="G3192" t="s">
        <v>23</v>
      </c>
      <c r="H3192">
        <v>1</v>
      </c>
      <c r="I3192">
        <v>0</v>
      </c>
      <c r="J3192">
        <v>0</v>
      </c>
      <c r="K3192">
        <v>0</v>
      </c>
      <c r="L3192">
        <v>535</v>
      </c>
      <c r="M3192">
        <v>524</v>
      </c>
    </row>
    <row r="3193" spans="1:13">
      <c r="A3193">
        <v>2472056</v>
      </c>
      <c r="B3193" t="s">
        <v>1250</v>
      </c>
      <c r="C3193" t="s">
        <v>14</v>
      </c>
      <c r="D3193" t="s">
        <v>1008</v>
      </c>
      <c r="E3193" t="s">
        <v>1009</v>
      </c>
      <c r="F3193" s="2">
        <v>46112.489351851851</v>
      </c>
      <c r="G3193" t="s">
        <v>106</v>
      </c>
      <c r="H3193">
        <v>1</v>
      </c>
      <c r="I3193">
        <v>0</v>
      </c>
      <c r="J3193">
        <v>0</v>
      </c>
      <c r="K3193">
        <v>0</v>
      </c>
      <c r="L3193">
        <v>182</v>
      </c>
      <c r="M3193">
        <v>227</v>
      </c>
    </row>
    <row r="3194" spans="1:13">
      <c r="A3194">
        <v>2472014</v>
      </c>
      <c r="B3194" t="s">
        <v>6885</v>
      </c>
      <c r="C3194" t="s">
        <v>14</v>
      </c>
      <c r="D3194" t="s">
        <v>6886</v>
      </c>
      <c r="E3194" t="s">
        <v>6886</v>
      </c>
      <c r="F3194" s="2">
        <v>46098.520451388889</v>
      </c>
      <c r="G3194" t="s">
        <v>40</v>
      </c>
      <c r="H3194">
        <v>0</v>
      </c>
      <c r="I3194">
        <v>53</v>
      </c>
      <c r="J3194">
        <v>407</v>
      </c>
      <c r="K3194">
        <v>460</v>
      </c>
      <c r="L3194">
        <v>219</v>
      </c>
      <c r="M3194">
        <v>1424</v>
      </c>
    </row>
    <row r="3195" spans="1:13">
      <c r="A3195">
        <v>2472048</v>
      </c>
      <c r="B3195" t="s">
        <v>6887</v>
      </c>
      <c r="C3195" t="s">
        <v>14</v>
      </c>
      <c r="D3195" t="s">
        <v>1456</v>
      </c>
      <c r="E3195" t="s">
        <v>6888</v>
      </c>
      <c r="F3195" s="2">
        <v>46119.540682870371</v>
      </c>
      <c r="G3195" t="s">
        <v>33</v>
      </c>
      <c r="H3195">
        <v>1</v>
      </c>
      <c r="I3195">
        <v>0</v>
      </c>
      <c r="J3195">
        <v>0</v>
      </c>
      <c r="K3195">
        <v>0</v>
      </c>
      <c r="L3195">
        <v>329</v>
      </c>
      <c r="M3195">
        <v>392</v>
      </c>
    </row>
    <row r="3196" spans="1:13">
      <c r="A3196">
        <v>2472018</v>
      </c>
      <c r="B3196" t="s">
        <v>5360</v>
      </c>
      <c r="C3196" t="s">
        <v>14</v>
      </c>
      <c r="D3196" t="s">
        <v>1713</v>
      </c>
      <c r="E3196" t="s">
        <v>1713</v>
      </c>
      <c r="F3196" s="2">
        <v>46112.476782407408</v>
      </c>
      <c r="G3196" t="s">
        <v>106</v>
      </c>
      <c r="H3196">
        <v>0</v>
      </c>
      <c r="I3196">
        <v>54</v>
      </c>
      <c r="J3196">
        <v>118</v>
      </c>
      <c r="K3196">
        <v>172</v>
      </c>
      <c r="L3196">
        <v>168</v>
      </c>
      <c r="M3196">
        <v>482</v>
      </c>
    </row>
    <row r="3197" spans="1:13">
      <c r="A3197">
        <v>2472020</v>
      </c>
      <c r="B3197" t="s">
        <v>6889</v>
      </c>
      <c r="C3197" t="s">
        <v>14</v>
      </c>
      <c r="D3197" t="s">
        <v>6890</v>
      </c>
      <c r="E3197" t="s">
        <v>6890</v>
      </c>
      <c r="F3197" s="2">
        <v>46119.527002314811</v>
      </c>
      <c r="G3197" t="s">
        <v>33</v>
      </c>
      <c r="H3197">
        <v>0</v>
      </c>
      <c r="I3197">
        <v>34</v>
      </c>
      <c r="J3197">
        <v>257</v>
      </c>
      <c r="K3197">
        <v>291</v>
      </c>
      <c r="L3197">
        <v>138</v>
      </c>
      <c r="M3197">
        <v>909</v>
      </c>
    </row>
    <row r="3198" spans="1:13">
      <c r="A3198">
        <v>2472042</v>
      </c>
      <c r="B3198" t="s">
        <v>6891</v>
      </c>
      <c r="C3198" t="s">
        <v>14</v>
      </c>
      <c r="E3198" t="s">
        <v>28</v>
      </c>
      <c r="F3198" s="2">
        <v>46098.498032407413</v>
      </c>
      <c r="G3198" t="s">
        <v>40</v>
      </c>
      <c r="H3198">
        <v>0</v>
      </c>
      <c r="I3198">
        <v>116</v>
      </c>
      <c r="J3198">
        <v>1</v>
      </c>
      <c r="K3198">
        <v>117</v>
      </c>
      <c r="L3198">
        <v>401</v>
      </c>
      <c r="M3198">
        <v>3</v>
      </c>
    </row>
    <row r="3199" spans="1:13">
      <c r="A3199">
        <v>2472026</v>
      </c>
      <c r="B3199" t="s">
        <v>6892</v>
      </c>
      <c r="C3199" t="s">
        <v>14</v>
      </c>
      <c r="D3199" t="s">
        <v>664</v>
      </c>
      <c r="E3199" t="s">
        <v>6893</v>
      </c>
      <c r="F3199" s="2">
        <v>46085.666597222233</v>
      </c>
      <c r="G3199" t="s">
        <v>73</v>
      </c>
      <c r="H3199">
        <v>1</v>
      </c>
      <c r="I3199">
        <v>0</v>
      </c>
      <c r="J3199">
        <v>0</v>
      </c>
      <c r="K3199">
        <v>0</v>
      </c>
      <c r="L3199">
        <v>218</v>
      </c>
      <c r="M3199">
        <v>283</v>
      </c>
    </row>
    <row r="3200" spans="1:13">
      <c r="A3200">
        <v>2472042</v>
      </c>
      <c r="B3200" t="s">
        <v>6894</v>
      </c>
      <c r="C3200" t="s">
        <v>14</v>
      </c>
      <c r="D3200" t="s">
        <v>6895</v>
      </c>
      <c r="E3200" t="s">
        <v>6896</v>
      </c>
      <c r="F3200" s="2">
        <v>46112.483877314808</v>
      </c>
      <c r="G3200" t="s">
        <v>106</v>
      </c>
      <c r="H3200">
        <v>0</v>
      </c>
      <c r="I3200">
        <v>384</v>
      </c>
      <c r="J3200">
        <v>126</v>
      </c>
      <c r="K3200">
        <v>510</v>
      </c>
      <c r="L3200">
        <v>1106</v>
      </c>
      <c r="M3200">
        <v>372</v>
      </c>
    </row>
    <row r="3201" spans="1:13">
      <c r="A3201">
        <v>2172025</v>
      </c>
      <c r="B3201" t="s">
        <v>6897</v>
      </c>
      <c r="C3201" t="s">
        <v>14</v>
      </c>
      <c r="D3201" t="s">
        <v>6898</v>
      </c>
      <c r="E3201" t="s">
        <v>6899</v>
      </c>
      <c r="F3201" s="2">
        <v>46127.608275462961</v>
      </c>
      <c r="G3201" t="s">
        <v>23</v>
      </c>
      <c r="H3201">
        <v>1</v>
      </c>
      <c r="I3201">
        <v>0</v>
      </c>
      <c r="J3201">
        <v>0</v>
      </c>
      <c r="K3201">
        <v>0</v>
      </c>
      <c r="L3201">
        <v>423</v>
      </c>
      <c r="M3201">
        <v>1168</v>
      </c>
    </row>
    <row r="3202" spans="1:13">
      <c r="A3202">
        <v>2372028</v>
      </c>
      <c r="B3202" t="s">
        <v>6900</v>
      </c>
      <c r="C3202" t="s">
        <v>14</v>
      </c>
      <c r="D3202" t="s">
        <v>6901</v>
      </c>
      <c r="E3202" t="s">
        <v>6901</v>
      </c>
      <c r="F3202" s="2">
        <v>46127.612256944441</v>
      </c>
      <c r="G3202" t="s">
        <v>23</v>
      </c>
      <c r="H3202">
        <v>0</v>
      </c>
      <c r="I3202">
        <v>34</v>
      </c>
      <c r="J3202">
        <v>1035</v>
      </c>
      <c r="K3202">
        <v>1069</v>
      </c>
      <c r="L3202">
        <v>152</v>
      </c>
      <c r="M3202">
        <v>4125</v>
      </c>
    </row>
    <row r="3203" spans="1:13">
      <c r="A3203">
        <v>2472052</v>
      </c>
      <c r="B3203" t="s">
        <v>6902</v>
      </c>
      <c r="C3203" t="s">
        <v>14</v>
      </c>
      <c r="D3203" t="s">
        <v>6903</v>
      </c>
      <c r="E3203" t="s">
        <v>6904</v>
      </c>
      <c r="F3203" s="2">
        <v>46119.515925925924</v>
      </c>
      <c r="G3203" t="s">
        <v>33</v>
      </c>
      <c r="H3203">
        <v>0</v>
      </c>
      <c r="I3203">
        <v>109</v>
      </c>
      <c r="J3203">
        <v>79</v>
      </c>
      <c r="K3203">
        <v>188</v>
      </c>
      <c r="L3203">
        <v>297</v>
      </c>
      <c r="M3203">
        <v>226</v>
      </c>
    </row>
    <row r="3204" spans="1:13">
      <c r="A3204">
        <v>2472019</v>
      </c>
      <c r="B3204" t="s">
        <v>6905</v>
      </c>
      <c r="C3204" t="s">
        <v>14</v>
      </c>
      <c r="D3204" t="s">
        <v>6906</v>
      </c>
      <c r="E3204" t="s">
        <v>6906</v>
      </c>
      <c r="F3204" s="2">
        <v>46092.552928240737</v>
      </c>
      <c r="G3204" t="s">
        <v>17</v>
      </c>
      <c r="H3204">
        <v>0</v>
      </c>
      <c r="I3204">
        <v>59</v>
      </c>
      <c r="J3204">
        <v>77</v>
      </c>
      <c r="K3204">
        <v>136</v>
      </c>
      <c r="L3204">
        <v>239</v>
      </c>
      <c r="M3204">
        <v>347</v>
      </c>
    </row>
    <row r="3205" spans="1:13">
      <c r="A3205">
        <v>2472009</v>
      </c>
      <c r="B3205" t="s">
        <v>6907</v>
      </c>
      <c r="C3205" t="s">
        <v>14</v>
      </c>
      <c r="D3205" t="s">
        <v>919</v>
      </c>
      <c r="E3205" t="s">
        <v>6908</v>
      </c>
      <c r="F3205" s="2">
        <v>46120.640960648147</v>
      </c>
      <c r="G3205" t="s">
        <v>33</v>
      </c>
      <c r="H3205">
        <v>1</v>
      </c>
      <c r="I3205">
        <v>0</v>
      </c>
      <c r="J3205">
        <v>0</v>
      </c>
      <c r="K3205">
        <v>0</v>
      </c>
      <c r="L3205">
        <v>383</v>
      </c>
      <c r="M3205">
        <v>447</v>
      </c>
    </row>
    <row r="3206" spans="1:13">
      <c r="A3206">
        <v>2172013</v>
      </c>
      <c r="B3206" t="s">
        <v>6909</v>
      </c>
      <c r="C3206" t="s">
        <v>14</v>
      </c>
      <c r="D3206" t="s">
        <v>3967</v>
      </c>
      <c r="E3206" t="s">
        <v>6910</v>
      </c>
      <c r="F3206" s="2">
        <v>46084.516006944446</v>
      </c>
      <c r="G3206" t="s">
        <v>73</v>
      </c>
      <c r="H3206">
        <v>1</v>
      </c>
      <c r="I3206">
        <v>0</v>
      </c>
      <c r="J3206">
        <v>0</v>
      </c>
      <c r="K3206">
        <v>0</v>
      </c>
      <c r="L3206">
        <v>273</v>
      </c>
      <c r="M3206">
        <v>260</v>
      </c>
    </row>
    <row r="3207" spans="1:13">
      <c r="A3207">
        <v>2372063</v>
      </c>
      <c r="B3207" t="s">
        <v>6911</v>
      </c>
      <c r="C3207" t="s">
        <v>14</v>
      </c>
      <c r="D3207" t="s">
        <v>6118</v>
      </c>
      <c r="E3207" t="s">
        <v>6912</v>
      </c>
      <c r="F3207" s="2">
        <v>46078.6955787037</v>
      </c>
      <c r="G3207" t="s">
        <v>29</v>
      </c>
      <c r="H3207">
        <v>1</v>
      </c>
      <c r="I3207">
        <v>0</v>
      </c>
      <c r="J3207">
        <v>0</v>
      </c>
      <c r="K3207">
        <v>0</v>
      </c>
      <c r="L3207">
        <v>1889</v>
      </c>
      <c r="M3207">
        <v>1942</v>
      </c>
    </row>
    <row r="3208" spans="1:13">
      <c r="A3208">
        <v>2472017</v>
      </c>
      <c r="B3208" t="s">
        <v>6913</v>
      </c>
      <c r="C3208" t="s">
        <v>14</v>
      </c>
      <c r="D3208" t="s">
        <v>6914</v>
      </c>
      <c r="E3208" t="s">
        <v>6915</v>
      </c>
      <c r="F3208" s="2">
        <v>46127.565474537027</v>
      </c>
      <c r="G3208" t="s">
        <v>23</v>
      </c>
      <c r="H3208">
        <v>1</v>
      </c>
      <c r="I3208">
        <v>0</v>
      </c>
      <c r="J3208">
        <v>0</v>
      </c>
      <c r="K3208">
        <v>0</v>
      </c>
      <c r="L3208">
        <v>116</v>
      </c>
      <c r="M3208">
        <v>210</v>
      </c>
    </row>
    <row r="3209" spans="1:13">
      <c r="A3209">
        <v>2472020</v>
      </c>
      <c r="B3209" t="s">
        <v>6916</v>
      </c>
      <c r="C3209" t="s">
        <v>14</v>
      </c>
      <c r="D3209" t="s">
        <v>778</v>
      </c>
      <c r="E3209" t="s">
        <v>6917</v>
      </c>
      <c r="F3209" s="2">
        <v>46098.493020833332</v>
      </c>
      <c r="G3209" t="s">
        <v>40</v>
      </c>
      <c r="H3209">
        <v>1</v>
      </c>
      <c r="I3209">
        <v>0</v>
      </c>
      <c r="J3209">
        <v>0</v>
      </c>
      <c r="K3209">
        <v>0</v>
      </c>
      <c r="L3209">
        <v>390</v>
      </c>
      <c r="M3209">
        <v>376</v>
      </c>
    </row>
    <row r="3210" spans="1:13">
      <c r="A3210">
        <v>2472011</v>
      </c>
      <c r="B3210" t="s">
        <v>6918</v>
      </c>
      <c r="C3210" t="s">
        <v>14</v>
      </c>
      <c r="D3210" t="s">
        <v>521</v>
      </c>
      <c r="E3210" t="s">
        <v>6919</v>
      </c>
      <c r="F3210" s="2">
        <v>46120.673576388886</v>
      </c>
      <c r="G3210" t="s">
        <v>33</v>
      </c>
      <c r="H3210">
        <v>1</v>
      </c>
      <c r="I3210">
        <v>0</v>
      </c>
      <c r="J3210">
        <v>0</v>
      </c>
      <c r="K3210">
        <v>0</v>
      </c>
      <c r="L3210">
        <v>986</v>
      </c>
      <c r="M3210">
        <v>245</v>
      </c>
    </row>
    <row r="3211" spans="1:13">
      <c r="A3211">
        <v>2472026</v>
      </c>
      <c r="B3211" t="s">
        <v>3734</v>
      </c>
      <c r="C3211" t="s">
        <v>14</v>
      </c>
      <c r="D3211" t="s">
        <v>2480</v>
      </c>
      <c r="E3211" t="s">
        <v>6920</v>
      </c>
      <c r="F3211" s="2">
        <v>46085.649583333332</v>
      </c>
      <c r="G3211" t="s">
        <v>73</v>
      </c>
      <c r="H3211">
        <v>1</v>
      </c>
      <c r="I3211">
        <v>0</v>
      </c>
      <c r="J3211">
        <v>0</v>
      </c>
      <c r="K3211">
        <v>0</v>
      </c>
      <c r="L3211">
        <v>465</v>
      </c>
      <c r="M3211">
        <v>530</v>
      </c>
    </row>
    <row r="3212" spans="1:13">
      <c r="A3212">
        <v>2472030</v>
      </c>
      <c r="B3212" t="s">
        <v>6921</v>
      </c>
      <c r="C3212" t="s">
        <v>14</v>
      </c>
      <c r="D3212" t="s">
        <v>1261</v>
      </c>
      <c r="E3212" t="s">
        <v>6922</v>
      </c>
      <c r="F3212" s="2">
        <v>46092.676388888889</v>
      </c>
      <c r="G3212" t="s">
        <v>17</v>
      </c>
      <c r="H3212">
        <v>1</v>
      </c>
      <c r="I3212">
        <v>0</v>
      </c>
      <c r="J3212">
        <v>0</v>
      </c>
      <c r="K3212">
        <v>0</v>
      </c>
      <c r="L3212">
        <v>238</v>
      </c>
      <c r="M3212">
        <v>232</v>
      </c>
    </row>
    <row r="3213" spans="1:13">
      <c r="A3213">
        <v>2472008</v>
      </c>
      <c r="B3213" t="s">
        <v>6923</v>
      </c>
      <c r="C3213" t="s">
        <v>14</v>
      </c>
      <c r="D3213" t="s">
        <v>6924</v>
      </c>
      <c r="E3213" t="s">
        <v>6924</v>
      </c>
      <c r="F3213" s="2">
        <v>46084.514421296299</v>
      </c>
      <c r="G3213" t="s">
        <v>73</v>
      </c>
      <c r="H3213">
        <v>0</v>
      </c>
      <c r="I3213">
        <v>226</v>
      </c>
      <c r="J3213">
        <v>130</v>
      </c>
      <c r="K3213">
        <v>356</v>
      </c>
      <c r="L3213">
        <v>785</v>
      </c>
      <c r="M3213">
        <v>583</v>
      </c>
    </row>
    <row r="3214" spans="1:13">
      <c r="A3214">
        <v>2472056</v>
      </c>
      <c r="B3214" t="s">
        <v>2452</v>
      </c>
      <c r="C3214" t="s">
        <v>14</v>
      </c>
      <c r="D3214" t="s">
        <v>1728</v>
      </c>
      <c r="E3214" t="s">
        <v>6925</v>
      </c>
      <c r="F3214" s="2">
        <v>46119.526134259257</v>
      </c>
      <c r="G3214" t="s">
        <v>33</v>
      </c>
      <c r="H3214">
        <v>1</v>
      </c>
      <c r="I3214">
        <v>0</v>
      </c>
      <c r="J3214">
        <v>0</v>
      </c>
      <c r="K3214">
        <v>0</v>
      </c>
      <c r="L3214">
        <v>157</v>
      </c>
      <c r="M3214">
        <v>321</v>
      </c>
    </row>
    <row r="3215" spans="1:13">
      <c r="A3215">
        <v>2372028</v>
      </c>
      <c r="B3215" t="s">
        <v>6926</v>
      </c>
      <c r="C3215" t="s">
        <v>14</v>
      </c>
      <c r="D3215" t="s">
        <v>445</v>
      </c>
      <c r="E3215" t="s">
        <v>6927</v>
      </c>
      <c r="F3215" s="2">
        <v>46120.642002314817</v>
      </c>
      <c r="G3215" t="s">
        <v>33</v>
      </c>
      <c r="H3215">
        <v>1</v>
      </c>
      <c r="I3215">
        <v>0</v>
      </c>
      <c r="J3215">
        <v>0</v>
      </c>
      <c r="K3215">
        <v>0</v>
      </c>
      <c r="L3215">
        <v>675</v>
      </c>
      <c r="M3215">
        <v>839</v>
      </c>
    </row>
    <row r="3216" spans="1:13">
      <c r="A3216">
        <v>2472052</v>
      </c>
      <c r="B3216" t="s">
        <v>6928</v>
      </c>
      <c r="C3216" t="s">
        <v>14</v>
      </c>
      <c r="E3216" t="s">
        <v>28</v>
      </c>
      <c r="F3216" s="2">
        <v>46084.532951388886</v>
      </c>
      <c r="G3216" t="s">
        <v>73</v>
      </c>
      <c r="H3216">
        <v>0</v>
      </c>
      <c r="I3216">
        <v>47</v>
      </c>
      <c r="J3216">
        <v>1</v>
      </c>
      <c r="K3216">
        <v>48</v>
      </c>
      <c r="L3216">
        <v>164</v>
      </c>
      <c r="M3216">
        <v>3</v>
      </c>
    </row>
    <row r="3217" spans="1:13">
      <c r="A3217">
        <v>2472007</v>
      </c>
      <c r="B3217" t="s">
        <v>6929</v>
      </c>
      <c r="C3217" t="s">
        <v>14</v>
      </c>
      <c r="D3217" t="s">
        <v>6930</v>
      </c>
      <c r="E3217" t="s">
        <v>6930</v>
      </c>
      <c r="F3217" s="2">
        <v>46098.488587962973</v>
      </c>
      <c r="G3217" t="s">
        <v>40</v>
      </c>
      <c r="H3217">
        <v>0</v>
      </c>
      <c r="I3217">
        <v>111</v>
      </c>
      <c r="J3217">
        <v>847</v>
      </c>
      <c r="K3217">
        <v>958</v>
      </c>
      <c r="L3217">
        <v>474</v>
      </c>
      <c r="M3217">
        <v>3109</v>
      </c>
    </row>
    <row r="3218" spans="1:13">
      <c r="A3218">
        <v>2472020</v>
      </c>
      <c r="B3218" t="s">
        <v>6931</v>
      </c>
      <c r="C3218" t="s">
        <v>14</v>
      </c>
      <c r="E3218" t="s">
        <v>28</v>
      </c>
      <c r="F3218" s="2">
        <v>46112.517453703702</v>
      </c>
      <c r="G3218" t="s">
        <v>106</v>
      </c>
      <c r="H3218">
        <v>0</v>
      </c>
      <c r="I3218">
        <v>50</v>
      </c>
      <c r="J3218">
        <v>1</v>
      </c>
      <c r="K3218">
        <v>51</v>
      </c>
      <c r="L3218">
        <v>176</v>
      </c>
      <c r="M3218">
        <v>3</v>
      </c>
    </row>
    <row r="3219" spans="1:13">
      <c r="A3219">
        <v>2372041</v>
      </c>
      <c r="B3219" t="s">
        <v>2878</v>
      </c>
      <c r="C3219" t="s">
        <v>14</v>
      </c>
      <c r="D3219" t="s">
        <v>1118</v>
      </c>
      <c r="E3219" t="s">
        <v>6932</v>
      </c>
      <c r="F3219" s="2">
        <v>46127.594178240739</v>
      </c>
      <c r="G3219" t="s">
        <v>23</v>
      </c>
      <c r="H3219">
        <v>1</v>
      </c>
      <c r="I3219">
        <v>0</v>
      </c>
      <c r="J3219">
        <v>0</v>
      </c>
      <c r="K3219">
        <v>0</v>
      </c>
      <c r="L3219">
        <v>401</v>
      </c>
      <c r="M3219">
        <v>412</v>
      </c>
    </row>
    <row r="3220" spans="1:13">
      <c r="A3220">
        <v>2472025</v>
      </c>
      <c r="B3220" t="s">
        <v>6933</v>
      </c>
      <c r="C3220" t="s">
        <v>14</v>
      </c>
      <c r="D3220" t="s">
        <v>691</v>
      </c>
      <c r="E3220" t="s">
        <v>6934</v>
      </c>
      <c r="F3220" s="2">
        <v>46091.525694444441</v>
      </c>
      <c r="G3220" t="s">
        <v>17</v>
      </c>
      <c r="H3220">
        <v>1</v>
      </c>
      <c r="I3220">
        <v>0</v>
      </c>
      <c r="J3220">
        <v>0</v>
      </c>
      <c r="K3220">
        <v>0</v>
      </c>
      <c r="L3220">
        <v>264</v>
      </c>
      <c r="M3220">
        <v>381</v>
      </c>
    </row>
    <row r="3221" spans="1:13">
      <c r="A3221">
        <v>2472053</v>
      </c>
      <c r="B3221" t="s">
        <v>6935</v>
      </c>
      <c r="C3221" t="s">
        <v>6936</v>
      </c>
      <c r="E3221" t="s">
        <v>28</v>
      </c>
      <c r="F3221" s="2">
        <v>46077.544004629628</v>
      </c>
      <c r="G3221" t="s">
        <v>29</v>
      </c>
      <c r="H3221">
        <v>0</v>
      </c>
      <c r="I3221">
        <v>58</v>
      </c>
      <c r="J3221">
        <v>1</v>
      </c>
      <c r="K3221">
        <v>59</v>
      </c>
      <c r="L3221">
        <v>246</v>
      </c>
      <c r="M3221">
        <v>3</v>
      </c>
    </row>
    <row r="3222" spans="1:13">
      <c r="A3222">
        <v>2472045</v>
      </c>
      <c r="B3222" t="s">
        <v>6937</v>
      </c>
      <c r="C3222" t="s">
        <v>14</v>
      </c>
      <c r="D3222" t="s">
        <v>1149</v>
      </c>
      <c r="E3222" t="s">
        <v>6938</v>
      </c>
      <c r="F3222" s="2">
        <v>46119.519050925926</v>
      </c>
      <c r="G3222" t="s">
        <v>33</v>
      </c>
      <c r="H3222">
        <v>1</v>
      </c>
      <c r="I3222">
        <v>0</v>
      </c>
      <c r="J3222">
        <v>0</v>
      </c>
      <c r="K3222">
        <v>0</v>
      </c>
      <c r="L3222">
        <v>207</v>
      </c>
      <c r="M3222">
        <v>252</v>
      </c>
    </row>
    <row r="3223" spans="1:13">
      <c r="A3223">
        <v>2472051</v>
      </c>
      <c r="B3223" t="s">
        <v>2988</v>
      </c>
      <c r="C3223" t="s">
        <v>14</v>
      </c>
      <c r="D3223" t="s">
        <v>1118</v>
      </c>
      <c r="E3223" t="s">
        <v>3088</v>
      </c>
      <c r="F3223" s="2">
        <v>46127.606203703697</v>
      </c>
      <c r="G3223" t="s">
        <v>23</v>
      </c>
      <c r="H3223">
        <v>1</v>
      </c>
      <c r="I3223">
        <v>0</v>
      </c>
      <c r="J3223">
        <v>0</v>
      </c>
      <c r="K3223">
        <v>0</v>
      </c>
      <c r="L3223">
        <v>187</v>
      </c>
      <c r="M3223">
        <v>232</v>
      </c>
    </row>
    <row r="3224" spans="1:13">
      <c r="A3224">
        <v>2472008</v>
      </c>
      <c r="B3224" t="s">
        <v>6939</v>
      </c>
      <c r="C3224" t="s">
        <v>14</v>
      </c>
      <c r="D3224" t="s">
        <v>253</v>
      </c>
      <c r="E3224" t="s">
        <v>1861</v>
      </c>
      <c r="F3224" s="2">
        <v>46091.544710648152</v>
      </c>
      <c r="G3224" t="s">
        <v>17</v>
      </c>
      <c r="H3224">
        <v>1</v>
      </c>
      <c r="I3224">
        <v>0</v>
      </c>
      <c r="J3224">
        <v>0</v>
      </c>
      <c r="K3224">
        <v>0</v>
      </c>
      <c r="L3224">
        <v>1848</v>
      </c>
      <c r="M3224">
        <v>893</v>
      </c>
    </row>
    <row r="3225" spans="1:13">
      <c r="A3225">
        <v>2472043</v>
      </c>
      <c r="B3225" t="s">
        <v>6940</v>
      </c>
      <c r="C3225" t="s">
        <v>14</v>
      </c>
      <c r="D3225" t="s">
        <v>5987</v>
      </c>
      <c r="E3225" t="s">
        <v>5988</v>
      </c>
      <c r="F3225" s="2">
        <v>46091.504131944443</v>
      </c>
      <c r="G3225" t="s">
        <v>17</v>
      </c>
      <c r="H3225">
        <v>0</v>
      </c>
      <c r="I3225">
        <v>44</v>
      </c>
      <c r="J3225">
        <v>11</v>
      </c>
      <c r="K3225">
        <v>55</v>
      </c>
      <c r="L3225">
        <v>136</v>
      </c>
      <c r="M3225">
        <v>29</v>
      </c>
    </row>
    <row r="3226" spans="1:13">
      <c r="A3226">
        <v>2472022</v>
      </c>
      <c r="B3226" t="s">
        <v>6941</v>
      </c>
      <c r="C3226" t="s">
        <v>14</v>
      </c>
      <c r="D3226" t="s">
        <v>1533</v>
      </c>
      <c r="E3226" t="s">
        <v>6942</v>
      </c>
      <c r="F3226" s="2">
        <v>46112.487453703703</v>
      </c>
      <c r="G3226" t="s">
        <v>106</v>
      </c>
      <c r="H3226">
        <v>1</v>
      </c>
      <c r="I3226">
        <v>0</v>
      </c>
      <c r="J3226">
        <v>0</v>
      </c>
      <c r="K3226">
        <v>0</v>
      </c>
      <c r="L3226">
        <v>231</v>
      </c>
      <c r="M3226">
        <v>237</v>
      </c>
    </row>
    <row r="3227" spans="1:13">
      <c r="A3227">
        <v>2472037</v>
      </c>
      <c r="B3227" t="s">
        <v>6943</v>
      </c>
      <c r="C3227" t="s">
        <v>14</v>
      </c>
      <c r="D3227" t="s">
        <v>1315</v>
      </c>
      <c r="E3227" t="s">
        <v>6944</v>
      </c>
      <c r="F3227" s="2">
        <v>46098.499374999999</v>
      </c>
      <c r="G3227" t="s">
        <v>40</v>
      </c>
      <c r="H3227">
        <v>0</v>
      </c>
      <c r="I3227">
        <v>54</v>
      </c>
      <c r="J3227">
        <v>190</v>
      </c>
      <c r="K3227">
        <v>244</v>
      </c>
      <c r="L3227">
        <v>214</v>
      </c>
      <c r="M3227">
        <v>701</v>
      </c>
    </row>
    <row r="3228" spans="1:13">
      <c r="A3228">
        <v>2372041</v>
      </c>
      <c r="B3228" t="s">
        <v>6945</v>
      </c>
      <c r="C3228" t="s">
        <v>14</v>
      </c>
      <c r="D3228" t="s">
        <v>6946</v>
      </c>
      <c r="E3228" t="s">
        <v>6946</v>
      </c>
      <c r="F3228" s="2">
        <v>46078.673101851848</v>
      </c>
      <c r="G3228" t="s">
        <v>29</v>
      </c>
      <c r="H3228">
        <v>0</v>
      </c>
      <c r="I3228">
        <v>51</v>
      </c>
      <c r="J3228">
        <v>306</v>
      </c>
      <c r="K3228">
        <v>357</v>
      </c>
      <c r="L3228">
        <v>221</v>
      </c>
      <c r="M3228">
        <v>1235</v>
      </c>
    </row>
    <row r="3229" spans="1:13">
      <c r="A3229">
        <v>2372022</v>
      </c>
      <c r="B3229" t="s">
        <v>6947</v>
      </c>
      <c r="C3229" t="s">
        <v>14</v>
      </c>
      <c r="D3229" t="s">
        <v>205</v>
      </c>
      <c r="E3229" t="s">
        <v>6948</v>
      </c>
      <c r="F3229" s="2">
        <v>46078.680173611108</v>
      </c>
      <c r="G3229" t="s">
        <v>29</v>
      </c>
      <c r="H3229">
        <v>1</v>
      </c>
      <c r="I3229">
        <v>0</v>
      </c>
      <c r="J3229">
        <v>0</v>
      </c>
      <c r="K3229">
        <v>0</v>
      </c>
      <c r="L3229">
        <v>2680</v>
      </c>
      <c r="M3229">
        <v>3663</v>
      </c>
    </row>
    <row r="3230" spans="1:13">
      <c r="A3230">
        <v>2172025</v>
      </c>
      <c r="B3230" t="s">
        <v>6949</v>
      </c>
      <c r="C3230" t="s">
        <v>14</v>
      </c>
      <c r="D3230" t="s">
        <v>78</v>
      </c>
      <c r="E3230" t="s">
        <v>79</v>
      </c>
      <c r="F3230" s="2">
        <v>46099.678888888891</v>
      </c>
      <c r="G3230" t="s">
        <v>40</v>
      </c>
      <c r="H3230">
        <v>0</v>
      </c>
      <c r="I3230">
        <v>86</v>
      </c>
      <c r="J3230">
        <v>15</v>
      </c>
      <c r="K3230">
        <v>101</v>
      </c>
      <c r="L3230">
        <v>240</v>
      </c>
      <c r="M3230">
        <v>43</v>
      </c>
    </row>
    <row r="3231" spans="1:13">
      <c r="A3231">
        <v>2472001</v>
      </c>
      <c r="B3231" t="s">
        <v>6950</v>
      </c>
      <c r="C3231" t="s">
        <v>14</v>
      </c>
      <c r="D3231" t="s">
        <v>6951</v>
      </c>
      <c r="E3231" t="s">
        <v>6952</v>
      </c>
      <c r="F3231" s="2">
        <v>46098.550034722219</v>
      </c>
      <c r="G3231" t="s">
        <v>40</v>
      </c>
      <c r="H3231">
        <v>0</v>
      </c>
      <c r="I3231">
        <v>30</v>
      </c>
      <c r="J3231">
        <v>87</v>
      </c>
      <c r="K3231">
        <v>117</v>
      </c>
      <c r="L3231">
        <v>132</v>
      </c>
      <c r="M3231">
        <v>276</v>
      </c>
    </row>
    <row r="3232" spans="1:13">
      <c r="A3232">
        <v>2472040</v>
      </c>
      <c r="B3232" t="s">
        <v>6953</v>
      </c>
      <c r="C3232" t="s">
        <v>14</v>
      </c>
      <c r="D3232" t="s">
        <v>6954</v>
      </c>
      <c r="E3232" t="s">
        <v>6955</v>
      </c>
      <c r="F3232" s="2">
        <v>46126.461469907408</v>
      </c>
      <c r="G3232" t="s">
        <v>23</v>
      </c>
      <c r="H3232">
        <v>0</v>
      </c>
      <c r="I3232">
        <v>35</v>
      </c>
      <c r="J3232">
        <v>694</v>
      </c>
      <c r="K3232">
        <v>729</v>
      </c>
      <c r="L3232">
        <v>125</v>
      </c>
      <c r="M3232">
        <v>2708</v>
      </c>
    </row>
    <row r="3233" spans="1:13">
      <c r="A3233">
        <v>2472019</v>
      </c>
      <c r="B3233" t="s">
        <v>6956</v>
      </c>
      <c r="C3233" t="s">
        <v>14</v>
      </c>
      <c r="D3233" t="s">
        <v>6957</v>
      </c>
      <c r="E3233" t="s">
        <v>6957</v>
      </c>
      <c r="F3233" s="2">
        <v>46092.557175925933</v>
      </c>
      <c r="G3233" t="s">
        <v>17</v>
      </c>
      <c r="H3233">
        <v>0</v>
      </c>
      <c r="I3233">
        <v>70</v>
      </c>
      <c r="J3233">
        <v>99</v>
      </c>
      <c r="K3233">
        <v>169</v>
      </c>
      <c r="L3233">
        <v>312</v>
      </c>
      <c r="M3233">
        <v>527</v>
      </c>
    </row>
    <row r="3234" spans="1:13">
      <c r="A3234">
        <v>2172025</v>
      </c>
      <c r="B3234" t="s">
        <v>6958</v>
      </c>
      <c r="C3234" t="s">
        <v>14</v>
      </c>
      <c r="D3234" t="s">
        <v>6959</v>
      </c>
      <c r="E3234" t="s">
        <v>6960</v>
      </c>
      <c r="F3234" s="2">
        <v>46127.562835648147</v>
      </c>
      <c r="G3234" t="s">
        <v>23</v>
      </c>
      <c r="H3234">
        <v>0</v>
      </c>
      <c r="I3234">
        <v>48</v>
      </c>
      <c r="J3234">
        <v>26</v>
      </c>
      <c r="K3234">
        <v>74</v>
      </c>
      <c r="L3234">
        <v>123</v>
      </c>
      <c r="M3234">
        <v>71</v>
      </c>
    </row>
    <row r="3235" spans="1:13">
      <c r="A3235">
        <v>2372012</v>
      </c>
      <c r="B3235" t="s">
        <v>6961</v>
      </c>
      <c r="C3235" t="s">
        <v>14</v>
      </c>
      <c r="D3235" t="s">
        <v>729</v>
      </c>
      <c r="E3235" t="s">
        <v>6962</v>
      </c>
      <c r="F3235" s="2">
        <v>46091.512465277781</v>
      </c>
      <c r="G3235" t="s">
        <v>17</v>
      </c>
      <c r="H3235">
        <v>1</v>
      </c>
      <c r="I3235">
        <v>0</v>
      </c>
      <c r="J3235">
        <v>0</v>
      </c>
      <c r="K3235">
        <v>0</v>
      </c>
      <c r="L3235">
        <v>174</v>
      </c>
      <c r="M3235">
        <v>210</v>
      </c>
    </row>
    <row r="3236" spans="1:13">
      <c r="A3236">
        <v>2372028</v>
      </c>
      <c r="B3236" t="s">
        <v>6963</v>
      </c>
      <c r="C3236" t="s">
        <v>14</v>
      </c>
      <c r="D3236" t="s">
        <v>445</v>
      </c>
      <c r="E3236" t="s">
        <v>6964</v>
      </c>
      <c r="F3236" s="2">
        <v>46120.645810185182</v>
      </c>
      <c r="G3236" t="s">
        <v>33</v>
      </c>
      <c r="H3236">
        <v>1</v>
      </c>
      <c r="I3236">
        <v>0</v>
      </c>
      <c r="J3236">
        <v>0</v>
      </c>
      <c r="K3236">
        <v>0</v>
      </c>
      <c r="L3236">
        <v>720</v>
      </c>
      <c r="M3236">
        <v>784</v>
      </c>
    </row>
    <row r="3237" spans="1:13">
      <c r="A3237">
        <v>2472011</v>
      </c>
      <c r="B3237" t="s">
        <v>6965</v>
      </c>
      <c r="C3237" t="s">
        <v>14</v>
      </c>
      <c r="D3237" t="s">
        <v>115</v>
      </c>
      <c r="E3237" t="s">
        <v>6966</v>
      </c>
      <c r="F3237" s="2">
        <v>46127.626145833332</v>
      </c>
      <c r="G3237" t="s">
        <v>23</v>
      </c>
      <c r="H3237">
        <v>1</v>
      </c>
      <c r="I3237">
        <v>0</v>
      </c>
      <c r="J3237">
        <v>0</v>
      </c>
      <c r="K3237">
        <v>0</v>
      </c>
      <c r="L3237">
        <v>3119</v>
      </c>
      <c r="M3237">
        <v>3593</v>
      </c>
    </row>
    <row r="3238" spans="1:13">
      <c r="A3238">
        <v>2472045</v>
      </c>
      <c r="B3238" t="s">
        <v>6967</v>
      </c>
      <c r="C3238" t="s">
        <v>14</v>
      </c>
      <c r="D3238" t="s">
        <v>6968</v>
      </c>
      <c r="E3238" t="s">
        <v>6969</v>
      </c>
      <c r="F3238" s="2">
        <v>46119.526400462957</v>
      </c>
      <c r="G3238" t="s">
        <v>33</v>
      </c>
      <c r="H3238">
        <v>0</v>
      </c>
      <c r="I3238">
        <v>113</v>
      </c>
      <c r="J3238">
        <v>20</v>
      </c>
      <c r="K3238">
        <v>133</v>
      </c>
      <c r="L3238">
        <v>325</v>
      </c>
      <c r="M3238">
        <v>63</v>
      </c>
    </row>
    <row r="3239" spans="1:13">
      <c r="A3239">
        <v>2472024</v>
      </c>
      <c r="B3239" t="s">
        <v>6970</v>
      </c>
      <c r="C3239" t="s">
        <v>14</v>
      </c>
      <c r="D3239" t="s">
        <v>202</v>
      </c>
      <c r="E3239" t="s">
        <v>202</v>
      </c>
      <c r="F3239" s="2">
        <v>46098.510405092587</v>
      </c>
      <c r="G3239" t="s">
        <v>40</v>
      </c>
      <c r="H3239">
        <v>0</v>
      </c>
      <c r="I3239">
        <v>53</v>
      </c>
      <c r="J3239">
        <v>95</v>
      </c>
      <c r="K3239">
        <v>148</v>
      </c>
      <c r="L3239">
        <v>248</v>
      </c>
      <c r="M3239">
        <v>391</v>
      </c>
    </row>
    <row r="3240" spans="1:13">
      <c r="A3240">
        <v>2472053</v>
      </c>
      <c r="B3240" t="s">
        <v>6971</v>
      </c>
      <c r="C3240" t="s">
        <v>14</v>
      </c>
      <c r="D3240" t="s">
        <v>6972</v>
      </c>
      <c r="E3240" t="s">
        <v>6972</v>
      </c>
      <c r="F3240" s="2">
        <v>46091.520879629628</v>
      </c>
      <c r="G3240" t="s">
        <v>17</v>
      </c>
      <c r="H3240">
        <v>0</v>
      </c>
      <c r="I3240">
        <v>39</v>
      </c>
      <c r="J3240">
        <v>101</v>
      </c>
      <c r="K3240">
        <v>140</v>
      </c>
      <c r="L3240">
        <v>180</v>
      </c>
      <c r="M3240">
        <v>391</v>
      </c>
    </row>
    <row r="3241" spans="1:13">
      <c r="A3241">
        <v>2472043</v>
      </c>
      <c r="B3241" t="s">
        <v>6973</v>
      </c>
      <c r="C3241" t="s">
        <v>14</v>
      </c>
      <c r="D3241" t="s">
        <v>1979</v>
      </c>
      <c r="E3241" t="s">
        <v>6974</v>
      </c>
      <c r="F3241" s="2">
        <v>46119.521006944437</v>
      </c>
      <c r="G3241" t="s">
        <v>33</v>
      </c>
      <c r="H3241">
        <v>1</v>
      </c>
      <c r="I3241">
        <v>0</v>
      </c>
      <c r="J3241">
        <v>0</v>
      </c>
      <c r="K3241">
        <v>0</v>
      </c>
      <c r="L3241">
        <v>146</v>
      </c>
      <c r="M3241">
        <v>183</v>
      </c>
    </row>
    <row r="3242" spans="1:13">
      <c r="A3242">
        <v>2472042</v>
      </c>
      <c r="B3242" t="s">
        <v>6975</v>
      </c>
      <c r="C3242" t="s">
        <v>14</v>
      </c>
      <c r="D3242" t="s">
        <v>6976</v>
      </c>
      <c r="E3242" t="s">
        <v>6976</v>
      </c>
      <c r="F3242" s="2">
        <v>46091.498368055552</v>
      </c>
      <c r="G3242" t="s">
        <v>17</v>
      </c>
      <c r="H3242">
        <v>0</v>
      </c>
      <c r="I3242">
        <v>104</v>
      </c>
      <c r="J3242">
        <v>107</v>
      </c>
      <c r="K3242">
        <v>211</v>
      </c>
      <c r="L3242">
        <v>350</v>
      </c>
      <c r="M3242">
        <v>387</v>
      </c>
    </row>
    <row r="3243" spans="1:13">
      <c r="A3243">
        <v>2472011</v>
      </c>
      <c r="B3243" t="s">
        <v>6977</v>
      </c>
      <c r="C3243" t="s">
        <v>14</v>
      </c>
      <c r="D3243" t="s">
        <v>6978</v>
      </c>
      <c r="E3243" t="s">
        <v>6979</v>
      </c>
      <c r="F3243" s="2">
        <v>46092.684571759259</v>
      </c>
      <c r="G3243" t="s">
        <v>17</v>
      </c>
      <c r="H3243">
        <v>1</v>
      </c>
      <c r="I3243">
        <v>0</v>
      </c>
      <c r="J3243">
        <v>0</v>
      </c>
      <c r="K3243">
        <v>0</v>
      </c>
      <c r="L3243">
        <v>227</v>
      </c>
      <c r="M3243">
        <v>468</v>
      </c>
    </row>
    <row r="3244" spans="1:13">
      <c r="A3244">
        <v>2472048</v>
      </c>
      <c r="B3244" t="s">
        <v>6980</v>
      </c>
      <c r="C3244" t="s">
        <v>14</v>
      </c>
      <c r="D3244" t="s">
        <v>6981</v>
      </c>
      <c r="E3244" t="s">
        <v>6981</v>
      </c>
      <c r="F3244" s="2">
        <v>46126.454965277779</v>
      </c>
      <c r="G3244" t="s">
        <v>23</v>
      </c>
      <c r="H3244">
        <v>0</v>
      </c>
      <c r="I3244">
        <v>345</v>
      </c>
      <c r="J3244">
        <v>421</v>
      </c>
      <c r="K3244">
        <v>766</v>
      </c>
      <c r="L3244">
        <v>1721</v>
      </c>
      <c r="M3244">
        <v>1525</v>
      </c>
    </row>
    <row r="3245" spans="1:13">
      <c r="A3245">
        <v>2472040</v>
      </c>
      <c r="B3245" t="s">
        <v>6982</v>
      </c>
      <c r="C3245" t="s">
        <v>14</v>
      </c>
      <c r="D3245" t="s">
        <v>6983</v>
      </c>
      <c r="E3245" t="s">
        <v>6983</v>
      </c>
      <c r="F3245" s="2">
        <v>46098.556342592587</v>
      </c>
      <c r="G3245" t="s">
        <v>40</v>
      </c>
      <c r="H3245">
        <v>0</v>
      </c>
      <c r="I3245">
        <v>28</v>
      </c>
      <c r="J3245">
        <v>12</v>
      </c>
      <c r="K3245">
        <v>40</v>
      </c>
      <c r="L3245">
        <v>123</v>
      </c>
      <c r="M3245">
        <v>62</v>
      </c>
    </row>
    <row r="3246" spans="1:13">
      <c r="A3246">
        <v>2472024</v>
      </c>
      <c r="B3246" t="s">
        <v>6984</v>
      </c>
      <c r="C3246" t="s">
        <v>14</v>
      </c>
      <c r="D3246" t="s">
        <v>1622</v>
      </c>
      <c r="E3246" t="s">
        <v>4091</v>
      </c>
      <c r="F3246" s="2">
        <v>46091.537754629629</v>
      </c>
      <c r="G3246" t="s">
        <v>17</v>
      </c>
      <c r="H3246">
        <v>1</v>
      </c>
      <c r="I3246">
        <v>0</v>
      </c>
      <c r="J3246">
        <v>0</v>
      </c>
      <c r="K3246">
        <v>0</v>
      </c>
      <c r="L3246">
        <v>232</v>
      </c>
      <c r="M3246">
        <v>279</v>
      </c>
    </row>
    <row r="3247" spans="1:13">
      <c r="A3247">
        <v>2372036</v>
      </c>
      <c r="B3247" t="s">
        <v>6985</v>
      </c>
      <c r="C3247" t="s">
        <v>14</v>
      </c>
      <c r="D3247" t="s">
        <v>368</v>
      </c>
      <c r="E3247" t="s">
        <v>6986</v>
      </c>
      <c r="F3247" s="2">
        <v>46120.638657407413</v>
      </c>
      <c r="G3247" t="s">
        <v>33</v>
      </c>
      <c r="H3247">
        <v>1</v>
      </c>
      <c r="I3247">
        <v>0</v>
      </c>
      <c r="J3247">
        <v>0</v>
      </c>
      <c r="K3247">
        <v>0</v>
      </c>
      <c r="L3247">
        <v>846</v>
      </c>
      <c r="M3247">
        <v>829</v>
      </c>
    </row>
    <row r="3248" spans="1:13">
      <c r="A3248">
        <v>2472056</v>
      </c>
      <c r="B3248" t="s">
        <v>6987</v>
      </c>
      <c r="C3248" t="s">
        <v>14</v>
      </c>
      <c r="D3248" t="s">
        <v>778</v>
      </c>
      <c r="E3248" t="s">
        <v>4017</v>
      </c>
      <c r="F3248" s="2">
        <v>46091.482187499998</v>
      </c>
      <c r="G3248" t="s">
        <v>17</v>
      </c>
      <c r="H3248">
        <v>1</v>
      </c>
      <c r="I3248">
        <v>0</v>
      </c>
      <c r="J3248">
        <v>0</v>
      </c>
      <c r="K3248">
        <v>0</v>
      </c>
      <c r="L3248">
        <v>173</v>
      </c>
      <c r="M3248">
        <v>165</v>
      </c>
    </row>
    <row r="3249" spans="1:13">
      <c r="A3249">
        <v>2472025</v>
      </c>
      <c r="B3249" t="s">
        <v>6988</v>
      </c>
      <c r="C3249" t="s">
        <v>14</v>
      </c>
      <c r="D3249" t="s">
        <v>2132</v>
      </c>
      <c r="E3249" t="s">
        <v>2132</v>
      </c>
      <c r="F3249" s="2">
        <v>46119.510428240741</v>
      </c>
      <c r="G3249" t="s">
        <v>33</v>
      </c>
      <c r="H3249">
        <v>0</v>
      </c>
      <c r="I3249">
        <v>87</v>
      </c>
      <c r="J3249">
        <v>814</v>
      </c>
      <c r="K3249">
        <v>901</v>
      </c>
      <c r="L3249">
        <v>341</v>
      </c>
      <c r="M3249">
        <v>2625</v>
      </c>
    </row>
    <row r="3250" spans="1:13">
      <c r="A3250">
        <v>2472051</v>
      </c>
      <c r="B3250" t="s">
        <v>2876</v>
      </c>
      <c r="C3250" t="s">
        <v>14</v>
      </c>
      <c r="D3250" t="s">
        <v>392</v>
      </c>
      <c r="E3250" t="s">
        <v>6989</v>
      </c>
      <c r="F3250" s="2">
        <v>46113.605868055558</v>
      </c>
      <c r="G3250" t="s">
        <v>106</v>
      </c>
      <c r="H3250">
        <v>0</v>
      </c>
      <c r="I3250">
        <v>98</v>
      </c>
      <c r="J3250">
        <v>197</v>
      </c>
      <c r="K3250">
        <v>295</v>
      </c>
      <c r="L3250">
        <v>337</v>
      </c>
      <c r="M3250">
        <v>696</v>
      </c>
    </row>
    <row r="3251" spans="1:13">
      <c r="A3251">
        <v>2472053</v>
      </c>
      <c r="B3251" t="s">
        <v>6990</v>
      </c>
      <c r="C3251" t="s">
        <v>14</v>
      </c>
      <c r="D3251" t="s">
        <v>6991</v>
      </c>
      <c r="E3251" t="s">
        <v>6991</v>
      </c>
      <c r="F3251" s="2">
        <v>46098.527546296304</v>
      </c>
      <c r="G3251" t="s">
        <v>40</v>
      </c>
      <c r="H3251">
        <v>0</v>
      </c>
      <c r="I3251">
        <v>179</v>
      </c>
      <c r="J3251">
        <v>459</v>
      </c>
      <c r="K3251">
        <v>638</v>
      </c>
      <c r="L3251">
        <v>516</v>
      </c>
      <c r="M3251">
        <v>1517</v>
      </c>
    </row>
    <row r="3252" spans="1:13">
      <c r="A3252">
        <v>2472017</v>
      </c>
      <c r="B3252" t="s">
        <v>6992</v>
      </c>
      <c r="C3252" t="s">
        <v>14</v>
      </c>
      <c r="D3252" t="s">
        <v>702</v>
      </c>
      <c r="E3252" t="s">
        <v>1821</v>
      </c>
      <c r="F3252" s="2">
        <v>46127.584780092591</v>
      </c>
      <c r="G3252" t="s">
        <v>23</v>
      </c>
      <c r="H3252">
        <v>1</v>
      </c>
      <c r="I3252">
        <v>0</v>
      </c>
      <c r="J3252">
        <v>0</v>
      </c>
      <c r="K3252">
        <v>0</v>
      </c>
      <c r="L3252">
        <v>268</v>
      </c>
      <c r="M3252">
        <v>276</v>
      </c>
    </row>
    <row r="3253" spans="1:13">
      <c r="A3253">
        <v>2372028</v>
      </c>
      <c r="B3253" t="s">
        <v>6993</v>
      </c>
      <c r="C3253" t="s">
        <v>14</v>
      </c>
      <c r="D3253" t="s">
        <v>6901</v>
      </c>
      <c r="E3253" t="s">
        <v>6994</v>
      </c>
      <c r="F3253" s="2">
        <v>46127.615532407413</v>
      </c>
      <c r="G3253" t="s">
        <v>23</v>
      </c>
      <c r="H3253">
        <v>1</v>
      </c>
      <c r="I3253">
        <v>0</v>
      </c>
      <c r="J3253">
        <v>0</v>
      </c>
      <c r="K3253">
        <v>0</v>
      </c>
      <c r="L3253">
        <v>134</v>
      </c>
      <c r="M3253">
        <v>197</v>
      </c>
    </row>
    <row r="3254" spans="1:13">
      <c r="A3254">
        <v>2472042</v>
      </c>
      <c r="B3254" t="s">
        <v>6995</v>
      </c>
      <c r="C3254" t="s">
        <v>14</v>
      </c>
      <c r="D3254" t="s">
        <v>6996</v>
      </c>
      <c r="E3254" t="s">
        <v>6996</v>
      </c>
      <c r="F3254" s="2">
        <v>46126.410486111112</v>
      </c>
      <c r="G3254" t="s">
        <v>23</v>
      </c>
      <c r="H3254">
        <v>0</v>
      </c>
      <c r="I3254">
        <v>78</v>
      </c>
      <c r="J3254">
        <v>226</v>
      </c>
      <c r="K3254">
        <v>304</v>
      </c>
      <c r="L3254">
        <v>228</v>
      </c>
      <c r="M3254">
        <v>724</v>
      </c>
    </row>
    <row r="3255" spans="1:13">
      <c r="A3255">
        <v>2372022</v>
      </c>
      <c r="B3255" t="s">
        <v>2452</v>
      </c>
      <c r="C3255" t="s">
        <v>14</v>
      </c>
      <c r="D3255" t="s">
        <v>1728</v>
      </c>
      <c r="E3255" t="s">
        <v>5969</v>
      </c>
      <c r="F3255" s="2">
        <v>46120.645486111112</v>
      </c>
      <c r="G3255" t="s">
        <v>33</v>
      </c>
      <c r="H3255">
        <v>1</v>
      </c>
      <c r="I3255">
        <v>0</v>
      </c>
      <c r="J3255">
        <v>0</v>
      </c>
      <c r="K3255">
        <v>0</v>
      </c>
      <c r="L3255">
        <v>157</v>
      </c>
      <c r="M3255">
        <v>202</v>
      </c>
    </row>
    <row r="3256" spans="1:13">
      <c r="A3256">
        <v>2472017</v>
      </c>
      <c r="B3256" t="s">
        <v>6997</v>
      </c>
      <c r="C3256" t="s">
        <v>14</v>
      </c>
      <c r="D3256" t="s">
        <v>6998</v>
      </c>
      <c r="E3256" t="s">
        <v>6998</v>
      </c>
      <c r="F3256" s="2">
        <v>46092.56050925926</v>
      </c>
      <c r="G3256" t="s">
        <v>17</v>
      </c>
      <c r="H3256">
        <v>0</v>
      </c>
      <c r="I3256">
        <v>42</v>
      </c>
      <c r="J3256">
        <v>107</v>
      </c>
      <c r="K3256">
        <v>149</v>
      </c>
      <c r="L3256">
        <v>169</v>
      </c>
      <c r="M3256">
        <v>451</v>
      </c>
    </row>
    <row r="3257" spans="1:13">
      <c r="A3257">
        <v>2472020</v>
      </c>
      <c r="B3257" t="s">
        <v>6999</v>
      </c>
      <c r="C3257" t="s">
        <v>14</v>
      </c>
      <c r="D3257" t="s">
        <v>7000</v>
      </c>
      <c r="E3257" t="s">
        <v>7000</v>
      </c>
      <c r="F3257" s="2">
        <v>46119.508402777778</v>
      </c>
      <c r="G3257" t="s">
        <v>33</v>
      </c>
      <c r="H3257">
        <v>0</v>
      </c>
      <c r="I3257">
        <v>266</v>
      </c>
      <c r="J3257">
        <v>544</v>
      </c>
      <c r="K3257">
        <v>810</v>
      </c>
      <c r="L3257">
        <v>998</v>
      </c>
      <c r="M3257">
        <v>1793</v>
      </c>
    </row>
    <row r="3258" spans="1:13">
      <c r="A3258">
        <v>2472001</v>
      </c>
      <c r="B3258" t="s">
        <v>7001</v>
      </c>
      <c r="C3258" t="s">
        <v>14</v>
      </c>
      <c r="D3258" t="s">
        <v>1527</v>
      </c>
      <c r="E3258" t="s">
        <v>7002</v>
      </c>
      <c r="F3258" s="2">
        <v>46091.505277777767</v>
      </c>
      <c r="G3258" t="s">
        <v>17</v>
      </c>
      <c r="H3258">
        <v>1</v>
      </c>
      <c r="I3258">
        <v>0</v>
      </c>
      <c r="J3258">
        <v>0</v>
      </c>
      <c r="K3258">
        <v>0</v>
      </c>
      <c r="L3258">
        <v>128</v>
      </c>
      <c r="M3258">
        <v>187</v>
      </c>
    </row>
    <row r="3259" spans="1:13">
      <c r="A3259">
        <v>2372050</v>
      </c>
      <c r="B3259" t="s">
        <v>7003</v>
      </c>
      <c r="C3259" t="s">
        <v>14</v>
      </c>
      <c r="D3259" t="s">
        <v>208</v>
      </c>
      <c r="E3259" t="s">
        <v>7004</v>
      </c>
      <c r="F3259" s="2">
        <v>46120.656111111108</v>
      </c>
      <c r="G3259" t="s">
        <v>33</v>
      </c>
      <c r="H3259">
        <v>1</v>
      </c>
      <c r="I3259">
        <v>0</v>
      </c>
      <c r="J3259">
        <v>0</v>
      </c>
      <c r="K3259">
        <v>0</v>
      </c>
      <c r="L3259">
        <v>185</v>
      </c>
      <c r="M3259">
        <v>205</v>
      </c>
    </row>
    <row r="3260" spans="1:13">
      <c r="A3260">
        <v>2372022</v>
      </c>
      <c r="B3260" t="s">
        <v>7005</v>
      </c>
      <c r="C3260" t="s">
        <v>14</v>
      </c>
      <c r="D3260" t="s">
        <v>288</v>
      </c>
      <c r="E3260" t="s">
        <v>7006</v>
      </c>
      <c r="F3260" s="2">
        <v>46113.631342592591</v>
      </c>
      <c r="G3260" t="s">
        <v>106</v>
      </c>
      <c r="H3260">
        <v>1</v>
      </c>
      <c r="I3260">
        <v>0</v>
      </c>
      <c r="J3260">
        <v>0</v>
      </c>
      <c r="K3260">
        <v>0</v>
      </c>
      <c r="L3260">
        <v>263</v>
      </c>
      <c r="M3260">
        <v>308</v>
      </c>
    </row>
    <row r="3261" spans="1:13">
      <c r="A3261">
        <v>2472030</v>
      </c>
      <c r="B3261" t="s">
        <v>7007</v>
      </c>
      <c r="C3261" t="s">
        <v>14</v>
      </c>
      <c r="D3261" t="s">
        <v>7008</v>
      </c>
      <c r="E3261" t="s">
        <v>7008</v>
      </c>
      <c r="F3261" s="2">
        <v>46092.643460648149</v>
      </c>
      <c r="G3261" t="s">
        <v>17</v>
      </c>
      <c r="H3261">
        <v>0</v>
      </c>
      <c r="I3261">
        <v>87</v>
      </c>
      <c r="J3261">
        <v>239</v>
      </c>
      <c r="K3261">
        <v>326</v>
      </c>
      <c r="L3261">
        <v>309</v>
      </c>
      <c r="M3261">
        <v>795</v>
      </c>
    </row>
    <row r="3262" spans="1:13">
      <c r="A3262">
        <v>2172025</v>
      </c>
      <c r="B3262" t="s">
        <v>7009</v>
      </c>
      <c r="C3262" t="s">
        <v>14</v>
      </c>
      <c r="D3262" t="s">
        <v>1509</v>
      </c>
      <c r="E3262" t="s">
        <v>7010</v>
      </c>
      <c r="F3262" s="2">
        <v>46099.662905092591</v>
      </c>
      <c r="G3262" t="s">
        <v>40</v>
      </c>
      <c r="H3262">
        <v>1</v>
      </c>
      <c r="I3262">
        <v>0</v>
      </c>
      <c r="J3262">
        <v>0</v>
      </c>
      <c r="K3262">
        <v>0</v>
      </c>
      <c r="L3262">
        <v>164</v>
      </c>
      <c r="M3262">
        <v>203</v>
      </c>
    </row>
    <row r="3263" spans="1:13">
      <c r="A3263">
        <v>2472041</v>
      </c>
      <c r="B3263" t="s">
        <v>7011</v>
      </c>
      <c r="C3263" t="s">
        <v>14</v>
      </c>
      <c r="D3263" t="s">
        <v>7012</v>
      </c>
      <c r="E3263" t="s">
        <v>7012</v>
      </c>
      <c r="F3263" s="2">
        <v>46098.542800925927</v>
      </c>
      <c r="G3263" t="s">
        <v>40</v>
      </c>
      <c r="H3263">
        <v>0</v>
      </c>
      <c r="I3263">
        <v>39</v>
      </c>
      <c r="J3263">
        <v>366</v>
      </c>
      <c r="K3263">
        <v>405</v>
      </c>
      <c r="L3263">
        <v>183</v>
      </c>
      <c r="M3263">
        <v>1686</v>
      </c>
    </row>
    <row r="3264" spans="1:13">
      <c r="A3264">
        <v>2472009</v>
      </c>
      <c r="B3264" t="s">
        <v>7013</v>
      </c>
      <c r="C3264" t="s">
        <v>14</v>
      </c>
      <c r="E3264" t="s">
        <v>28</v>
      </c>
      <c r="F3264" s="2">
        <v>46092.551655092589</v>
      </c>
      <c r="G3264" t="s">
        <v>17</v>
      </c>
      <c r="H3264">
        <v>0</v>
      </c>
      <c r="I3264">
        <v>75</v>
      </c>
      <c r="J3264">
        <v>1</v>
      </c>
      <c r="K3264">
        <v>76</v>
      </c>
      <c r="L3264">
        <v>269</v>
      </c>
      <c r="M3264">
        <v>3</v>
      </c>
    </row>
    <row r="3265" spans="1:13">
      <c r="A3265">
        <v>2372006</v>
      </c>
      <c r="B3265" t="s">
        <v>7014</v>
      </c>
      <c r="C3265" t="s">
        <v>14</v>
      </c>
      <c r="D3265" t="s">
        <v>7015</v>
      </c>
      <c r="E3265" t="s">
        <v>7016</v>
      </c>
      <c r="F3265" s="2">
        <v>46127.586574074077</v>
      </c>
      <c r="G3265" t="s">
        <v>23</v>
      </c>
      <c r="H3265">
        <v>0</v>
      </c>
      <c r="I3265">
        <v>100</v>
      </c>
      <c r="J3265">
        <v>197</v>
      </c>
      <c r="K3265">
        <v>297</v>
      </c>
      <c r="L3265">
        <v>386</v>
      </c>
      <c r="M3265">
        <v>707</v>
      </c>
    </row>
    <row r="3266" spans="1:13">
      <c r="A3266">
        <v>2472037</v>
      </c>
      <c r="B3266" t="s">
        <v>7017</v>
      </c>
      <c r="C3266" t="s">
        <v>14</v>
      </c>
      <c r="D3266" t="s">
        <v>2390</v>
      </c>
      <c r="E3266" t="s">
        <v>7018</v>
      </c>
      <c r="F3266" s="2">
        <v>46126.466979166667</v>
      </c>
      <c r="G3266" t="s">
        <v>23</v>
      </c>
      <c r="H3266">
        <v>1</v>
      </c>
      <c r="I3266">
        <v>0</v>
      </c>
      <c r="J3266">
        <v>0</v>
      </c>
      <c r="K3266">
        <v>0</v>
      </c>
      <c r="L3266">
        <v>302</v>
      </c>
      <c r="M3266">
        <v>290</v>
      </c>
    </row>
    <row r="3267" spans="1:13">
      <c r="A3267">
        <v>2472048</v>
      </c>
      <c r="B3267" t="s">
        <v>7019</v>
      </c>
      <c r="C3267" t="s">
        <v>14</v>
      </c>
      <c r="D3267" t="s">
        <v>115</v>
      </c>
      <c r="E3267" t="s">
        <v>7020</v>
      </c>
      <c r="F3267" s="2">
        <v>46126.45716435185</v>
      </c>
      <c r="G3267" t="s">
        <v>23</v>
      </c>
      <c r="H3267">
        <v>1</v>
      </c>
      <c r="I3267">
        <v>0</v>
      </c>
      <c r="J3267">
        <v>0</v>
      </c>
      <c r="K3267">
        <v>0</v>
      </c>
      <c r="L3267">
        <v>1747</v>
      </c>
      <c r="M3267">
        <v>1930</v>
      </c>
    </row>
    <row r="3268" spans="1:13">
      <c r="A3268">
        <v>2472014</v>
      </c>
      <c r="B3268" t="s">
        <v>7021</v>
      </c>
      <c r="C3268" t="s">
        <v>14</v>
      </c>
      <c r="D3268" t="s">
        <v>664</v>
      </c>
      <c r="E3268" t="s">
        <v>7022</v>
      </c>
      <c r="F3268" s="2">
        <v>46084.504120370373</v>
      </c>
      <c r="G3268" t="s">
        <v>73</v>
      </c>
      <c r="H3268">
        <v>1</v>
      </c>
      <c r="I3268">
        <v>0</v>
      </c>
      <c r="J3268">
        <v>0</v>
      </c>
      <c r="K3268">
        <v>0</v>
      </c>
      <c r="L3268">
        <v>546</v>
      </c>
      <c r="M3268">
        <v>325</v>
      </c>
    </row>
    <row r="3269" spans="1:13">
      <c r="A3269">
        <v>2372059</v>
      </c>
      <c r="B3269" t="s">
        <v>7023</v>
      </c>
      <c r="C3269" t="s">
        <v>14</v>
      </c>
      <c r="D3269" t="s">
        <v>285</v>
      </c>
      <c r="E3269" t="s">
        <v>7024</v>
      </c>
      <c r="F3269" s="2">
        <v>46078.696493055562</v>
      </c>
      <c r="G3269" t="s">
        <v>29</v>
      </c>
      <c r="H3269">
        <v>1</v>
      </c>
      <c r="I3269">
        <v>0</v>
      </c>
      <c r="J3269">
        <v>0</v>
      </c>
      <c r="K3269">
        <v>0</v>
      </c>
      <c r="L3269">
        <v>763</v>
      </c>
      <c r="M3269">
        <v>725</v>
      </c>
    </row>
    <row r="3270" spans="1:13">
      <c r="A3270">
        <v>2472018</v>
      </c>
      <c r="B3270" t="s">
        <v>7025</v>
      </c>
      <c r="C3270" t="s">
        <v>14</v>
      </c>
      <c r="D3270" t="s">
        <v>75</v>
      </c>
      <c r="E3270" t="s">
        <v>7026</v>
      </c>
      <c r="F3270" s="2">
        <v>46098.516655092593</v>
      </c>
      <c r="G3270" t="s">
        <v>40</v>
      </c>
      <c r="H3270">
        <v>1</v>
      </c>
      <c r="I3270">
        <v>0</v>
      </c>
      <c r="J3270">
        <v>0</v>
      </c>
      <c r="K3270">
        <v>0</v>
      </c>
      <c r="L3270">
        <v>275</v>
      </c>
      <c r="M3270">
        <v>301</v>
      </c>
    </row>
    <row r="3271" spans="1:13">
      <c r="A3271">
        <v>2472017</v>
      </c>
      <c r="B3271" t="s">
        <v>7027</v>
      </c>
      <c r="C3271" t="s">
        <v>14</v>
      </c>
      <c r="D3271" t="s">
        <v>7028</v>
      </c>
      <c r="E3271" t="s">
        <v>7028</v>
      </c>
      <c r="F3271" s="2">
        <v>46092.557685185187</v>
      </c>
      <c r="G3271" t="s">
        <v>17</v>
      </c>
      <c r="H3271">
        <v>0</v>
      </c>
      <c r="I3271">
        <v>74</v>
      </c>
      <c r="J3271">
        <v>169</v>
      </c>
      <c r="K3271">
        <v>243</v>
      </c>
      <c r="L3271">
        <v>296</v>
      </c>
      <c r="M3271">
        <v>618</v>
      </c>
    </row>
    <row r="3272" spans="1:13">
      <c r="A3272">
        <v>2372036</v>
      </c>
      <c r="B3272" t="s">
        <v>7029</v>
      </c>
      <c r="C3272" t="s">
        <v>14</v>
      </c>
      <c r="D3272" t="s">
        <v>7030</v>
      </c>
      <c r="E3272" t="s">
        <v>7030</v>
      </c>
      <c r="F3272" s="2">
        <v>46092.664618055547</v>
      </c>
      <c r="G3272" t="s">
        <v>17</v>
      </c>
      <c r="H3272">
        <v>0</v>
      </c>
      <c r="I3272">
        <v>160</v>
      </c>
      <c r="J3272">
        <v>597</v>
      </c>
      <c r="K3272">
        <v>757</v>
      </c>
      <c r="L3272">
        <v>600</v>
      </c>
      <c r="M3272">
        <v>1936</v>
      </c>
    </row>
    <row r="3273" spans="1:13">
      <c r="A3273">
        <v>2472009</v>
      </c>
      <c r="B3273" t="s">
        <v>7031</v>
      </c>
      <c r="C3273" t="s">
        <v>14</v>
      </c>
      <c r="D3273" t="s">
        <v>1847</v>
      </c>
      <c r="E3273" t="s">
        <v>7032</v>
      </c>
      <c r="F3273" s="2">
        <v>46078.677974537037</v>
      </c>
      <c r="G3273" t="s">
        <v>29</v>
      </c>
      <c r="H3273">
        <v>1</v>
      </c>
      <c r="I3273">
        <v>0</v>
      </c>
      <c r="J3273">
        <v>0</v>
      </c>
      <c r="K3273">
        <v>0</v>
      </c>
      <c r="L3273">
        <v>564</v>
      </c>
      <c r="M3273">
        <v>605</v>
      </c>
    </row>
    <row r="3274" spans="1:13">
      <c r="A3274">
        <v>2472027</v>
      </c>
      <c r="B3274" t="s">
        <v>7033</v>
      </c>
      <c r="C3274" t="s">
        <v>14</v>
      </c>
      <c r="D3274" t="s">
        <v>2544</v>
      </c>
      <c r="E3274" t="s">
        <v>7034</v>
      </c>
      <c r="F3274" s="2">
        <v>46126.454479166663</v>
      </c>
      <c r="G3274" t="s">
        <v>23</v>
      </c>
      <c r="H3274">
        <v>1</v>
      </c>
      <c r="I3274">
        <v>0</v>
      </c>
      <c r="J3274">
        <v>0</v>
      </c>
      <c r="K3274">
        <v>0</v>
      </c>
      <c r="L3274">
        <v>522</v>
      </c>
      <c r="M3274">
        <v>557</v>
      </c>
    </row>
    <row r="3275" spans="1:13">
      <c r="A3275">
        <v>2372042</v>
      </c>
      <c r="B3275" t="s">
        <v>7035</v>
      </c>
      <c r="C3275" t="s">
        <v>14</v>
      </c>
      <c r="D3275" t="s">
        <v>196</v>
      </c>
      <c r="E3275" t="s">
        <v>7036</v>
      </c>
      <c r="F3275" s="2">
        <v>46085.628576388888</v>
      </c>
      <c r="G3275" t="s">
        <v>73</v>
      </c>
      <c r="H3275">
        <v>0</v>
      </c>
      <c r="I3275">
        <v>27</v>
      </c>
      <c r="J3275">
        <v>273</v>
      </c>
      <c r="K3275">
        <v>300</v>
      </c>
      <c r="L3275">
        <v>118</v>
      </c>
      <c r="M3275">
        <v>956</v>
      </c>
    </row>
    <row r="3276" spans="1:13">
      <c r="A3276">
        <v>2472039</v>
      </c>
      <c r="B3276" t="s">
        <v>7037</v>
      </c>
      <c r="C3276" t="s">
        <v>14</v>
      </c>
      <c r="D3276" t="s">
        <v>7038</v>
      </c>
      <c r="E3276" t="s">
        <v>7038</v>
      </c>
      <c r="F3276" s="2">
        <v>46092.64565972222</v>
      </c>
      <c r="G3276" t="s">
        <v>17</v>
      </c>
      <c r="H3276">
        <v>0</v>
      </c>
      <c r="I3276">
        <v>80</v>
      </c>
      <c r="J3276">
        <v>538</v>
      </c>
      <c r="K3276">
        <v>618</v>
      </c>
      <c r="L3276">
        <v>243</v>
      </c>
      <c r="M3276">
        <v>1759</v>
      </c>
    </row>
    <row r="3277" spans="1:13">
      <c r="A3277">
        <v>2472030</v>
      </c>
      <c r="B3277" t="s">
        <v>7039</v>
      </c>
      <c r="C3277" t="s">
        <v>14</v>
      </c>
      <c r="D3277" t="s">
        <v>7040</v>
      </c>
      <c r="E3277" t="s">
        <v>7041</v>
      </c>
      <c r="F3277" s="2">
        <v>46085.627349537041</v>
      </c>
      <c r="G3277" t="s">
        <v>73</v>
      </c>
      <c r="H3277">
        <v>1</v>
      </c>
      <c r="I3277">
        <v>0</v>
      </c>
      <c r="J3277">
        <v>0</v>
      </c>
      <c r="K3277">
        <v>0</v>
      </c>
      <c r="L3277">
        <v>363</v>
      </c>
      <c r="M3277">
        <v>269</v>
      </c>
    </row>
    <row r="3278" spans="1:13">
      <c r="A3278">
        <v>2372050</v>
      </c>
      <c r="B3278" t="s">
        <v>7042</v>
      </c>
      <c r="C3278" t="s">
        <v>14</v>
      </c>
      <c r="D3278" t="s">
        <v>7043</v>
      </c>
      <c r="E3278" t="s">
        <v>7044</v>
      </c>
      <c r="F3278" s="2">
        <v>46092.554664351846</v>
      </c>
      <c r="G3278" t="s">
        <v>17</v>
      </c>
      <c r="H3278">
        <v>0</v>
      </c>
      <c r="I3278">
        <v>37</v>
      </c>
      <c r="J3278">
        <v>9</v>
      </c>
      <c r="K3278">
        <v>46</v>
      </c>
      <c r="L3278">
        <v>146</v>
      </c>
      <c r="M3278">
        <v>38</v>
      </c>
    </row>
    <row r="3279" spans="1:13">
      <c r="A3279">
        <v>2472007</v>
      </c>
      <c r="B3279" t="s">
        <v>7045</v>
      </c>
      <c r="C3279" t="s">
        <v>14</v>
      </c>
      <c r="D3279" t="s">
        <v>7046</v>
      </c>
      <c r="E3279" t="s">
        <v>7046</v>
      </c>
      <c r="F3279" s="2">
        <v>46091.540520833332</v>
      </c>
      <c r="G3279" t="s">
        <v>17</v>
      </c>
      <c r="H3279">
        <v>0</v>
      </c>
      <c r="I3279">
        <v>95</v>
      </c>
      <c r="J3279">
        <v>207</v>
      </c>
      <c r="K3279">
        <v>302</v>
      </c>
      <c r="L3279">
        <v>443</v>
      </c>
      <c r="M3279">
        <v>725</v>
      </c>
    </row>
    <row r="3280" spans="1:13">
      <c r="A3280">
        <v>2472053</v>
      </c>
      <c r="B3280" t="s">
        <v>7047</v>
      </c>
      <c r="C3280" t="s">
        <v>14</v>
      </c>
      <c r="D3280" t="s">
        <v>377</v>
      </c>
      <c r="E3280" t="s">
        <v>5869</v>
      </c>
      <c r="F3280" s="2">
        <v>46126.461168981477</v>
      </c>
      <c r="G3280" t="s">
        <v>23</v>
      </c>
      <c r="H3280">
        <v>1</v>
      </c>
      <c r="I3280">
        <v>0</v>
      </c>
      <c r="J3280">
        <v>0</v>
      </c>
      <c r="K3280">
        <v>0</v>
      </c>
      <c r="L3280">
        <v>727</v>
      </c>
      <c r="M3280">
        <v>524</v>
      </c>
    </row>
    <row r="3281" spans="1:13">
      <c r="A3281">
        <v>2472013</v>
      </c>
      <c r="B3281" t="s">
        <v>5989</v>
      </c>
      <c r="C3281" t="s">
        <v>14</v>
      </c>
      <c r="D3281" t="s">
        <v>1101</v>
      </c>
      <c r="E3281" t="s">
        <v>7048</v>
      </c>
      <c r="F3281" s="2">
        <v>46078.670763888891</v>
      </c>
      <c r="G3281" t="s">
        <v>29</v>
      </c>
      <c r="H3281">
        <v>1</v>
      </c>
      <c r="I3281">
        <v>0</v>
      </c>
      <c r="J3281">
        <v>0</v>
      </c>
      <c r="K3281">
        <v>0</v>
      </c>
      <c r="L3281">
        <v>313</v>
      </c>
      <c r="M3281">
        <v>358</v>
      </c>
    </row>
    <row r="3282" spans="1:13">
      <c r="A3282">
        <v>2472064</v>
      </c>
      <c r="B3282" t="s">
        <v>7049</v>
      </c>
      <c r="C3282" t="s">
        <v>14</v>
      </c>
      <c r="D3282" t="s">
        <v>5545</v>
      </c>
      <c r="E3282" t="s">
        <v>7050</v>
      </c>
      <c r="F3282" s="2">
        <v>46092.668958333343</v>
      </c>
      <c r="G3282" t="s">
        <v>17</v>
      </c>
      <c r="H3282">
        <v>1</v>
      </c>
      <c r="I3282">
        <v>0</v>
      </c>
      <c r="J3282">
        <v>0</v>
      </c>
      <c r="K3282">
        <v>0</v>
      </c>
      <c r="L3282">
        <v>3493</v>
      </c>
      <c r="M3282">
        <v>4135</v>
      </c>
    </row>
    <row r="3283" spans="1:13">
      <c r="A3283">
        <v>2472014</v>
      </c>
      <c r="B3283" t="s">
        <v>7051</v>
      </c>
      <c r="C3283" t="s">
        <v>14</v>
      </c>
      <c r="D3283" t="s">
        <v>230</v>
      </c>
      <c r="E3283" t="s">
        <v>7052</v>
      </c>
      <c r="F3283" s="2">
        <v>46091.524768518517</v>
      </c>
      <c r="G3283" t="s">
        <v>17</v>
      </c>
      <c r="H3283">
        <v>1</v>
      </c>
      <c r="I3283">
        <v>0</v>
      </c>
      <c r="J3283">
        <v>0</v>
      </c>
      <c r="K3283">
        <v>0</v>
      </c>
      <c r="L3283">
        <v>210</v>
      </c>
      <c r="M3283">
        <v>210</v>
      </c>
    </row>
    <row r="3284" spans="1:13">
      <c r="A3284">
        <v>2472027</v>
      </c>
      <c r="B3284" t="s">
        <v>7053</v>
      </c>
      <c r="C3284" t="s">
        <v>14</v>
      </c>
      <c r="D3284" t="s">
        <v>3042</v>
      </c>
      <c r="E3284" t="s">
        <v>7054</v>
      </c>
      <c r="F3284" s="2">
        <v>46126.473900462966</v>
      </c>
      <c r="G3284" t="s">
        <v>23</v>
      </c>
      <c r="H3284">
        <v>1</v>
      </c>
      <c r="I3284">
        <v>0</v>
      </c>
      <c r="J3284">
        <v>0</v>
      </c>
      <c r="K3284">
        <v>0</v>
      </c>
      <c r="L3284">
        <v>1413</v>
      </c>
      <c r="M3284">
        <v>2372</v>
      </c>
    </row>
    <row r="3285" spans="1:13">
      <c r="A3285">
        <v>2372027</v>
      </c>
      <c r="B3285" t="s">
        <v>7055</v>
      </c>
      <c r="C3285" t="s">
        <v>14</v>
      </c>
      <c r="D3285" t="s">
        <v>680</v>
      </c>
      <c r="E3285" t="s">
        <v>7056</v>
      </c>
      <c r="F3285" s="2">
        <v>46127.608773148153</v>
      </c>
      <c r="G3285" t="s">
        <v>23</v>
      </c>
      <c r="H3285">
        <v>0</v>
      </c>
      <c r="I3285">
        <v>94</v>
      </c>
      <c r="J3285">
        <v>1021</v>
      </c>
      <c r="K3285">
        <v>1115</v>
      </c>
      <c r="L3285">
        <v>264</v>
      </c>
      <c r="M3285">
        <v>3758</v>
      </c>
    </row>
    <row r="3286" spans="1:13">
      <c r="A3286">
        <v>2372036</v>
      </c>
      <c r="B3286" t="s">
        <v>7057</v>
      </c>
      <c r="C3286" t="s">
        <v>14</v>
      </c>
      <c r="D3286" t="s">
        <v>7058</v>
      </c>
      <c r="E3286" t="s">
        <v>7058</v>
      </c>
      <c r="F3286" s="2">
        <v>46085.637291666673</v>
      </c>
      <c r="G3286" t="s">
        <v>73</v>
      </c>
      <c r="H3286">
        <v>0</v>
      </c>
      <c r="I3286">
        <v>45</v>
      </c>
      <c r="J3286">
        <v>302</v>
      </c>
      <c r="K3286">
        <v>347</v>
      </c>
      <c r="L3286">
        <v>164</v>
      </c>
      <c r="M3286">
        <v>1049</v>
      </c>
    </row>
    <row r="3287" spans="1:13">
      <c r="A3287">
        <v>2472041</v>
      </c>
      <c r="B3287" t="s">
        <v>7059</v>
      </c>
      <c r="C3287" t="s">
        <v>14</v>
      </c>
      <c r="D3287" t="s">
        <v>7060</v>
      </c>
      <c r="E3287" t="s">
        <v>7060</v>
      </c>
      <c r="F3287" s="2">
        <v>46126.503379629627</v>
      </c>
      <c r="G3287" t="s">
        <v>23</v>
      </c>
      <c r="H3287">
        <v>0</v>
      </c>
      <c r="I3287">
        <v>385</v>
      </c>
      <c r="J3287">
        <v>548</v>
      </c>
      <c r="K3287">
        <v>933</v>
      </c>
      <c r="L3287">
        <v>1455</v>
      </c>
      <c r="M3287">
        <v>2013</v>
      </c>
    </row>
    <row r="3288" spans="1:13">
      <c r="A3288">
        <v>2372050</v>
      </c>
      <c r="B3288" t="s">
        <v>7061</v>
      </c>
      <c r="C3288" t="s">
        <v>14</v>
      </c>
      <c r="D3288" t="s">
        <v>7062</v>
      </c>
      <c r="E3288" t="s">
        <v>7063</v>
      </c>
      <c r="F3288" s="2">
        <v>46120.659837962958</v>
      </c>
      <c r="G3288" t="s">
        <v>33</v>
      </c>
      <c r="H3288">
        <v>0</v>
      </c>
      <c r="I3288">
        <v>232</v>
      </c>
      <c r="J3288">
        <v>659</v>
      </c>
      <c r="K3288">
        <v>891</v>
      </c>
      <c r="L3288">
        <v>852</v>
      </c>
      <c r="M3288">
        <v>2559</v>
      </c>
    </row>
    <row r="3289" spans="1:13">
      <c r="A3289">
        <v>2372004</v>
      </c>
      <c r="B3289" t="s">
        <v>7064</v>
      </c>
      <c r="C3289" t="s">
        <v>14</v>
      </c>
      <c r="D3289" t="s">
        <v>1194</v>
      </c>
      <c r="E3289" t="s">
        <v>7065</v>
      </c>
      <c r="F3289" s="2">
        <v>46077.565868055557</v>
      </c>
      <c r="G3289" t="s">
        <v>29</v>
      </c>
      <c r="H3289">
        <v>1</v>
      </c>
      <c r="I3289">
        <v>0</v>
      </c>
      <c r="J3289">
        <v>0</v>
      </c>
      <c r="K3289">
        <v>0</v>
      </c>
      <c r="L3289">
        <v>112</v>
      </c>
      <c r="M3289">
        <v>160</v>
      </c>
    </row>
    <row r="3290" spans="1:13">
      <c r="A3290">
        <v>2472007</v>
      </c>
      <c r="B3290" t="s">
        <v>7066</v>
      </c>
      <c r="C3290" t="s">
        <v>14</v>
      </c>
      <c r="D3290" t="s">
        <v>1592</v>
      </c>
      <c r="E3290" t="s">
        <v>7067</v>
      </c>
      <c r="F3290" s="2">
        <v>46126.450486111113</v>
      </c>
      <c r="G3290" t="s">
        <v>23</v>
      </c>
      <c r="H3290">
        <v>0</v>
      </c>
      <c r="I3290">
        <v>882</v>
      </c>
      <c r="J3290">
        <v>634</v>
      </c>
      <c r="K3290">
        <v>1516</v>
      </c>
      <c r="L3290">
        <v>2055</v>
      </c>
      <c r="M3290">
        <v>2282</v>
      </c>
    </row>
    <row r="3291" spans="1:13">
      <c r="A3291">
        <v>2472043</v>
      </c>
      <c r="B3291" t="s">
        <v>7068</v>
      </c>
      <c r="C3291" t="s">
        <v>14</v>
      </c>
      <c r="D3291" t="s">
        <v>7069</v>
      </c>
      <c r="E3291" t="s">
        <v>7069</v>
      </c>
      <c r="F3291" s="2">
        <v>46091.407488425917</v>
      </c>
      <c r="G3291" t="s">
        <v>17</v>
      </c>
      <c r="H3291">
        <v>0</v>
      </c>
      <c r="I3291">
        <v>32</v>
      </c>
      <c r="J3291">
        <v>175</v>
      </c>
      <c r="K3291">
        <v>207</v>
      </c>
      <c r="L3291">
        <v>119</v>
      </c>
      <c r="M3291">
        <v>676</v>
      </c>
    </row>
    <row r="3292" spans="1:13">
      <c r="A3292">
        <v>2472030</v>
      </c>
      <c r="B3292" t="s">
        <v>7070</v>
      </c>
      <c r="C3292" t="s">
        <v>14</v>
      </c>
      <c r="D3292" t="s">
        <v>7071</v>
      </c>
      <c r="E3292" t="s">
        <v>7071</v>
      </c>
      <c r="F3292" s="2">
        <v>46120.653692129628</v>
      </c>
      <c r="G3292" t="s">
        <v>33</v>
      </c>
      <c r="H3292">
        <v>0</v>
      </c>
      <c r="I3292">
        <v>106</v>
      </c>
      <c r="J3292">
        <v>92</v>
      </c>
      <c r="K3292">
        <v>198</v>
      </c>
      <c r="L3292">
        <v>381</v>
      </c>
      <c r="M3292">
        <v>332</v>
      </c>
    </row>
    <row r="3293" spans="1:13">
      <c r="A3293">
        <v>2172022</v>
      </c>
      <c r="B3293" t="s">
        <v>7072</v>
      </c>
      <c r="C3293" t="s">
        <v>14</v>
      </c>
      <c r="D3293" t="s">
        <v>1194</v>
      </c>
      <c r="E3293" t="s">
        <v>7073</v>
      </c>
      <c r="F3293" s="2">
        <v>46077.54215277778</v>
      </c>
      <c r="G3293" t="s">
        <v>29</v>
      </c>
      <c r="H3293">
        <v>0</v>
      </c>
      <c r="I3293">
        <v>32</v>
      </c>
      <c r="J3293">
        <v>143</v>
      </c>
      <c r="K3293">
        <v>175</v>
      </c>
      <c r="L3293">
        <v>115</v>
      </c>
      <c r="M3293">
        <v>494</v>
      </c>
    </row>
    <row r="3294" spans="1:13">
      <c r="A3294">
        <v>2472029</v>
      </c>
      <c r="B3294" t="s">
        <v>7074</v>
      </c>
      <c r="C3294" t="s">
        <v>14</v>
      </c>
      <c r="D3294" t="s">
        <v>7075</v>
      </c>
      <c r="E3294" t="s">
        <v>7075</v>
      </c>
      <c r="F3294" s="2">
        <v>46126.406053240738</v>
      </c>
      <c r="G3294" t="s">
        <v>23</v>
      </c>
      <c r="H3294">
        <v>0</v>
      </c>
      <c r="I3294">
        <v>105</v>
      </c>
      <c r="J3294">
        <v>215</v>
      </c>
      <c r="K3294">
        <v>320</v>
      </c>
      <c r="L3294">
        <v>353</v>
      </c>
      <c r="M3294">
        <v>667</v>
      </c>
    </row>
    <row r="3295" spans="1:13">
      <c r="A3295">
        <v>2472010</v>
      </c>
      <c r="B3295" t="s">
        <v>7076</v>
      </c>
      <c r="C3295" t="s">
        <v>14</v>
      </c>
      <c r="D3295" t="s">
        <v>68</v>
      </c>
      <c r="E3295" t="s">
        <v>7077</v>
      </c>
      <c r="F3295" s="2">
        <v>46077.536493055559</v>
      </c>
      <c r="G3295" t="s">
        <v>29</v>
      </c>
      <c r="H3295">
        <v>1</v>
      </c>
      <c r="I3295">
        <v>0</v>
      </c>
      <c r="J3295">
        <v>0</v>
      </c>
      <c r="K3295">
        <v>0</v>
      </c>
      <c r="L3295">
        <v>240</v>
      </c>
      <c r="M3295">
        <v>201</v>
      </c>
    </row>
    <row r="3296" spans="1:13">
      <c r="A3296">
        <v>2372059</v>
      </c>
      <c r="B3296" t="s">
        <v>7078</v>
      </c>
      <c r="C3296" t="s">
        <v>14</v>
      </c>
      <c r="D3296" t="s">
        <v>702</v>
      </c>
      <c r="E3296" t="s">
        <v>7079</v>
      </c>
      <c r="F3296" s="2">
        <v>46127.587476851862</v>
      </c>
      <c r="G3296" t="s">
        <v>23</v>
      </c>
      <c r="H3296">
        <v>1</v>
      </c>
      <c r="I3296">
        <v>0</v>
      </c>
      <c r="J3296">
        <v>0</v>
      </c>
      <c r="K3296">
        <v>0</v>
      </c>
      <c r="L3296">
        <v>355</v>
      </c>
      <c r="M3296">
        <v>330</v>
      </c>
    </row>
    <row r="3297" spans="1:13">
      <c r="A3297">
        <v>2472032</v>
      </c>
      <c r="B3297" t="s">
        <v>7080</v>
      </c>
      <c r="C3297" t="s">
        <v>14</v>
      </c>
      <c r="D3297" t="s">
        <v>7081</v>
      </c>
      <c r="E3297" t="s">
        <v>7082</v>
      </c>
      <c r="F3297" s="2">
        <v>46098.497708333343</v>
      </c>
      <c r="G3297" t="s">
        <v>40</v>
      </c>
      <c r="H3297">
        <v>0</v>
      </c>
      <c r="I3297">
        <v>41</v>
      </c>
      <c r="J3297">
        <v>317</v>
      </c>
      <c r="K3297">
        <v>358</v>
      </c>
      <c r="L3297">
        <v>147</v>
      </c>
      <c r="M3297">
        <v>1200</v>
      </c>
    </row>
    <row r="3298" spans="1:13">
      <c r="A3298">
        <v>2472021</v>
      </c>
      <c r="B3298" t="s">
        <v>7083</v>
      </c>
      <c r="C3298" t="s">
        <v>14</v>
      </c>
      <c r="D3298" t="s">
        <v>683</v>
      </c>
      <c r="E3298" t="s">
        <v>1745</v>
      </c>
      <c r="F3298" s="2">
        <v>46091.495312500003</v>
      </c>
      <c r="G3298" t="s">
        <v>17</v>
      </c>
      <c r="H3298">
        <v>1</v>
      </c>
      <c r="I3298">
        <v>0</v>
      </c>
      <c r="J3298">
        <v>0</v>
      </c>
      <c r="K3298">
        <v>0</v>
      </c>
      <c r="L3298">
        <v>172</v>
      </c>
      <c r="M3298">
        <v>158</v>
      </c>
    </row>
    <row r="3299" spans="1:13">
      <c r="A3299">
        <v>2372004</v>
      </c>
      <c r="B3299" t="s">
        <v>7084</v>
      </c>
      <c r="C3299" t="s">
        <v>14</v>
      </c>
      <c r="D3299" t="s">
        <v>88</v>
      </c>
      <c r="E3299" t="s">
        <v>7085</v>
      </c>
      <c r="F3299" s="2">
        <v>46126.452962962961</v>
      </c>
      <c r="G3299" t="s">
        <v>23</v>
      </c>
      <c r="H3299">
        <v>1</v>
      </c>
      <c r="I3299">
        <v>0</v>
      </c>
      <c r="J3299">
        <v>0</v>
      </c>
      <c r="K3299">
        <v>0</v>
      </c>
      <c r="L3299">
        <v>287</v>
      </c>
      <c r="M3299">
        <v>333</v>
      </c>
    </row>
    <row r="3300" spans="1:13">
      <c r="A3300">
        <v>2472032</v>
      </c>
      <c r="B3300" t="s">
        <v>7086</v>
      </c>
      <c r="C3300" t="s">
        <v>14</v>
      </c>
      <c r="D3300" t="s">
        <v>181</v>
      </c>
      <c r="E3300" t="s">
        <v>3828</v>
      </c>
      <c r="F3300" s="2">
        <v>46091.526956018519</v>
      </c>
      <c r="G3300" t="s">
        <v>17</v>
      </c>
      <c r="H3300">
        <v>0</v>
      </c>
      <c r="I3300">
        <v>36</v>
      </c>
      <c r="J3300">
        <v>21</v>
      </c>
      <c r="K3300">
        <v>57</v>
      </c>
      <c r="L3300">
        <v>129</v>
      </c>
      <c r="M3300">
        <v>84</v>
      </c>
    </row>
    <row r="3301" spans="1:13">
      <c r="A3301">
        <v>2472007</v>
      </c>
      <c r="B3301" t="s">
        <v>7087</v>
      </c>
      <c r="C3301" t="s">
        <v>14</v>
      </c>
      <c r="D3301" t="s">
        <v>7088</v>
      </c>
      <c r="E3301" t="s">
        <v>7088</v>
      </c>
      <c r="F3301" s="2">
        <v>46098.512835648151</v>
      </c>
      <c r="G3301" t="s">
        <v>40</v>
      </c>
      <c r="H3301">
        <v>0</v>
      </c>
      <c r="I3301">
        <v>46</v>
      </c>
      <c r="J3301">
        <v>189</v>
      </c>
      <c r="K3301">
        <v>235</v>
      </c>
      <c r="L3301">
        <v>174</v>
      </c>
      <c r="M3301">
        <v>722</v>
      </c>
    </row>
    <row r="3302" spans="1:13">
      <c r="A3302">
        <v>2472023</v>
      </c>
      <c r="B3302" t="s">
        <v>7089</v>
      </c>
      <c r="C3302" t="s">
        <v>14</v>
      </c>
      <c r="D3302" t="s">
        <v>7090</v>
      </c>
      <c r="E3302" t="s">
        <v>7091</v>
      </c>
      <c r="F3302" s="2">
        <v>46091.50980324074</v>
      </c>
      <c r="G3302" t="s">
        <v>17</v>
      </c>
      <c r="H3302">
        <v>0</v>
      </c>
      <c r="I3302">
        <v>61</v>
      </c>
      <c r="J3302">
        <v>45</v>
      </c>
      <c r="K3302">
        <v>106</v>
      </c>
      <c r="L3302">
        <v>144</v>
      </c>
      <c r="M3302">
        <v>93</v>
      </c>
    </row>
    <row r="3303" spans="1:13">
      <c r="A3303">
        <v>2472032</v>
      </c>
      <c r="B3303" t="s">
        <v>7092</v>
      </c>
      <c r="C3303" t="s">
        <v>14</v>
      </c>
      <c r="D3303" t="s">
        <v>156</v>
      </c>
      <c r="E3303" t="s">
        <v>2156</v>
      </c>
      <c r="F3303" s="2">
        <v>46091.516180555547</v>
      </c>
      <c r="G3303" t="s">
        <v>17</v>
      </c>
      <c r="H3303">
        <v>0</v>
      </c>
      <c r="I3303">
        <v>41</v>
      </c>
      <c r="J3303">
        <v>14</v>
      </c>
      <c r="K3303">
        <v>55</v>
      </c>
      <c r="L3303">
        <v>151</v>
      </c>
      <c r="M3303">
        <v>50</v>
      </c>
    </row>
    <row r="3304" spans="1:13">
      <c r="A3304">
        <v>2472032</v>
      </c>
      <c r="B3304" t="s">
        <v>7093</v>
      </c>
      <c r="C3304" t="s">
        <v>14</v>
      </c>
      <c r="D3304" t="s">
        <v>178</v>
      </c>
      <c r="E3304" t="s">
        <v>179</v>
      </c>
      <c r="F3304" s="2">
        <v>46126.440335648149</v>
      </c>
      <c r="G3304" t="s">
        <v>23</v>
      </c>
      <c r="H3304">
        <v>0</v>
      </c>
      <c r="I3304">
        <v>64</v>
      </c>
      <c r="J3304">
        <v>79</v>
      </c>
      <c r="K3304">
        <v>143</v>
      </c>
      <c r="L3304">
        <v>227</v>
      </c>
      <c r="M3304">
        <v>274</v>
      </c>
    </row>
    <row r="3305" spans="1:13">
      <c r="A3305">
        <v>2472037</v>
      </c>
      <c r="B3305" t="s">
        <v>376</v>
      </c>
      <c r="C3305" t="s">
        <v>14</v>
      </c>
      <c r="D3305" t="s">
        <v>377</v>
      </c>
      <c r="E3305" t="s">
        <v>378</v>
      </c>
      <c r="F3305" s="2">
        <v>46126.454606481479</v>
      </c>
      <c r="G3305" t="s">
        <v>23</v>
      </c>
      <c r="H3305">
        <v>1</v>
      </c>
      <c r="I3305">
        <v>0</v>
      </c>
      <c r="J3305">
        <v>0</v>
      </c>
      <c r="K3305">
        <v>0</v>
      </c>
      <c r="L3305">
        <v>479</v>
      </c>
      <c r="M3305">
        <v>577</v>
      </c>
    </row>
    <row r="3306" spans="1:13">
      <c r="A3306">
        <v>2472051</v>
      </c>
      <c r="B3306" t="s">
        <v>7094</v>
      </c>
      <c r="C3306" t="s">
        <v>14</v>
      </c>
      <c r="D3306" t="s">
        <v>5643</v>
      </c>
      <c r="E3306" t="s">
        <v>7095</v>
      </c>
      <c r="F3306" s="2">
        <v>46120.637638888889</v>
      </c>
      <c r="G3306" t="s">
        <v>33</v>
      </c>
      <c r="H3306">
        <v>1</v>
      </c>
      <c r="I3306">
        <v>0</v>
      </c>
      <c r="J3306">
        <v>0</v>
      </c>
      <c r="K3306">
        <v>0</v>
      </c>
      <c r="L3306">
        <v>315</v>
      </c>
      <c r="M3306">
        <v>383</v>
      </c>
    </row>
    <row r="3307" spans="1:13">
      <c r="A3307">
        <v>2372028</v>
      </c>
      <c r="B3307" t="s">
        <v>7096</v>
      </c>
      <c r="C3307" t="s">
        <v>14</v>
      </c>
      <c r="D3307" t="s">
        <v>7097</v>
      </c>
      <c r="E3307" t="s">
        <v>7097</v>
      </c>
      <c r="F3307" s="2">
        <v>46078.660312499997</v>
      </c>
      <c r="G3307" t="s">
        <v>29</v>
      </c>
      <c r="H3307">
        <v>0</v>
      </c>
      <c r="I3307">
        <v>51</v>
      </c>
      <c r="J3307">
        <v>420</v>
      </c>
      <c r="K3307">
        <v>471</v>
      </c>
      <c r="L3307">
        <v>219</v>
      </c>
      <c r="M3307">
        <v>1362</v>
      </c>
    </row>
    <row r="3308" spans="1:13">
      <c r="A3308">
        <v>2472014</v>
      </c>
      <c r="B3308" t="s">
        <v>7098</v>
      </c>
      <c r="C3308" t="s">
        <v>14</v>
      </c>
      <c r="D3308" t="s">
        <v>4711</v>
      </c>
      <c r="E3308" t="s">
        <v>4711</v>
      </c>
      <c r="F3308" s="2">
        <v>46112.480150462958</v>
      </c>
      <c r="G3308" t="s">
        <v>106</v>
      </c>
      <c r="H3308">
        <v>0</v>
      </c>
      <c r="I3308">
        <v>142</v>
      </c>
      <c r="J3308">
        <v>270</v>
      </c>
      <c r="K3308">
        <v>412</v>
      </c>
      <c r="L3308">
        <v>480</v>
      </c>
      <c r="M3308">
        <v>835</v>
      </c>
    </row>
    <row r="3309" spans="1:13">
      <c r="A3309">
        <v>2472053</v>
      </c>
      <c r="B3309" t="s">
        <v>7099</v>
      </c>
      <c r="C3309" t="s">
        <v>14</v>
      </c>
      <c r="D3309" t="s">
        <v>2867</v>
      </c>
      <c r="E3309" t="s">
        <v>7100</v>
      </c>
      <c r="F3309" s="2">
        <v>46098.519421296303</v>
      </c>
      <c r="G3309" t="s">
        <v>40</v>
      </c>
      <c r="H3309">
        <v>1</v>
      </c>
      <c r="I3309">
        <v>0</v>
      </c>
      <c r="J3309">
        <v>0</v>
      </c>
      <c r="K3309">
        <v>0</v>
      </c>
      <c r="L3309">
        <v>189</v>
      </c>
      <c r="M3309">
        <v>233</v>
      </c>
    </row>
    <row r="3310" spans="1:13">
      <c r="A3310">
        <v>2472040</v>
      </c>
      <c r="B3310" t="s">
        <v>7101</v>
      </c>
      <c r="C3310" t="s">
        <v>14</v>
      </c>
      <c r="D3310" t="s">
        <v>1728</v>
      </c>
      <c r="E3310" t="s">
        <v>2002</v>
      </c>
      <c r="F3310" s="2">
        <v>46119.526863425926</v>
      </c>
      <c r="G3310" t="s">
        <v>33</v>
      </c>
      <c r="H3310">
        <v>1</v>
      </c>
      <c r="I3310">
        <v>0</v>
      </c>
      <c r="J3310">
        <v>0</v>
      </c>
      <c r="K3310">
        <v>0</v>
      </c>
      <c r="L3310">
        <v>275</v>
      </c>
      <c r="M3310">
        <v>321</v>
      </c>
    </row>
    <row r="3311" spans="1:13">
      <c r="A3311">
        <v>2172025</v>
      </c>
      <c r="B3311" t="s">
        <v>7102</v>
      </c>
      <c r="C3311" t="s">
        <v>14</v>
      </c>
      <c r="D3311" t="s">
        <v>6090</v>
      </c>
      <c r="E3311" t="s">
        <v>7103</v>
      </c>
      <c r="F3311" s="2">
        <v>46085.652187500003</v>
      </c>
      <c r="G3311" t="s">
        <v>73</v>
      </c>
      <c r="H3311">
        <v>1</v>
      </c>
      <c r="I3311">
        <v>0</v>
      </c>
      <c r="J3311">
        <v>0</v>
      </c>
      <c r="K3311">
        <v>0</v>
      </c>
      <c r="L3311">
        <v>876</v>
      </c>
      <c r="M3311">
        <v>246</v>
      </c>
    </row>
    <row r="3312" spans="1:13">
      <c r="A3312">
        <v>2372019</v>
      </c>
      <c r="B3312" t="s">
        <v>4892</v>
      </c>
      <c r="C3312" t="s">
        <v>14</v>
      </c>
      <c r="D3312" t="s">
        <v>432</v>
      </c>
      <c r="E3312" t="s">
        <v>4893</v>
      </c>
      <c r="F3312" s="2">
        <v>46085.646608796298</v>
      </c>
      <c r="G3312" t="s">
        <v>73</v>
      </c>
      <c r="H3312">
        <v>1</v>
      </c>
      <c r="I3312">
        <v>0</v>
      </c>
      <c r="J3312">
        <v>0</v>
      </c>
      <c r="K3312">
        <v>0</v>
      </c>
      <c r="L3312">
        <v>138</v>
      </c>
      <c r="M3312">
        <v>189</v>
      </c>
    </row>
    <row r="3313" spans="1:13">
      <c r="A3313">
        <v>2472026</v>
      </c>
      <c r="B3313" t="s">
        <v>7104</v>
      </c>
      <c r="C3313" t="s">
        <v>14</v>
      </c>
      <c r="D3313" t="s">
        <v>4326</v>
      </c>
      <c r="E3313" t="s">
        <v>7105</v>
      </c>
      <c r="F3313" s="2">
        <v>46127.603009259263</v>
      </c>
      <c r="G3313" t="s">
        <v>23</v>
      </c>
      <c r="H3313">
        <v>1</v>
      </c>
      <c r="I3313">
        <v>0</v>
      </c>
      <c r="J3313">
        <v>0</v>
      </c>
      <c r="K3313">
        <v>0</v>
      </c>
      <c r="L3313">
        <v>112</v>
      </c>
      <c r="M3313">
        <v>174</v>
      </c>
    </row>
    <row r="3314" spans="1:13">
      <c r="A3314">
        <v>2472058</v>
      </c>
      <c r="B3314" t="s">
        <v>7106</v>
      </c>
      <c r="C3314" t="s">
        <v>14</v>
      </c>
      <c r="D3314" t="s">
        <v>7107</v>
      </c>
      <c r="E3314" t="s">
        <v>7108</v>
      </c>
      <c r="F3314" s="2">
        <v>46078.66915509259</v>
      </c>
      <c r="G3314" t="s">
        <v>29</v>
      </c>
      <c r="H3314">
        <v>0</v>
      </c>
      <c r="I3314">
        <v>54</v>
      </c>
      <c r="J3314">
        <v>143</v>
      </c>
      <c r="K3314">
        <v>197</v>
      </c>
      <c r="L3314">
        <v>191</v>
      </c>
      <c r="M3314">
        <v>590</v>
      </c>
    </row>
    <row r="3315" spans="1:13">
      <c r="A3315">
        <v>2172025</v>
      </c>
      <c r="B3315" t="s">
        <v>7109</v>
      </c>
      <c r="C3315" t="s">
        <v>14</v>
      </c>
      <c r="D3315" t="s">
        <v>7110</v>
      </c>
      <c r="E3315" t="s">
        <v>7110</v>
      </c>
      <c r="F3315" s="2">
        <v>46099.667222222219</v>
      </c>
      <c r="G3315" t="s">
        <v>40</v>
      </c>
      <c r="H3315">
        <v>0</v>
      </c>
      <c r="I3315">
        <v>106</v>
      </c>
      <c r="J3315">
        <v>138</v>
      </c>
      <c r="K3315">
        <v>244</v>
      </c>
      <c r="L3315">
        <v>310</v>
      </c>
      <c r="M3315">
        <v>443</v>
      </c>
    </row>
    <row r="3316" spans="1:13">
      <c r="A3316">
        <v>2472053</v>
      </c>
      <c r="B3316" t="s">
        <v>7111</v>
      </c>
      <c r="C3316" t="s">
        <v>14</v>
      </c>
      <c r="D3316" t="s">
        <v>7112</v>
      </c>
      <c r="E3316" t="s">
        <v>7112</v>
      </c>
      <c r="F3316" s="2">
        <v>46126.473113425927</v>
      </c>
      <c r="G3316" t="s">
        <v>23</v>
      </c>
      <c r="H3316">
        <v>0</v>
      </c>
      <c r="I3316">
        <v>1158</v>
      </c>
      <c r="J3316">
        <v>834</v>
      </c>
      <c r="K3316">
        <v>1992</v>
      </c>
      <c r="L3316">
        <v>3893</v>
      </c>
      <c r="M3316">
        <v>2670</v>
      </c>
    </row>
    <row r="3317" spans="1:13">
      <c r="A3317">
        <v>2172025</v>
      </c>
      <c r="B3317" t="s">
        <v>7113</v>
      </c>
      <c r="C3317" t="s">
        <v>14</v>
      </c>
      <c r="D3317" t="s">
        <v>7114</v>
      </c>
      <c r="E3317" t="s">
        <v>7114</v>
      </c>
      <c r="F3317" s="2">
        <v>46127.554027777784</v>
      </c>
      <c r="G3317" t="s">
        <v>23</v>
      </c>
      <c r="H3317">
        <v>0</v>
      </c>
      <c r="I3317">
        <v>58</v>
      </c>
      <c r="J3317">
        <v>89</v>
      </c>
      <c r="K3317">
        <v>147</v>
      </c>
      <c r="L3317">
        <v>208</v>
      </c>
      <c r="M3317">
        <v>338</v>
      </c>
    </row>
    <row r="3318" spans="1:13">
      <c r="A3318">
        <v>2372027</v>
      </c>
      <c r="B3318" t="s">
        <v>7115</v>
      </c>
      <c r="C3318" t="s">
        <v>14</v>
      </c>
      <c r="D3318" t="s">
        <v>664</v>
      </c>
      <c r="E3318" t="s">
        <v>2467</v>
      </c>
      <c r="F3318" s="2">
        <v>46085.638680555552</v>
      </c>
      <c r="G3318" t="s">
        <v>73</v>
      </c>
      <c r="H3318">
        <v>1</v>
      </c>
      <c r="I3318">
        <v>0</v>
      </c>
      <c r="J3318">
        <v>0</v>
      </c>
      <c r="K3318">
        <v>0</v>
      </c>
      <c r="L3318">
        <v>348</v>
      </c>
      <c r="M3318">
        <v>352</v>
      </c>
    </row>
    <row r="3319" spans="1:13">
      <c r="A3319">
        <v>2472053</v>
      </c>
      <c r="B3319" t="s">
        <v>7116</v>
      </c>
      <c r="C3319" t="s">
        <v>14</v>
      </c>
      <c r="D3319" t="s">
        <v>548</v>
      </c>
      <c r="E3319" t="s">
        <v>7117</v>
      </c>
      <c r="F3319" s="2">
        <v>46091.510162037041</v>
      </c>
      <c r="G3319" t="s">
        <v>17</v>
      </c>
      <c r="H3319">
        <v>1</v>
      </c>
      <c r="I3319">
        <v>0</v>
      </c>
      <c r="J3319">
        <v>0</v>
      </c>
      <c r="K3319">
        <v>0</v>
      </c>
      <c r="L3319">
        <v>392</v>
      </c>
      <c r="M3319">
        <v>549</v>
      </c>
    </row>
    <row r="3320" spans="1:13">
      <c r="A3320">
        <v>2472039</v>
      </c>
      <c r="B3320" t="s">
        <v>7118</v>
      </c>
      <c r="C3320" t="s">
        <v>14</v>
      </c>
      <c r="D3320" t="s">
        <v>7119</v>
      </c>
      <c r="E3320" t="s">
        <v>7120</v>
      </c>
      <c r="F3320" s="2">
        <v>46120.648796296293</v>
      </c>
      <c r="G3320" t="s">
        <v>33</v>
      </c>
      <c r="H3320">
        <v>0</v>
      </c>
      <c r="I3320">
        <v>44</v>
      </c>
      <c r="J3320">
        <v>654</v>
      </c>
      <c r="K3320">
        <v>698</v>
      </c>
      <c r="L3320">
        <v>159</v>
      </c>
      <c r="M3320">
        <v>2165</v>
      </c>
    </row>
    <row r="3321" spans="1:13">
      <c r="A3321">
        <v>2472056</v>
      </c>
      <c r="B3321" t="s">
        <v>7121</v>
      </c>
      <c r="C3321" t="s">
        <v>14</v>
      </c>
      <c r="D3321" t="s">
        <v>7122</v>
      </c>
      <c r="E3321" t="s">
        <v>7123</v>
      </c>
      <c r="F3321" s="2">
        <v>46098.521597222221</v>
      </c>
      <c r="G3321" t="s">
        <v>40</v>
      </c>
      <c r="H3321">
        <v>0</v>
      </c>
      <c r="I3321">
        <v>33</v>
      </c>
      <c r="J3321">
        <v>272</v>
      </c>
      <c r="K3321">
        <v>305</v>
      </c>
      <c r="L3321">
        <v>131</v>
      </c>
      <c r="M3321">
        <v>1144</v>
      </c>
    </row>
    <row r="3322" spans="1:13">
      <c r="A3322">
        <v>2372027</v>
      </c>
      <c r="B3322" t="s">
        <v>7124</v>
      </c>
      <c r="C3322" t="s">
        <v>14</v>
      </c>
      <c r="D3322" t="s">
        <v>521</v>
      </c>
      <c r="E3322" t="s">
        <v>7125</v>
      </c>
      <c r="F3322" s="2">
        <v>46120.661863425928</v>
      </c>
      <c r="G3322" t="s">
        <v>33</v>
      </c>
      <c r="H3322">
        <v>1</v>
      </c>
      <c r="I3322">
        <v>0</v>
      </c>
      <c r="J3322">
        <v>0</v>
      </c>
      <c r="K3322">
        <v>0</v>
      </c>
      <c r="L3322">
        <v>222</v>
      </c>
      <c r="M3322">
        <v>331</v>
      </c>
    </row>
    <row r="3323" spans="1:13">
      <c r="A3323">
        <v>2472030</v>
      </c>
      <c r="B3323" t="s">
        <v>7126</v>
      </c>
      <c r="C3323" t="s">
        <v>14</v>
      </c>
      <c r="D3323" t="s">
        <v>282</v>
      </c>
      <c r="E3323" t="s">
        <v>7127</v>
      </c>
      <c r="F3323" s="2">
        <v>46085.637604166674</v>
      </c>
      <c r="G3323" t="s">
        <v>73</v>
      </c>
      <c r="H3323">
        <v>1</v>
      </c>
      <c r="I3323">
        <v>0</v>
      </c>
      <c r="J3323">
        <v>0</v>
      </c>
      <c r="K3323">
        <v>0</v>
      </c>
      <c r="L3323">
        <v>226</v>
      </c>
      <c r="M3323">
        <v>219</v>
      </c>
    </row>
    <row r="3324" spans="1:13">
      <c r="A3324">
        <v>2472053</v>
      </c>
      <c r="B3324" t="s">
        <v>7128</v>
      </c>
      <c r="C3324" t="s">
        <v>14</v>
      </c>
      <c r="D3324" t="s">
        <v>448</v>
      </c>
      <c r="E3324" t="s">
        <v>7129</v>
      </c>
      <c r="F3324" s="2">
        <v>46098.540590277778</v>
      </c>
      <c r="G3324" t="s">
        <v>40</v>
      </c>
      <c r="H3324">
        <v>1</v>
      </c>
      <c r="I3324">
        <v>0</v>
      </c>
      <c r="J3324">
        <v>0</v>
      </c>
      <c r="K3324">
        <v>0</v>
      </c>
      <c r="L3324">
        <v>154</v>
      </c>
      <c r="M3324">
        <v>179</v>
      </c>
    </row>
    <row r="3325" spans="1:13">
      <c r="A3325">
        <v>2472037</v>
      </c>
      <c r="B3325" t="s">
        <v>6085</v>
      </c>
      <c r="C3325" t="s">
        <v>14</v>
      </c>
      <c r="D3325" t="s">
        <v>778</v>
      </c>
      <c r="E3325" t="s">
        <v>7130</v>
      </c>
      <c r="F3325" s="2">
        <v>46091.484618055547</v>
      </c>
      <c r="G3325" t="s">
        <v>17</v>
      </c>
      <c r="H3325">
        <v>1</v>
      </c>
      <c r="I3325">
        <v>0</v>
      </c>
      <c r="J3325">
        <v>0</v>
      </c>
      <c r="K3325">
        <v>0</v>
      </c>
      <c r="L3325">
        <v>120</v>
      </c>
      <c r="M3325">
        <v>165</v>
      </c>
    </row>
    <row r="3326" spans="1:13">
      <c r="A3326">
        <v>2472053</v>
      </c>
      <c r="B3326" t="s">
        <v>7131</v>
      </c>
      <c r="C3326" t="s">
        <v>14</v>
      </c>
      <c r="D3326" t="s">
        <v>548</v>
      </c>
      <c r="E3326" t="s">
        <v>7132</v>
      </c>
      <c r="F3326" s="2">
        <v>46091.508715277778</v>
      </c>
      <c r="G3326" t="s">
        <v>17</v>
      </c>
      <c r="H3326">
        <v>1</v>
      </c>
      <c r="I3326">
        <v>0</v>
      </c>
      <c r="J3326">
        <v>0</v>
      </c>
      <c r="K3326">
        <v>0</v>
      </c>
      <c r="L3326">
        <v>496</v>
      </c>
      <c r="M3326">
        <v>549</v>
      </c>
    </row>
    <row r="3327" spans="1:13">
      <c r="A3327">
        <v>2372902</v>
      </c>
      <c r="B3327" t="s">
        <v>7133</v>
      </c>
      <c r="C3327" t="s">
        <v>14</v>
      </c>
      <c r="D3327" t="s">
        <v>5643</v>
      </c>
      <c r="E3327" t="s">
        <v>7134</v>
      </c>
      <c r="F3327" s="2">
        <v>46120.642083333332</v>
      </c>
      <c r="G3327" t="s">
        <v>33</v>
      </c>
      <c r="H3327">
        <v>1</v>
      </c>
      <c r="I3327">
        <v>0</v>
      </c>
      <c r="J3327">
        <v>0</v>
      </c>
      <c r="K3327">
        <v>0</v>
      </c>
      <c r="L3327">
        <v>377</v>
      </c>
      <c r="M3327">
        <v>360</v>
      </c>
    </row>
    <row r="3328" spans="1:13">
      <c r="A3328">
        <v>2472025</v>
      </c>
      <c r="B3328" t="s">
        <v>7135</v>
      </c>
      <c r="C3328" t="s">
        <v>14</v>
      </c>
      <c r="D3328" t="s">
        <v>1434</v>
      </c>
      <c r="E3328" t="s">
        <v>7136</v>
      </c>
      <c r="F3328" s="2">
        <v>46126.45921296296</v>
      </c>
      <c r="G3328" t="s">
        <v>23</v>
      </c>
      <c r="H3328">
        <v>1</v>
      </c>
      <c r="I3328">
        <v>0</v>
      </c>
      <c r="J3328">
        <v>0</v>
      </c>
      <c r="K3328">
        <v>0</v>
      </c>
      <c r="L3328">
        <v>338</v>
      </c>
      <c r="M3328">
        <v>356</v>
      </c>
    </row>
    <row r="3329" spans="1:13">
      <c r="A3329">
        <v>2472035</v>
      </c>
      <c r="B3329" t="s">
        <v>7137</v>
      </c>
      <c r="C3329" t="s">
        <v>14</v>
      </c>
      <c r="D3329" t="s">
        <v>3722</v>
      </c>
      <c r="E3329" t="s">
        <v>3723</v>
      </c>
      <c r="F3329" s="2">
        <v>46085.643136574072</v>
      </c>
      <c r="G3329" t="s">
        <v>73</v>
      </c>
      <c r="H3329">
        <v>0</v>
      </c>
      <c r="I3329">
        <v>31</v>
      </c>
      <c r="J3329">
        <v>62</v>
      </c>
      <c r="K3329">
        <v>93</v>
      </c>
      <c r="L3329">
        <v>115</v>
      </c>
      <c r="M3329">
        <v>297</v>
      </c>
    </row>
    <row r="3330" spans="1:13">
      <c r="A3330">
        <v>2472005</v>
      </c>
      <c r="B3330" t="s">
        <v>7138</v>
      </c>
      <c r="C3330" t="s">
        <v>14</v>
      </c>
      <c r="D3330" t="s">
        <v>7139</v>
      </c>
      <c r="E3330" t="s">
        <v>7140</v>
      </c>
      <c r="F3330" s="2">
        <v>46126.407592592594</v>
      </c>
      <c r="G3330" t="s">
        <v>23</v>
      </c>
      <c r="H3330">
        <v>0</v>
      </c>
      <c r="I3330">
        <v>37</v>
      </c>
      <c r="J3330">
        <v>13</v>
      </c>
      <c r="K3330">
        <v>50</v>
      </c>
      <c r="L3330">
        <v>115</v>
      </c>
      <c r="M3330">
        <v>35</v>
      </c>
    </row>
    <row r="3331" spans="1:13">
      <c r="A3331">
        <v>2472045</v>
      </c>
      <c r="B3331" t="s">
        <v>7141</v>
      </c>
      <c r="C3331" t="s">
        <v>14</v>
      </c>
      <c r="D3331" t="s">
        <v>7142</v>
      </c>
      <c r="E3331" t="s">
        <v>7142</v>
      </c>
      <c r="F3331" s="2">
        <v>46126.408854166657</v>
      </c>
      <c r="G3331" t="s">
        <v>23</v>
      </c>
      <c r="H3331">
        <v>0</v>
      </c>
      <c r="I3331">
        <v>266</v>
      </c>
      <c r="J3331">
        <v>139</v>
      </c>
      <c r="K3331">
        <v>405</v>
      </c>
      <c r="L3331">
        <v>698</v>
      </c>
      <c r="M3331">
        <v>470</v>
      </c>
    </row>
    <row r="3332" spans="1:13">
      <c r="A3332">
        <v>2372902</v>
      </c>
      <c r="B3332" t="s">
        <v>7143</v>
      </c>
      <c r="C3332" t="s">
        <v>14</v>
      </c>
      <c r="D3332" t="s">
        <v>389</v>
      </c>
      <c r="E3332" t="s">
        <v>7144</v>
      </c>
      <c r="F3332" s="2">
        <v>46120.645532407398</v>
      </c>
      <c r="G3332" t="s">
        <v>33</v>
      </c>
      <c r="H3332">
        <v>1</v>
      </c>
      <c r="I3332">
        <v>0</v>
      </c>
      <c r="J3332">
        <v>0</v>
      </c>
      <c r="K3332">
        <v>0</v>
      </c>
      <c r="L3332">
        <v>337</v>
      </c>
      <c r="M3332">
        <v>362</v>
      </c>
    </row>
    <row r="3333" spans="1:13">
      <c r="A3333">
        <v>2472017</v>
      </c>
      <c r="B3333" t="s">
        <v>7145</v>
      </c>
      <c r="C3333" t="s">
        <v>14</v>
      </c>
      <c r="D3333" t="s">
        <v>702</v>
      </c>
      <c r="E3333" t="s">
        <v>1821</v>
      </c>
      <c r="F3333" s="2">
        <v>46127.5859837963</v>
      </c>
      <c r="G3333" t="s">
        <v>23</v>
      </c>
      <c r="H3333">
        <v>1</v>
      </c>
      <c r="I3333">
        <v>0</v>
      </c>
      <c r="J3333">
        <v>0</v>
      </c>
      <c r="K3333">
        <v>0</v>
      </c>
      <c r="L3333">
        <v>264</v>
      </c>
      <c r="M3333">
        <v>276</v>
      </c>
    </row>
    <row r="3334" spans="1:13">
      <c r="A3334">
        <v>2472018</v>
      </c>
      <c r="B3334" t="s">
        <v>2012</v>
      </c>
      <c r="C3334" t="s">
        <v>14</v>
      </c>
      <c r="D3334" t="s">
        <v>2013</v>
      </c>
      <c r="E3334" t="s">
        <v>7146</v>
      </c>
      <c r="F3334" s="2">
        <v>46077.610520833332</v>
      </c>
      <c r="G3334" t="s">
        <v>29</v>
      </c>
      <c r="H3334">
        <v>1</v>
      </c>
      <c r="I3334">
        <v>0</v>
      </c>
      <c r="J3334">
        <v>0</v>
      </c>
      <c r="K3334">
        <v>0</v>
      </c>
      <c r="L3334">
        <v>1489</v>
      </c>
      <c r="M3334">
        <v>1534</v>
      </c>
    </row>
    <row r="3335" spans="1:13">
      <c r="A3335">
        <v>2472043</v>
      </c>
      <c r="B3335" t="s">
        <v>7147</v>
      </c>
      <c r="C3335" t="s">
        <v>14</v>
      </c>
      <c r="D3335" t="s">
        <v>763</v>
      </c>
      <c r="E3335" t="s">
        <v>7148</v>
      </c>
      <c r="F3335" s="2">
        <v>46119.541990740741</v>
      </c>
      <c r="G3335" t="s">
        <v>33</v>
      </c>
      <c r="H3335">
        <v>1</v>
      </c>
      <c r="I3335">
        <v>0</v>
      </c>
      <c r="J3335">
        <v>0</v>
      </c>
      <c r="K3335">
        <v>0</v>
      </c>
      <c r="L3335">
        <v>786</v>
      </c>
      <c r="M3335">
        <v>571</v>
      </c>
    </row>
    <row r="3336" spans="1:13">
      <c r="A3336">
        <v>2372012</v>
      </c>
      <c r="B3336" t="s">
        <v>7149</v>
      </c>
      <c r="C3336" t="s">
        <v>14</v>
      </c>
      <c r="D3336" t="s">
        <v>35</v>
      </c>
      <c r="E3336" t="s">
        <v>36</v>
      </c>
      <c r="F3336" s="2">
        <v>46091.500416666669</v>
      </c>
      <c r="G3336" t="s">
        <v>17</v>
      </c>
      <c r="H3336">
        <v>0</v>
      </c>
      <c r="I3336">
        <v>39</v>
      </c>
      <c r="J3336">
        <v>12</v>
      </c>
      <c r="K3336">
        <v>51</v>
      </c>
      <c r="L3336">
        <v>132</v>
      </c>
      <c r="M3336">
        <v>30</v>
      </c>
    </row>
    <row r="3337" spans="1:13">
      <c r="A3337">
        <v>2472040</v>
      </c>
      <c r="B3337" t="s">
        <v>7150</v>
      </c>
      <c r="C3337" t="s">
        <v>14</v>
      </c>
      <c r="D3337" t="s">
        <v>7151</v>
      </c>
      <c r="E3337" t="s">
        <v>7151</v>
      </c>
      <c r="F3337" s="2">
        <v>46098.503819444442</v>
      </c>
      <c r="G3337" t="s">
        <v>40</v>
      </c>
      <c r="H3337">
        <v>0</v>
      </c>
      <c r="I3337">
        <v>33</v>
      </c>
      <c r="J3337">
        <v>467</v>
      </c>
      <c r="K3337">
        <v>500</v>
      </c>
      <c r="L3337">
        <v>139</v>
      </c>
      <c r="M3337">
        <v>1704</v>
      </c>
    </row>
    <row r="3338" spans="1:13">
      <c r="A3338">
        <v>2172025</v>
      </c>
      <c r="B3338" t="s">
        <v>7152</v>
      </c>
      <c r="C3338" t="s">
        <v>14</v>
      </c>
      <c r="D3338" t="s">
        <v>7153</v>
      </c>
      <c r="E3338" t="s">
        <v>7154</v>
      </c>
      <c r="F3338" s="2">
        <v>46078.676469907397</v>
      </c>
      <c r="G3338" t="s">
        <v>29</v>
      </c>
      <c r="H3338">
        <v>0</v>
      </c>
      <c r="I3338">
        <v>408</v>
      </c>
      <c r="J3338">
        <v>196</v>
      </c>
      <c r="K3338">
        <v>604</v>
      </c>
      <c r="L3338">
        <v>913</v>
      </c>
      <c r="M3338">
        <v>665</v>
      </c>
    </row>
    <row r="3339" spans="1:13">
      <c r="A3339">
        <v>2472064</v>
      </c>
      <c r="B3339" t="s">
        <v>7155</v>
      </c>
      <c r="C3339" t="s">
        <v>14</v>
      </c>
      <c r="D3339" t="s">
        <v>7156</v>
      </c>
      <c r="E3339" t="s">
        <v>7156</v>
      </c>
      <c r="F3339" s="2">
        <v>46127.609375</v>
      </c>
      <c r="G3339" t="s">
        <v>23</v>
      </c>
      <c r="H3339">
        <v>0</v>
      </c>
      <c r="I3339">
        <v>58</v>
      </c>
      <c r="J3339">
        <v>499</v>
      </c>
      <c r="K3339">
        <v>557</v>
      </c>
      <c r="L3339">
        <v>192</v>
      </c>
      <c r="M3339">
        <v>1566</v>
      </c>
    </row>
    <row r="3340" spans="1:13">
      <c r="A3340">
        <v>2172025</v>
      </c>
      <c r="B3340" t="s">
        <v>7157</v>
      </c>
      <c r="C3340" t="s">
        <v>14</v>
      </c>
      <c r="D3340" t="s">
        <v>7158</v>
      </c>
      <c r="E3340" t="s">
        <v>7159</v>
      </c>
      <c r="F3340" s="2">
        <v>46127.64</v>
      </c>
      <c r="G3340" t="s">
        <v>23</v>
      </c>
      <c r="H3340">
        <v>0</v>
      </c>
      <c r="I3340">
        <v>38</v>
      </c>
      <c r="J3340">
        <v>916</v>
      </c>
      <c r="K3340">
        <v>954</v>
      </c>
      <c r="L3340">
        <v>116</v>
      </c>
      <c r="M3340">
        <v>3291</v>
      </c>
    </row>
    <row r="3341" spans="1:13">
      <c r="A3341">
        <v>2472011</v>
      </c>
      <c r="B3341" t="s">
        <v>7160</v>
      </c>
      <c r="C3341" t="s">
        <v>14</v>
      </c>
      <c r="D3341" t="s">
        <v>288</v>
      </c>
      <c r="E3341" t="s">
        <v>7161</v>
      </c>
      <c r="F3341" s="2">
        <v>46113.614259259259</v>
      </c>
      <c r="G3341" t="s">
        <v>106</v>
      </c>
      <c r="H3341">
        <v>1</v>
      </c>
      <c r="I3341">
        <v>0</v>
      </c>
      <c r="J3341">
        <v>0</v>
      </c>
      <c r="K3341">
        <v>0</v>
      </c>
      <c r="L3341">
        <v>1101</v>
      </c>
      <c r="M3341">
        <v>1030</v>
      </c>
    </row>
    <row r="3342" spans="1:13">
      <c r="A3342">
        <v>2372017</v>
      </c>
      <c r="B3342" t="s">
        <v>7162</v>
      </c>
      <c r="C3342" t="s">
        <v>14</v>
      </c>
      <c r="D3342" t="s">
        <v>282</v>
      </c>
      <c r="E3342" t="s">
        <v>7163</v>
      </c>
      <c r="F3342" s="2">
        <v>46085.657800925917</v>
      </c>
      <c r="G3342" t="s">
        <v>73</v>
      </c>
      <c r="H3342">
        <v>1</v>
      </c>
      <c r="I3342">
        <v>0</v>
      </c>
      <c r="J3342">
        <v>0</v>
      </c>
      <c r="K3342">
        <v>0</v>
      </c>
      <c r="L3342">
        <v>268</v>
      </c>
      <c r="M3342">
        <v>239</v>
      </c>
    </row>
    <row r="3343" spans="1:13">
      <c r="A3343">
        <v>2472020</v>
      </c>
      <c r="B3343" t="s">
        <v>7164</v>
      </c>
      <c r="C3343" t="s">
        <v>14</v>
      </c>
      <c r="D3343" t="s">
        <v>2374</v>
      </c>
      <c r="E3343" t="s">
        <v>7165</v>
      </c>
      <c r="F3343" s="2">
        <v>46119.519733796304</v>
      </c>
      <c r="G3343" t="s">
        <v>33</v>
      </c>
      <c r="H3343">
        <v>1</v>
      </c>
      <c r="I3343">
        <v>0</v>
      </c>
      <c r="J3343">
        <v>0</v>
      </c>
      <c r="K3343">
        <v>0</v>
      </c>
      <c r="L3343">
        <v>374</v>
      </c>
      <c r="M3343">
        <v>332</v>
      </c>
    </row>
    <row r="3344" spans="1:13">
      <c r="A3344">
        <v>2472042</v>
      </c>
      <c r="B3344" t="s">
        <v>7166</v>
      </c>
      <c r="C3344" t="s">
        <v>14</v>
      </c>
      <c r="D3344" t="s">
        <v>7167</v>
      </c>
      <c r="E3344" t="s">
        <v>7167</v>
      </c>
      <c r="F3344" s="2">
        <v>46126.45453703704</v>
      </c>
      <c r="G3344" t="s">
        <v>23</v>
      </c>
      <c r="H3344">
        <v>0</v>
      </c>
      <c r="I3344">
        <v>63</v>
      </c>
      <c r="J3344">
        <v>120</v>
      </c>
      <c r="K3344">
        <v>183</v>
      </c>
      <c r="L3344">
        <v>236</v>
      </c>
      <c r="M3344">
        <v>399</v>
      </c>
    </row>
    <row r="3345" spans="1:13">
      <c r="A3345">
        <v>2372050</v>
      </c>
      <c r="B3345" t="s">
        <v>7168</v>
      </c>
      <c r="C3345" t="s">
        <v>14</v>
      </c>
      <c r="D3345" t="s">
        <v>1189</v>
      </c>
      <c r="E3345" t="s">
        <v>7169</v>
      </c>
      <c r="F3345" s="2">
        <v>46120.662916666668</v>
      </c>
      <c r="G3345" t="s">
        <v>33</v>
      </c>
      <c r="H3345">
        <v>1</v>
      </c>
      <c r="I3345">
        <v>0</v>
      </c>
      <c r="J3345">
        <v>0</v>
      </c>
      <c r="K3345">
        <v>0</v>
      </c>
      <c r="L3345">
        <v>314</v>
      </c>
      <c r="M3345">
        <v>168</v>
      </c>
    </row>
    <row r="3346" spans="1:13">
      <c r="A3346">
        <v>2472018</v>
      </c>
      <c r="B3346" t="s">
        <v>1073</v>
      </c>
      <c r="C3346" t="s">
        <v>14</v>
      </c>
      <c r="D3346" t="s">
        <v>282</v>
      </c>
      <c r="E3346" t="s">
        <v>4623</v>
      </c>
      <c r="F3346" s="2">
        <v>46084.494479166657</v>
      </c>
      <c r="G3346" t="s">
        <v>73</v>
      </c>
      <c r="H3346">
        <v>1</v>
      </c>
      <c r="I3346">
        <v>0</v>
      </c>
      <c r="J3346">
        <v>0</v>
      </c>
      <c r="K3346">
        <v>0</v>
      </c>
      <c r="L3346">
        <v>174</v>
      </c>
      <c r="M3346">
        <v>239</v>
      </c>
    </row>
    <row r="3347" spans="1:13">
      <c r="A3347">
        <v>2472901</v>
      </c>
      <c r="B3347" t="s">
        <v>7170</v>
      </c>
      <c r="C3347" t="s">
        <v>14</v>
      </c>
      <c r="D3347" t="s">
        <v>124</v>
      </c>
      <c r="E3347" t="s">
        <v>7171</v>
      </c>
      <c r="F3347" s="2">
        <v>46084.497013888889</v>
      </c>
      <c r="G3347" t="s">
        <v>73</v>
      </c>
      <c r="H3347">
        <v>1</v>
      </c>
      <c r="I3347">
        <v>0</v>
      </c>
      <c r="J3347">
        <v>0</v>
      </c>
      <c r="K3347">
        <v>0</v>
      </c>
      <c r="L3347">
        <v>177</v>
      </c>
      <c r="M3347">
        <v>202</v>
      </c>
    </row>
    <row r="3348" spans="1:13">
      <c r="A3348">
        <v>2472025</v>
      </c>
      <c r="B3348" t="s">
        <v>5686</v>
      </c>
      <c r="C3348" t="s">
        <v>14</v>
      </c>
      <c r="D3348" t="s">
        <v>5687</v>
      </c>
      <c r="E3348" t="s">
        <v>7172</v>
      </c>
      <c r="F3348" s="2">
        <v>46091.530115740738</v>
      </c>
      <c r="G3348" t="s">
        <v>17</v>
      </c>
      <c r="H3348">
        <v>1</v>
      </c>
      <c r="I3348">
        <v>0</v>
      </c>
      <c r="J3348">
        <v>0</v>
      </c>
      <c r="K3348">
        <v>0</v>
      </c>
      <c r="L3348">
        <v>295</v>
      </c>
      <c r="M3348">
        <v>340</v>
      </c>
    </row>
    <row r="3349" spans="1:13">
      <c r="A3349">
        <v>2472025</v>
      </c>
      <c r="B3349" t="s">
        <v>7173</v>
      </c>
      <c r="C3349" t="s">
        <v>14</v>
      </c>
      <c r="D3349" t="s">
        <v>7174</v>
      </c>
      <c r="E3349" t="s">
        <v>7174</v>
      </c>
      <c r="F3349" s="2">
        <v>46091.515011574083</v>
      </c>
      <c r="G3349" t="s">
        <v>17</v>
      </c>
      <c r="H3349">
        <v>0</v>
      </c>
      <c r="I3349">
        <v>35</v>
      </c>
      <c r="J3349">
        <v>267</v>
      </c>
      <c r="K3349">
        <v>302</v>
      </c>
      <c r="L3349">
        <v>155</v>
      </c>
      <c r="M3349">
        <v>930</v>
      </c>
    </row>
    <row r="3350" spans="1:13">
      <c r="A3350">
        <v>2172022</v>
      </c>
      <c r="B3350" t="s">
        <v>3311</v>
      </c>
      <c r="C3350" t="s">
        <v>14</v>
      </c>
      <c r="D3350" t="s">
        <v>68</v>
      </c>
      <c r="E3350" t="s">
        <v>7175</v>
      </c>
      <c r="F3350" s="2">
        <v>46077.51903935185</v>
      </c>
      <c r="G3350" t="s">
        <v>29</v>
      </c>
      <c r="H3350">
        <v>0</v>
      </c>
      <c r="I3350">
        <v>39</v>
      </c>
      <c r="J3350">
        <v>216</v>
      </c>
      <c r="K3350">
        <v>255</v>
      </c>
      <c r="L3350">
        <v>156</v>
      </c>
      <c r="M3350">
        <v>718</v>
      </c>
    </row>
    <row r="3351" spans="1:13">
      <c r="A3351">
        <v>2472039</v>
      </c>
      <c r="B3351" t="s">
        <v>7176</v>
      </c>
      <c r="C3351" t="s">
        <v>14</v>
      </c>
      <c r="D3351" t="s">
        <v>7177</v>
      </c>
      <c r="E3351" t="s">
        <v>7177</v>
      </c>
      <c r="F3351" s="2">
        <v>46092.68917824074</v>
      </c>
      <c r="G3351" t="s">
        <v>17</v>
      </c>
      <c r="H3351">
        <v>0</v>
      </c>
      <c r="I3351">
        <v>78</v>
      </c>
      <c r="J3351">
        <v>161</v>
      </c>
      <c r="K3351">
        <v>239</v>
      </c>
      <c r="L3351">
        <v>272</v>
      </c>
      <c r="M3351">
        <v>510</v>
      </c>
    </row>
    <row r="3352" spans="1:13">
      <c r="A3352">
        <v>2372019</v>
      </c>
      <c r="B3352" t="s">
        <v>7178</v>
      </c>
      <c r="C3352" t="s">
        <v>14</v>
      </c>
      <c r="D3352" t="s">
        <v>2267</v>
      </c>
      <c r="E3352" t="s">
        <v>7179</v>
      </c>
      <c r="F3352" s="2">
        <v>46127.606851851851</v>
      </c>
      <c r="G3352" t="s">
        <v>23</v>
      </c>
      <c r="H3352">
        <v>1</v>
      </c>
      <c r="I3352">
        <v>0</v>
      </c>
      <c r="J3352">
        <v>0</v>
      </c>
      <c r="K3352">
        <v>0</v>
      </c>
      <c r="L3352">
        <v>3169</v>
      </c>
      <c r="M3352">
        <v>1639</v>
      </c>
    </row>
    <row r="3353" spans="1:13">
      <c r="A3353">
        <v>2372028</v>
      </c>
      <c r="B3353" t="s">
        <v>7180</v>
      </c>
      <c r="C3353" t="s">
        <v>14</v>
      </c>
      <c r="D3353" t="s">
        <v>288</v>
      </c>
      <c r="E3353" t="s">
        <v>7181</v>
      </c>
      <c r="F3353" s="2">
        <v>46113.624675925923</v>
      </c>
      <c r="G3353" t="s">
        <v>106</v>
      </c>
      <c r="H3353">
        <v>1</v>
      </c>
      <c r="I3353">
        <v>0</v>
      </c>
      <c r="J3353">
        <v>0</v>
      </c>
      <c r="K3353">
        <v>0</v>
      </c>
      <c r="L3353">
        <v>297</v>
      </c>
      <c r="M3353">
        <v>334</v>
      </c>
    </row>
    <row r="3354" spans="1:13">
      <c r="A3354">
        <v>2472042</v>
      </c>
      <c r="B3354" t="s">
        <v>7182</v>
      </c>
      <c r="C3354" t="s">
        <v>14</v>
      </c>
      <c r="D3354" t="s">
        <v>7183</v>
      </c>
      <c r="E3354" t="s">
        <v>7184</v>
      </c>
      <c r="F3354" s="2">
        <v>46077.495844907397</v>
      </c>
      <c r="G3354" t="s">
        <v>29</v>
      </c>
      <c r="H3354">
        <v>0</v>
      </c>
      <c r="I3354">
        <v>272</v>
      </c>
      <c r="J3354">
        <v>188</v>
      </c>
      <c r="K3354">
        <v>460</v>
      </c>
      <c r="L3354">
        <v>972</v>
      </c>
      <c r="M3354">
        <v>656</v>
      </c>
    </row>
    <row r="3355" spans="1:13">
      <c r="A3355">
        <v>2372012</v>
      </c>
      <c r="B3355" t="s">
        <v>7185</v>
      </c>
      <c r="C3355" t="s">
        <v>14</v>
      </c>
      <c r="D3355" t="s">
        <v>15</v>
      </c>
      <c r="E3355" t="s">
        <v>7186</v>
      </c>
      <c r="F3355" s="2">
        <v>46091.476689814823</v>
      </c>
      <c r="G3355" t="s">
        <v>17</v>
      </c>
      <c r="H3355">
        <v>1</v>
      </c>
      <c r="I3355">
        <v>0</v>
      </c>
      <c r="J3355">
        <v>0</v>
      </c>
      <c r="K3355">
        <v>0</v>
      </c>
      <c r="L3355">
        <v>155</v>
      </c>
      <c r="M3355">
        <v>229</v>
      </c>
    </row>
    <row r="3356" spans="1:13">
      <c r="A3356">
        <v>2472023</v>
      </c>
      <c r="B3356" t="s">
        <v>7187</v>
      </c>
      <c r="C3356" t="s">
        <v>14</v>
      </c>
      <c r="D3356" t="s">
        <v>304</v>
      </c>
      <c r="E3356" t="s">
        <v>7188</v>
      </c>
      <c r="F3356" s="2">
        <v>46091.470196759263</v>
      </c>
      <c r="G3356" t="s">
        <v>17</v>
      </c>
      <c r="H3356">
        <v>1</v>
      </c>
      <c r="I3356">
        <v>0</v>
      </c>
      <c r="J3356">
        <v>0</v>
      </c>
      <c r="K3356">
        <v>0</v>
      </c>
      <c r="L3356">
        <v>278</v>
      </c>
      <c r="M3356">
        <v>306</v>
      </c>
    </row>
    <row r="3357" spans="1:13">
      <c r="A3357">
        <v>2472042</v>
      </c>
      <c r="B3357" t="s">
        <v>7189</v>
      </c>
      <c r="C3357" t="s">
        <v>14</v>
      </c>
      <c r="D3357" t="s">
        <v>7190</v>
      </c>
      <c r="E3357" t="s">
        <v>7190</v>
      </c>
      <c r="F3357" s="2">
        <v>46098.521365740737</v>
      </c>
      <c r="G3357" t="s">
        <v>40</v>
      </c>
      <c r="H3357">
        <v>0</v>
      </c>
      <c r="I3357">
        <v>43</v>
      </c>
      <c r="J3357">
        <v>132</v>
      </c>
      <c r="K3357">
        <v>175</v>
      </c>
      <c r="L3357">
        <v>186</v>
      </c>
      <c r="M3357">
        <v>465</v>
      </c>
    </row>
    <row r="3358" spans="1:13">
      <c r="A3358">
        <v>2472043</v>
      </c>
      <c r="B3358" t="s">
        <v>7191</v>
      </c>
      <c r="C3358" t="s">
        <v>14</v>
      </c>
      <c r="D3358" t="s">
        <v>35</v>
      </c>
      <c r="E3358" t="s">
        <v>36</v>
      </c>
      <c r="F3358" s="2">
        <v>46091.508993055562</v>
      </c>
      <c r="G3358" t="s">
        <v>17</v>
      </c>
      <c r="H3358">
        <v>0</v>
      </c>
      <c r="I3358">
        <v>35</v>
      </c>
      <c r="J3358">
        <v>12</v>
      </c>
      <c r="K3358">
        <v>47</v>
      </c>
      <c r="L3358">
        <v>127</v>
      </c>
      <c r="M3358">
        <v>30</v>
      </c>
    </row>
    <row r="3359" spans="1:13">
      <c r="A3359">
        <v>2472028</v>
      </c>
      <c r="B3359" t="s">
        <v>7192</v>
      </c>
      <c r="C3359" t="s">
        <v>14</v>
      </c>
      <c r="D3359" t="s">
        <v>7193</v>
      </c>
      <c r="E3359" t="s">
        <v>7194</v>
      </c>
      <c r="F3359" s="2">
        <v>46085.659282407411</v>
      </c>
      <c r="G3359" t="s">
        <v>73</v>
      </c>
      <c r="H3359">
        <v>0</v>
      </c>
      <c r="I3359">
        <v>30</v>
      </c>
      <c r="J3359">
        <v>225</v>
      </c>
      <c r="K3359">
        <v>255</v>
      </c>
      <c r="L3359">
        <v>121</v>
      </c>
      <c r="M3359">
        <v>791</v>
      </c>
    </row>
    <row r="3360" spans="1:13">
      <c r="A3360">
        <v>2472901</v>
      </c>
      <c r="B3360" t="s">
        <v>7195</v>
      </c>
      <c r="C3360" t="s">
        <v>14</v>
      </c>
      <c r="D3360" t="s">
        <v>7196</v>
      </c>
      <c r="E3360" t="s">
        <v>7196</v>
      </c>
      <c r="F3360" s="2">
        <v>46126.399606481478</v>
      </c>
      <c r="G3360" t="s">
        <v>23</v>
      </c>
      <c r="H3360">
        <v>0</v>
      </c>
      <c r="I3360">
        <v>39</v>
      </c>
      <c r="J3360">
        <v>49</v>
      </c>
      <c r="K3360">
        <v>88</v>
      </c>
      <c r="L3360">
        <v>120</v>
      </c>
      <c r="M3360">
        <v>185</v>
      </c>
    </row>
    <row r="3361" spans="1:13">
      <c r="A3361">
        <v>2472027</v>
      </c>
      <c r="B3361" t="s">
        <v>7197</v>
      </c>
      <c r="C3361" t="s">
        <v>14</v>
      </c>
      <c r="D3361" t="s">
        <v>877</v>
      </c>
      <c r="E3361" t="s">
        <v>7198</v>
      </c>
      <c r="F3361" s="2">
        <v>46091.541041666656</v>
      </c>
      <c r="G3361" t="s">
        <v>17</v>
      </c>
      <c r="H3361">
        <v>1</v>
      </c>
      <c r="I3361">
        <v>0</v>
      </c>
      <c r="J3361">
        <v>0</v>
      </c>
      <c r="K3361">
        <v>0</v>
      </c>
      <c r="L3361">
        <v>213</v>
      </c>
      <c r="M3361">
        <v>259</v>
      </c>
    </row>
    <row r="3362" spans="1:13">
      <c r="A3362">
        <v>2472037</v>
      </c>
      <c r="B3362" t="s">
        <v>7199</v>
      </c>
      <c r="C3362" t="s">
        <v>14</v>
      </c>
      <c r="D3362" t="s">
        <v>2150</v>
      </c>
      <c r="E3362" t="s">
        <v>3669</v>
      </c>
      <c r="F3362" s="2">
        <v>46091.500983796293</v>
      </c>
      <c r="G3362" t="s">
        <v>17</v>
      </c>
      <c r="H3362">
        <v>0</v>
      </c>
      <c r="I3362">
        <v>39</v>
      </c>
      <c r="J3362">
        <v>14</v>
      </c>
      <c r="K3362">
        <v>53</v>
      </c>
      <c r="L3362">
        <v>131</v>
      </c>
      <c r="M3362">
        <v>40</v>
      </c>
    </row>
    <row r="3363" spans="1:13">
      <c r="A3363">
        <v>2472011</v>
      </c>
      <c r="B3363" t="s">
        <v>7200</v>
      </c>
      <c r="C3363" t="s">
        <v>14</v>
      </c>
      <c r="D3363" t="s">
        <v>7201</v>
      </c>
      <c r="E3363" t="s">
        <v>7201</v>
      </c>
      <c r="F3363" s="2">
        <v>46099.622488425928</v>
      </c>
      <c r="G3363" t="s">
        <v>40</v>
      </c>
      <c r="H3363">
        <v>0</v>
      </c>
      <c r="I3363">
        <v>61</v>
      </c>
      <c r="J3363">
        <v>258</v>
      </c>
      <c r="K3363">
        <v>319</v>
      </c>
      <c r="L3363">
        <v>218</v>
      </c>
      <c r="M3363">
        <v>928</v>
      </c>
    </row>
    <row r="3364" spans="1:13">
      <c r="A3364">
        <v>2472051</v>
      </c>
      <c r="B3364" t="s">
        <v>7202</v>
      </c>
      <c r="C3364" t="s">
        <v>14</v>
      </c>
      <c r="D3364" t="s">
        <v>2826</v>
      </c>
      <c r="E3364" t="s">
        <v>7203</v>
      </c>
      <c r="F3364" s="2">
        <v>46099.659930555557</v>
      </c>
      <c r="G3364" t="s">
        <v>40</v>
      </c>
      <c r="H3364">
        <v>1</v>
      </c>
      <c r="I3364">
        <v>0</v>
      </c>
      <c r="J3364">
        <v>0</v>
      </c>
      <c r="K3364">
        <v>0</v>
      </c>
      <c r="L3364">
        <v>144</v>
      </c>
      <c r="M3364">
        <v>255</v>
      </c>
    </row>
    <row r="3365" spans="1:13">
      <c r="A3365">
        <v>2472017</v>
      </c>
      <c r="B3365" t="s">
        <v>7204</v>
      </c>
      <c r="C3365" t="s">
        <v>14</v>
      </c>
      <c r="D3365" t="s">
        <v>7205</v>
      </c>
      <c r="E3365" t="s">
        <v>7206</v>
      </c>
      <c r="F3365" s="2">
        <v>46127.621064814812</v>
      </c>
      <c r="G3365" t="s">
        <v>23</v>
      </c>
      <c r="H3365">
        <v>0</v>
      </c>
      <c r="I3365">
        <v>302</v>
      </c>
      <c r="J3365">
        <v>1024</v>
      </c>
      <c r="K3365">
        <v>1326</v>
      </c>
      <c r="L3365">
        <v>1361</v>
      </c>
      <c r="M3365">
        <v>3976</v>
      </c>
    </row>
    <row r="3366" spans="1:13">
      <c r="A3366">
        <v>2472040</v>
      </c>
      <c r="B3366" t="s">
        <v>7207</v>
      </c>
      <c r="C3366" t="s">
        <v>14</v>
      </c>
      <c r="D3366" t="s">
        <v>7208</v>
      </c>
      <c r="E3366" t="s">
        <v>7209</v>
      </c>
      <c r="F3366" s="2">
        <v>46098.499340277784</v>
      </c>
      <c r="G3366" t="s">
        <v>40</v>
      </c>
      <c r="H3366">
        <v>0</v>
      </c>
      <c r="I3366">
        <v>30</v>
      </c>
      <c r="J3366">
        <v>21</v>
      </c>
      <c r="K3366">
        <v>51</v>
      </c>
      <c r="L3366">
        <v>115</v>
      </c>
      <c r="M3366">
        <v>72</v>
      </c>
    </row>
    <row r="3367" spans="1:13">
      <c r="A3367">
        <v>2472032</v>
      </c>
      <c r="B3367" t="s">
        <v>7210</v>
      </c>
      <c r="C3367" t="s">
        <v>14</v>
      </c>
      <c r="D3367" t="s">
        <v>2480</v>
      </c>
      <c r="E3367" t="s">
        <v>2481</v>
      </c>
      <c r="F3367" s="2">
        <v>46077.475706018522</v>
      </c>
      <c r="G3367" t="s">
        <v>29</v>
      </c>
      <c r="H3367">
        <v>1</v>
      </c>
      <c r="I3367">
        <v>0</v>
      </c>
      <c r="J3367">
        <v>0</v>
      </c>
      <c r="K3367">
        <v>0</v>
      </c>
      <c r="L3367">
        <v>485</v>
      </c>
      <c r="M3367">
        <v>510</v>
      </c>
    </row>
    <row r="3368" spans="1:13">
      <c r="A3368">
        <v>2372059</v>
      </c>
      <c r="B3368" t="s">
        <v>7211</v>
      </c>
      <c r="C3368" t="s">
        <v>14</v>
      </c>
      <c r="D3368" t="s">
        <v>1622</v>
      </c>
      <c r="E3368" t="s">
        <v>7212</v>
      </c>
      <c r="F3368" s="2">
        <v>46092.66978009259</v>
      </c>
      <c r="G3368" t="s">
        <v>17</v>
      </c>
      <c r="H3368">
        <v>1</v>
      </c>
      <c r="I3368">
        <v>0</v>
      </c>
      <c r="J3368">
        <v>0</v>
      </c>
      <c r="K3368">
        <v>0</v>
      </c>
      <c r="L3368">
        <v>238</v>
      </c>
      <c r="M3368">
        <v>257</v>
      </c>
    </row>
    <row r="3369" spans="1:13">
      <c r="A3369">
        <v>2472035</v>
      </c>
      <c r="B3369" t="s">
        <v>7213</v>
      </c>
      <c r="C3369" t="s">
        <v>14</v>
      </c>
      <c r="D3369" t="s">
        <v>115</v>
      </c>
      <c r="E3369" t="s">
        <v>7214</v>
      </c>
      <c r="F3369" s="2">
        <v>46085.634004629632</v>
      </c>
      <c r="G3369" t="s">
        <v>73</v>
      </c>
      <c r="H3369">
        <v>1</v>
      </c>
      <c r="I3369">
        <v>0</v>
      </c>
      <c r="J3369">
        <v>0</v>
      </c>
      <c r="K3369">
        <v>0</v>
      </c>
      <c r="L3369">
        <v>617</v>
      </c>
      <c r="M3369">
        <v>717</v>
      </c>
    </row>
    <row r="3370" spans="1:13">
      <c r="A3370">
        <v>2472064</v>
      </c>
      <c r="B3370" t="s">
        <v>7215</v>
      </c>
      <c r="C3370" t="s">
        <v>14</v>
      </c>
      <c r="D3370" t="s">
        <v>880</v>
      </c>
      <c r="E3370" t="s">
        <v>7216</v>
      </c>
      <c r="F3370" s="2">
        <v>46127.633425925917</v>
      </c>
      <c r="G3370" t="s">
        <v>23</v>
      </c>
      <c r="H3370">
        <v>1</v>
      </c>
      <c r="I3370">
        <v>0</v>
      </c>
      <c r="J3370">
        <v>0</v>
      </c>
      <c r="K3370">
        <v>0</v>
      </c>
      <c r="L3370">
        <v>411</v>
      </c>
      <c r="M3370">
        <v>393</v>
      </c>
    </row>
    <row r="3371" spans="1:13">
      <c r="A3371">
        <v>2372059</v>
      </c>
      <c r="B3371" t="s">
        <v>7217</v>
      </c>
      <c r="C3371" t="s">
        <v>14</v>
      </c>
      <c r="D3371" t="s">
        <v>7218</v>
      </c>
      <c r="E3371" t="s">
        <v>7218</v>
      </c>
      <c r="F3371" s="2">
        <v>46092.559201388889</v>
      </c>
      <c r="G3371" t="s">
        <v>17</v>
      </c>
      <c r="H3371">
        <v>0</v>
      </c>
      <c r="I3371">
        <v>70</v>
      </c>
      <c r="J3371">
        <v>7</v>
      </c>
      <c r="K3371">
        <v>77</v>
      </c>
      <c r="L3371">
        <v>271</v>
      </c>
      <c r="M3371">
        <v>35</v>
      </c>
    </row>
    <row r="3372" spans="1:13">
      <c r="A3372">
        <v>2472034</v>
      </c>
      <c r="B3372" t="s">
        <v>7219</v>
      </c>
      <c r="C3372" t="s">
        <v>14</v>
      </c>
      <c r="D3372" t="s">
        <v>7220</v>
      </c>
      <c r="E3372" t="s">
        <v>7220</v>
      </c>
      <c r="F3372" s="2">
        <v>46126.479062500002</v>
      </c>
      <c r="G3372" t="s">
        <v>23</v>
      </c>
      <c r="H3372">
        <v>0</v>
      </c>
      <c r="I3372">
        <v>51</v>
      </c>
      <c r="J3372">
        <v>794</v>
      </c>
      <c r="K3372">
        <v>845</v>
      </c>
      <c r="L3372">
        <v>184</v>
      </c>
      <c r="M3372">
        <v>2933</v>
      </c>
    </row>
    <row r="3373" spans="1:13">
      <c r="A3373">
        <v>2172025</v>
      </c>
      <c r="B3373" t="s">
        <v>7221</v>
      </c>
      <c r="C3373" t="s">
        <v>14</v>
      </c>
      <c r="D3373" t="s">
        <v>205</v>
      </c>
      <c r="E3373" t="s">
        <v>7222</v>
      </c>
      <c r="F3373" s="2">
        <v>46078.646817129629</v>
      </c>
      <c r="G3373" t="s">
        <v>29</v>
      </c>
      <c r="H3373">
        <v>1</v>
      </c>
      <c r="I3373">
        <v>0</v>
      </c>
      <c r="J3373">
        <v>0</v>
      </c>
      <c r="K3373">
        <v>0</v>
      </c>
      <c r="L3373">
        <v>807</v>
      </c>
      <c r="M3373">
        <v>873</v>
      </c>
    </row>
    <row r="3374" spans="1:13">
      <c r="A3374">
        <v>2472007</v>
      </c>
      <c r="B3374" t="s">
        <v>7223</v>
      </c>
      <c r="C3374" t="s">
        <v>14</v>
      </c>
      <c r="D3374" t="s">
        <v>7224</v>
      </c>
      <c r="E3374" t="s">
        <v>7224</v>
      </c>
      <c r="F3374" s="2">
        <v>46098.515648148154</v>
      </c>
      <c r="G3374" t="s">
        <v>40</v>
      </c>
      <c r="H3374">
        <v>0</v>
      </c>
      <c r="I3374">
        <v>99</v>
      </c>
      <c r="J3374">
        <v>430</v>
      </c>
      <c r="K3374">
        <v>529</v>
      </c>
      <c r="L3374">
        <v>408</v>
      </c>
      <c r="M3374">
        <v>1454</v>
      </c>
    </row>
    <row r="3375" spans="1:13">
      <c r="A3375">
        <v>2472020</v>
      </c>
      <c r="B3375" t="s">
        <v>7225</v>
      </c>
      <c r="C3375" t="s">
        <v>14</v>
      </c>
      <c r="D3375" t="s">
        <v>7226</v>
      </c>
      <c r="E3375" t="s">
        <v>7226</v>
      </c>
      <c r="F3375" s="2">
        <v>46119.51059027778</v>
      </c>
      <c r="G3375" t="s">
        <v>33</v>
      </c>
      <c r="H3375">
        <v>0</v>
      </c>
      <c r="I3375">
        <v>40</v>
      </c>
      <c r="J3375">
        <v>499</v>
      </c>
      <c r="K3375">
        <v>539</v>
      </c>
      <c r="L3375">
        <v>141</v>
      </c>
      <c r="M3375">
        <v>1596</v>
      </c>
    </row>
    <row r="3376" spans="1:13">
      <c r="A3376">
        <v>2372012</v>
      </c>
      <c r="B3376" t="s">
        <v>7227</v>
      </c>
      <c r="C3376" t="s">
        <v>14</v>
      </c>
      <c r="D3376" t="s">
        <v>53</v>
      </c>
      <c r="E3376" t="s">
        <v>7228</v>
      </c>
      <c r="F3376" s="2">
        <v>46091.511400462958</v>
      </c>
      <c r="G3376" t="s">
        <v>17</v>
      </c>
      <c r="H3376">
        <v>1</v>
      </c>
      <c r="I3376">
        <v>0</v>
      </c>
      <c r="J3376">
        <v>0</v>
      </c>
      <c r="K3376">
        <v>0</v>
      </c>
      <c r="L3376">
        <v>171</v>
      </c>
      <c r="M3376">
        <v>216</v>
      </c>
    </row>
    <row r="3377" spans="1:13">
      <c r="A3377">
        <v>2472011</v>
      </c>
      <c r="B3377" t="s">
        <v>7229</v>
      </c>
      <c r="C3377" t="s">
        <v>14</v>
      </c>
      <c r="D3377" t="s">
        <v>7230</v>
      </c>
      <c r="E3377" t="s">
        <v>7231</v>
      </c>
      <c r="F3377" s="2">
        <v>46127.626944444448</v>
      </c>
      <c r="G3377" t="s">
        <v>23</v>
      </c>
      <c r="H3377">
        <v>0</v>
      </c>
      <c r="I3377">
        <v>858</v>
      </c>
      <c r="J3377">
        <v>613</v>
      </c>
      <c r="K3377">
        <v>1471</v>
      </c>
      <c r="L3377">
        <v>3210</v>
      </c>
      <c r="M3377">
        <v>2145</v>
      </c>
    </row>
    <row r="3378" spans="1:13">
      <c r="A3378">
        <v>2472017</v>
      </c>
      <c r="B3378" t="s">
        <v>7232</v>
      </c>
      <c r="C3378" t="s">
        <v>14</v>
      </c>
      <c r="D3378" t="s">
        <v>53</v>
      </c>
      <c r="E3378" t="s">
        <v>7233</v>
      </c>
      <c r="F3378" s="2">
        <v>46092.684699074067</v>
      </c>
      <c r="G3378" t="s">
        <v>17</v>
      </c>
      <c r="H3378">
        <v>1</v>
      </c>
      <c r="I3378">
        <v>0</v>
      </c>
      <c r="J3378">
        <v>0</v>
      </c>
      <c r="K3378">
        <v>0</v>
      </c>
      <c r="L3378">
        <v>138</v>
      </c>
      <c r="M3378">
        <v>158</v>
      </c>
    </row>
    <row r="3379" spans="1:13">
      <c r="A3379">
        <v>2472042</v>
      </c>
      <c r="B3379" t="s">
        <v>7234</v>
      </c>
      <c r="C3379" t="s">
        <v>14</v>
      </c>
      <c r="D3379" t="s">
        <v>448</v>
      </c>
      <c r="E3379" t="s">
        <v>7235</v>
      </c>
      <c r="F3379" s="2">
        <v>46098.519849537042</v>
      </c>
      <c r="G3379" t="s">
        <v>40</v>
      </c>
      <c r="H3379">
        <v>1</v>
      </c>
      <c r="I3379">
        <v>0</v>
      </c>
      <c r="J3379">
        <v>0</v>
      </c>
      <c r="K3379">
        <v>0</v>
      </c>
      <c r="L3379">
        <v>207</v>
      </c>
      <c r="M3379">
        <v>206</v>
      </c>
    </row>
    <row r="3380" spans="1:13">
      <c r="A3380">
        <v>2472035</v>
      </c>
      <c r="B3380" t="s">
        <v>7236</v>
      </c>
      <c r="C3380" t="s">
        <v>14</v>
      </c>
      <c r="D3380" t="s">
        <v>368</v>
      </c>
      <c r="E3380" t="s">
        <v>7237</v>
      </c>
      <c r="F3380" s="2">
        <v>46120.645185185182</v>
      </c>
      <c r="G3380" t="s">
        <v>33</v>
      </c>
      <c r="H3380">
        <v>1</v>
      </c>
      <c r="I3380">
        <v>0</v>
      </c>
      <c r="J3380">
        <v>0</v>
      </c>
      <c r="K3380">
        <v>0</v>
      </c>
      <c r="L3380">
        <v>1769</v>
      </c>
      <c r="M3380">
        <v>1491</v>
      </c>
    </row>
    <row r="3381" spans="1:13">
      <c r="A3381">
        <v>2372041</v>
      </c>
      <c r="B3381" t="s">
        <v>7238</v>
      </c>
      <c r="C3381" t="s">
        <v>14</v>
      </c>
      <c r="D3381" t="s">
        <v>7239</v>
      </c>
      <c r="E3381" t="s">
        <v>7239</v>
      </c>
      <c r="F3381" s="2">
        <v>46113.620497685188</v>
      </c>
      <c r="G3381" t="s">
        <v>106</v>
      </c>
      <c r="H3381">
        <v>0</v>
      </c>
      <c r="I3381">
        <v>43</v>
      </c>
      <c r="J3381">
        <v>924</v>
      </c>
      <c r="K3381">
        <v>967</v>
      </c>
      <c r="L3381">
        <v>150</v>
      </c>
      <c r="M3381">
        <v>2916</v>
      </c>
    </row>
    <row r="3382" spans="1:13">
      <c r="A3382">
        <v>2472029</v>
      </c>
      <c r="B3382" t="s">
        <v>7240</v>
      </c>
      <c r="C3382" t="s">
        <v>14</v>
      </c>
      <c r="D3382" t="s">
        <v>2510</v>
      </c>
      <c r="E3382" t="s">
        <v>2510</v>
      </c>
      <c r="F3382" s="2">
        <v>46077.559467592589</v>
      </c>
      <c r="G3382" t="s">
        <v>29</v>
      </c>
      <c r="H3382">
        <v>0</v>
      </c>
      <c r="I3382">
        <v>209</v>
      </c>
      <c r="J3382">
        <v>123</v>
      </c>
      <c r="K3382">
        <v>332</v>
      </c>
      <c r="L3382">
        <v>1022</v>
      </c>
      <c r="M3382">
        <v>563</v>
      </c>
    </row>
    <row r="3383" spans="1:13">
      <c r="A3383">
        <v>2472043</v>
      </c>
      <c r="B3383" t="s">
        <v>7241</v>
      </c>
      <c r="C3383" t="s">
        <v>14</v>
      </c>
      <c r="D3383" t="s">
        <v>3105</v>
      </c>
      <c r="E3383" t="s">
        <v>3106</v>
      </c>
      <c r="F3383" s="2">
        <v>46091.50267361111</v>
      </c>
      <c r="G3383" t="s">
        <v>17</v>
      </c>
      <c r="H3383">
        <v>0</v>
      </c>
      <c r="I3383">
        <v>53</v>
      </c>
      <c r="J3383">
        <v>13</v>
      </c>
      <c r="K3383">
        <v>66</v>
      </c>
      <c r="L3383">
        <v>184</v>
      </c>
      <c r="M3383">
        <v>31</v>
      </c>
    </row>
    <row r="3384" spans="1:13">
      <c r="A3384">
        <v>2472058</v>
      </c>
      <c r="B3384" t="s">
        <v>7242</v>
      </c>
      <c r="C3384" t="s">
        <v>14</v>
      </c>
      <c r="D3384" t="s">
        <v>7243</v>
      </c>
      <c r="E3384" t="s">
        <v>7243</v>
      </c>
      <c r="F3384" s="2">
        <v>46092.548796296287</v>
      </c>
      <c r="G3384" t="s">
        <v>17</v>
      </c>
      <c r="H3384">
        <v>0</v>
      </c>
      <c r="I3384">
        <v>36</v>
      </c>
      <c r="J3384">
        <v>889</v>
      </c>
      <c r="K3384">
        <v>925</v>
      </c>
      <c r="L3384">
        <v>147</v>
      </c>
      <c r="M3384">
        <v>2618</v>
      </c>
    </row>
    <row r="3385" spans="1:13">
      <c r="A3385">
        <v>2472042</v>
      </c>
      <c r="B3385" t="s">
        <v>7244</v>
      </c>
      <c r="C3385" t="s">
        <v>14</v>
      </c>
      <c r="D3385" t="s">
        <v>7245</v>
      </c>
      <c r="E3385" t="s">
        <v>7245</v>
      </c>
      <c r="F3385" s="2">
        <v>46126.406597222223</v>
      </c>
      <c r="G3385" t="s">
        <v>23</v>
      </c>
      <c r="H3385">
        <v>0</v>
      </c>
      <c r="I3385">
        <v>54</v>
      </c>
      <c r="J3385">
        <v>158</v>
      </c>
      <c r="K3385">
        <v>212</v>
      </c>
      <c r="L3385">
        <v>171</v>
      </c>
      <c r="M3385">
        <v>552</v>
      </c>
    </row>
    <row r="3386" spans="1:13">
      <c r="A3386">
        <v>2372059</v>
      </c>
      <c r="B3386" t="s">
        <v>7246</v>
      </c>
      <c r="C3386" t="s">
        <v>14</v>
      </c>
      <c r="D3386" t="s">
        <v>115</v>
      </c>
      <c r="E3386" t="s">
        <v>7247</v>
      </c>
      <c r="F3386" s="2">
        <v>46085.625902777778</v>
      </c>
      <c r="G3386" t="s">
        <v>73</v>
      </c>
      <c r="H3386">
        <v>1</v>
      </c>
      <c r="I3386">
        <v>0</v>
      </c>
      <c r="J3386">
        <v>0</v>
      </c>
      <c r="K3386">
        <v>0</v>
      </c>
      <c r="L3386">
        <v>663</v>
      </c>
      <c r="M3386">
        <v>673</v>
      </c>
    </row>
    <row r="3387" spans="1:13">
      <c r="A3387">
        <v>2472028</v>
      </c>
      <c r="B3387" t="s">
        <v>7248</v>
      </c>
      <c r="C3387" t="s">
        <v>14</v>
      </c>
      <c r="D3387" t="s">
        <v>1412</v>
      </c>
      <c r="E3387" t="s">
        <v>7249</v>
      </c>
      <c r="F3387" s="2">
        <v>46092.671527777777</v>
      </c>
      <c r="G3387" t="s">
        <v>17</v>
      </c>
      <c r="H3387">
        <v>1</v>
      </c>
      <c r="I3387">
        <v>0</v>
      </c>
      <c r="J3387">
        <v>0</v>
      </c>
      <c r="K3387">
        <v>0</v>
      </c>
      <c r="L3387">
        <v>121</v>
      </c>
      <c r="M3387">
        <v>175</v>
      </c>
    </row>
    <row r="3388" spans="1:13">
      <c r="A3388">
        <v>2372042</v>
      </c>
      <c r="B3388" t="s">
        <v>7250</v>
      </c>
      <c r="C3388" t="s">
        <v>14</v>
      </c>
      <c r="D3388" t="s">
        <v>7251</v>
      </c>
      <c r="E3388" t="s">
        <v>7252</v>
      </c>
      <c r="F3388" s="2">
        <v>46113.634016203701</v>
      </c>
      <c r="G3388" t="s">
        <v>106</v>
      </c>
      <c r="H3388">
        <v>0</v>
      </c>
      <c r="I3388">
        <v>259</v>
      </c>
      <c r="J3388">
        <v>82</v>
      </c>
      <c r="K3388">
        <v>341</v>
      </c>
      <c r="L3388">
        <v>739</v>
      </c>
      <c r="M3388">
        <v>197</v>
      </c>
    </row>
    <row r="3389" spans="1:13">
      <c r="A3389">
        <v>2472048</v>
      </c>
      <c r="B3389" t="s">
        <v>7253</v>
      </c>
      <c r="C3389" t="s">
        <v>14</v>
      </c>
      <c r="D3389" t="s">
        <v>7254</v>
      </c>
      <c r="E3389" t="s">
        <v>7255</v>
      </c>
      <c r="F3389" s="2">
        <v>46126.463935185187</v>
      </c>
      <c r="G3389" t="s">
        <v>23</v>
      </c>
      <c r="H3389">
        <v>0</v>
      </c>
      <c r="I3389">
        <v>39</v>
      </c>
      <c r="J3389">
        <v>98</v>
      </c>
      <c r="K3389">
        <v>137</v>
      </c>
      <c r="L3389">
        <v>120</v>
      </c>
      <c r="M3389">
        <v>334</v>
      </c>
    </row>
    <row r="3390" spans="1:13">
      <c r="A3390">
        <v>2472043</v>
      </c>
      <c r="B3390" t="s">
        <v>7256</v>
      </c>
      <c r="C3390" t="s">
        <v>14</v>
      </c>
      <c r="D3390" t="s">
        <v>7257</v>
      </c>
      <c r="E3390" t="s">
        <v>7257</v>
      </c>
      <c r="F3390" s="2">
        <v>46091.403275462973</v>
      </c>
      <c r="G3390" t="s">
        <v>17</v>
      </c>
      <c r="H3390">
        <v>0</v>
      </c>
      <c r="I3390">
        <v>28</v>
      </c>
      <c r="J3390">
        <v>164</v>
      </c>
      <c r="K3390">
        <v>192</v>
      </c>
      <c r="L3390">
        <v>116</v>
      </c>
      <c r="M3390">
        <v>627</v>
      </c>
    </row>
    <row r="3391" spans="1:13">
      <c r="A3391">
        <v>2372902</v>
      </c>
      <c r="B3391" t="s">
        <v>7258</v>
      </c>
      <c r="C3391" t="s">
        <v>14</v>
      </c>
      <c r="D3391" t="s">
        <v>7259</v>
      </c>
      <c r="E3391" t="s">
        <v>7259</v>
      </c>
      <c r="F3391" s="2">
        <v>46120.644687499997</v>
      </c>
      <c r="G3391" t="s">
        <v>33</v>
      </c>
      <c r="H3391">
        <v>0</v>
      </c>
      <c r="I3391">
        <v>36</v>
      </c>
      <c r="J3391">
        <v>343</v>
      </c>
      <c r="K3391">
        <v>379</v>
      </c>
      <c r="L3391">
        <v>142</v>
      </c>
      <c r="M3391">
        <v>982</v>
      </c>
    </row>
    <row r="3392" spans="1:13">
      <c r="A3392">
        <v>2472012</v>
      </c>
      <c r="B3392" t="s">
        <v>7260</v>
      </c>
      <c r="C3392" t="s">
        <v>14</v>
      </c>
      <c r="D3392" t="s">
        <v>7261</v>
      </c>
      <c r="E3392" t="s">
        <v>7261</v>
      </c>
      <c r="F3392" s="2">
        <v>46091.407094907408</v>
      </c>
      <c r="G3392" t="s">
        <v>17</v>
      </c>
      <c r="H3392">
        <v>0</v>
      </c>
      <c r="I3392">
        <v>34</v>
      </c>
      <c r="J3392">
        <v>589</v>
      </c>
      <c r="K3392">
        <v>623</v>
      </c>
      <c r="L3392">
        <v>146</v>
      </c>
      <c r="M3392">
        <v>2326</v>
      </c>
    </row>
    <row r="3393" spans="1:13">
      <c r="A3393">
        <v>2472035</v>
      </c>
      <c r="B3393" t="s">
        <v>4972</v>
      </c>
      <c r="C3393" t="s">
        <v>14</v>
      </c>
      <c r="D3393" t="s">
        <v>159</v>
      </c>
      <c r="E3393" t="s">
        <v>705</v>
      </c>
      <c r="F3393" s="2">
        <v>46092.660868055558</v>
      </c>
      <c r="G3393" t="s">
        <v>17</v>
      </c>
      <c r="H3393">
        <v>0</v>
      </c>
      <c r="I3393">
        <v>29</v>
      </c>
      <c r="J3393">
        <v>22</v>
      </c>
      <c r="K3393">
        <v>51</v>
      </c>
      <c r="L3393">
        <v>115</v>
      </c>
      <c r="M3393">
        <v>113</v>
      </c>
    </row>
    <row r="3394" spans="1:13">
      <c r="A3394">
        <v>2472009</v>
      </c>
      <c r="B3394" t="s">
        <v>7262</v>
      </c>
      <c r="C3394" t="s">
        <v>14</v>
      </c>
      <c r="D3394" t="s">
        <v>7263</v>
      </c>
      <c r="E3394" t="s">
        <v>7264</v>
      </c>
      <c r="F3394" s="2">
        <v>46078.66741898148</v>
      </c>
      <c r="G3394" t="s">
        <v>29</v>
      </c>
      <c r="H3394">
        <v>0</v>
      </c>
      <c r="I3394">
        <v>29</v>
      </c>
      <c r="J3394">
        <v>69</v>
      </c>
      <c r="K3394">
        <v>98</v>
      </c>
      <c r="L3394">
        <v>124</v>
      </c>
      <c r="M3394">
        <v>272</v>
      </c>
    </row>
    <row r="3395" spans="1:13">
      <c r="A3395">
        <v>2472053</v>
      </c>
      <c r="B3395" t="s">
        <v>7265</v>
      </c>
      <c r="C3395" t="s">
        <v>14</v>
      </c>
      <c r="D3395" t="s">
        <v>2615</v>
      </c>
      <c r="E3395" t="s">
        <v>7266</v>
      </c>
      <c r="F3395" s="2">
        <v>46091.542696759258</v>
      </c>
      <c r="G3395" t="s">
        <v>17</v>
      </c>
      <c r="H3395">
        <v>1</v>
      </c>
      <c r="I3395">
        <v>0</v>
      </c>
      <c r="J3395">
        <v>0</v>
      </c>
      <c r="K3395">
        <v>0</v>
      </c>
      <c r="L3395">
        <v>628</v>
      </c>
      <c r="M3395">
        <v>486</v>
      </c>
    </row>
    <row r="3396" spans="1:13">
      <c r="A3396">
        <v>2472033</v>
      </c>
      <c r="B3396" t="s">
        <v>7267</v>
      </c>
      <c r="C3396" t="s">
        <v>14</v>
      </c>
      <c r="D3396" t="s">
        <v>680</v>
      </c>
      <c r="E3396" t="s">
        <v>899</v>
      </c>
      <c r="F3396" s="2">
        <v>46127.609201388892</v>
      </c>
      <c r="G3396" t="s">
        <v>23</v>
      </c>
      <c r="H3396">
        <v>1</v>
      </c>
      <c r="I3396">
        <v>0</v>
      </c>
      <c r="J3396">
        <v>0</v>
      </c>
      <c r="K3396">
        <v>0</v>
      </c>
      <c r="L3396">
        <v>611</v>
      </c>
      <c r="M3396">
        <v>554</v>
      </c>
    </row>
    <row r="3397" spans="1:13">
      <c r="A3397">
        <v>2472901</v>
      </c>
      <c r="B3397" t="s">
        <v>7268</v>
      </c>
      <c r="C3397" t="s">
        <v>14</v>
      </c>
      <c r="D3397" t="s">
        <v>7269</v>
      </c>
      <c r="E3397" t="s">
        <v>7269</v>
      </c>
      <c r="F3397" s="2">
        <v>46091.401064814818</v>
      </c>
      <c r="G3397" t="s">
        <v>17</v>
      </c>
      <c r="H3397">
        <v>0</v>
      </c>
      <c r="I3397">
        <v>33</v>
      </c>
      <c r="J3397">
        <v>136</v>
      </c>
      <c r="K3397">
        <v>169</v>
      </c>
      <c r="L3397">
        <v>115</v>
      </c>
      <c r="M3397">
        <v>459</v>
      </c>
    </row>
    <row r="3398" spans="1:13">
      <c r="A3398">
        <v>2472027</v>
      </c>
      <c r="B3398" t="s">
        <v>7270</v>
      </c>
      <c r="C3398" t="s">
        <v>14</v>
      </c>
      <c r="D3398" t="s">
        <v>3499</v>
      </c>
      <c r="E3398" t="s">
        <v>3499</v>
      </c>
      <c r="F3398" s="2">
        <v>46091.5153587963</v>
      </c>
      <c r="G3398" t="s">
        <v>17</v>
      </c>
      <c r="H3398">
        <v>0</v>
      </c>
      <c r="I3398">
        <v>408</v>
      </c>
      <c r="J3398">
        <v>738</v>
      </c>
      <c r="K3398">
        <v>1146</v>
      </c>
      <c r="L3398">
        <v>1423</v>
      </c>
      <c r="M3398">
        <v>2506</v>
      </c>
    </row>
    <row r="3399" spans="1:13">
      <c r="A3399">
        <v>2472017</v>
      </c>
      <c r="B3399" t="s">
        <v>7271</v>
      </c>
      <c r="C3399" t="s">
        <v>14</v>
      </c>
      <c r="D3399" t="s">
        <v>7272</v>
      </c>
      <c r="E3399" t="s">
        <v>7273</v>
      </c>
      <c r="F3399" s="2">
        <v>46099.641099537039</v>
      </c>
      <c r="G3399" t="s">
        <v>40</v>
      </c>
      <c r="H3399">
        <v>0</v>
      </c>
      <c r="I3399">
        <v>37</v>
      </c>
      <c r="J3399">
        <v>180</v>
      </c>
      <c r="K3399">
        <v>217</v>
      </c>
      <c r="L3399">
        <v>124</v>
      </c>
      <c r="M3399">
        <v>747</v>
      </c>
    </row>
    <row r="3400" spans="1:13">
      <c r="A3400">
        <v>2372042</v>
      </c>
      <c r="B3400" t="s">
        <v>7274</v>
      </c>
      <c r="C3400" t="s">
        <v>14</v>
      </c>
      <c r="D3400" t="s">
        <v>3121</v>
      </c>
      <c r="E3400" t="s">
        <v>3753</v>
      </c>
      <c r="F3400" s="2">
        <v>46113.632245370369</v>
      </c>
      <c r="G3400" t="s">
        <v>106</v>
      </c>
      <c r="H3400">
        <v>1</v>
      </c>
      <c r="I3400">
        <v>0</v>
      </c>
      <c r="J3400">
        <v>0</v>
      </c>
      <c r="K3400">
        <v>0</v>
      </c>
      <c r="L3400">
        <v>164</v>
      </c>
      <c r="M3400">
        <v>195</v>
      </c>
    </row>
    <row r="3401" spans="1:13">
      <c r="A3401">
        <v>2372050</v>
      </c>
      <c r="B3401" t="s">
        <v>7275</v>
      </c>
      <c r="C3401" t="s">
        <v>14</v>
      </c>
      <c r="D3401" t="s">
        <v>7276</v>
      </c>
      <c r="E3401" t="s">
        <v>7277</v>
      </c>
      <c r="F3401" s="2">
        <v>46092.552523148152</v>
      </c>
      <c r="G3401" t="s">
        <v>17</v>
      </c>
      <c r="H3401">
        <v>0</v>
      </c>
      <c r="I3401">
        <v>40</v>
      </c>
      <c r="J3401">
        <v>446</v>
      </c>
      <c r="K3401">
        <v>486</v>
      </c>
      <c r="L3401">
        <v>153</v>
      </c>
      <c r="M3401">
        <v>1519</v>
      </c>
    </row>
    <row r="3402" spans="1:13">
      <c r="A3402">
        <v>2372028</v>
      </c>
      <c r="B3402" t="s">
        <v>7278</v>
      </c>
      <c r="C3402" t="s">
        <v>14</v>
      </c>
      <c r="D3402" t="s">
        <v>3030</v>
      </c>
      <c r="E3402" t="s">
        <v>7279</v>
      </c>
      <c r="F3402" s="2">
        <v>46113.62736111111</v>
      </c>
      <c r="G3402" t="s">
        <v>106</v>
      </c>
      <c r="H3402">
        <v>0</v>
      </c>
      <c r="I3402">
        <v>69</v>
      </c>
      <c r="J3402">
        <v>176</v>
      </c>
      <c r="K3402">
        <v>245</v>
      </c>
      <c r="L3402">
        <v>322</v>
      </c>
      <c r="M3402">
        <v>530</v>
      </c>
    </row>
    <row r="3403" spans="1:13">
      <c r="A3403">
        <v>2372059</v>
      </c>
      <c r="B3403" t="s">
        <v>7280</v>
      </c>
      <c r="C3403" t="s">
        <v>14</v>
      </c>
      <c r="D3403" t="s">
        <v>65</v>
      </c>
      <c r="E3403" t="s">
        <v>66</v>
      </c>
      <c r="F3403" s="2">
        <v>46092.643553240741</v>
      </c>
      <c r="G3403" t="s">
        <v>17</v>
      </c>
      <c r="H3403">
        <v>0</v>
      </c>
      <c r="I3403">
        <v>87</v>
      </c>
      <c r="J3403">
        <v>69</v>
      </c>
      <c r="K3403">
        <v>156</v>
      </c>
      <c r="L3403">
        <v>318</v>
      </c>
      <c r="M3403">
        <v>237</v>
      </c>
    </row>
    <row r="3404" spans="1:13">
      <c r="A3404">
        <v>2472061</v>
      </c>
      <c r="B3404" t="s">
        <v>7281</v>
      </c>
      <c r="C3404" t="s">
        <v>14</v>
      </c>
      <c r="D3404" t="s">
        <v>2672</v>
      </c>
      <c r="E3404" t="s">
        <v>7282</v>
      </c>
      <c r="F3404" s="2">
        <v>46078.664675925917</v>
      </c>
      <c r="G3404" t="s">
        <v>29</v>
      </c>
      <c r="H3404">
        <v>1</v>
      </c>
      <c r="I3404">
        <v>0</v>
      </c>
      <c r="J3404">
        <v>0</v>
      </c>
      <c r="K3404">
        <v>0</v>
      </c>
      <c r="L3404">
        <v>227</v>
      </c>
      <c r="M3404">
        <v>222</v>
      </c>
    </row>
    <row r="3405" spans="1:13">
      <c r="A3405">
        <v>2472042</v>
      </c>
      <c r="B3405" t="s">
        <v>7283</v>
      </c>
      <c r="C3405" t="s">
        <v>14</v>
      </c>
      <c r="D3405" t="s">
        <v>7284</v>
      </c>
      <c r="E3405" t="s">
        <v>7284</v>
      </c>
      <c r="F3405" s="2">
        <v>46119.518935185188</v>
      </c>
      <c r="G3405" t="s">
        <v>33</v>
      </c>
      <c r="H3405">
        <v>0</v>
      </c>
      <c r="I3405">
        <v>85</v>
      </c>
      <c r="J3405">
        <v>297</v>
      </c>
      <c r="K3405">
        <v>382</v>
      </c>
      <c r="L3405">
        <v>270</v>
      </c>
      <c r="M3405">
        <v>1081</v>
      </c>
    </row>
    <row r="3406" spans="1:13">
      <c r="A3406">
        <v>2472040</v>
      </c>
      <c r="B3406" t="s">
        <v>7285</v>
      </c>
      <c r="C3406" t="s">
        <v>14</v>
      </c>
      <c r="D3406" t="s">
        <v>1475</v>
      </c>
      <c r="E3406" t="s">
        <v>7286</v>
      </c>
      <c r="F3406" s="2">
        <v>46098.565046296288</v>
      </c>
      <c r="G3406" t="s">
        <v>40</v>
      </c>
      <c r="H3406">
        <v>1</v>
      </c>
      <c r="I3406">
        <v>0</v>
      </c>
      <c r="J3406">
        <v>0</v>
      </c>
      <c r="K3406">
        <v>0</v>
      </c>
      <c r="L3406">
        <v>166</v>
      </c>
      <c r="M3406">
        <v>164</v>
      </c>
    </row>
    <row r="3407" spans="1:13">
      <c r="A3407">
        <v>2472012</v>
      </c>
      <c r="B3407" t="s">
        <v>7287</v>
      </c>
      <c r="C3407" t="s">
        <v>14</v>
      </c>
      <c r="D3407" t="s">
        <v>1412</v>
      </c>
      <c r="E3407" t="s">
        <v>1412</v>
      </c>
      <c r="F3407" s="2">
        <v>46091.500138888892</v>
      </c>
      <c r="G3407" t="s">
        <v>17</v>
      </c>
      <c r="H3407">
        <v>0</v>
      </c>
      <c r="I3407">
        <v>52</v>
      </c>
      <c r="J3407">
        <v>273</v>
      </c>
      <c r="K3407">
        <v>325</v>
      </c>
      <c r="L3407">
        <v>172</v>
      </c>
      <c r="M3407">
        <v>756</v>
      </c>
    </row>
    <row r="3408" spans="1:13">
      <c r="A3408">
        <v>2472901</v>
      </c>
      <c r="B3408" t="s">
        <v>7288</v>
      </c>
      <c r="C3408" t="s">
        <v>14</v>
      </c>
      <c r="D3408" t="s">
        <v>7289</v>
      </c>
      <c r="E3408" t="s">
        <v>7290</v>
      </c>
      <c r="F3408" s="2">
        <v>46077.538854166669</v>
      </c>
      <c r="G3408" t="s">
        <v>29</v>
      </c>
      <c r="H3408">
        <v>0</v>
      </c>
      <c r="I3408">
        <v>31</v>
      </c>
      <c r="J3408">
        <v>372</v>
      </c>
      <c r="K3408">
        <v>403</v>
      </c>
      <c r="L3408">
        <v>122</v>
      </c>
      <c r="M3408">
        <v>1495</v>
      </c>
    </row>
    <row r="3409" spans="1:13">
      <c r="A3409">
        <v>2472030</v>
      </c>
      <c r="B3409" t="s">
        <v>7291</v>
      </c>
      <c r="C3409" t="s">
        <v>14</v>
      </c>
      <c r="D3409" t="s">
        <v>7292</v>
      </c>
      <c r="E3409" t="s">
        <v>7292</v>
      </c>
      <c r="F3409" s="2">
        <v>46092.642222222217</v>
      </c>
      <c r="G3409" t="s">
        <v>17</v>
      </c>
      <c r="H3409">
        <v>0</v>
      </c>
      <c r="I3409">
        <v>46</v>
      </c>
      <c r="J3409">
        <v>446</v>
      </c>
      <c r="K3409">
        <v>492</v>
      </c>
      <c r="L3409">
        <v>148</v>
      </c>
      <c r="M3409">
        <v>1497</v>
      </c>
    </row>
    <row r="3410" spans="1:13">
      <c r="A3410">
        <v>2472019</v>
      </c>
      <c r="B3410" t="s">
        <v>7293</v>
      </c>
      <c r="C3410" t="s">
        <v>14</v>
      </c>
      <c r="D3410" t="s">
        <v>7294</v>
      </c>
      <c r="E3410" t="s">
        <v>7295</v>
      </c>
      <c r="F3410" s="2">
        <v>46127.621805555558</v>
      </c>
      <c r="G3410" t="s">
        <v>23</v>
      </c>
      <c r="H3410">
        <v>0</v>
      </c>
      <c r="I3410">
        <v>101</v>
      </c>
      <c r="J3410">
        <v>416</v>
      </c>
      <c r="K3410">
        <v>517</v>
      </c>
      <c r="L3410">
        <v>378</v>
      </c>
      <c r="M3410">
        <v>1488</v>
      </c>
    </row>
    <row r="3411" spans="1:13">
      <c r="A3411">
        <v>2472040</v>
      </c>
      <c r="B3411" t="s">
        <v>7296</v>
      </c>
      <c r="C3411" t="s">
        <v>14</v>
      </c>
      <c r="D3411" t="s">
        <v>5893</v>
      </c>
      <c r="E3411" t="s">
        <v>7297</v>
      </c>
      <c r="F3411" s="2">
        <v>46091.534918981481</v>
      </c>
      <c r="G3411" t="s">
        <v>17</v>
      </c>
      <c r="H3411">
        <v>1</v>
      </c>
      <c r="I3411">
        <v>0</v>
      </c>
      <c r="J3411">
        <v>0</v>
      </c>
      <c r="K3411">
        <v>0</v>
      </c>
      <c r="L3411">
        <v>179</v>
      </c>
      <c r="M3411">
        <v>222</v>
      </c>
    </row>
    <row r="3412" spans="1:13">
      <c r="A3412">
        <v>2472017</v>
      </c>
      <c r="B3412" t="s">
        <v>7298</v>
      </c>
      <c r="C3412" t="s">
        <v>14</v>
      </c>
      <c r="D3412" t="s">
        <v>1500</v>
      </c>
      <c r="E3412" t="s">
        <v>1501</v>
      </c>
      <c r="F3412" s="2">
        <v>46092.677835648137</v>
      </c>
      <c r="G3412" t="s">
        <v>17</v>
      </c>
      <c r="H3412">
        <v>0</v>
      </c>
      <c r="I3412">
        <v>31</v>
      </c>
      <c r="J3412">
        <v>12</v>
      </c>
      <c r="K3412">
        <v>43</v>
      </c>
      <c r="L3412">
        <v>127</v>
      </c>
      <c r="M3412">
        <v>41</v>
      </c>
    </row>
    <row r="3413" spans="1:13">
      <c r="A3413">
        <v>2172025</v>
      </c>
      <c r="B3413" t="s">
        <v>7299</v>
      </c>
      <c r="C3413" t="s">
        <v>14</v>
      </c>
      <c r="D3413" t="s">
        <v>715</v>
      </c>
      <c r="E3413" t="s">
        <v>716</v>
      </c>
      <c r="F3413" s="2">
        <v>46085.638726851852</v>
      </c>
      <c r="G3413" t="s">
        <v>73</v>
      </c>
      <c r="H3413">
        <v>0</v>
      </c>
      <c r="I3413">
        <v>167</v>
      </c>
      <c r="J3413">
        <v>13</v>
      </c>
      <c r="K3413">
        <v>180</v>
      </c>
      <c r="L3413">
        <v>611</v>
      </c>
      <c r="M3413">
        <v>52</v>
      </c>
    </row>
    <row r="3414" spans="1:13">
      <c r="A3414">
        <v>2372902</v>
      </c>
      <c r="B3414" t="s">
        <v>7300</v>
      </c>
      <c r="C3414" t="s">
        <v>14</v>
      </c>
      <c r="D3414" t="s">
        <v>574</v>
      </c>
      <c r="E3414" t="s">
        <v>7301</v>
      </c>
      <c r="F3414" s="2">
        <v>46113.629814814813</v>
      </c>
      <c r="G3414" t="s">
        <v>106</v>
      </c>
      <c r="H3414">
        <v>1</v>
      </c>
      <c r="I3414">
        <v>0</v>
      </c>
      <c r="J3414">
        <v>0</v>
      </c>
      <c r="K3414">
        <v>0</v>
      </c>
      <c r="L3414">
        <v>642</v>
      </c>
      <c r="M3414">
        <v>1017</v>
      </c>
    </row>
    <row r="3415" spans="1:13">
      <c r="A3415">
        <v>2472048</v>
      </c>
      <c r="B3415" t="s">
        <v>7302</v>
      </c>
      <c r="C3415" t="s">
        <v>14</v>
      </c>
      <c r="D3415" t="s">
        <v>7303</v>
      </c>
      <c r="E3415" t="s">
        <v>7304</v>
      </c>
      <c r="F3415" s="2">
        <v>46126.471909722219</v>
      </c>
      <c r="G3415" t="s">
        <v>23</v>
      </c>
      <c r="H3415">
        <v>0</v>
      </c>
      <c r="I3415">
        <v>462</v>
      </c>
      <c r="J3415">
        <v>806</v>
      </c>
      <c r="K3415">
        <v>1268</v>
      </c>
      <c r="L3415">
        <v>1848</v>
      </c>
      <c r="M3415">
        <v>2840</v>
      </c>
    </row>
    <row r="3416" spans="1:13">
      <c r="A3416">
        <v>2472014</v>
      </c>
      <c r="B3416" t="s">
        <v>7305</v>
      </c>
      <c r="C3416" t="s">
        <v>14</v>
      </c>
      <c r="D3416" t="s">
        <v>621</v>
      </c>
      <c r="E3416" t="s">
        <v>7306</v>
      </c>
      <c r="F3416" s="2">
        <v>46126.456712962958</v>
      </c>
      <c r="G3416" t="s">
        <v>23</v>
      </c>
      <c r="H3416">
        <v>1</v>
      </c>
      <c r="I3416">
        <v>0</v>
      </c>
      <c r="J3416">
        <v>0</v>
      </c>
      <c r="K3416">
        <v>0</v>
      </c>
      <c r="L3416">
        <v>317</v>
      </c>
      <c r="M3416">
        <v>362</v>
      </c>
    </row>
    <row r="3417" spans="1:13">
      <c r="A3417">
        <v>2372022</v>
      </c>
      <c r="B3417" t="s">
        <v>7307</v>
      </c>
      <c r="C3417" t="s">
        <v>14</v>
      </c>
      <c r="D3417" t="s">
        <v>108</v>
      </c>
      <c r="E3417" t="s">
        <v>7308</v>
      </c>
      <c r="F3417" s="2">
        <v>46113.632673611108</v>
      </c>
      <c r="G3417" t="s">
        <v>106</v>
      </c>
      <c r="H3417">
        <v>1</v>
      </c>
      <c r="I3417">
        <v>0</v>
      </c>
      <c r="J3417">
        <v>0</v>
      </c>
      <c r="K3417">
        <v>0</v>
      </c>
      <c r="L3417">
        <v>338</v>
      </c>
      <c r="M3417">
        <v>383</v>
      </c>
    </row>
    <row r="3418" spans="1:13">
      <c r="A3418">
        <v>2472035</v>
      </c>
      <c r="B3418" t="s">
        <v>7309</v>
      </c>
      <c r="C3418" t="s">
        <v>14</v>
      </c>
      <c r="D3418" t="s">
        <v>2096</v>
      </c>
      <c r="E3418" t="s">
        <v>7310</v>
      </c>
      <c r="F3418" s="2">
        <v>46078.719895833332</v>
      </c>
      <c r="G3418" t="s">
        <v>29</v>
      </c>
      <c r="H3418">
        <v>1</v>
      </c>
      <c r="I3418">
        <v>0</v>
      </c>
      <c r="J3418">
        <v>0</v>
      </c>
      <c r="K3418">
        <v>0</v>
      </c>
      <c r="L3418">
        <v>247</v>
      </c>
      <c r="M3418">
        <v>229</v>
      </c>
    </row>
    <row r="3419" spans="1:13">
      <c r="A3419">
        <v>2472025</v>
      </c>
      <c r="B3419" t="s">
        <v>7311</v>
      </c>
      <c r="C3419" t="s">
        <v>14</v>
      </c>
      <c r="D3419" t="s">
        <v>7312</v>
      </c>
      <c r="E3419" t="s">
        <v>7312</v>
      </c>
      <c r="F3419" s="2">
        <v>46084.52648148148</v>
      </c>
      <c r="G3419" t="s">
        <v>73</v>
      </c>
      <c r="H3419">
        <v>0</v>
      </c>
      <c r="I3419">
        <v>64</v>
      </c>
      <c r="J3419">
        <v>543</v>
      </c>
      <c r="K3419">
        <v>607</v>
      </c>
      <c r="L3419">
        <v>232</v>
      </c>
      <c r="M3419">
        <v>1785</v>
      </c>
    </row>
    <row r="3420" spans="1:13">
      <c r="A3420">
        <v>2472008</v>
      </c>
      <c r="B3420" t="s">
        <v>7313</v>
      </c>
      <c r="C3420" t="s">
        <v>14</v>
      </c>
      <c r="D3420" t="s">
        <v>2829</v>
      </c>
      <c r="E3420" t="s">
        <v>7314</v>
      </c>
      <c r="F3420" s="2">
        <v>46077.562465277777</v>
      </c>
      <c r="G3420" t="s">
        <v>29</v>
      </c>
      <c r="H3420">
        <v>1</v>
      </c>
      <c r="I3420">
        <v>0</v>
      </c>
      <c r="J3420">
        <v>0</v>
      </c>
      <c r="K3420">
        <v>0</v>
      </c>
      <c r="L3420">
        <v>1388</v>
      </c>
      <c r="M3420">
        <v>1273</v>
      </c>
    </row>
    <row r="3421" spans="1:13">
      <c r="A3421">
        <v>2472056</v>
      </c>
      <c r="B3421" t="s">
        <v>7315</v>
      </c>
      <c r="C3421" t="s">
        <v>14</v>
      </c>
      <c r="D3421" t="s">
        <v>124</v>
      </c>
      <c r="E3421" t="s">
        <v>7171</v>
      </c>
      <c r="F3421" s="2">
        <v>46084.496550925927</v>
      </c>
      <c r="G3421" t="s">
        <v>73</v>
      </c>
      <c r="H3421">
        <v>1</v>
      </c>
      <c r="I3421">
        <v>0</v>
      </c>
      <c r="J3421">
        <v>0</v>
      </c>
      <c r="K3421">
        <v>0</v>
      </c>
      <c r="L3421">
        <v>189</v>
      </c>
      <c r="M3421">
        <v>202</v>
      </c>
    </row>
    <row r="3422" spans="1:13">
      <c r="A3422">
        <v>2472053</v>
      </c>
      <c r="B3422" t="s">
        <v>7316</v>
      </c>
      <c r="C3422" t="s">
        <v>14</v>
      </c>
      <c r="D3422" t="s">
        <v>937</v>
      </c>
      <c r="E3422" t="s">
        <v>1716</v>
      </c>
      <c r="F3422" s="2">
        <v>46098.554050925923</v>
      </c>
      <c r="G3422" t="s">
        <v>40</v>
      </c>
      <c r="H3422">
        <v>1</v>
      </c>
      <c r="I3422">
        <v>0</v>
      </c>
      <c r="J3422">
        <v>0</v>
      </c>
      <c r="K3422">
        <v>0</v>
      </c>
      <c r="L3422">
        <v>247</v>
      </c>
      <c r="M3422">
        <v>192</v>
      </c>
    </row>
    <row r="3423" spans="1:13">
      <c r="A3423">
        <v>2472056</v>
      </c>
      <c r="B3423" t="s">
        <v>7317</v>
      </c>
      <c r="C3423" t="s">
        <v>14</v>
      </c>
      <c r="D3423" t="s">
        <v>7318</v>
      </c>
      <c r="E3423" t="s">
        <v>7318</v>
      </c>
      <c r="F3423" s="2">
        <v>46126.41847222222</v>
      </c>
      <c r="G3423" t="s">
        <v>23</v>
      </c>
      <c r="H3423">
        <v>0</v>
      </c>
      <c r="I3423">
        <v>49</v>
      </c>
      <c r="J3423">
        <v>35</v>
      </c>
      <c r="K3423">
        <v>84</v>
      </c>
      <c r="L3423">
        <v>153</v>
      </c>
      <c r="M3423">
        <v>136</v>
      </c>
    </row>
    <row r="3424" spans="1:13">
      <c r="A3424">
        <v>2472035</v>
      </c>
      <c r="B3424" t="s">
        <v>7319</v>
      </c>
      <c r="C3424" t="s">
        <v>14</v>
      </c>
      <c r="D3424" t="s">
        <v>1734</v>
      </c>
      <c r="E3424" t="s">
        <v>7320</v>
      </c>
      <c r="F3424" s="2">
        <v>46120.639872685177</v>
      </c>
      <c r="G3424" t="s">
        <v>33</v>
      </c>
      <c r="H3424">
        <v>1</v>
      </c>
      <c r="I3424">
        <v>0</v>
      </c>
      <c r="J3424">
        <v>0</v>
      </c>
      <c r="K3424">
        <v>0</v>
      </c>
      <c r="L3424">
        <v>862</v>
      </c>
      <c r="M3424">
        <v>2760</v>
      </c>
    </row>
    <row r="3425" spans="1:13">
      <c r="A3425">
        <v>2472030</v>
      </c>
      <c r="B3425" t="s">
        <v>7321</v>
      </c>
      <c r="C3425" t="s">
        <v>14</v>
      </c>
      <c r="D3425" t="s">
        <v>53</v>
      </c>
      <c r="E3425" t="s">
        <v>7322</v>
      </c>
      <c r="F3425" s="2">
        <v>46092.677152777767</v>
      </c>
      <c r="G3425" t="s">
        <v>17</v>
      </c>
      <c r="H3425">
        <v>1</v>
      </c>
      <c r="I3425">
        <v>0</v>
      </c>
      <c r="J3425">
        <v>0</v>
      </c>
      <c r="K3425">
        <v>0</v>
      </c>
      <c r="L3425">
        <v>147</v>
      </c>
      <c r="M3425">
        <v>159</v>
      </c>
    </row>
    <row r="3426" spans="1:13">
      <c r="A3426">
        <v>2472061</v>
      </c>
      <c r="B3426" t="s">
        <v>7323</v>
      </c>
      <c r="C3426" t="s">
        <v>14</v>
      </c>
      <c r="D3426" t="s">
        <v>121</v>
      </c>
      <c r="E3426" t="s">
        <v>7324</v>
      </c>
      <c r="F3426" s="2">
        <v>46085.646770833337</v>
      </c>
      <c r="G3426" t="s">
        <v>73</v>
      </c>
      <c r="H3426">
        <v>1</v>
      </c>
      <c r="I3426">
        <v>0</v>
      </c>
      <c r="J3426">
        <v>0</v>
      </c>
      <c r="K3426">
        <v>0</v>
      </c>
      <c r="L3426">
        <v>179</v>
      </c>
      <c r="M3426">
        <v>190</v>
      </c>
    </row>
    <row r="3427" spans="1:13">
      <c r="A3427">
        <v>2472017</v>
      </c>
      <c r="B3427" t="s">
        <v>7325</v>
      </c>
      <c r="C3427" t="s">
        <v>14</v>
      </c>
      <c r="D3427" t="s">
        <v>7326</v>
      </c>
      <c r="E3427" t="s">
        <v>7327</v>
      </c>
      <c r="F3427" s="2">
        <v>46099.645185185182</v>
      </c>
      <c r="G3427" t="s">
        <v>40</v>
      </c>
      <c r="H3427">
        <v>0</v>
      </c>
      <c r="I3427">
        <v>28</v>
      </c>
      <c r="J3427">
        <v>133</v>
      </c>
      <c r="K3427">
        <v>161</v>
      </c>
      <c r="L3427">
        <v>113</v>
      </c>
      <c r="M3427">
        <v>513</v>
      </c>
    </row>
    <row r="3428" spans="1:13">
      <c r="A3428">
        <v>2372042</v>
      </c>
      <c r="B3428" t="s">
        <v>7328</v>
      </c>
      <c r="C3428" t="s">
        <v>14</v>
      </c>
      <c r="D3428" t="s">
        <v>432</v>
      </c>
      <c r="E3428" t="s">
        <v>6664</v>
      </c>
      <c r="F3428" s="2">
        <v>46085.634583333333</v>
      </c>
      <c r="G3428" t="s">
        <v>73</v>
      </c>
      <c r="H3428">
        <v>0</v>
      </c>
      <c r="I3428">
        <v>52</v>
      </c>
      <c r="J3428">
        <v>18</v>
      </c>
      <c r="K3428">
        <v>70</v>
      </c>
      <c r="L3428">
        <v>186</v>
      </c>
      <c r="M3428">
        <v>64</v>
      </c>
    </row>
    <row r="3429" spans="1:13">
      <c r="A3429">
        <v>2472024</v>
      </c>
      <c r="B3429" t="s">
        <v>5972</v>
      </c>
      <c r="C3429" t="s">
        <v>14</v>
      </c>
      <c r="D3429" t="s">
        <v>7329</v>
      </c>
      <c r="E3429" t="s">
        <v>7329</v>
      </c>
      <c r="F3429" s="2">
        <v>46091.533645833333</v>
      </c>
      <c r="G3429" t="s">
        <v>17</v>
      </c>
      <c r="H3429">
        <v>0</v>
      </c>
      <c r="I3429">
        <v>54</v>
      </c>
      <c r="J3429">
        <v>100</v>
      </c>
      <c r="K3429">
        <v>154</v>
      </c>
      <c r="L3429">
        <v>211</v>
      </c>
      <c r="M3429">
        <v>353</v>
      </c>
    </row>
    <row r="3430" spans="1:13">
      <c r="A3430">
        <v>2472012</v>
      </c>
      <c r="B3430" t="s">
        <v>7330</v>
      </c>
      <c r="C3430" t="s">
        <v>14</v>
      </c>
      <c r="D3430" t="s">
        <v>7331</v>
      </c>
      <c r="E3430" t="s">
        <v>7331</v>
      </c>
      <c r="F3430" s="2">
        <v>46091.503263888888</v>
      </c>
      <c r="G3430" t="s">
        <v>17</v>
      </c>
      <c r="H3430">
        <v>0</v>
      </c>
      <c r="I3430">
        <v>53</v>
      </c>
      <c r="J3430">
        <v>120</v>
      </c>
      <c r="K3430">
        <v>173</v>
      </c>
      <c r="L3430">
        <v>228</v>
      </c>
      <c r="M3430">
        <v>459</v>
      </c>
    </row>
    <row r="3431" spans="1:13">
      <c r="A3431">
        <v>2472056</v>
      </c>
      <c r="B3431" t="s">
        <v>7332</v>
      </c>
      <c r="C3431" t="s">
        <v>14</v>
      </c>
      <c r="D3431" t="s">
        <v>71</v>
      </c>
      <c r="E3431" t="s">
        <v>7333</v>
      </c>
      <c r="F3431" s="2">
        <v>46084.505844907413</v>
      </c>
      <c r="G3431" t="s">
        <v>73</v>
      </c>
      <c r="H3431">
        <v>1</v>
      </c>
      <c r="I3431">
        <v>0</v>
      </c>
      <c r="J3431">
        <v>0</v>
      </c>
      <c r="K3431">
        <v>0</v>
      </c>
      <c r="L3431">
        <v>129</v>
      </c>
      <c r="M3431">
        <v>199</v>
      </c>
    </row>
    <row r="3432" spans="1:13">
      <c r="A3432">
        <v>2472029</v>
      </c>
      <c r="B3432" t="s">
        <v>7334</v>
      </c>
      <c r="C3432" t="s">
        <v>14</v>
      </c>
      <c r="D3432" t="s">
        <v>7335</v>
      </c>
      <c r="E3432" t="s">
        <v>7336</v>
      </c>
      <c r="F3432" s="2">
        <v>46126.487476851849</v>
      </c>
      <c r="G3432" t="s">
        <v>23</v>
      </c>
      <c r="H3432">
        <v>0</v>
      </c>
      <c r="I3432">
        <v>945</v>
      </c>
      <c r="J3432">
        <v>1050</v>
      </c>
      <c r="K3432">
        <v>1995</v>
      </c>
      <c r="L3432">
        <v>3457</v>
      </c>
      <c r="M3432">
        <v>3377</v>
      </c>
    </row>
    <row r="3433" spans="1:13">
      <c r="A3433">
        <v>2472021</v>
      </c>
      <c r="B3433" t="s">
        <v>7337</v>
      </c>
      <c r="C3433" t="s">
        <v>14</v>
      </c>
      <c r="D3433" t="s">
        <v>7338</v>
      </c>
      <c r="E3433" t="s">
        <v>7338</v>
      </c>
      <c r="F3433" s="2">
        <v>46091.540949074071</v>
      </c>
      <c r="G3433" t="s">
        <v>17</v>
      </c>
      <c r="H3433">
        <v>0</v>
      </c>
      <c r="I3433">
        <v>34</v>
      </c>
      <c r="J3433">
        <v>122</v>
      </c>
      <c r="K3433">
        <v>156</v>
      </c>
      <c r="L3433">
        <v>142</v>
      </c>
      <c r="M3433">
        <v>432</v>
      </c>
    </row>
    <row r="3434" spans="1:13">
      <c r="A3434">
        <v>2472012</v>
      </c>
      <c r="B3434" t="s">
        <v>7339</v>
      </c>
      <c r="C3434" t="s">
        <v>14</v>
      </c>
      <c r="D3434" t="s">
        <v>288</v>
      </c>
      <c r="E3434" t="s">
        <v>7340</v>
      </c>
      <c r="F3434" s="2">
        <v>46112.482916666668</v>
      </c>
      <c r="G3434" t="s">
        <v>106</v>
      </c>
      <c r="H3434">
        <v>1</v>
      </c>
      <c r="I3434">
        <v>0</v>
      </c>
      <c r="J3434">
        <v>0</v>
      </c>
      <c r="K3434">
        <v>0</v>
      </c>
      <c r="L3434">
        <v>269</v>
      </c>
      <c r="M3434">
        <v>301</v>
      </c>
    </row>
    <row r="3435" spans="1:13">
      <c r="A3435">
        <v>2472045</v>
      </c>
      <c r="B3435" t="s">
        <v>7341</v>
      </c>
      <c r="C3435" t="s">
        <v>14</v>
      </c>
      <c r="D3435" t="s">
        <v>7342</v>
      </c>
      <c r="E3435" t="s">
        <v>7343</v>
      </c>
      <c r="F3435" s="2">
        <v>46126.404733796298</v>
      </c>
      <c r="G3435" t="s">
        <v>23</v>
      </c>
      <c r="H3435">
        <v>0</v>
      </c>
      <c r="I3435">
        <v>66</v>
      </c>
      <c r="J3435">
        <v>393</v>
      </c>
      <c r="K3435">
        <v>459</v>
      </c>
      <c r="L3435">
        <v>199</v>
      </c>
      <c r="M3435">
        <v>1311</v>
      </c>
    </row>
    <row r="3436" spans="1:13">
      <c r="A3436">
        <v>2472051</v>
      </c>
      <c r="B3436" t="s">
        <v>7344</v>
      </c>
      <c r="C3436" t="s">
        <v>14</v>
      </c>
      <c r="D3436" t="s">
        <v>285</v>
      </c>
      <c r="E3436" t="s">
        <v>7345</v>
      </c>
      <c r="F3436" s="2">
        <v>46127.600601851853</v>
      </c>
      <c r="G3436" t="s">
        <v>23</v>
      </c>
      <c r="H3436">
        <v>1</v>
      </c>
      <c r="I3436">
        <v>0</v>
      </c>
      <c r="J3436">
        <v>0</v>
      </c>
      <c r="K3436">
        <v>0</v>
      </c>
      <c r="L3436">
        <v>870</v>
      </c>
      <c r="M3436">
        <v>746</v>
      </c>
    </row>
    <row r="3437" spans="1:13">
      <c r="A3437">
        <v>2472027</v>
      </c>
      <c r="B3437" t="s">
        <v>7346</v>
      </c>
      <c r="C3437" t="s">
        <v>14</v>
      </c>
      <c r="D3437" t="s">
        <v>5765</v>
      </c>
      <c r="E3437" t="s">
        <v>5766</v>
      </c>
      <c r="F3437" s="2">
        <v>46091.550486111111</v>
      </c>
      <c r="G3437" t="s">
        <v>17</v>
      </c>
      <c r="H3437">
        <v>0</v>
      </c>
      <c r="I3437">
        <v>41</v>
      </c>
      <c r="J3437">
        <v>22</v>
      </c>
      <c r="K3437">
        <v>63</v>
      </c>
      <c r="L3437">
        <v>162</v>
      </c>
      <c r="M3437">
        <v>97</v>
      </c>
    </row>
    <row r="3438" spans="1:13">
      <c r="A3438">
        <v>2472039</v>
      </c>
      <c r="B3438" t="s">
        <v>7347</v>
      </c>
      <c r="C3438" t="s">
        <v>14</v>
      </c>
      <c r="D3438" t="s">
        <v>790</v>
      </c>
      <c r="E3438" t="s">
        <v>7348</v>
      </c>
      <c r="F3438" s="2">
        <v>46113.627418981479</v>
      </c>
      <c r="G3438" t="s">
        <v>106</v>
      </c>
      <c r="H3438">
        <v>1</v>
      </c>
      <c r="I3438">
        <v>0</v>
      </c>
      <c r="J3438">
        <v>0</v>
      </c>
      <c r="K3438">
        <v>0</v>
      </c>
      <c r="L3438">
        <v>1369</v>
      </c>
      <c r="M3438">
        <v>914</v>
      </c>
    </row>
    <row r="3439" spans="1:13">
      <c r="A3439">
        <v>2472022</v>
      </c>
      <c r="B3439" t="s">
        <v>7349</v>
      </c>
      <c r="C3439" t="s">
        <v>14</v>
      </c>
      <c r="D3439" t="s">
        <v>149</v>
      </c>
      <c r="E3439" t="s">
        <v>7350</v>
      </c>
      <c r="F3439" s="2">
        <v>46126.444560185177</v>
      </c>
      <c r="G3439" t="s">
        <v>23</v>
      </c>
      <c r="H3439">
        <v>0</v>
      </c>
      <c r="I3439">
        <v>122</v>
      </c>
      <c r="J3439">
        <v>1030</v>
      </c>
      <c r="K3439">
        <v>1152</v>
      </c>
      <c r="L3439">
        <v>414</v>
      </c>
      <c r="M3439">
        <v>4157</v>
      </c>
    </row>
    <row r="3440" spans="1:13">
      <c r="A3440">
        <v>2472019</v>
      </c>
      <c r="B3440" t="s">
        <v>7351</v>
      </c>
      <c r="C3440" t="s">
        <v>14</v>
      </c>
      <c r="D3440" t="s">
        <v>1622</v>
      </c>
      <c r="E3440" t="s">
        <v>7352</v>
      </c>
      <c r="F3440" s="2">
        <v>46092.708148148151</v>
      </c>
      <c r="G3440" t="s">
        <v>17</v>
      </c>
      <c r="H3440">
        <v>1</v>
      </c>
      <c r="I3440">
        <v>0</v>
      </c>
      <c r="J3440">
        <v>0</v>
      </c>
      <c r="K3440">
        <v>0</v>
      </c>
      <c r="L3440">
        <v>289</v>
      </c>
      <c r="M3440">
        <v>259</v>
      </c>
    </row>
    <row r="3441" spans="1:13">
      <c r="A3441">
        <v>2472058</v>
      </c>
      <c r="B3441" t="s">
        <v>7353</v>
      </c>
      <c r="C3441" t="s">
        <v>14</v>
      </c>
      <c r="D3441" t="s">
        <v>7354</v>
      </c>
      <c r="E3441" t="s">
        <v>7355</v>
      </c>
      <c r="F3441" s="2">
        <v>46078.686122685183</v>
      </c>
      <c r="G3441" t="s">
        <v>29</v>
      </c>
      <c r="H3441">
        <v>0</v>
      </c>
      <c r="I3441">
        <v>208</v>
      </c>
      <c r="J3441">
        <v>633</v>
      </c>
      <c r="K3441">
        <v>841</v>
      </c>
      <c r="L3441">
        <v>956</v>
      </c>
      <c r="M3441">
        <v>2894</v>
      </c>
    </row>
    <row r="3442" spans="1:13">
      <c r="A3442">
        <v>2472019</v>
      </c>
      <c r="B3442" t="s">
        <v>7356</v>
      </c>
      <c r="C3442" t="s">
        <v>14</v>
      </c>
      <c r="D3442" t="s">
        <v>7357</v>
      </c>
      <c r="E3442" t="s">
        <v>7357</v>
      </c>
      <c r="F3442" s="2">
        <v>46092.68440972222</v>
      </c>
      <c r="G3442" t="s">
        <v>17</v>
      </c>
      <c r="H3442">
        <v>0</v>
      </c>
      <c r="I3442">
        <v>797</v>
      </c>
      <c r="J3442">
        <v>84</v>
      </c>
      <c r="K3442">
        <v>881</v>
      </c>
      <c r="L3442">
        <v>2819</v>
      </c>
      <c r="M3442">
        <v>407</v>
      </c>
    </row>
    <row r="3443" spans="1:13">
      <c r="A3443">
        <v>2472007</v>
      </c>
      <c r="B3443" t="s">
        <v>7358</v>
      </c>
      <c r="C3443" t="s">
        <v>14</v>
      </c>
      <c r="D3443" t="s">
        <v>5187</v>
      </c>
      <c r="E3443" t="s">
        <v>7359</v>
      </c>
      <c r="F3443" s="2">
        <v>46126.415902777779</v>
      </c>
      <c r="G3443" t="s">
        <v>23</v>
      </c>
      <c r="H3443">
        <v>1</v>
      </c>
      <c r="I3443">
        <v>0</v>
      </c>
      <c r="J3443">
        <v>0</v>
      </c>
      <c r="K3443">
        <v>0</v>
      </c>
      <c r="L3443">
        <v>169</v>
      </c>
      <c r="M3443">
        <v>170</v>
      </c>
    </row>
    <row r="3444" spans="1:13">
      <c r="A3444">
        <v>2472024</v>
      </c>
      <c r="B3444" t="s">
        <v>2065</v>
      </c>
      <c r="C3444" t="s">
        <v>14</v>
      </c>
      <c r="D3444" t="s">
        <v>621</v>
      </c>
      <c r="E3444" t="s">
        <v>7360</v>
      </c>
      <c r="F3444" s="2">
        <v>46126.447476851848</v>
      </c>
      <c r="G3444" t="s">
        <v>23</v>
      </c>
      <c r="H3444">
        <v>0</v>
      </c>
      <c r="I3444">
        <v>81</v>
      </c>
      <c r="J3444">
        <v>505</v>
      </c>
      <c r="K3444">
        <v>586</v>
      </c>
      <c r="L3444">
        <v>288</v>
      </c>
      <c r="M3444">
        <v>2037</v>
      </c>
    </row>
    <row r="3445" spans="1:13">
      <c r="A3445">
        <v>2172025</v>
      </c>
      <c r="B3445" t="s">
        <v>7361</v>
      </c>
      <c r="C3445" t="s">
        <v>14</v>
      </c>
      <c r="D3445" t="s">
        <v>7362</v>
      </c>
      <c r="E3445" t="s">
        <v>7362</v>
      </c>
      <c r="F3445" s="2">
        <v>46099.62945601852</v>
      </c>
      <c r="G3445" t="s">
        <v>40</v>
      </c>
      <c r="H3445">
        <v>0</v>
      </c>
      <c r="I3445">
        <v>68</v>
      </c>
      <c r="J3445">
        <v>263</v>
      </c>
      <c r="K3445">
        <v>331</v>
      </c>
      <c r="L3445">
        <v>267</v>
      </c>
      <c r="M3445">
        <v>961</v>
      </c>
    </row>
    <row r="3446" spans="1:13">
      <c r="A3446">
        <v>2472012</v>
      </c>
      <c r="B3446" t="s">
        <v>7363</v>
      </c>
      <c r="C3446" t="s">
        <v>14</v>
      </c>
      <c r="D3446" t="s">
        <v>7364</v>
      </c>
      <c r="E3446" t="s">
        <v>7365</v>
      </c>
      <c r="F3446" s="2">
        <v>46091.496874999997</v>
      </c>
      <c r="G3446" t="s">
        <v>17</v>
      </c>
      <c r="H3446">
        <v>0</v>
      </c>
      <c r="I3446">
        <v>31</v>
      </c>
      <c r="J3446">
        <v>92</v>
      </c>
      <c r="K3446">
        <v>123</v>
      </c>
      <c r="L3446">
        <v>132</v>
      </c>
      <c r="M3446">
        <v>354</v>
      </c>
    </row>
    <row r="3447" spans="1:13">
      <c r="A3447">
        <v>2372028</v>
      </c>
      <c r="B3447" t="s">
        <v>7366</v>
      </c>
      <c r="C3447" t="s">
        <v>14</v>
      </c>
      <c r="D3447" t="s">
        <v>976</v>
      </c>
      <c r="E3447" t="s">
        <v>7367</v>
      </c>
      <c r="F3447" s="2">
        <v>46120.664988425917</v>
      </c>
      <c r="G3447" t="s">
        <v>33</v>
      </c>
      <c r="H3447">
        <v>1</v>
      </c>
      <c r="I3447">
        <v>0</v>
      </c>
      <c r="J3447">
        <v>0</v>
      </c>
      <c r="K3447">
        <v>0</v>
      </c>
      <c r="L3447">
        <v>187</v>
      </c>
      <c r="M3447">
        <v>241</v>
      </c>
    </row>
    <row r="3448" spans="1:13">
      <c r="A3448">
        <v>2472022</v>
      </c>
      <c r="B3448" t="s">
        <v>7368</v>
      </c>
      <c r="C3448" t="s">
        <v>14</v>
      </c>
      <c r="D3448" t="s">
        <v>31</v>
      </c>
      <c r="E3448" t="s">
        <v>7369</v>
      </c>
      <c r="F3448" s="2">
        <v>46119.537430555552</v>
      </c>
      <c r="G3448" t="s">
        <v>33</v>
      </c>
      <c r="H3448">
        <v>1</v>
      </c>
      <c r="I3448">
        <v>0</v>
      </c>
      <c r="J3448">
        <v>0</v>
      </c>
      <c r="K3448">
        <v>0</v>
      </c>
      <c r="L3448">
        <v>477</v>
      </c>
      <c r="M3448">
        <v>425</v>
      </c>
    </row>
    <row r="3449" spans="1:13">
      <c r="A3449">
        <v>2472011</v>
      </c>
      <c r="B3449" t="s">
        <v>7370</v>
      </c>
      <c r="C3449" t="s">
        <v>14</v>
      </c>
      <c r="D3449" t="s">
        <v>4627</v>
      </c>
      <c r="E3449" t="s">
        <v>7371</v>
      </c>
      <c r="F3449" s="2">
        <v>46120.677152777767</v>
      </c>
      <c r="G3449" t="s">
        <v>33</v>
      </c>
      <c r="H3449">
        <v>1</v>
      </c>
      <c r="I3449">
        <v>0</v>
      </c>
      <c r="J3449">
        <v>0</v>
      </c>
      <c r="K3449">
        <v>0</v>
      </c>
      <c r="L3449">
        <v>144</v>
      </c>
      <c r="M3449">
        <v>179</v>
      </c>
    </row>
    <row r="3450" spans="1:13">
      <c r="A3450">
        <v>2472018</v>
      </c>
      <c r="B3450" t="s">
        <v>7372</v>
      </c>
      <c r="C3450" t="s">
        <v>14</v>
      </c>
      <c r="D3450" t="s">
        <v>595</v>
      </c>
      <c r="E3450" t="s">
        <v>7373</v>
      </c>
      <c r="F3450" s="2">
        <v>46126.482523148137</v>
      </c>
      <c r="G3450" t="s">
        <v>23</v>
      </c>
      <c r="H3450">
        <v>1</v>
      </c>
      <c r="I3450">
        <v>0</v>
      </c>
      <c r="J3450">
        <v>0</v>
      </c>
      <c r="K3450">
        <v>0</v>
      </c>
      <c r="L3450">
        <v>1973</v>
      </c>
      <c r="M3450">
        <v>1658</v>
      </c>
    </row>
    <row r="3451" spans="1:13">
      <c r="A3451">
        <v>2372028</v>
      </c>
      <c r="B3451" t="s">
        <v>7374</v>
      </c>
      <c r="C3451" t="s">
        <v>14</v>
      </c>
      <c r="D3451" t="s">
        <v>7375</v>
      </c>
      <c r="E3451" t="s">
        <v>7375</v>
      </c>
      <c r="F3451" s="2">
        <v>46078.697916666657</v>
      </c>
      <c r="G3451" t="s">
        <v>29</v>
      </c>
      <c r="H3451">
        <v>0</v>
      </c>
      <c r="I3451">
        <v>283</v>
      </c>
      <c r="J3451">
        <v>486</v>
      </c>
      <c r="K3451">
        <v>769</v>
      </c>
      <c r="L3451">
        <v>1165</v>
      </c>
      <c r="M3451">
        <v>1871</v>
      </c>
    </row>
    <row r="3452" spans="1:13">
      <c r="A3452">
        <v>2472021</v>
      </c>
      <c r="B3452" t="s">
        <v>7376</v>
      </c>
      <c r="C3452" t="s">
        <v>14</v>
      </c>
      <c r="D3452" t="s">
        <v>1207</v>
      </c>
      <c r="E3452" t="s">
        <v>3597</v>
      </c>
      <c r="F3452" s="2">
        <v>46098.498981481483</v>
      </c>
      <c r="G3452" t="s">
        <v>40</v>
      </c>
      <c r="H3452">
        <v>1</v>
      </c>
      <c r="I3452">
        <v>0</v>
      </c>
      <c r="J3452">
        <v>0</v>
      </c>
      <c r="K3452">
        <v>0</v>
      </c>
      <c r="L3452">
        <v>931</v>
      </c>
      <c r="M3452">
        <v>967</v>
      </c>
    </row>
    <row r="3453" spans="1:13">
      <c r="A3453">
        <v>2472013</v>
      </c>
      <c r="B3453" t="s">
        <v>7377</v>
      </c>
      <c r="C3453" t="s">
        <v>14</v>
      </c>
      <c r="D3453" t="s">
        <v>88</v>
      </c>
      <c r="E3453" t="s">
        <v>7378</v>
      </c>
      <c r="F3453" s="2">
        <v>46127.589074074072</v>
      </c>
      <c r="G3453" t="s">
        <v>23</v>
      </c>
      <c r="H3453">
        <v>1</v>
      </c>
      <c r="I3453">
        <v>0</v>
      </c>
      <c r="J3453">
        <v>0</v>
      </c>
      <c r="K3453">
        <v>0</v>
      </c>
      <c r="L3453">
        <v>400</v>
      </c>
      <c r="M3453">
        <v>440</v>
      </c>
    </row>
    <row r="3454" spans="1:13">
      <c r="A3454">
        <v>2472025</v>
      </c>
      <c r="B3454" t="s">
        <v>7379</v>
      </c>
      <c r="C3454" t="s">
        <v>14</v>
      </c>
      <c r="D3454" t="s">
        <v>1066</v>
      </c>
      <c r="E3454" t="s">
        <v>1066</v>
      </c>
      <c r="F3454" s="2">
        <v>46126.440138888887</v>
      </c>
      <c r="G3454" t="s">
        <v>23</v>
      </c>
      <c r="H3454">
        <v>0</v>
      </c>
      <c r="I3454">
        <v>61</v>
      </c>
      <c r="J3454">
        <v>220</v>
      </c>
      <c r="K3454">
        <v>281</v>
      </c>
      <c r="L3454">
        <v>243</v>
      </c>
      <c r="M3454">
        <v>751</v>
      </c>
    </row>
    <row r="3455" spans="1:13">
      <c r="A3455">
        <v>2472022</v>
      </c>
      <c r="B3455" t="s">
        <v>7380</v>
      </c>
      <c r="C3455" t="s">
        <v>14</v>
      </c>
      <c r="D3455" t="s">
        <v>7381</v>
      </c>
      <c r="E3455" t="s">
        <v>7382</v>
      </c>
      <c r="F3455" s="2">
        <v>46084.514270833337</v>
      </c>
      <c r="G3455" t="s">
        <v>73</v>
      </c>
      <c r="H3455">
        <v>0</v>
      </c>
      <c r="I3455">
        <v>35</v>
      </c>
      <c r="J3455">
        <v>351</v>
      </c>
      <c r="K3455">
        <v>386</v>
      </c>
      <c r="L3455">
        <v>139</v>
      </c>
      <c r="M3455">
        <v>1180</v>
      </c>
    </row>
    <row r="3456" spans="1:13">
      <c r="A3456">
        <v>2472024</v>
      </c>
      <c r="B3456" t="s">
        <v>7383</v>
      </c>
      <c r="C3456" t="s">
        <v>14</v>
      </c>
      <c r="D3456" t="s">
        <v>7384</v>
      </c>
      <c r="E3456" t="s">
        <v>7384</v>
      </c>
      <c r="F3456" s="2">
        <v>46126.472268518519</v>
      </c>
      <c r="G3456" t="s">
        <v>23</v>
      </c>
      <c r="H3456">
        <v>0</v>
      </c>
      <c r="I3456">
        <v>80</v>
      </c>
      <c r="J3456">
        <v>500</v>
      </c>
      <c r="K3456">
        <v>580</v>
      </c>
      <c r="L3456">
        <v>335</v>
      </c>
      <c r="M3456">
        <v>1797</v>
      </c>
    </row>
    <row r="3457" spans="1:13">
      <c r="A3457">
        <v>2472024</v>
      </c>
      <c r="B3457" t="s">
        <v>7385</v>
      </c>
      <c r="C3457" t="s">
        <v>14</v>
      </c>
      <c r="D3457" t="s">
        <v>2867</v>
      </c>
      <c r="E3457" t="s">
        <v>2867</v>
      </c>
      <c r="F3457" s="2">
        <v>46098.500659722216</v>
      </c>
      <c r="G3457" t="s">
        <v>40</v>
      </c>
      <c r="H3457">
        <v>0</v>
      </c>
      <c r="I3457">
        <v>46</v>
      </c>
      <c r="J3457">
        <v>119</v>
      </c>
      <c r="K3457">
        <v>165</v>
      </c>
      <c r="L3457">
        <v>188</v>
      </c>
      <c r="M3457">
        <v>430</v>
      </c>
    </row>
    <row r="3458" spans="1:13">
      <c r="A3458">
        <v>2472043</v>
      </c>
      <c r="B3458" t="s">
        <v>7386</v>
      </c>
      <c r="C3458" t="s">
        <v>14</v>
      </c>
      <c r="D3458" t="s">
        <v>7387</v>
      </c>
      <c r="E3458" t="s">
        <v>7387</v>
      </c>
      <c r="F3458" s="2">
        <v>46091.404421296298</v>
      </c>
      <c r="G3458" t="s">
        <v>17</v>
      </c>
      <c r="H3458">
        <v>0</v>
      </c>
      <c r="I3458">
        <v>34</v>
      </c>
      <c r="J3458">
        <v>117</v>
      </c>
      <c r="K3458">
        <v>151</v>
      </c>
      <c r="L3458">
        <v>141</v>
      </c>
      <c r="M3458">
        <v>508</v>
      </c>
    </row>
    <row r="3459" spans="1:13">
      <c r="A3459">
        <v>2472058</v>
      </c>
      <c r="B3459" t="s">
        <v>7388</v>
      </c>
      <c r="C3459" t="s">
        <v>14</v>
      </c>
      <c r="D3459" t="s">
        <v>181</v>
      </c>
      <c r="E3459" t="s">
        <v>7389</v>
      </c>
      <c r="F3459" s="2">
        <v>46092.689768518518</v>
      </c>
      <c r="G3459" t="s">
        <v>17</v>
      </c>
      <c r="H3459">
        <v>1</v>
      </c>
      <c r="I3459">
        <v>0</v>
      </c>
      <c r="J3459">
        <v>0</v>
      </c>
      <c r="K3459">
        <v>0</v>
      </c>
      <c r="L3459">
        <v>144</v>
      </c>
      <c r="M3459">
        <v>165</v>
      </c>
    </row>
    <row r="3460" spans="1:13">
      <c r="A3460">
        <v>2472003</v>
      </c>
      <c r="B3460" t="s">
        <v>7390</v>
      </c>
      <c r="C3460" t="s">
        <v>14</v>
      </c>
      <c r="D3460" t="s">
        <v>1398</v>
      </c>
      <c r="E3460" t="s">
        <v>7391</v>
      </c>
      <c r="F3460" s="2">
        <v>46098.508645833332</v>
      </c>
      <c r="G3460" t="s">
        <v>40</v>
      </c>
      <c r="H3460">
        <v>1</v>
      </c>
      <c r="I3460">
        <v>0</v>
      </c>
      <c r="J3460">
        <v>0</v>
      </c>
      <c r="K3460">
        <v>0</v>
      </c>
      <c r="L3460">
        <v>199</v>
      </c>
      <c r="M3460">
        <v>208</v>
      </c>
    </row>
    <row r="3461" spans="1:13">
      <c r="A3461">
        <v>2472005</v>
      </c>
      <c r="B3461" t="s">
        <v>7392</v>
      </c>
      <c r="C3461" t="s">
        <v>14</v>
      </c>
      <c r="D3461" t="s">
        <v>7393</v>
      </c>
      <c r="E3461" t="s">
        <v>7393</v>
      </c>
      <c r="F3461" s="2">
        <v>46126.41982638889</v>
      </c>
      <c r="G3461" t="s">
        <v>23</v>
      </c>
      <c r="H3461">
        <v>0</v>
      </c>
      <c r="I3461">
        <v>42</v>
      </c>
      <c r="J3461">
        <v>3</v>
      </c>
      <c r="K3461">
        <v>45</v>
      </c>
      <c r="L3461">
        <v>127</v>
      </c>
      <c r="M3461">
        <v>6</v>
      </c>
    </row>
    <row r="3462" spans="1:13">
      <c r="A3462">
        <v>2472021</v>
      </c>
      <c r="B3462" t="s">
        <v>7394</v>
      </c>
      <c r="C3462" t="s">
        <v>14</v>
      </c>
      <c r="D3462" t="s">
        <v>4929</v>
      </c>
      <c r="E3462" t="s">
        <v>4929</v>
      </c>
      <c r="F3462" s="2">
        <v>46126.440567129634</v>
      </c>
      <c r="G3462" t="s">
        <v>23</v>
      </c>
      <c r="H3462">
        <v>0</v>
      </c>
      <c r="I3462">
        <v>55</v>
      </c>
      <c r="J3462">
        <v>79</v>
      </c>
      <c r="K3462">
        <v>134</v>
      </c>
      <c r="L3462">
        <v>207</v>
      </c>
      <c r="M3462">
        <v>300</v>
      </c>
    </row>
    <row r="3463" spans="1:13">
      <c r="A3463">
        <v>2472020</v>
      </c>
      <c r="B3463" t="s">
        <v>6931</v>
      </c>
      <c r="C3463" t="s">
        <v>14</v>
      </c>
      <c r="E3463" t="s">
        <v>28</v>
      </c>
      <c r="F3463" s="2">
        <v>46112.516527777778</v>
      </c>
      <c r="G3463" t="s">
        <v>106</v>
      </c>
      <c r="H3463">
        <v>0</v>
      </c>
      <c r="I3463">
        <v>50</v>
      </c>
      <c r="J3463">
        <v>1</v>
      </c>
      <c r="K3463">
        <v>51</v>
      </c>
      <c r="L3463">
        <v>176</v>
      </c>
      <c r="M3463">
        <v>3</v>
      </c>
    </row>
    <row r="3464" spans="1:13">
      <c r="A3464">
        <v>2472040</v>
      </c>
      <c r="B3464" t="s">
        <v>7395</v>
      </c>
      <c r="C3464" t="s">
        <v>14</v>
      </c>
      <c r="D3464" t="s">
        <v>1174</v>
      </c>
      <c r="E3464" t="s">
        <v>7396</v>
      </c>
      <c r="F3464" s="2">
        <v>46126.474895833337</v>
      </c>
      <c r="G3464" t="s">
        <v>23</v>
      </c>
      <c r="H3464">
        <v>1</v>
      </c>
      <c r="I3464">
        <v>0</v>
      </c>
      <c r="J3464">
        <v>0</v>
      </c>
      <c r="K3464">
        <v>0</v>
      </c>
      <c r="L3464">
        <v>2733</v>
      </c>
      <c r="M3464">
        <v>2161</v>
      </c>
    </row>
    <row r="3465" spans="1:13">
      <c r="A3465">
        <v>2472045</v>
      </c>
      <c r="B3465" t="s">
        <v>7397</v>
      </c>
      <c r="C3465" t="s">
        <v>14</v>
      </c>
      <c r="D3465" t="s">
        <v>5643</v>
      </c>
      <c r="E3465" t="s">
        <v>7398</v>
      </c>
      <c r="F3465" s="2">
        <v>46119.512766203698</v>
      </c>
      <c r="G3465" t="s">
        <v>33</v>
      </c>
      <c r="H3465">
        <v>1</v>
      </c>
      <c r="I3465">
        <v>0</v>
      </c>
      <c r="J3465">
        <v>0</v>
      </c>
      <c r="K3465">
        <v>0</v>
      </c>
      <c r="L3465">
        <v>338</v>
      </c>
      <c r="M3465">
        <v>887</v>
      </c>
    </row>
    <row r="3466" spans="1:13">
      <c r="A3466">
        <v>2472022</v>
      </c>
      <c r="B3466" t="s">
        <v>7399</v>
      </c>
      <c r="C3466" t="s">
        <v>14</v>
      </c>
      <c r="D3466" t="s">
        <v>68</v>
      </c>
      <c r="E3466" t="s">
        <v>7400</v>
      </c>
      <c r="F3466" s="2">
        <v>46077.542361111111</v>
      </c>
      <c r="G3466" t="s">
        <v>29</v>
      </c>
      <c r="H3466">
        <v>1</v>
      </c>
      <c r="I3466">
        <v>0</v>
      </c>
      <c r="J3466">
        <v>0</v>
      </c>
      <c r="K3466">
        <v>0</v>
      </c>
      <c r="L3466">
        <v>178</v>
      </c>
      <c r="M3466">
        <v>205</v>
      </c>
    </row>
    <row r="3467" spans="1:13">
      <c r="A3467">
        <v>2472020</v>
      </c>
      <c r="B3467" t="s">
        <v>7401</v>
      </c>
      <c r="C3467" t="s">
        <v>14</v>
      </c>
      <c r="D3467" t="s">
        <v>4522</v>
      </c>
      <c r="E3467" t="s">
        <v>7402</v>
      </c>
      <c r="F3467" s="2">
        <v>46091.406539351847</v>
      </c>
      <c r="G3467" t="s">
        <v>17</v>
      </c>
      <c r="H3467">
        <v>1</v>
      </c>
      <c r="I3467">
        <v>0</v>
      </c>
      <c r="J3467">
        <v>0</v>
      </c>
      <c r="K3467">
        <v>0</v>
      </c>
      <c r="L3467">
        <v>130</v>
      </c>
      <c r="M3467">
        <v>192</v>
      </c>
    </row>
    <row r="3468" spans="1:13">
      <c r="A3468">
        <v>2472017</v>
      </c>
      <c r="B3468" t="s">
        <v>7403</v>
      </c>
      <c r="C3468" t="s">
        <v>14</v>
      </c>
      <c r="D3468" t="s">
        <v>7404</v>
      </c>
      <c r="E3468" t="s">
        <v>7404</v>
      </c>
      <c r="F3468" s="2">
        <v>46092.646006944437</v>
      </c>
      <c r="G3468" t="s">
        <v>17</v>
      </c>
      <c r="H3468">
        <v>0</v>
      </c>
      <c r="I3468">
        <v>35</v>
      </c>
      <c r="J3468">
        <v>140</v>
      </c>
      <c r="K3468">
        <v>175</v>
      </c>
      <c r="L3468">
        <v>135</v>
      </c>
      <c r="M3468">
        <v>479</v>
      </c>
    </row>
    <row r="3469" spans="1:13">
      <c r="A3469">
        <v>2472001</v>
      </c>
      <c r="B3469" t="s">
        <v>7405</v>
      </c>
      <c r="C3469" t="s">
        <v>14</v>
      </c>
      <c r="D3469" t="s">
        <v>7406</v>
      </c>
      <c r="E3469" t="s">
        <v>7407</v>
      </c>
      <c r="F3469" s="2">
        <v>46119.54650462963</v>
      </c>
      <c r="G3469" t="s">
        <v>33</v>
      </c>
      <c r="H3469">
        <v>0</v>
      </c>
      <c r="I3469">
        <v>45</v>
      </c>
      <c r="J3469">
        <v>512</v>
      </c>
      <c r="K3469">
        <v>557</v>
      </c>
      <c r="L3469">
        <v>172</v>
      </c>
      <c r="M3469">
        <v>1665</v>
      </c>
    </row>
    <row r="3470" spans="1:13">
      <c r="A3470">
        <v>2472035</v>
      </c>
      <c r="B3470" t="s">
        <v>7408</v>
      </c>
      <c r="C3470" t="s">
        <v>14</v>
      </c>
      <c r="D3470" t="s">
        <v>880</v>
      </c>
      <c r="E3470" t="s">
        <v>7409</v>
      </c>
      <c r="F3470" s="2">
        <v>46127.604074074072</v>
      </c>
      <c r="G3470" t="s">
        <v>23</v>
      </c>
      <c r="H3470">
        <v>1</v>
      </c>
      <c r="I3470">
        <v>0</v>
      </c>
      <c r="J3470">
        <v>0</v>
      </c>
      <c r="K3470">
        <v>0</v>
      </c>
      <c r="L3470">
        <v>449</v>
      </c>
      <c r="M3470">
        <v>436</v>
      </c>
    </row>
    <row r="3471" spans="1:13">
      <c r="A3471">
        <v>2472025</v>
      </c>
      <c r="B3471" t="s">
        <v>7410</v>
      </c>
      <c r="C3471" t="s">
        <v>14</v>
      </c>
      <c r="D3471" t="s">
        <v>2390</v>
      </c>
      <c r="E3471" t="s">
        <v>7411</v>
      </c>
      <c r="F3471" s="2">
        <v>46126.443078703713</v>
      </c>
      <c r="G3471" t="s">
        <v>23</v>
      </c>
      <c r="H3471">
        <v>1</v>
      </c>
      <c r="I3471">
        <v>0</v>
      </c>
      <c r="J3471">
        <v>0</v>
      </c>
      <c r="K3471">
        <v>0</v>
      </c>
      <c r="L3471">
        <v>295</v>
      </c>
      <c r="M3471">
        <v>290</v>
      </c>
    </row>
    <row r="3472" spans="1:13">
      <c r="A3472">
        <v>2372902</v>
      </c>
      <c r="B3472" t="s">
        <v>7412</v>
      </c>
      <c r="C3472" t="s">
        <v>14</v>
      </c>
      <c r="D3472" t="s">
        <v>1194</v>
      </c>
      <c r="E3472" t="s">
        <v>7413</v>
      </c>
      <c r="F3472" s="2">
        <v>46078.676678240743</v>
      </c>
      <c r="G3472" t="s">
        <v>29</v>
      </c>
      <c r="H3472">
        <v>1</v>
      </c>
      <c r="I3472">
        <v>0</v>
      </c>
      <c r="J3472">
        <v>0</v>
      </c>
      <c r="K3472">
        <v>0</v>
      </c>
      <c r="L3472">
        <v>230</v>
      </c>
      <c r="M3472">
        <v>160</v>
      </c>
    </row>
    <row r="3473" spans="1:13">
      <c r="A3473">
        <v>2372042</v>
      </c>
      <c r="B3473" t="s">
        <v>7414</v>
      </c>
      <c r="C3473" t="s">
        <v>14</v>
      </c>
      <c r="D3473" t="s">
        <v>7415</v>
      </c>
      <c r="E3473" t="s">
        <v>7416</v>
      </c>
      <c r="F3473" s="2">
        <v>46078.690324074072</v>
      </c>
      <c r="G3473" t="s">
        <v>29</v>
      </c>
      <c r="H3473">
        <v>0</v>
      </c>
      <c r="I3473">
        <v>39</v>
      </c>
      <c r="J3473">
        <v>375</v>
      </c>
      <c r="K3473">
        <v>414</v>
      </c>
      <c r="L3473">
        <v>156</v>
      </c>
      <c r="M3473">
        <v>1327</v>
      </c>
    </row>
    <row r="3474" spans="1:13">
      <c r="A3474">
        <v>2472017</v>
      </c>
      <c r="B3474" t="s">
        <v>7417</v>
      </c>
      <c r="C3474" t="s">
        <v>14</v>
      </c>
      <c r="D3474" t="s">
        <v>7418</v>
      </c>
      <c r="E3474" t="s">
        <v>7418</v>
      </c>
      <c r="F3474" s="2">
        <v>46127.622928240737</v>
      </c>
      <c r="G3474" t="s">
        <v>23</v>
      </c>
      <c r="H3474">
        <v>0</v>
      </c>
      <c r="I3474">
        <v>46</v>
      </c>
      <c r="J3474">
        <v>720</v>
      </c>
      <c r="K3474">
        <v>766</v>
      </c>
      <c r="L3474">
        <v>159</v>
      </c>
      <c r="M3474">
        <v>2329</v>
      </c>
    </row>
    <row r="3475" spans="1:13">
      <c r="A3475">
        <v>2472014</v>
      </c>
      <c r="B3475" t="s">
        <v>7419</v>
      </c>
      <c r="C3475" t="s">
        <v>14</v>
      </c>
      <c r="D3475" t="s">
        <v>7420</v>
      </c>
      <c r="E3475" t="s">
        <v>7421</v>
      </c>
      <c r="F3475" s="2">
        <v>46098.550891203697</v>
      </c>
      <c r="G3475" t="s">
        <v>40</v>
      </c>
      <c r="H3475">
        <v>0</v>
      </c>
      <c r="I3475">
        <v>46</v>
      </c>
      <c r="J3475">
        <v>38</v>
      </c>
      <c r="K3475">
        <v>84</v>
      </c>
      <c r="L3475">
        <v>183</v>
      </c>
      <c r="M3475">
        <v>163</v>
      </c>
    </row>
    <row r="3476" spans="1:13">
      <c r="A3476">
        <v>2372006</v>
      </c>
      <c r="B3476" t="s">
        <v>7422</v>
      </c>
      <c r="C3476" t="s">
        <v>14</v>
      </c>
      <c r="D3476" t="s">
        <v>7423</v>
      </c>
      <c r="E3476" t="s">
        <v>7424</v>
      </c>
      <c r="F3476" s="2">
        <v>46078.685983796298</v>
      </c>
      <c r="G3476" t="s">
        <v>29</v>
      </c>
      <c r="H3476">
        <v>0</v>
      </c>
      <c r="I3476">
        <v>61</v>
      </c>
      <c r="J3476">
        <v>390</v>
      </c>
      <c r="K3476">
        <v>451</v>
      </c>
      <c r="L3476">
        <v>186</v>
      </c>
      <c r="M3476">
        <v>1757</v>
      </c>
    </row>
    <row r="3477" spans="1:13">
      <c r="A3477">
        <v>2472045</v>
      </c>
      <c r="B3477" t="s">
        <v>7425</v>
      </c>
      <c r="C3477" t="s">
        <v>14</v>
      </c>
      <c r="D3477" t="s">
        <v>7426</v>
      </c>
      <c r="E3477" t="s">
        <v>7427</v>
      </c>
      <c r="F3477" s="2">
        <v>46084.508217592593</v>
      </c>
      <c r="G3477" t="s">
        <v>73</v>
      </c>
      <c r="H3477">
        <v>0</v>
      </c>
      <c r="I3477">
        <v>54</v>
      </c>
      <c r="J3477">
        <v>44</v>
      </c>
      <c r="K3477">
        <v>98</v>
      </c>
      <c r="L3477">
        <v>197</v>
      </c>
      <c r="M3477">
        <v>228</v>
      </c>
    </row>
    <row r="3478" spans="1:13">
      <c r="A3478">
        <v>2372041</v>
      </c>
      <c r="B3478" t="s">
        <v>7428</v>
      </c>
      <c r="C3478" t="s">
        <v>14</v>
      </c>
      <c r="D3478" t="s">
        <v>3338</v>
      </c>
      <c r="E3478" t="s">
        <v>7429</v>
      </c>
      <c r="F3478" s="2">
        <v>46092.55972222222</v>
      </c>
      <c r="G3478" t="s">
        <v>17</v>
      </c>
      <c r="H3478">
        <v>1</v>
      </c>
      <c r="I3478">
        <v>0</v>
      </c>
      <c r="J3478">
        <v>0</v>
      </c>
      <c r="K3478">
        <v>0</v>
      </c>
      <c r="L3478">
        <v>141</v>
      </c>
      <c r="M3478">
        <v>185</v>
      </c>
    </row>
    <row r="3479" spans="1:13">
      <c r="A3479">
        <v>2472017</v>
      </c>
      <c r="B3479" t="s">
        <v>7430</v>
      </c>
      <c r="C3479" t="s">
        <v>14</v>
      </c>
      <c r="D3479" t="s">
        <v>2124</v>
      </c>
      <c r="E3479" t="s">
        <v>7431</v>
      </c>
      <c r="F3479" s="2">
        <v>46127.619409722232</v>
      </c>
      <c r="G3479" t="s">
        <v>23</v>
      </c>
      <c r="H3479">
        <v>0</v>
      </c>
      <c r="I3479">
        <v>40</v>
      </c>
      <c r="J3479">
        <v>1010</v>
      </c>
      <c r="K3479">
        <v>1050</v>
      </c>
      <c r="L3479">
        <v>137</v>
      </c>
      <c r="M3479">
        <v>4139</v>
      </c>
    </row>
    <row r="3480" spans="1:13">
      <c r="A3480">
        <v>2472019</v>
      </c>
      <c r="B3480" t="s">
        <v>7432</v>
      </c>
      <c r="C3480" t="s">
        <v>14</v>
      </c>
      <c r="D3480" t="s">
        <v>1728</v>
      </c>
      <c r="E3480" t="s">
        <v>7433</v>
      </c>
      <c r="F3480" s="2">
        <v>46120.683078703703</v>
      </c>
      <c r="G3480" t="s">
        <v>33</v>
      </c>
      <c r="H3480">
        <v>1</v>
      </c>
      <c r="I3480">
        <v>0</v>
      </c>
      <c r="J3480">
        <v>0</v>
      </c>
      <c r="K3480">
        <v>0</v>
      </c>
      <c r="L3480">
        <v>146</v>
      </c>
      <c r="M3480">
        <v>178</v>
      </c>
    </row>
    <row r="3481" spans="1:13">
      <c r="A3481">
        <v>2372050</v>
      </c>
      <c r="B3481" t="s">
        <v>7434</v>
      </c>
      <c r="C3481" t="s">
        <v>14</v>
      </c>
      <c r="D3481" t="s">
        <v>1162</v>
      </c>
      <c r="E3481" t="s">
        <v>7435</v>
      </c>
      <c r="F3481" s="2">
        <v>46092.652546296304</v>
      </c>
      <c r="G3481" t="s">
        <v>17</v>
      </c>
      <c r="H3481">
        <v>1</v>
      </c>
      <c r="I3481">
        <v>0</v>
      </c>
      <c r="J3481">
        <v>0</v>
      </c>
      <c r="K3481">
        <v>0</v>
      </c>
      <c r="L3481">
        <v>185</v>
      </c>
      <c r="M3481">
        <v>186</v>
      </c>
    </row>
    <row r="3482" spans="1:13">
      <c r="A3482">
        <v>2372004</v>
      </c>
      <c r="B3482" t="s">
        <v>7436</v>
      </c>
      <c r="C3482" t="s">
        <v>14</v>
      </c>
      <c r="D3482" t="s">
        <v>7437</v>
      </c>
      <c r="E3482" t="s">
        <v>7438</v>
      </c>
      <c r="F3482" s="2">
        <v>46098.534039351849</v>
      </c>
      <c r="G3482" t="s">
        <v>40</v>
      </c>
      <c r="H3482">
        <v>0</v>
      </c>
      <c r="I3482">
        <v>51</v>
      </c>
      <c r="J3482">
        <v>55</v>
      </c>
      <c r="K3482">
        <v>106</v>
      </c>
      <c r="L3482">
        <v>179</v>
      </c>
      <c r="M3482">
        <v>217</v>
      </c>
    </row>
    <row r="3483" spans="1:13">
      <c r="A3483">
        <v>2472053</v>
      </c>
      <c r="B3483" t="s">
        <v>7439</v>
      </c>
      <c r="C3483" t="s">
        <v>14</v>
      </c>
      <c r="D3483" t="s">
        <v>7440</v>
      </c>
      <c r="E3483" t="s">
        <v>7440</v>
      </c>
      <c r="F3483" s="2">
        <v>46098.5471875</v>
      </c>
      <c r="G3483" t="s">
        <v>40</v>
      </c>
      <c r="H3483">
        <v>0</v>
      </c>
      <c r="I3483">
        <v>32</v>
      </c>
      <c r="J3483">
        <v>95</v>
      </c>
      <c r="K3483">
        <v>127</v>
      </c>
      <c r="L3483">
        <v>141</v>
      </c>
      <c r="M3483">
        <v>340</v>
      </c>
    </row>
    <row r="3484" spans="1:13">
      <c r="A3484">
        <v>2172013</v>
      </c>
      <c r="B3484" t="s">
        <v>7441</v>
      </c>
      <c r="C3484" t="s">
        <v>14</v>
      </c>
      <c r="D3484" t="s">
        <v>7442</v>
      </c>
      <c r="E3484" t="s">
        <v>7443</v>
      </c>
      <c r="F3484" s="2">
        <v>46091.508796296293</v>
      </c>
      <c r="G3484" t="s">
        <v>17</v>
      </c>
      <c r="H3484">
        <v>0</v>
      </c>
      <c r="I3484">
        <v>98</v>
      </c>
      <c r="J3484">
        <v>107</v>
      </c>
      <c r="K3484">
        <v>205</v>
      </c>
      <c r="L3484">
        <v>348</v>
      </c>
      <c r="M3484">
        <v>357</v>
      </c>
    </row>
    <row r="3485" spans="1:13">
      <c r="A3485">
        <v>2472019</v>
      </c>
      <c r="B3485" t="s">
        <v>7444</v>
      </c>
      <c r="C3485" t="s">
        <v>14</v>
      </c>
      <c r="D3485" t="s">
        <v>7445</v>
      </c>
      <c r="E3485" t="s">
        <v>7445</v>
      </c>
      <c r="F3485" s="2">
        <v>46099.624722222223</v>
      </c>
      <c r="G3485" t="s">
        <v>40</v>
      </c>
      <c r="H3485">
        <v>0</v>
      </c>
      <c r="I3485">
        <v>55</v>
      </c>
      <c r="J3485">
        <v>740</v>
      </c>
      <c r="K3485">
        <v>795</v>
      </c>
      <c r="L3485">
        <v>232</v>
      </c>
      <c r="M3485">
        <v>3152</v>
      </c>
    </row>
    <row r="3486" spans="1:13">
      <c r="A3486">
        <v>2472056</v>
      </c>
      <c r="B3486" t="s">
        <v>7446</v>
      </c>
      <c r="C3486" t="s">
        <v>14</v>
      </c>
      <c r="D3486" t="s">
        <v>7447</v>
      </c>
      <c r="E3486" t="s">
        <v>7447</v>
      </c>
      <c r="F3486" s="2">
        <v>46119.519803240742</v>
      </c>
      <c r="G3486" t="s">
        <v>33</v>
      </c>
      <c r="H3486">
        <v>0</v>
      </c>
      <c r="I3486">
        <v>70</v>
      </c>
      <c r="J3486">
        <v>130</v>
      </c>
      <c r="K3486">
        <v>200</v>
      </c>
      <c r="L3486">
        <v>274</v>
      </c>
      <c r="M3486">
        <v>477</v>
      </c>
    </row>
    <row r="3487" spans="1:13">
      <c r="A3487">
        <v>2472040</v>
      </c>
      <c r="B3487" t="s">
        <v>7448</v>
      </c>
      <c r="C3487" t="s">
        <v>14</v>
      </c>
      <c r="D3487" t="s">
        <v>1171</v>
      </c>
      <c r="E3487" t="s">
        <v>4515</v>
      </c>
      <c r="F3487" s="2">
        <v>46098.488530092603</v>
      </c>
      <c r="G3487" t="s">
        <v>40</v>
      </c>
      <c r="H3487">
        <v>0</v>
      </c>
      <c r="I3487">
        <v>133</v>
      </c>
      <c r="J3487">
        <v>16</v>
      </c>
      <c r="K3487">
        <v>149</v>
      </c>
      <c r="L3487">
        <v>528</v>
      </c>
      <c r="M3487">
        <v>57</v>
      </c>
    </row>
    <row r="3488" spans="1:13">
      <c r="A3488">
        <v>2472017</v>
      </c>
      <c r="B3488" t="s">
        <v>2027</v>
      </c>
      <c r="C3488" t="s">
        <v>14</v>
      </c>
      <c r="D3488" t="s">
        <v>702</v>
      </c>
      <c r="E3488" t="s">
        <v>1821</v>
      </c>
      <c r="F3488" s="2">
        <v>46127.587152777778</v>
      </c>
      <c r="G3488" t="s">
        <v>23</v>
      </c>
      <c r="H3488">
        <v>1</v>
      </c>
      <c r="I3488">
        <v>0</v>
      </c>
      <c r="J3488">
        <v>0</v>
      </c>
      <c r="K3488">
        <v>0</v>
      </c>
      <c r="L3488">
        <v>265</v>
      </c>
      <c r="M3488">
        <v>276</v>
      </c>
    </row>
    <row r="3489" spans="1:13">
      <c r="A3489">
        <v>2472008</v>
      </c>
      <c r="B3489" t="s">
        <v>7449</v>
      </c>
      <c r="C3489" t="s">
        <v>14</v>
      </c>
      <c r="D3489" t="s">
        <v>1734</v>
      </c>
      <c r="E3489" t="s">
        <v>7450</v>
      </c>
      <c r="F3489" s="2">
        <v>46119.543275462973</v>
      </c>
      <c r="G3489" t="s">
        <v>33</v>
      </c>
      <c r="H3489">
        <v>1</v>
      </c>
      <c r="I3489">
        <v>0</v>
      </c>
      <c r="J3489">
        <v>0</v>
      </c>
      <c r="K3489">
        <v>0</v>
      </c>
      <c r="L3489">
        <v>1908</v>
      </c>
      <c r="M3489">
        <v>2760</v>
      </c>
    </row>
    <row r="3490" spans="1:13">
      <c r="A3490">
        <v>2472051</v>
      </c>
      <c r="B3490" t="s">
        <v>7451</v>
      </c>
      <c r="C3490" t="s">
        <v>14</v>
      </c>
      <c r="D3490" t="s">
        <v>445</v>
      </c>
      <c r="E3490" t="s">
        <v>7452</v>
      </c>
      <c r="F3490" s="2">
        <v>46120.649259259262</v>
      </c>
      <c r="G3490" t="s">
        <v>33</v>
      </c>
      <c r="H3490">
        <v>1</v>
      </c>
      <c r="I3490">
        <v>0</v>
      </c>
      <c r="J3490">
        <v>0</v>
      </c>
      <c r="K3490">
        <v>0</v>
      </c>
      <c r="L3490">
        <v>1011</v>
      </c>
      <c r="M3490">
        <v>961</v>
      </c>
    </row>
    <row r="3491" spans="1:13">
      <c r="A3491">
        <v>2472017</v>
      </c>
      <c r="B3491" t="s">
        <v>7453</v>
      </c>
      <c r="C3491" t="s">
        <v>14</v>
      </c>
      <c r="D3491" t="s">
        <v>1985</v>
      </c>
      <c r="E3491" t="s">
        <v>7454</v>
      </c>
      <c r="F3491" s="2">
        <v>46099.63585648148</v>
      </c>
      <c r="G3491" t="s">
        <v>40</v>
      </c>
      <c r="H3491">
        <v>1</v>
      </c>
      <c r="I3491">
        <v>0</v>
      </c>
      <c r="J3491">
        <v>0</v>
      </c>
      <c r="K3491">
        <v>0</v>
      </c>
      <c r="L3491">
        <v>338</v>
      </c>
      <c r="M3491">
        <v>306</v>
      </c>
    </row>
    <row r="3492" spans="1:13">
      <c r="A3492">
        <v>2472014</v>
      </c>
      <c r="B3492" t="s">
        <v>7455</v>
      </c>
      <c r="C3492" t="s">
        <v>14</v>
      </c>
      <c r="D3492" t="s">
        <v>377</v>
      </c>
      <c r="E3492" t="s">
        <v>7456</v>
      </c>
      <c r="F3492" s="2">
        <v>46126.470775462964</v>
      </c>
      <c r="G3492" t="s">
        <v>23</v>
      </c>
      <c r="H3492">
        <v>1</v>
      </c>
      <c r="I3492">
        <v>0</v>
      </c>
      <c r="J3492">
        <v>0</v>
      </c>
      <c r="K3492">
        <v>0</v>
      </c>
      <c r="L3492">
        <v>560</v>
      </c>
      <c r="M3492">
        <v>544</v>
      </c>
    </row>
    <row r="3493" spans="1:13">
      <c r="A3493">
        <v>2472022</v>
      </c>
      <c r="B3493" t="s">
        <v>7457</v>
      </c>
      <c r="C3493" t="s">
        <v>14</v>
      </c>
      <c r="D3493" t="s">
        <v>6302</v>
      </c>
      <c r="E3493" t="s">
        <v>7458</v>
      </c>
      <c r="F3493" s="2">
        <v>46098.515810185178</v>
      </c>
      <c r="G3493" t="s">
        <v>40</v>
      </c>
      <c r="H3493">
        <v>0</v>
      </c>
      <c r="I3493">
        <v>48</v>
      </c>
      <c r="J3493">
        <v>33</v>
      </c>
      <c r="K3493">
        <v>81</v>
      </c>
      <c r="L3493">
        <v>181</v>
      </c>
      <c r="M3493">
        <v>162</v>
      </c>
    </row>
    <row r="3494" spans="1:13">
      <c r="A3494">
        <v>2472901</v>
      </c>
      <c r="B3494" t="s">
        <v>7459</v>
      </c>
      <c r="C3494" t="s">
        <v>14</v>
      </c>
      <c r="D3494" t="s">
        <v>50</v>
      </c>
      <c r="E3494" t="s">
        <v>7460</v>
      </c>
      <c r="F3494" s="2">
        <v>46091.407048611109</v>
      </c>
      <c r="G3494" t="s">
        <v>17</v>
      </c>
      <c r="H3494">
        <v>1</v>
      </c>
      <c r="I3494">
        <v>0</v>
      </c>
      <c r="J3494">
        <v>0</v>
      </c>
      <c r="K3494">
        <v>0</v>
      </c>
      <c r="L3494">
        <v>127</v>
      </c>
      <c r="M3494">
        <v>176</v>
      </c>
    </row>
    <row r="3495" spans="1:13">
      <c r="A3495">
        <v>2472040</v>
      </c>
      <c r="B3495" t="s">
        <v>7461</v>
      </c>
      <c r="C3495" t="s">
        <v>14</v>
      </c>
      <c r="D3495" t="s">
        <v>7462</v>
      </c>
      <c r="E3495" t="s">
        <v>7463</v>
      </c>
      <c r="F3495" s="2">
        <v>46126.397013888891</v>
      </c>
      <c r="G3495" t="s">
        <v>23</v>
      </c>
      <c r="H3495">
        <v>0</v>
      </c>
      <c r="I3495">
        <v>174</v>
      </c>
      <c r="J3495">
        <v>126</v>
      </c>
      <c r="K3495">
        <v>300</v>
      </c>
      <c r="L3495">
        <v>589</v>
      </c>
      <c r="M3495">
        <v>456</v>
      </c>
    </row>
    <row r="3496" spans="1:13">
      <c r="A3496">
        <v>2472042</v>
      </c>
      <c r="B3496" t="s">
        <v>7464</v>
      </c>
      <c r="C3496" t="s">
        <v>14</v>
      </c>
      <c r="D3496" t="s">
        <v>7465</v>
      </c>
      <c r="E3496" t="s">
        <v>7465</v>
      </c>
      <c r="F3496" s="2">
        <v>46077.535150462973</v>
      </c>
      <c r="G3496" t="s">
        <v>29</v>
      </c>
      <c r="H3496">
        <v>0</v>
      </c>
      <c r="I3496">
        <v>44</v>
      </c>
      <c r="J3496">
        <v>839</v>
      </c>
      <c r="K3496">
        <v>883</v>
      </c>
      <c r="L3496">
        <v>197</v>
      </c>
      <c r="M3496">
        <v>2927</v>
      </c>
    </row>
    <row r="3497" spans="1:13">
      <c r="A3497">
        <v>2472056</v>
      </c>
      <c r="B3497" t="s">
        <v>7466</v>
      </c>
      <c r="C3497" t="s">
        <v>14</v>
      </c>
      <c r="D3497" t="s">
        <v>230</v>
      </c>
      <c r="E3497" t="s">
        <v>7467</v>
      </c>
      <c r="F3497" s="2">
        <v>46091.520358796297</v>
      </c>
      <c r="G3497" t="s">
        <v>17</v>
      </c>
      <c r="H3497">
        <v>1</v>
      </c>
      <c r="I3497">
        <v>0</v>
      </c>
      <c r="J3497">
        <v>0</v>
      </c>
      <c r="K3497">
        <v>0</v>
      </c>
      <c r="L3497">
        <v>220</v>
      </c>
      <c r="M3497">
        <v>238</v>
      </c>
    </row>
    <row r="3498" spans="1:13">
      <c r="A3498">
        <v>2172025</v>
      </c>
      <c r="B3498" t="s">
        <v>7468</v>
      </c>
      <c r="C3498" t="s">
        <v>14</v>
      </c>
      <c r="D3498" t="s">
        <v>2923</v>
      </c>
      <c r="E3498" t="s">
        <v>7469</v>
      </c>
      <c r="F3498" s="2">
        <v>46127.633553240739</v>
      </c>
      <c r="G3498" t="s">
        <v>23</v>
      </c>
      <c r="H3498">
        <v>0</v>
      </c>
      <c r="I3498">
        <v>113</v>
      </c>
      <c r="J3498">
        <v>1053</v>
      </c>
      <c r="K3498">
        <v>1166</v>
      </c>
      <c r="L3498">
        <v>326</v>
      </c>
      <c r="M3498">
        <v>3780</v>
      </c>
    </row>
    <row r="3499" spans="1:13">
      <c r="A3499">
        <v>2472017</v>
      </c>
      <c r="B3499" t="s">
        <v>7470</v>
      </c>
      <c r="C3499" t="s">
        <v>14</v>
      </c>
      <c r="D3499" t="s">
        <v>7471</v>
      </c>
      <c r="E3499" t="s">
        <v>7472</v>
      </c>
      <c r="F3499" s="2">
        <v>46078.701863425929</v>
      </c>
      <c r="G3499" t="s">
        <v>29</v>
      </c>
      <c r="H3499">
        <v>0</v>
      </c>
      <c r="I3499">
        <v>40</v>
      </c>
      <c r="J3499">
        <v>298</v>
      </c>
      <c r="K3499">
        <v>338</v>
      </c>
      <c r="L3499">
        <v>138</v>
      </c>
      <c r="M3499">
        <v>1039</v>
      </c>
    </row>
    <row r="3500" spans="1:13">
      <c r="A3500">
        <v>2372041</v>
      </c>
      <c r="B3500" t="s">
        <v>7473</v>
      </c>
      <c r="C3500" t="s">
        <v>14</v>
      </c>
      <c r="D3500" t="s">
        <v>521</v>
      </c>
      <c r="E3500" t="s">
        <v>7474</v>
      </c>
      <c r="F3500" s="2">
        <v>46120.660775462973</v>
      </c>
      <c r="G3500" t="s">
        <v>33</v>
      </c>
      <c r="H3500">
        <v>1</v>
      </c>
      <c r="I3500">
        <v>0</v>
      </c>
      <c r="J3500">
        <v>0</v>
      </c>
      <c r="K3500">
        <v>0</v>
      </c>
      <c r="L3500">
        <v>197</v>
      </c>
      <c r="M3500">
        <v>222</v>
      </c>
    </row>
    <row r="3501" spans="1:13">
      <c r="A3501">
        <v>2372050</v>
      </c>
      <c r="B3501" t="s">
        <v>7475</v>
      </c>
      <c r="C3501" t="s">
        <v>14</v>
      </c>
      <c r="D3501" t="s">
        <v>187</v>
      </c>
      <c r="E3501" t="s">
        <v>7476</v>
      </c>
      <c r="F3501" s="2">
        <v>46092.655648148153</v>
      </c>
      <c r="G3501" t="s">
        <v>17</v>
      </c>
      <c r="H3501">
        <v>1</v>
      </c>
      <c r="I3501">
        <v>0</v>
      </c>
      <c r="J3501">
        <v>0</v>
      </c>
      <c r="K3501">
        <v>0</v>
      </c>
      <c r="L3501">
        <v>279</v>
      </c>
      <c r="M3501">
        <v>233</v>
      </c>
    </row>
    <row r="3502" spans="1:13">
      <c r="A3502">
        <v>2472012</v>
      </c>
      <c r="B3502" t="s">
        <v>7477</v>
      </c>
      <c r="C3502" t="s">
        <v>14</v>
      </c>
      <c r="D3502" t="s">
        <v>7478</v>
      </c>
      <c r="E3502" t="s">
        <v>7479</v>
      </c>
      <c r="F3502" s="2">
        <v>46112.48505787037</v>
      </c>
      <c r="G3502" t="s">
        <v>106</v>
      </c>
      <c r="H3502">
        <v>0</v>
      </c>
      <c r="I3502">
        <v>43</v>
      </c>
      <c r="J3502">
        <v>113</v>
      </c>
      <c r="K3502">
        <v>156</v>
      </c>
      <c r="L3502">
        <v>195</v>
      </c>
      <c r="M3502">
        <v>332</v>
      </c>
    </row>
    <row r="3503" spans="1:13">
      <c r="A3503">
        <v>2372017</v>
      </c>
      <c r="B3503" t="s">
        <v>7480</v>
      </c>
      <c r="C3503" t="s">
        <v>14</v>
      </c>
      <c r="D3503" t="s">
        <v>7481</v>
      </c>
      <c r="E3503" t="s">
        <v>7481</v>
      </c>
      <c r="F3503" s="2">
        <v>46092.670590277783</v>
      </c>
      <c r="G3503" t="s">
        <v>17</v>
      </c>
      <c r="H3503">
        <v>0</v>
      </c>
      <c r="I3503">
        <v>48</v>
      </c>
      <c r="J3503">
        <v>101</v>
      </c>
      <c r="K3503">
        <v>149</v>
      </c>
      <c r="L3503">
        <v>161</v>
      </c>
      <c r="M3503">
        <v>323</v>
      </c>
    </row>
    <row r="3504" spans="1:13">
      <c r="A3504">
        <v>2472058</v>
      </c>
      <c r="B3504" t="s">
        <v>7482</v>
      </c>
      <c r="C3504" t="s">
        <v>14</v>
      </c>
      <c r="D3504" t="s">
        <v>7483</v>
      </c>
      <c r="E3504" t="s">
        <v>7484</v>
      </c>
      <c r="F3504" s="2">
        <v>46092.656157407408</v>
      </c>
      <c r="G3504" t="s">
        <v>17</v>
      </c>
      <c r="H3504">
        <v>0</v>
      </c>
      <c r="I3504">
        <v>35</v>
      </c>
      <c r="J3504">
        <v>102</v>
      </c>
      <c r="K3504">
        <v>137</v>
      </c>
      <c r="L3504">
        <v>118</v>
      </c>
      <c r="M3504">
        <v>411</v>
      </c>
    </row>
    <row r="3505" spans="1:13">
      <c r="A3505">
        <v>2172025</v>
      </c>
      <c r="B3505" t="s">
        <v>4316</v>
      </c>
      <c r="C3505" t="s">
        <v>14</v>
      </c>
      <c r="D3505" t="s">
        <v>288</v>
      </c>
      <c r="E3505" t="s">
        <v>7485</v>
      </c>
      <c r="F3505" s="2">
        <v>46113.616215277783</v>
      </c>
      <c r="G3505" t="s">
        <v>106</v>
      </c>
      <c r="H3505">
        <v>1</v>
      </c>
      <c r="I3505">
        <v>0</v>
      </c>
      <c r="J3505">
        <v>0</v>
      </c>
      <c r="K3505">
        <v>0</v>
      </c>
      <c r="L3505">
        <v>338</v>
      </c>
      <c r="M3505">
        <v>383</v>
      </c>
    </row>
    <row r="3506" spans="1:13">
      <c r="A3506">
        <v>2172022</v>
      </c>
      <c r="B3506" t="s">
        <v>7486</v>
      </c>
      <c r="C3506" t="s">
        <v>14</v>
      </c>
      <c r="D3506" t="s">
        <v>7487</v>
      </c>
      <c r="E3506" t="s">
        <v>7488</v>
      </c>
      <c r="F3506" s="2">
        <v>46126.48940972222</v>
      </c>
      <c r="G3506" t="s">
        <v>23</v>
      </c>
      <c r="H3506">
        <v>0</v>
      </c>
      <c r="I3506">
        <v>236</v>
      </c>
      <c r="J3506">
        <v>295</v>
      </c>
      <c r="K3506">
        <v>531</v>
      </c>
      <c r="L3506">
        <v>775</v>
      </c>
      <c r="M3506">
        <v>1151</v>
      </c>
    </row>
    <row r="3507" spans="1:13">
      <c r="A3507">
        <v>2472035</v>
      </c>
      <c r="B3507" t="s">
        <v>427</v>
      </c>
      <c r="C3507" t="s">
        <v>14</v>
      </c>
      <c r="E3507" t="s">
        <v>28</v>
      </c>
      <c r="F3507" s="2">
        <v>46078.672002314823</v>
      </c>
      <c r="G3507" t="s">
        <v>29</v>
      </c>
      <c r="H3507">
        <v>0</v>
      </c>
      <c r="I3507">
        <v>41</v>
      </c>
      <c r="J3507">
        <v>1</v>
      </c>
      <c r="K3507">
        <v>42</v>
      </c>
      <c r="L3507">
        <v>188</v>
      </c>
      <c r="M3507">
        <v>3</v>
      </c>
    </row>
    <row r="3508" spans="1:13">
      <c r="A3508">
        <v>2472043</v>
      </c>
      <c r="B3508" t="s">
        <v>7489</v>
      </c>
      <c r="C3508" t="s">
        <v>14</v>
      </c>
      <c r="D3508" t="s">
        <v>1919</v>
      </c>
      <c r="E3508" t="s">
        <v>7490</v>
      </c>
      <c r="F3508" s="2">
        <v>46084.498379629629</v>
      </c>
      <c r="G3508" t="s">
        <v>73</v>
      </c>
      <c r="H3508">
        <v>0</v>
      </c>
      <c r="I3508">
        <v>67</v>
      </c>
      <c r="J3508">
        <v>23</v>
      </c>
      <c r="K3508">
        <v>90</v>
      </c>
      <c r="L3508">
        <v>253</v>
      </c>
      <c r="M3508">
        <v>95</v>
      </c>
    </row>
    <row r="3509" spans="1:13">
      <c r="A3509">
        <v>2472026</v>
      </c>
      <c r="B3509" t="s">
        <v>7491</v>
      </c>
      <c r="C3509" t="s">
        <v>14</v>
      </c>
      <c r="D3509" t="s">
        <v>1286</v>
      </c>
      <c r="E3509" t="s">
        <v>7492</v>
      </c>
      <c r="F3509" s="2">
        <v>46127.629259259258</v>
      </c>
      <c r="G3509" t="s">
        <v>23</v>
      </c>
      <c r="H3509">
        <v>1</v>
      </c>
      <c r="I3509">
        <v>0</v>
      </c>
      <c r="J3509">
        <v>0</v>
      </c>
      <c r="K3509">
        <v>0</v>
      </c>
      <c r="L3509">
        <v>645</v>
      </c>
      <c r="M3509">
        <v>670</v>
      </c>
    </row>
    <row r="3510" spans="1:13">
      <c r="A3510">
        <v>2472008</v>
      </c>
      <c r="B3510" t="s">
        <v>7493</v>
      </c>
      <c r="C3510" t="s">
        <v>14</v>
      </c>
      <c r="D3510" t="s">
        <v>2500</v>
      </c>
      <c r="E3510" t="s">
        <v>2500</v>
      </c>
      <c r="F3510" s="2">
        <v>46084.506203703713</v>
      </c>
      <c r="G3510" t="s">
        <v>73</v>
      </c>
      <c r="H3510">
        <v>0</v>
      </c>
      <c r="I3510">
        <v>304</v>
      </c>
      <c r="J3510">
        <v>166</v>
      </c>
      <c r="K3510">
        <v>470</v>
      </c>
      <c r="L3510">
        <v>1078</v>
      </c>
      <c r="M3510">
        <v>563</v>
      </c>
    </row>
    <row r="3511" spans="1:13">
      <c r="A3511">
        <v>2472058</v>
      </c>
      <c r="B3511" t="s">
        <v>7494</v>
      </c>
      <c r="C3511" t="s">
        <v>14</v>
      </c>
      <c r="D3511" t="s">
        <v>304</v>
      </c>
      <c r="E3511" t="s">
        <v>7495</v>
      </c>
      <c r="F3511" s="2">
        <v>46085.628680555557</v>
      </c>
      <c r="G3511" t="s">
        <v>73</v>
      </c>
      <c r="H3511">
        <v>1</v>
      </c>
      <c r="I3511">
        <v>0</v>
      </c>
      <c r="J3511">
        <v>0</v>
      </c>
      <c r="K3511">
        <v>0</v>
      </c>
      <c r="L3511">
        <v>185</v>
      </c>
      <c r="M3511">
        <v>306</v>
      </c>
    </row>
    <row r="3512" spans="1:13">
      <c r="A3512">
        <v>2172025</v>
      </c>
      <c r="B3512" t="s">
        <v>7496</v>
      </c>
      <c r="C3512" t="s">
        <v>14</v>
      </c>
      <c r="D3512" t="s">
        <v>301</v>
      </c>
      <c r="E3512" t="s">
        <v>7497</v>
      </c>
      <c r="F3512" s="2">
        <v>46099.616944444453</v>
      </c>
      <c r="G3512" t="s">
        <v>40</v>
      </c>
      <c r="H3512">
        <v>1</v>
      </c>
      <c r="I3512">
        <v>0</v>
      </c>
      <c r="J3512">
        <v>0</v>
      </c>
      <c r="K3512">
        <v>0</v>
      </c>
      <c r="L3512">
        <v>826</v>
      </c>
      <c r="M3512">
        <v>344</v>
      </c>
    </row>
    <row r="3513" spans="1:13">
      <c r="A3513">
        <v>2472026</v>
      </c>
      <c r="B3513" t="s">
        <v>7498</v>
      </c>
      <c r="C3513" t="s">
        <v>14</v>
      </c>
      <c r="D3513" t="s">
        <v>71</v>
      </c>
      <c r="E3513" t="s">
        <v>7499</v>
      </c>
      <c r="F3513" s="2">
        <v>46085.674953703703</v>
      </c>
      <c r="G3513" t="s">
        <v>73</v>
      </c>
      <c r="H3513">
        <v>1</v>
      </c>
      <c r="I3513">
        <v>0</v>
      </c>
      <c r="J3513">
        <v>0</v>
      </c>
      <c r="K3513">
        <v>0</v>
      </c>
      <c r="L3513">
        <v>112</v>
      </c>
      <c r="M3513">
        <v>157</v>
      </c>
    </row>
    <row r="3514" spans="1:13">
      <c r="A3514">
        <v>2372022</v>
      </c>
      <c r="B3514" t="s">
        <v>7500</v>
      </c>
      <c r="C3514" t="s">
        <v>14</v>
      </c>
      <c r="D3514" t="s">
        <v>282</v>
      </c>
      <c r="E3514" t="s">
        <v>1074</v>
      </c>
      <c r="F3514" s="2">
        <v>46085.635949074072</v>
      </c>
      <c r="G3514" t="s">
        <v>73</v>
      </c>
      <c r="H3514">
        <v>1</v>
      </c>
      <c r="I3514">
        <v>0</v>
      </c>
      <c r="J3514">
        <v>0</v>
      </c>
      <c r="K3514">
        <v>0</v>
      </c>
      <c r="L3514">
        <v>173</v>
      </c>
      <c r="M3514">
        <v>219</v>
      </c>
    </row>
    <row r="3515" spans="1:13">
      <c r="A3515">
        <v>2372022</v>
      </c>
      <c r="B3515" t="s">
        <v>7501</v>
      </c>
      <c r="C3515" t="s">
        <v>14</v>
      </c>
      <c r="D3515" t="s">
        <v>288</v>
      </c>
      <c r="E3515" t="s">
        <v>7485</v>
      </c>
      <c r="F3515" s="2">
        <v>46113.621921296297</v>
      </c>
      <c r="G3515" t="s">
        <v>106</v>
      </c>
      <c r="H3515">
        <v>1</v>
      </c>
      <c r="I3515">
        <v>0</v>
      </c>
      <c r="J3515">
        <v>0</v>
      </c>
      <c r="K3515">
        <v>0</v>
      </c>
      <c r="L3515">
        <v>318</v>
      </c>
      <c r="M3515">
        <v>383</v>
      </c>
    </row>
    <row r="3516" spans="1:13">
      <c r="A3516">
        <v>2472001</v>
      </c>
      <c r="B3516" t="s">
        <v>7502</v>
      </c>
      <c r="C3516" t="s">
        <v>14</v>
      </c>
      <c r="D3516" t="s">
        <v>2390</v>
      </c>
      <c r="E3516" t="s">
        <v>7503</v>
      </c>
      <c r="F3516" s="2">
        <v>46126.449155092603</v>
      </c>
      <c r="G3516" t="s">
        <v>23</v>
      </c>
      <c r="H3516">
        <v>1</v>
      </c>
      <c r="I3516">
        <v>0</v>
      </c>
      <c r="J3516">
        <v>0</v>
      </c>
      <c r="K3516">
        <v>0</v>
      </c>
      <c r="L3516">
        <v>209</v>
      </c>
      <c r="M3516">
        <v>288</v>
      </c>
    </row>
    <row r="3517" spans="1:13">
      <c r="A3517">
        <v>2472020</v>
      </c>
      <c r="B3517" t="s">
        <v>7504</v>
      </c>
      <c r="C3517" t="s">
        <v>14</v>
      </c>
      <c r="D3517" t="s">
        <v>670</v>
      </c>
      <c r="E3517" t="s">
        <v>7505</v>
      </c>
      <c r="F3517" s="2">
        <v>46126.486539351848</v>
      </c>
      <c r="G3517" t="s">
        <v>23</v>
      </c>
      <c r="H3517">
        <v>1</v>
      </c>
      <c r="I3517">
        <v>0</v>
      </c>
      <c r="J3517">
        <v>0</v>
      </c>
      <c r="K3517">
        <v>0</v>
      </c>
      <c r="L3517">
        <v>497</v>
      </c>
      <c r="M3517">
        <v>397</v>
      </c>
    </row>
    <row r="3518" spans="1:13">
      <c r="A3518">
        <v>2172025</v>
      </c>
      <c r="B3518" t="s">
        <v>7506</v>
      </c>
      <c r="C3518" t="s">
        <v>14</v>
      </c>
      <c r="D3518" t="s">
        <v>288</v>
      </c>
      <c r="E3518" t="s">
        <v>7507</v>
      </c>
      <c r="F3518" s="2">
        <v>46113.614710648151</v>
      </c>
      <c r="G3518" t="s">
        <v>106</v>
      </c>
      <c r="H3518">
        <v>1</v>
      </c>
      <c r="I3518">
        <v>0</v>
      </c>
      <c r="J3518">
        <v>0</v>
      </c>
      <c r="K3518">
        <v>0</v>
      </c>
      <c r="L3518">
        <v>343</v>
      </c>
      <c r="M3518">
        <v>366</v>
      </c>
    </row>
    <row r="3519" spans="1:13">
      <c r="A3519">
        <v>2472018</v>
      </c>
      <c r="B3519" t="s">
        <v>7508</v>
      </c>
      <c r="C3519" t="s">
        <v>14</v>
      </c>
      <c r="D3519" t="s">
        <v>7509</v>
      </c>
      <c r="E3519" t="s">
        <v>7510</v>
      </c>
      <c r="F3519" s="2">
        <v>46091.532939814817</v>
      </c>
      <c r="G3519" t="s">
        <v>17</v>
      </c>
      <c r="H3519">
        <v>0</v>
      </c>
      <c r="I3519">
        <v>33</v>
      </c>
      <c r="J3519">
        <v>22</v>
      </c>
      <c r="K3519">
        <v>55</v>
      </c>
      <c r="L3519">
        <v>124</v>
      </c>
      <c r="M3519">
        <v>90</v>
      </c>
    </row>
    <row r="3520" spans="1:13">
      <c r="A3520">
        <v>2172025</v>
      </c>
      <c r="B3520" t="s">
        <v>7511</v>
      </c>
      <c r="C3520" t="s">
        <v>14</v>
      </c>
      <c r="D3520" t="s">
        <v>3850</v>
      </c>
      <c r="E3520" t="s">
        <v>7512</v>
      </c>
      <c r="F3520" s="2">
        <v>46092.677476851852</v>
      </c>
      <c r="G3520" t="s">
        <v>17</v>
      </c>
      <c r="H3520">
        <v>1</v>
      </c>
      <c r="I3520">
        <v>0</v>
      </c>
      <c r="J3520">
        <v>0</v>
      </c>
      <c r="K3520">
        <v>0</v>
      </c>
      <c r="L3520">
        <v>206</v>
      </c>
      <c r="M3520">
        <v>217</v>
      </c>
    </row>
    <row r="3521" spans="1:13">
      <c r="A3521">
        <v>2472032</v>
      </c>
      <c r="B3521" t="s">
        <v>7513</v>
      </c>
      <c r="C3521" t="s">
        <v>14</v>
      </c>
      <c r="D3521" t="s">
        <v>5617</v>
      </c>
      <c r="E3521" t="s">
        <v>7514</v>
      </c>
      <c r="F3521" s="2">
        <v>46091.502500000002</v>
      </c>
      <c r="G3521" t="s">
        <v>17</v>
      </c>
      <c r="H3521">
        <v>1</v>
      </c>
      <c r="I3521">
        <v>0</v>
      </c>
      <c r="J3521">
        <v>0</v>
      </c>
      <c r="K3521">
        <v>0</v>
      </c>
      <c r="L3521">
        <v>172</v>
      </c>
      <c r="M3521">
        <v>231</v>
      </c>
    </row>
    <row r="3522" spans="1:13">
      <c r="A3522">
        <v>2472061</v>
      </c>
      <c r="B3522" t="s">
        <v>7515</v>
      </c>
      <c r="C3522" t="s">
        <v>14</v>
      </c>
      <c r="D3522" t="s">
        <v>285</v>
      </c>
      <c r="E3522" t="s">
        <v>7516</v>
      </c>
      <c r="F3522" s="2">
        <v>46078.670729166668</v>
      </c>
      <c r="G3522" t="s">
        <v>29</v>
      </c>
      <c r="H3522">
        <v>1</v>
      </c>
      <c r="I3522">
        <v>0</v>
      </c>
      <c r="J3522">
        <v>0</v>
      </c>
      <c r="K3522">
        <v>0</v>
      </c>
      <c r="L3522">
        <v>686</v>
      </c>
      <c r="M3522">
        <v>491</v>
      </c>
    </row>
    <row r="3523" spans="1:13">
      <c r="A3523">
        <v>2472011</v>
      </c>
      <c r="B3523" t="s">
        <v>7517</v>
      </c>
      <c r="C3523" t="s">
        <v>14</v>
      </c>
      <c r="D3523" t="s">
        <v>4265</v>
      </c>
      <c r="E3523" t="s">
        <v>7518</v>
      </c>
      <c r="F3523" s="2">
        <v>46092.682476851849</v>
      </c>
      <c r="G3523" t="s">
        <v>17</v>
      </c>
      <c r="H3523">
        <v>1</v>
      </c>
      <c r="I3523">
        <v>0</v>
      </c>
      <c r="J3523">
        <v>0</v>
      </c>
      <c r="K3523">
        <v>0</v>
      </c>
      <c r="L3523">
        <v>259</v>
      </c>
      <c r="M3523">
        <v>731</v>
      </c>
    </row>
    <row r="3524" spans="1:13">
      <c r="A3524">
        <v>2372006</v>
      </c>
      <c r="B3524" t="s">
        <v>7519</v>
      </c>
      <c r="C3524" t="s">
        <v>14</v>
      </c>
      <c r="D3524" t="s">
        <v>205</v>
      </c>
      <c r="E3524" t="s">
        <v>7520</v>
      </c>
      <c r="F3524" s="2">
        <v>46078.64738425926</v>
      </c>
      <c r="G3524" t="s">
        <v>29</v>
      </c>
      <c r="H3524">
        <v>1</v>
      </c>
      <c r="I3524">
        <v>0</v>
      </c>
      <c r="J3524">
        <v>0</v>
      </c>
      <c r="K3524">
        <v>0</v>
      </c>
      <c r="L3524">
        <v>676</v>
      </c>
      <c r="M3524">
        <v>683</v>
      </c>
    </row>
    <row r="3525" spans="1:13">
      <c r="A3525">
        <v>2472019</v>
      </c>
      <c r="B3525" t="s">
        <v>7521</v>
      </c>
      <c r="C3525" t="s">
        <v>14</v>
      </c>
      <c r="D3525" t="s">
        <v>7522</v>
      </c>
      <c r="E3525" t="s">
        <v>7522</v>
      </c>
      <c r="F3525" s="2">
        <v>46113.630532407413</v>
      </c>
      <c r="G3525" t="s">
        <v>106</v>
      </c>
      <c r="H3525">
        <v>0</v>
      </c>
      <c r="I3525">
        <v>426</v>
      </c>
      <c r="J3525">
        <v>974</v>
      </c>
      <c r="K3525">
        <v>1400</v>
      </c>
      <c r="L3525">
        <v>1359</v>
      </c>
      <c r="M3525">
        <v>3417</v>
      </c>
    </row>
    <row r="3526" spans="1:13">
      <c r="A3526">
        <v>2472045</v>
      </c>
      <c r="B3526" t="s">
        <v>7523</v>
      </c>
      <c r="C3526" t="s">
        <v>14</v>
      </c>
      <c r="D3526" t="s">
        <v>2018</v>
      </c>
      <c r="E3526" t="s">
        <v>2018</v>
      </c>
      <c r="F3526" s="2">
        <v>46126.443356481483</v>
      </c>
      <c r="G3526" t="s">
        <v>23</v>
      </c>
      <c r="H3526">
        <v>0</v>
      </c>
      <c r="I3526">
        <v>127</v>
      </c>
      <c r="J3526">
        <v>1003</v>
      </c>
      <c r="K3526">
        <v>1130</v>
      </c>
      <c r="L3526">
        <v>441</v>
      </c>
      <c r="M3526">
        <v>3615</v>
      </c>
    </row>
    <row r="3527" spans="1:13">
      <c r="A3527">
        <v>2472040</v>
      </c>
      <c r="B3527" t="s">
        <v>7524</v>
      </c>
      <c r="C3527" t="s">
        <v>14</v>
      </c>
      <c r="D3527" t="s">
        <v>7525</v>
      </c>
      <c r="E3527" t="s">
        <v>7525</v>
      </c>
      <c r="F3527" s="2">
        <v>46084.524733796286</v>
      </c>
      <c r="G3527" t="s">
        <v>73</v>
      </c>
      <c r="H3527">
        <v>0</v>
      </c>
      <c r="I3527">
        <v>60</v>
      </c>
      <c r="J3527">
        <v>623</v>
      </c>
      <c r="K3527">
        <v>683</v>
      </c>
      <c r="L3527">
        <v>200</v>
      </c>
      <c r="M3527">
        <v>2120</v>
      </c>
    </row>
    <row r="3528" spans="1:13">
      <c r="A3528">
        <v>2472017</v>
      </c>
      <c r="B3528" t="s">
        <v>7526</v>
      </c>
      <c r="C3528" t="s">
        <v>14</v>
      </c>
      <c r="D3528" t="s">
        <v>7527</v>
      </c>
      <c r="E3528" t="s">
        <v>7528</v>
      </c>
      <c r="F3528" s="2">
        <v>46099.621192129627</v>
      </c>
      <c r="G3528" t="s">
        <v>40</v>
      </c>
      <c r="H3528">
        <v>0</v>
      </c>
      <c r="I3528">
        <v>34</v>
      </c>
      <c r="J3528">
        <v>171</v>
      </c>
      <c r="K3528">
        <v>205</v>
      </c>
      <c r="L3528">
        <v>122</v>
      </c>
      <c r="M3528">
        <v>649</v>
      </c>
    </row>
    <row r="3529" spans="1:13">
      <c r="A3529">
        <v>2472025</v>
      </c>
      <c r="B3529" t="s">
        <v>7529</v>
      </c>
      <c r="C3529" t="s">
        <v>14</v>
      </c>
      <c r="E3529" t="s">
        <v>28</v>
      </c>
      <c r="F3529" s="2">
        <v>46119.509560185194</v>
      </c>
      <c r="G3529" t="s">
        <v>33</v>
      </c>
      <c r="H3529">
        <v>0</v>
      </c>
      <c r="I3529">
        <v>85</v>
      </c>
      <c r="J3529">
        <v>1</v>
      </c>
      <c r="K3529">
        <v>86</v>
      </c>
      <c r="L3529">
        <v>322</v>
      </c>
      <c r="M3529">
        <v>3</v>
      </c>
    </row>
    <row r="3530" spans="1:13">
      <c r="A3530">
        <v>2472024</v>
      </c>
      <c r="B3530" t="s">
        <v>7530</v>
      </c>
      <c r="C3530" t="s">
        <v>14</v>
      </c>
      <c r="D3530" t="s">
        <v>346</v>
      </c>
      <c r="E3530" t="s">
        <v>346</v>
      </c>
      <c r="F3530" s="2">
        <v>46098.501759259263</v>
      </c>
      <c r="G3530" t="s">
        <v>40</v>
      </c>
      <c r="H3530">
        <v>0</v>
      </c>
      <c r="I3530">
        <v>29</v>
      </c>
      <c r="J3530">
        <v>118</v>
      </c>
      <c r="K3530">
        <v>147</v>
      </c>
      <c r="L3530">
        <v>149</v>
      </c>
      <c r="M3530">
        <v>435</v>
      </c>
    </row>
    <row r="3531" spans="1:13">
      <c r="A3531">
        <v>2472011</v>
      </c>
      <c r="B3531" t="s">
        <v>7531</v>
      </c>
      <c r="C3531" t="s">
        <v>14</v>
      </c>
      <c r="D3531" t="s">
        <v>880</v>
      </c>
      <c r="E3531" t="s">
        <v>7532</v>
      </c>
      <c r="F3531" s="2">
        <v>46127.612615740742</v>
      </c>
      <c r="G3531" t="s">
        <v>23</v>
      </c>
      <c r="H3531">
        <v>1</v>
      </c>
      <c r="I3531">
        <v>0</v>
      </c>
      <c r="J3531">
        <v>0</v>
      </c>
      <c r="K3531">
        <v>0</v>
      </c>
      <c r="L3531">
        <v>452</v>
      </c>
      <c r="M3531">
        <v>393</v>
      </c>
    </row>
    <row r="3532" spans="1:13">
      <c r="A3532">
        <v>2472032</v>
      </c>
      <c r="B3532" t="s">
        <v>7533</v>
      </c>
      <c r="C3532" t="s">
        <v>14</v>
      </c>
      <c r="D3532" t="s">
        <v>7534</v>
      </c>
      <c r="E3532" t="s">
        <v>7535</v>
      </c>
      <c r="F3532" s="2">
        <v>46077.524016203701</v>
      </c>
      <c r="G3532" t="s">
        <v>29</v>
      </c>
      <c r="H3532">
        <v>1</v>
      </c>
      <c r="I3532">
        <v>0</v>
      </c>
      <c r="J3532">
        <v>0</v>
      </c>
      <c r="K3532">
        <v>0</v>
      </c>
      <c r="L3532">
        <v>905</v>
      </c>
      <c r="M3532">
        <v>883</v>
      </c>
    </row>
    <row r="3533" spans="1:13">
      <c r="A3533">
        <v>2172013</v>
      </c>
      <c r="B3533" t="s">
        <v>7536</v>
      </c>
      <c r="C3533" t="s">
        <v>14</v>
      </c>
      <c r="D3533" t="s">
        <v>1700</v>
      </c>
      <c r="E3533" t="s">
        <v>7537</v>
      </c>
      <c r="F3533" s="2">
        <v>46091.511562500003</v>
      </c>
      <c r="G3533" t="s">
        <v>17</v>
      </c>
      <c r="H3533">
        <v>1</v>
      </c>
      <c r="I3533">
        <v>0</v>
      </c>
      <c r="J3533">
        <v>0</v>
      </c>
      <c r="K3533">
        <v>0</v>
      </c>
      <c r="L3533">
        <v>388</v>
      </c>
      <c r="M3533">
        <v>385</v>
      </c>
    </row>
    <row r="3534" spans="1:13">
      <c r="A3534">
        <v>2472057</v>
      </c>
      <c r="B3534" t="s">
        <v>7538</v>
      </c>
      <c r="C3534" t="s">
        <v>14</v>
      </c>
      <c r="D3534" t="s">
        <v>7539</v>
      </c>
      <c r="E3534" t="s">
        <v>7539</v>
      </c>
      <c r="F3534" s="2">
        <v>46085.637974537043</v>
      </c>
      <c r="G3534" t="s">
        <v>73</v>
      </c>
      <c r="H3534">
        <v>0</v>
      </c>
      <c r="I3534">
        <v>128</v>
      </c>
      <c r="J3534">
        <v>529</v>
      </c>
      <c r="K3534">
        <v>657</v>
      </c>
      <c r="L3534">
        <v>441</v>
      </c>
      <c r="M3534">
        <v>1911</v>
      </c>
    </row>
    <row r="3535" spans="1:13">
      <c r="A3535">
        <v>2372022</v>
      </c>
      <c r="B3535" t="s">
        <v>7540</v>
      </c>
      <c r="C3535" t="s">
        <v>14</v>
      </c>
      <c r="D3535" t="s">
        <v>7541</v>
      </c>
      <c r="E3535" t="s">
        <v>7542</v>
      </c>
      <c r="F3535" s="2">
        <v>46085.639537037037</v>
      </c>
      <c r="G3535" t="s">
        <v>73</v>
      </c>
      <c r="H3535">
        <v>0</v>
      </c>
      <c r="I3535">
        <v>32</v>
      </c>
      <c r="J3535">
        <v>142</v>
      </c>
      <c r="K3535">
        <v>174</v>
      </c>
      <c r="L3535">
        <v>127</v>
      </c>
      <c r="M3535">
        <v>499</v>
      </c>
    </row>
    <row r="3536" spans="1:13">
      <c r="A3536">
        <v>2472061</v>
      </c>
      <c r="B3536" t="s">
        <v>7543</v>
      </c>
      <c r="C3536" t="s">
        <v>14</v>
      </c>
      <c r="D3536" t="s">
        <v>398</v>
      </c>
      <c r="E3536" t="s">
        <v>7544</v>
      </c>
      <c r="F3536" s="2">
        <v>46113.631932870368</v>
      </c>
      <c r="G3536" t="s">
        <v>106</v>
      </c>
      <c r="H3536">
        <v>1</v>
      </c>
      <c r="I3536">
        <v>0</v>
      </c>
      <c r="J3536">
        <v>0</v>
      </c>
      <c r="K3536">
        <v>0</v>
      </c>
      <c r="L3536">
        <v>487</v>
      </c>
      <c r="M3536">
        <v>578</v>
      </c>
    </row>
    <row r="3537" spans="1:13">
      <c r="A3537">
        <v>2372027</v>
      </c>
      <c r="B3537" t="s">
        <v>7545</v>
      </c>
      <c r="C3537" t="s">
        <v>14</v>
      </c>
      <c r="D3537" t="s">
        <v>7546</v>
      </c>
      <c r="E3537" t="s">
        <v>7547</v>
      </c>
      <c r="F3537" s="2">
        <v>46078.687511574077</v>
      </c>
      <c r="G3537" t="s">
        <v>29</v>
      </c>
      <c r="H3537">
        <v>0</v>
      </c>
      <c r="I3537">
        <v>44</v>
      </c>
      <c r="J3537">
        <v>34</v>
      </c>
      <c r="K3537">
        <v>78</v>
      </c>
      <c r="L3537">
        <v>140</v>
      </c>
      <c r="M3537">
        <v>129</v>
      </c>
    </row>
    <row r="3538" spans="1:13">
      <c r="A3538">
        <v>2472027</v>
      </c>
      <c r="B3538" t="s">
        <v>7548</v>
      </c>
      <c r="C3538" t="s">
        <v>14</v>
      </c>
      <c r="D3538" t="s">
        <v>7549</v>
      </c>
      <c r="E3538" t="s">
        <v>7550</v>
      </c>
      <c r="F3538" s="2">
        <v>46119.514016203713</v>
      </c>
      <c r="G3538" t="s">
        <v>33</v>
      </c>
      <c r="H3538">
        <v>0</v>
      </c>
      <c r="I3538">
        <v>52</v>
      </c>
      <c r="J3538">
        <v>88</v>
      </c>
      <c r="K3538">
        <v>140</v>
      </c>
      <c r="L3538">
        <v>143</v>
      </c>
      <c r="M3538">
        <v>328</v>
      </c>
    </row>
    <row r="3539" spans="1:13">
      <c r="A3539">
        <v>2472014</v>
      </c>
      <c r="B3539" t="s">
        <v>7551</v>
      </c>
      <c r="C3539" t="s">
        <v>14</v>
      </c>
      <c r="D3539" t="s">
        <v>1680</v>
      </c>
      <c r="E3539" t="s">
        <v>7552</v>
      </c>
      <c r="F3539" s="2">
        <v>46098.543819444443</v>
      </c>
      <c r="G3539" t="s">
        <v>40</v>
      </c>
      <c r="H3539">
        <v>0</v>
      </c>
      <c r="I3539">
        <v>79</v>
      </c>
      <c r="J3539">
        <v>38</v>
      </c>
      <c r="K3539">
        <v>117</v>
      </c>
      <c r="L3539">
        <v>311</v>
      </c>
      <c r="M3539">
        <v>161</v>
      </c>
    </row>
    <row r="3540" spans="1:13">
      <c r="A3540">
        <v>2372019</v>
      </c>
      <c r="B3540" t="s">
        <v>7553</v>
      </c>
      <c r="C3540" t="s">
        <v>14</v>
      </c>
      <c r="D3540" t="s">
        <v>680</v>
      </c>
      <c r="E3540" t="s">
        <v>7554</v>
      </c>
      <c r="F3540" s="2">
        <v>46127.592326388891</v>
      </c>
      <c r="G3540" t="s">
        <v>23</v>
      </c>
      <c r="H3540">
        <v>0</v>
      </c>
      <c r="I3540">
        <v>127</v>
      </c>
      <c r="J3540">
        <v>1053</v>
      </c>
      <c r="K3540">
        <v>1180</v>
      </c>
      <c r="L3540">
        <v>537</v>
      </c>
      <c r="M3540">
        <v>3894</v>
      </c>
    </row>
    <row r="3541" spans="1:13">
      <c r="A3541">
        <v>2472001</v>
      </c>
      <c r="B3541" t="s">
        <v>7555</v>
      </c>
      <c r="C3541" t="s">
        <v>14</v>
      </c>
      <c r="D3541" t="s">
        <v>6898</v>
      </c>
      <c r="E3541" t="s">
        <v>7556</v>
      </c>
      <c r="F3541" s="2">
        <v>46098.500949074078</v>
      </c>
      <c r="G3541" t="s">
        <v>40</v>
      </c>
      <c r="H3541">
        <v>0</v>
      </c>
      <c r="I3541">
        <v>294</v>
      </c>
      <c r="J3541">
        <v>427</v>
      </c>
      <c r="K3541">
        <v>721</v>
      </c>
      <c r="L3541">
        <v>1123</v>
      </c>
      <c r="M3541">
        <v>1451</v>
      </c>
    </row>
    <row r="3542" spans="1:13">
      <c r="A3542">
        <v>2472061</v>
      </c>
      <c r="B3542" t="s">
        <v>7557</v>
      </c>
      <c r="C3542" t="s">
        <v>14</v>
      </c>
      <c r="D3542" t="s">
        <v>7558</v>
      </c>
      <c r="E3542" t="s">
        <v>7559</v>
      </c>
      <c r="F3542" s="2">
        <v>46113.621736111112</v>
      </c>
      <c r="G3542" t="s">
        <v>106</v>
      </c>
      <c r="H3542">
        <v>0</v>
      </c>
      <c r="I3542">
        <v>568</v>
      </c>
      <c r="J3542">
        <v>275</v>
      </c>
      <c r="K3542">
        <v>843</v>
      </c>
      <c r="L3542">
        <v>2084</v>
      </c>
      <c r="M3542">
        <v>988</v>
      </c>
    </row>
    <row r="3543" spans="1:13">
      <c r="A3543">
        <v>2272017</v>
      </c>
      <c r="B3543" t="s">
        <v>7560</v>
      </c>
      <c r="C3543" t="s">
        <v>14</v>
      </c>
      <c r="D3543" t="s">
        <v>778</v>
      </c>
      <c r="E3543" t="s">
        <v>6316</v>
      </c>
      <c r="F3543" s="2">
        <v>46092.641261574077</v>
      </c>
      <c r="G3543" t="s">
        <v>17</v>
      </c>
      <c r="H3543">
        <v>0</v>
      </c>
      <c r="I3543">
        <v>47</v>
      </c>
      <c r="J3543">
        <v>15</v>
      </c>
      <c r="K3543">
        <v>62</v>
      </c>
      <c r="L3543">
        <v>185</v>
      </c>
      <c r="M3543">
        <v>57</v>
      </c>
    </row>
    <row r="3544" spans="1:13">
      <c r="A3544">
        <v>2472032</v>
      </c>
      <c r="B3544" t="s">
        <v>7561</v>
      </c>
      <c r="C3544" t="s">
        <v>14</v>
      </c>
      <c r="D3544" t="s">
        <v>7562</v>
      </c>
      <c r="E3544" t="s">
        <v>7563</v>
      </c>
      <c r="F3544" s="2">
        <v>46098.528495370367</v>
      </c>
      <c r="G3544" t="s">
        <v>40</v>
      </c>
      <c r="H3544">
        <v>0</v>
      </c>
      <c r="I3544">
        <v>54</v>
      </c>
      <c r="J3544">
        <v>141</v>
      </c>
      <c r="K3544">
        <v>195</v>
      </c>
      <c r="L3544">
        <v>189</v>
      </c>
      <c r="M3544">
        <v>541</v>
      </c>
    </row>
    <row r="3545" spans="1:13">
      <c r="A3545">
        <v>2472042</v>
      </c>
      <c r="B3545" t="s">
        <v>7564</v>
      </c>
      <c r="C3545" t="s">
        <v>14</v>
      </c>
      <c r="D3545" t="s">
        <v>7565</v>
      </c>
      <c r="E3545" t="s">
        <v>7566</v>
      </c>
      <c r="F3545" s="2">
        <v>46098.49391203704</v>
      </c>
      <c r="G3545" t="s">
        <v>40</v>
      </c>
      <c r="H3545">
        <v>0</v>
      </c>
      <c r="I3545">
        <v>77</v>
      </c>
      <c r="J3545">
        <v>237</v>
      </c>
      <c r="K3545">
        <v>314</v>
      </c>
      <c r="L3545">
        <v>252</v>
      </c>
      <c r="M3545">
        <v>903</v>
      </c>
    </row>
    <row r="3546" spans="1:13">
      <c r="A3546">
        <v>2472022</v>
      </c>
      <c r="B3546" t="s">
        <v>7567</v>
      </c>
      <c r="C3546" t="s">
        <v>14</v>
      </c>
      <c r="D3546" t="s">
        <v>2577</v>
      </c>
      <c r="E3546" t="s">
        <v>7568</v>
      </c>
      <c r="F3546" s="2">
        <v>46098.535879629628</v>
      </c>
      <c r="G3546" t="s">
        <v>40</v>
      </c>
      <c r="H3546">
        <v>0</v>
      </c>
      <c r="I3546">
        <v>45</v>
      </c>
      <c r="J3546">
        <v>19</v>
      </c>
      <c r="K3546">
        <v>64</v>
      </c>
      <c r="L3546">
        <v>164</v>
      </c>
      <c r="M3546">
        <v>63</v>
      </c>
    </row>
    <row r="3547" spans="1:13">
      <c r="A3547">
        <v>2472022</v>
      </c>
      <c r="B3547" t="s">
        <v>7569</v>
      </c>
      <c r="C3547" t="s">
        <v>14</v>
      </c>
      <c r="D3547" t="s">
        <v>481</v>
      </c>
      <c r="E3547" t="s">
        <v>7570</v>
      </c>
      <c r="F3547" s="2">
        <v>46098.544895833344</v>
      </c>
      <c r="G3547" t="s">
        <v>40</v>
      </c>
      <c r="H3547">
        <v>1</v>
      </c>
      <c r="I3547">
        <v>0</v>
      </c>
      <c r="J3547">
        <v>0</v>
      </c>
      <c r="K3547">
        <v>0</v>
      </c>
      <c r="L3547">
        <v>235</v>
      </c>
      <c r="M3547">
        <v>368</v>
      </c>
    </row>
    <row r="3548" spans="1:13">
      <c r="A3548">
        <v>2372012</v>
      </c>
      <c r="B3548" t="s">
        <v>7571</v>
      </c>
      <c r="C3548" t="s">
        <v>14</v>
      </c>
      <c r="D3548" t="s">
        <v>7572</v>
      </c>
      <c r="E3548" t="s">
        <v>7573</v>
      </c>
      <c r="F3548" s="2">
        <v>46077.56722222222</v>
      </c>
      <c r="G3548" t="s">
        <v>29</v>
      </c>
      <c r="H3548">
        <v>0</v>
      </c>
      <c r="I3548">
        <v>37</v>
      </c>
      <c r="J3548">
        <v>137</v>
      </c>
      <c r="K3548">
        <v>174</v>
      </c>
      <c r="L3548">
        <v>138</v>
      </c>
      <c r="M3548">
        <v>453</v>
      </c>
    </row>
    <row r="3549" spans="1:13">
      <c r="A3549">
        <v>2372028</v>
      </c>
      <c r="B3549" t="s">
        <v>7574</v>
      </c>
      <c r="C3549" t="s">
        <v>14</v>
      </c>
      <c r="D3549" t="s">
        <v>3121</v>
      </c>
      <c r="E3549" t="s">
        <v>3122</v>
      </c>
      <c r="F3549" s="2">
        <v>46113.628645833327</v>
      </c>
      <c r="G3549" t="s">
        <v>106</v>
      </c>
      <c r="H3549">
        <v>0</v>
      </c>
      <c r="I3549">
        <v>93</v>
      </c>
      <c r="J3549">
        <v>62</v>
      </c>
      <c r="K3549">
        <v>155</v>
      </c>
      <c r="L3549">
        <v>258</v>
      </c>
      <c r="M3549">
        <v>154</v>
      </c>
    </row>
    <row r="3550" spans="1:13">
      <c r="A3550">
        <v>2472032</v>
      </c>
      <c r="B3550" t="s">
        <v>7575</v>
      </c>
      <c r="C3550" t="s">
        <v>14</v>
      </c>
      <c r="D3550" t="s">
        <v>7576</v>
      </c>
      <c r="E3550" t="s">
        <v>7577</v>
      </c>
      <c r="F3550" s="2">
        <v>46098.562094907407</v>
      </c>
      <c r="G3550" t="s">
        <v>40</v>
      </c>
      <c r="H3550">
        <v>1</v>
      </c>
      <c r="I3550">
        <v>0</v>
      </c>
      <c r="J3550">
        <v>0</v>
      </c>
      <c r="K3550">
        <v>0</v>
      </c>
      <c r="L3550">
        <v>121</v>
      </c>
      <c r="M3550">
        <v>175</v>
      </c>
    </row>
    <row r="3551" spans="1:13">
      <c r="A3551">
        <v>2472024</v>
      </c>
      <c r="B3551" t="s">
        <v>7578</v>
      </c>
      <c r="C3551" t="s">
        <v>14</v>
      </c>
      <c r="D3551" t="s">
        <v>7579</v>
      </c>
      <c r="E3551" t="s">
        <v>7579</v>
      </c>
      <c r="F3551" s="2">
        <v>46126.468472222223</v>
      </c>
      <c r="G3551" t="s">
        <v>23</v>
      </c>
      <c r="H3551">
        <v>0</v>
      </c>
      <c r="I3551">
        <v>41</v>
      </c>
      <c r="J3551">
        <v>95</v>
      </c>
      <c r="K3551">
        <v>136</v>
      </c>
      <c r="L3551">
        <v>163</v>
      </c>
      <c r="M3551">
        <v>357</v>
      </c>
    </row>
    <row r="3552" spans="1:13">
      <c r="A3552">
        <v>2472043</v>
      </c>
      <c r="B3552" t="s">
        <v>7580</v>
      </c>
      <c r="C3552" t="s">
        <v>14</v>
      </c>
      <c r="D3552" t="s">
        <v>7581</v>
      </c>
      <c r="E3552" t="s">
        <v>7582</v>
      </c>
      <c r="F3552" s="2">
        <v>46119.539004629631</v>
      </c>
      <c r="G3552" t="s">
        <v>33</v>
      </c>
      <c r="H3552">
        <v>0</v>
      </c>
      <c r="I3552">
        <v>75</v>
      </c>
      <c r="J3552">
        <v>117</v>
      </c>
      <c r="K3552">
        <v>192</v>
      </c>
      <c r="L3552">
        <v>298</v>
      </c>
      <c r="M3552">
        <v>472</v>
      </c>
    </row>
    <row r="3553" spans="1:13">
      <c r="A3553">
        <v>2472005</v>
      </c>
      <c r="B3553" t="s">
        <v>7583</v>
      </c>
      <c r="C3553" t="s">
        <v>14</v>
      </c>
      <c r="D3553" t="s">
        <v>946</v>
      </c>
      <c r="E3553" t="s">
        <v>7584</v>
      </c>
      <c r="F3553" s="2">
        <v>46098.523240740738</v>
      </c>
      <c r="G3553" t="s">
        <v>40</v>
      </c>
      <c r="H3553">
        <v>0</v>
      </c>
      <c r="I3553">
        <v>43</v>
      </c>
      <c r="J3553">
        <v>151</v>
      </c>
      <c r="K3553">
        <v>194</v>
      </c>
      <c r="L3553">
        <v>163</v>
      </c>
      <c r="M3553">
        <v>539</v>
      </c>
    </row>
    <row r="3554" spans="1:13">
      <c r="A3554">
        <v>2472018</v>
      </c>
      <c r="B3554" t="s">
        <v>7585</v>
      </c>
      <c r="C3554" t="s">
        <v>14</v>
      </c>
      <c r="D3554" t="s">
        <v>7586</v>
      </c>
      <c r="E3554" t="s">
        <v>7587</v>
      </c>
      <c r="F3554" s="2">
        <v>46126.482905092591</v>
      </c>
      <c r="G3554" t="s">
        <v>23</v>
      </c>
      <c r="H3554">
        <v>0</v>
      </c>
      <c r="I3554">
        <v>608</v>
      </c>
      <c r="J3554">
        <v>349</v>
      </c>
      <c r="K3554">
        <v>957</v>
      </c>
      <c r="L3554">
        <v>2064</v>
      </c>
      <c r="M3554">
        <v>1296</v>
      </c>
    </row>
    <row r="3555" spans="1:13">
      <c r="A3555">
        <v>2472021</v>
      </c>
      <c r="B3555" t="s">
        <v>7588</v>
      </c>
      <c r="C3555" t="s">
        <v>14</v>
      </c>
      <c r="D3555" t="s">
        <v>7589</v>
      </c>
      <c r="E3555" t="s">
        <v>7589</v>
      </c>
      <c r="F3555" s="2">
        <v>46098.546724537038</v>
      </c>
      <c r="G3555" t="s">
        <v>40</v>
      </c>
      <c r="H3555">
        <v>0</v>
      </c>
      <c r="I3555">
        <v>29</v>
      </c>
      <c r="J3555">
        <v>147</v>
      </c>
      <c r="K3555">
        <v>176</v>
      </c>
      <c r="L3555">
        <v>115</v>
      </c>
      <c r="M3555">
        <v>493</v>
      </c>
    </row>
    <row r="3556" spans="1:13">
      <c r="A3556">
        <v>2472013</v>
      </c>
      <c r="B3556" t="s">
        <v>7590</v>
      </c>
      <c r="C3556" t="s">
        <v>14</v>
      </c>
      <c r="D3556" t="s">
        <v>282</v>
      </c>
      <c r="E3556" t="s">
        <v>7591</v>
      </c>
      <c r="F3556" s="2">
        <v>46085.642870370371</v>
      </c>
      <c r="G3556" t="s">
        <v>73</v>
      </c>
      <c r="H3556">
        <v>1</v>
      </c>
      <c r="I3556">
        <v>0</v>
      </c>
      <c r="J3556">
        <v>0</v>
      </c>
      <c r="K3556">
        <v>0</v>
      </c>
      <c r="L3556">
        <v>146</v>
      </c>
      <c r="M3556">
        <v>219</v>
      </c>
    </row>
    <row r="3557" spans="1:13">
      <c r="A3557">
        <v>2372042</v>
      </c>
      <c r="B3557" t="s">
        <v>7592</v>
      </c>
      <c r="C3557" t="s">
        <v>14</v>
      </c>
      <c r="D3557" t="s">
        <v>7593</v>
      </c>
      <c r="E3557" t="s">
        <v>7593</v>
      </c>
      <c r="F3557" s="2">
        <v>46092.549942129634</v>
      </c>
      <c r="G3557" t="s">
        <v>17</v>
      </c>
      <c r="H3557">
        <v>0</v>
      </c>
      <c r="I3557">
        <v>40</v>
      </c>
      <c r="J3557">
        <v>5</v>
      </c>
      <c r="K3557">
        <v>45</v>
      </c>
      <c r="L3557">
        <v>128</v>
      </c>
      <c r="M3557">
        <v>21</v>
      </c>
    </row>
    <row r="3558" spans="1:13">
      <c r="A3558">
        <v>2472019</v>
      </c>
      <c r="B3558" t="s">
        <v>7594</v>
      </c>
      <c r="C3558" t="s">
        <v>14</v>
      </c>
      <c r="D3558" t="s">
        <v>1171</v>
      </c>
      <c r="E3558" t="s">
        <v>7595</v>
      </c>
      <c r="F3558" s="2">
        <v>46092.646527777782</v>
      </c>
      <c r="G3558" t="s">
        <v>17</v>
      </c>
      <c r="H3558">
        <v>1</v>
      </c>
      <c r="I3558">
        <v>0</v>
      </c>
      <c r="J3558">
        <v>0</v>
      </c>
      <c r="K3558">
        <v>0</v>
      </c>
      <c r="L3558">
        <v>637</v>
      </c>
      <c r="M3558">
        <v>486</v>
      </c>
    </row>
    <row r="3559" spans="1:13">
      <c r="A3559">
        <v>2472003</v>
      </c>
      <c r="B3559" t="s">
        <v>7596</v>
      </c>
      <c r="C3559" t="s">
        <v>14</v>
      </c>
      <c r="D3559" t="s">
        <v>7597</v>
      </c>
      <c r="E3559" t="s">
        <v>7598</v>
      </c>
      <c r="F3559" s="2">
        <v>46091.507372685177</v>
      </c>
      <c r="G3559" t="s">
        <v>17</v>
      </c>
      <c r="H3559">
        <v>0</v>
      </c>
      <c r="I3559">
        <v>41</v>
      </c>
      <c r="J3559">
        <v>150</v>
      </c>
      <c r="K3559">
        <v>191</v>
      </c>
      <c r="L3559">
        <v>127</v>
      </c>
      <c r="M3559">
        <v>475</v>
      </c>
    </row>
    <row r="3560" spans="1:13">
      <c r="A3560">
        <v>2472039</v>
      </c>
      <c r="B3560" t="s">
        <v>7599</v>
      </c>
      <c r="C3560" t="s">
        <v>14</v>
      </c>
      <c r="D3560" t="s">
        <v>750</v>
      </c>
      <c r="E3560" t="s">
        <v>7600</v>
      </c>
      <c r="F3560" s="2">
        <v>46127.594074074077</v>
      </c>
      <c r="G3560" t="s">
        <v>23</v>
      </c>
      <c r="H3560">
        <v>0</v>
      </c>
      <c r="I3560">
        <v>188</v>
      </c>
      <c r="J3560">
        <v>360</v>
      </c>
      <c r="K3560">
        <v>548</v>
      </c>
      <c r="L3560">
        <v>643</v>
      </c>
      <c r="M3560">
        <v>1206</v>
      </c>
    </row>
    <row r="3561" spans="1:13">
      <c r="A3561">
        <v>2472001</v>
      </c>
      <c r="B3561" t="s">
        <v>7601</v>
      </c>
      <c r="C3561" t="s">
        <v>14</v>
      </c>
      <c r="D3561" t="s">
        <v>7602</v>
      </c>
      <c r="E3561" t="s">
        <v>7602</v>
      </c>
      <c r="F3561" s="2">
        <v>46091.400601851848</v>
      </c>
      <c r="G3561" t="s">
        <v>17</v>
      </c>
      <c r="H3561">
        <v>0</v>
      </c>
      <c r="I3561">
        <v>47</v>
      </c>
      <c r="J3561">
        <v>101</v>
      </c>
      <c r="K3561">
        <v>148</v>
      </c>
      <c r="L3561">
        <v>160</v>
      </c>
      <c r="M3561">
        <v>332</v>
      </c>
    </row>
    <row r="3562" spans="1:13">
      <c r="A3562">
        <v>2472011</v>
      </c>
      <c r="B3562" t="s">
        <v>7603</v>
      </c>
      <c r="C3562" t="s">
        <v>14</v>
      </c>
      <c r="D3562" t="s">
        <v>285</v>
      </c>
      <c r="E3562" t="s">
        <v>7604</v>
      </c>
      <c r="F3562" s="2">
        <v>46078.705891203703</v>
      </c>
      <c r="G3562" t="s">
        <v>29</v>
      </c>
      <c r="H3562">
        <v>1</v>
      </c>
      <c r="I3562">
        <v>0</v>
      </c>
      <c r="J3562">
        <v>0</v>
      </c>
      <c r="K3562">
        <v>0</v>
      </c>
      <c r="L3562">
        <v>626</v>
      </c>
      <c r="M3562">
        <v>812</v>
      </c>
    </row>
    <row r="3563" spans="1:13">
      <c r="A3563">
        <v>2372022</v>
      </c>
      <c r="B3563" t="s">
        <v>6722</v>
      </c>
      <c r="C3563" t="s">
        <v>14</v>
      </c>
      <c r="D3563" t="s">
        <v>3121</v>
      </c>
      <c r="E3563" t="s">
        <v>3122</v>
      </c>
      <c r="F3563" s="2">
        <v>46113.624062499999</v>
      </c>
      <c r="G3563" t="s">
        <v>106</v>
      </c>
      <c r="H3563">
        <v>0</v>
      </c>
      <c r="I3563">
        <v>44</v>
      </c>
      <c r="J3563">
        <v>62</v>
      </c>
      <c r="K3563">
        <v>106</v>
      </c>
      <c r="L3563">
        <v>150</v>
      </c>
      <c r="M3563">
        <v>154</v>
      </c>
    </row>
    <row r="3564" spans="1:13">
      <c r="A3564">
        <v>2472007</v>
      </c>
      <c r="B3564" t="s">
        <v>7605</v>
      </c>
      <c r="C3564" t="s">
        <v>14</v>
      </c>
      <c r="D3564" t="s">
        <v>7606</v>
      </c>
      <c r="E3564" t="s">
        <v>7606</v>
      </c>
      <c r="F3564" s="2">
        <v>46098.518506944441</v>
      </c>
      <c r="G3564" t="s">
        <v>40</v>
      </c>
      <c r="H3564">
        <v>0</v>
      </c>
      <c r="I3564">
        <v>89</v>
      </c>
      <c r="J3564">
        <v>404</v>
      </c>
      <c r="K3564">
        <v>493</v>
      </c>
      <c r="L3564">
        <v>390</v>
      </c>
      <c r="M3564">
        <v>1385</v>
      </c>
    </row>
    <row r="3565" spans="1:13">
      <c r="A3565">
        <v>2172025</v>
      </c>
      <c r="B3565" t="s">
        <v>7607</v>
      </c>
      <c r="C3565" t="s">
        <v>14</v>
      </c>
      <c r="D3565" t="s">
        <v>7608</v>
      </c>
      <c r="E3565" t="s">
        <v>7608</v>
      </c>
      <c r="F3565" s="2">
        <v>46099.632175925923</v>
      </c>
      <c r="G3565" t="s">
        <v>40</v>
      </c>
      <c r="H3565">
        <v>0</v>
      </c>
      <c r="I3565">
        <v>95</v>
      </c>
      <c r="J3565">
        <v>470</v>
      </c>
      <c r="K3565">
        <v>565</v>
      </c>
      <c r="L3565">
        <v>365</v>
      </c>
      <c r="M3565">
        <v>1500</v>
      </c>
    </row>
    <row r="3566" spans="1:13">
      <c r="A3566">
        <v>2472018</v>
      </c>
      <c r="B3566" t="s">
        <v>7609</v>
      </c>
      <c r="C3566" t="s">
        <v>14</v>
      </c>
      <c r="D3566" t="s">
        <v>1936</v>
      </c>
      <c r="E3566" t="s">
        <v>7610</v>
      </c>
      <c r="F3566" s="2">
        <v>46091.518055555563</v>
      </c>
      <c r="G3566" t="s">
        <v>17</v>
      </c>
      <c r="H3566">
        <v>0</v>
      </c>
      <c r="I3566">
        <v>55</v>
      </c>
      <c r="J3566">
        <v>25</v>
      </c>
      <c r="K3566">
        <v>80</v>
      </c>
      <c r="L3566">
        <v>177</v>
      </c>
      <c r="M3566">
        <v>72</v>
      </c>
    </row>
    <row r="3567" spans="1:13">
      <c r="A3567">
        <v>2472034</v>
      </c>
      <c r="B3567" t="s">
        <v>7611</v>
      </c>
      <c r="C3567" t="s">
        <v>14</v>
      </c>
      <c r="D3567" t="s">
        <v>7612</v>
      </c>
      <c r="E3567" t="s">
        <v>7612</v>
      </c>
      <c r="F3567" s="2">
        <v>46126.493761574071</v>
      </c>
      <c r="G3567" t="s">
        <v>23</v>
      </c>
      <c r="H3567">
        <v>0</v>
      </c>
      <c r="I3567">
        <v>86</v>
      </c>
      <c r="J3567">
        <v>1050</v>
      </c>
      <c r="K3567">
        <v>1136</v>
      </c>
      <c r="L3567">
        <v>326</v>
      </c>
      <c r="M3567">
        <v>3659</v>
      </c>
    </row>
    <row r="3568" spans="1:13">
      <c r="A3568">
        <v>2372019</v>
      </c>
      <c r="B3568" t="s">
        <v>7613</v>
      </c>
      <c r="C3568" t="s">
        <v>14</v>
      </c>
      <c r="D3568" t="s">
        <v>7614</v>
      </c>
      <c r="E3568" t="s">
        <v>7614</v>
      </c>
      <c r="F3568" s="2">
        <v>46078.659351851849</v>
      </c>
      <c r="G3568" t="s">
        <v>29</v>
      </c>
      <c r="H3568">
        <v>0</v>
      </c>
      <c r="I3568">
        <v>68</v>
      </c>
      <c r="J3568">
        <v>587</v>
      </c>
      <c r="K3568">
        <v>655</v>
      </c>
      <c r="L3568">
        <v>276</v>
      </c>
      <c r="M3568">
        <v>2043</v>
      </c>
    </row>
    <row r="3569" spans="1:13">
      <c r="A3569">
        <v>2472042</v>
      </c>
      <c r="B3569" t="s">
        <v>7615</v>
      </c>
      <c r="C3569" t="s">
        <v>14</v>
      </c>
      <c r="D3569" t="s">
        <v>7616</v>
      </c>
      <c r="E3569" t="s">
        <v>7616</v>
      </c>
      <c r="F3569" s="2">
        <v>46091.405648148153</v>
      </c>
      <c r="G3569" t="s">
        <v>17</v>
      </c>
      <c r="H3569">
        <v>0</v>
      </c>
      <c r="I3569">
        <v>55</v>
      </c>
      <c r="J3569">
        <v>202</v>
      </c>
      <c r="K3569">
        <v>257</v>
      </c>
      <c r="L3569">
        <v>201</v>
      </c>
      <c r="M3569">
        <v>645</v>
      </c>
    </row>
    <row r="3570" spans="1:13">
      <c r="A3570">
        <v>2172025</v>
      </c>
      <c r="B3570" t="s">
        <v>7617</v>
      </c>
      <c r="C3570" t="s">
        <v>14</v>
      </c>
      <c r="D3570" t="s">
        <v>3258</v>
      </c>
      <c r="E3570" t="s">
        <v>7618</v>
      </c>
      <c r="F3570" s="2">
        <v>46127.598819444444</v>
      </c>
      <c r="G3570" t="s">
        <v>23</v>
      </c>
      <c r="H3570">
        <v>0</v>
      </c>
      <c r="I3570">
        <v>39</v>
      </c>
      <c r="J3570">
        <v>1047</v>
      </c>
      <c r="K3570">
        <v>1086</v>
      </c>
      <c r="L3570">
        <v>121</v>
      </c>
      <c r="M3570">
        <v>3802</v>
      </c>
    </row>
    <row r="3571" spans="1:13">
      <c r="A3571">
        <v>2472022</v>
      </c>
      <c r="B3571" t="s">
        <v>7619</v>
      </c>
      <c r="C3571" t="s">
        <v>14</v>
      </c>
      <c r="D3571" t="s">
        <v>38</v>
      </c>
      <c r="E3571" t="s">
        <v>7620</v>
      </c>
      <c r="F3571" s="2">
        <v>46098.514363425929</v>
      </c>
      <c r="G3571" t="s">
        <v>40</v>
      </c>
      <c r="H3571">
        <v>0</v>
      </c>
      <c r="I3571">
        <v>37</v>
      </c>
      <c r="J3571">
        <v>38</v>
      </c>
      <c r="K3571">
        <v>75</v>
      </c>
      <c r="L3571">
        <v>117</v>
      </c>
      <c r="M3571">
        <v>126</v>
      </c>
    </row>
    <row r="3572" spans="1:13">
      <c r="A3572">
        <v>2472042</v>
      </c>
      <c r="B3572" t="s">
        <v>7621</v>
      </c>
      <c r="C3572" t="s">
        <v>14</v>
      </c>
      <c r="D3572" t="s">
        <v>288</v>
      </c>
      <c r="E3572" t="s">
        <v>7622</v>
      </c>
      <c r="F3572" s="2">
        <v>46112.496493055558</v>
      </c>
      <c r="G3572" t="s">
        <v>106</v>
      </c>
      <c r="H3572">
        <v>1</v>
      </c>
      <c r="I3572">
        <v>0</v>
      </c>
      <c r="J3572">
        <v>0</v>
      </c>
      <c r="K3572">
        <v>0</v>
      </c>
      <c r="L3572">
        <v>672</v>
      </c>
      <c r="M3572">
        <v>2800</v>
      </c>
    </row>
    <row r="3573" spans="1:13">
      <c r="A3573">
        <v>2472023</v>
      </c>
      <c r="B3573" t="s">
        <v>7623</v>
      </c>
      <c r="C3573" t="s">
        <v>14</v>
      </c>
      <c r="D3573" t="s">
        <v>2243</v>
      </c>
      <c r="E3573" t="s">
        <v>2244</v>
      </c>
      <c r="F3573" s="2">
        <v>46091.511597222219</v>
      </c>
      <c r="G3573" t="s">
        <v>17</v>
      </c>
      <c r="H3573">
        <v>0</v>
      </c>
      <c r="I3573">
        <v>60</v>
      </c>
      <c r="J3573">
        <v>12</v>
      </c>
      <c r="K3573">
        <v>72</v>
      </c>
      <c r="L3573">
        <v>215</v>
      </c>
      <c r="M3573">
        <v>40</v>
      </c>
    </row>
    <row r="3574" spans="1:13">
      <c r="A3574">
        <v>2472018</v>
      </c>
      <c r="B3574" t="s">
        <v>7624</v>
      </c>
      <c r="C3574" t="s">
        <v>14</v>
      </c>
      <c r="D3574" t="s">
        <v>156</v>
      </c>
      <c r="E3574" t="s">
        <v>7625</v>
      </c>
      <c r="F3574" s="2">
        <v>46091.523275462961</v>
      </c>
      <c r="G3574" t="s">
        <v>17</v>
      </c>
      <c r="H3574">
        <v>1</v>
      </c>
      <c r="I3574">
        <v>0</v>
      </c>
      <c r="J3574">
        <v>0</v>
      </c>
      <c r="K3574">
        <v>0</v>
      </c>
      <c r="L3574">
        <v>128</v>
      </c>
      <c r="M3574">
        <v>219</v>
      </c>
    </row>
    <row r="3575" spans="1:13">
      <c r="A3575">
        <v>2472020</v>
      </c>
      <c r="B3575" t="s">
        <v>7626</v>
      </c>
      <c r="C3575" t="s">
        <v>14</v>
      </c>
      <c r="D3575" t="s">
        <v>634</v>
      </c>
      <c r="E3575" t="s">
        <v>634</v>
      </c>
      <c r="F3575" s="2">
        <v>46091.40084490741</v>
      </c>
      <c r="G3575" t="s">
        <v>17</v>
      </c>
      <c r="H3575">
        <v>0</v>
      </c>
      <c r="I3575">
        <v>102</v>
      </c>
      <c r="J3575">
        <v>257</v>
      </c>
      <c r="K3575">
        <v>359</v>
      </c>
      <c r="L3575">
        <v>359</v>
      </c>
      <c r="M3575">
        <v>930</v>
      </c>
    </row>
    <row r="3576" spans="1:13">
      <c r="A3576">
        <v>2472042</v>
      </c>
      <c r="B3576" t="s">
        <v>7627</v>
      </c>
      <c r="C3576" t="s">
        <v>14</v>
      </c>
      <c r="D3576" t="s">
        <v>7628</v>
      </c>
      <c r="E3576" t="s">
        <v>7628</v>
      </c>
      <c r="F3576" s="2">
        <v>46126.420347222222</v>
      </c>
      <c r="G3576" t="s">
        <v>23</v>
      </c>
      <c r="H3576">
        <v>0</v>
      </c>
      <c r="I3576">
        <v>69</v>
      </c>
      <c r="J3576">
        <v>193</v>
      </c>
      <c r="K3576">
        <v>262</v>
      </c>
      <c r="L3576">
        <v>209</v>
      </c>
      <c r="M3576">
        <v>571</v>
      </c>
    </row>
    <row r="3577" spans="1:13">
      <c r="A3577">
        <v>2472020</v>
      </c>
      <c r="B3577" t="s">
        <v>7629</v>
      </c>
      <c r="C3577" t="s">
        <v>14</v>
      </c>
      <c r="D3577" t="s">
        <v>7630</v>
      </c>
      <c r="E3577" t="s">
        <v>7630</v>
      </c>
      <c r="F3577" s="2">
        <v>46084.513009259259</v>
      </c>
      <c r="G3577" t="s">
        <v>73</v>
      </c>
      <c r="H3577">
        <v>0</v>
      </c>
      <c r="I3577">
        <v>229</v>
      </c>
      <c r="J3577">
        <v>329</v>
      </c>
      <c r="K3577">
        <v>558</v>
      </c>
      <c r="L3577">
        <v>812</v>
      </c>
      <c r="M3577">
        <v>1067</v>
      </c>
    </row>
    <row r="3578" spans="1:13">
      <c r="A3578">
        <v>2472056</v>
      </c>
      <c r="B3578" t="s">
        <v>7631</v>
      </c>
      <c r="C3578" t="s">
        <v>14</v>
      </c>
      <c r="D3578" t="s">
        <v>5613</v>
      </c>
      <c r="E3578" t="s">
        <v>7632</v>
      </c>
      <c r="F3578" s="2">
        <v>46112.488182870373</v>
      </c>
      <c r="G3578" t="s">
        <v>106</v>
      </c>
      <c r="H3578">
        <v>1</v>
      </c>
      <c r="I3578">
        <v>0</v>
      </c>
      <c r="J3578">
        <v>0</v>
      </c>
      <c r="K3578">
        <v>0</v>
      </c>
      <c r="L3578">
        <v>905</v>
      </c>
      <c r="M3578">
        <v>1433</v>
      </c>
    </row>
    <row r="3579" spans="1:13">
      <c r="A3579">
        <v>2472009</v>
      </c>
      <c r="B3579" t="s">
        <v>7633</v>
      </c>
      <c r="C3579" t="s">
        <v>14</v>
      </c>
      <c r="D3579" t="s">
        <v>7634</v>
      </c>
      <c r="E3579" t="s">
        <v>7635</v>
      </c>
      <c r="F3579" s="2">
        <v>46113.618136574078</v>
      </c>
      <c r="G3579" t="s">
        <v>106</v>
      </c>
      <c r="H3579">
        <v>0</v>
      </c>
      <c r="I3579">
        <v>39</v>
      </c>
      <c r="J3579">
        <v>23</v>
      </c>
      <c r="K3579">
        <v>62</v>
      </c>
      <c r="L3579">
        <v>119</v>
      </c>
      <c r="M3579">
        <v>82</v>
      </c>
    </row>
    <row r="3580" spans="1:13">
      <c r="A3580">
        <v>2472007</v>
      </c>
      <c r="B3580" t="s">
        <v>7636</v>
      </c>
      <c r="C3580" t="s">
        <v>14</v>
      </c>
      <c r="D3580" t="s">
        <v>5687</v>
      </c>
      <c r="E3580" t="s">
        <v>7637</v>
      </c>
      <c r="F3580" s="2">
        <v>46091.529143518521</v>
      </c>
      <c r="G3580" t="s">
        <v>17</v>
      </c>
      <c r="H3580">
        <v>1</v>
      </c>
      <c r="I3580">
        <v>0</v>
      </c>
      <c r="J3580">
        <v>0</v>
      </c>
      <c r="K3580">
        <v>0</v>
      </c>
      <c r="L3580">
        <v>302</v>
      </c>
      <c r="M3580">
        <v>340</v>
      </c>
    </row>
    <row r="3581" spans="1:13">
      <c r="A3581">
        <v>2472035</v>
      </c>
      <c r="B3581" t="s">
        <v>7638</v>
      </c>
      <c r="C3581" t="s">
        <v>14</v>
      </c>
      <c r="D3581" t="s">
        <v>7639</v>
      </c>
      <c r="E3581" t="s">
        <v>7639</v>
      </c>
      <c r="F3581" s="2">
        <v>46120.67386574074</v>
      </c>
      <c r="G3581" t="s">
        <v>33</v>
      </c>
      <c r="H3581">
        <v>0</v>
      </c>
      <c r="I3581">
        <v>34</v>
      </c>
      <c r="J3581">
        <v>155</v>
      </c>
      <c r="K3581">
        <v>189</v>
      </c>
      <c r="L3581">
        <v>127</v>
      </c>
      <c r="M3581">
        <v>582</v>
      </c>
    </row>
    <row r="3582" spans="1:13">
      <c r="A3582">
        <v>2372063</v>
      </c>
      <c r="B3582" t="s">
        <v>7640</v>
      </c>
      <c r="C3582" t="s">
        <v>14</v>
      </c>
      <c r="D3582" t="s">
        <v>2554</v>
      </c>
      <c r="E3582" t="s">
        <v>7641</v>
      </c>
      <c r="F3582" s="2">
        <v>46092.668078703697</v>
      </c>
      <c r="G3582" t="s">
        <v>17</v>
      </c>
      <c r="H3582">
        <v>1</v>
      </c>
      <c r="I3582">
        <v>0</v>
      </c>
      <c r="J3582">
        <v>0</v>
      </c>
      <c r="K3582">
        <v>0</v>
      </c>
      <c r="L3582">
        <v>2354</v>
      </c>
      <c r="M3582">
        <v>3607</v>
      </c>
    </row>
    <row r="3583" spans="1:13">
      <c r="A3583">
        <v>2472039</v>
      </c>
      <c r="B3583" t="s">
        <v>7642</v>
      </c>
      <c r="C3583" t="s">
        <v>14</v>
      </c>
      <c r="D3583" t="s">
        <v>3278</v>
      </c>
      <c r="E3583" t="s">
        <v>7643</v>
      </c>
      <c r="F3583" s="2">
        <v>46120.663958333331</v>
      </c>
      <c r="G3583" t="s">
        <v>33</v>
      </c>
      <c r="H3583">
        <v>1</v>
      </c>
      <c r="I3583">
        <v>0</v>
      </c>
      <c r="J3583">
        <v>0</v>
      </c>
      <c r="K3583">
        <v>0</v>
      </c>
      <c r="L3583">
        <v>410</v>
      </c>
      <c r="M3583">
        <v>451</v>
      </c>
    </row>
    <row r="3584" spans="1:13">
      <c r="A3584">
        <v>2472029</v>
      </c>
      <c r="B3584" t="s">
        <v>7644</v>
      </c>
      <c r="C3584" t="s">
        <v>14</v>
      </c>
      <c r="D3584" t="s">
        <v>2510</v>
      </c>
      <c r="E3584" t="s">
        <v>2511</v>
      </c>
      <c r="F3584" s="2">
        <v>46077.659155092602</v>
      </c>
      <c r="G3584" t="s">
        <v>29</v>
      </c>
      <c r="H3584">
        <v>1</v>
      </c>
      <c r="I3584">
        <v>0</v>
      </c>
      <c r="J3584">
        <v>0</v>
      </c>
      <c r="K3584">
        <v>0</v>
      </c>
      <c r="L3584">
        <v>2162</v>
      </c>
      <c r="M3584">
        <v>2122</v>
      </c>
    </row>
    <row r="3585" spans="1:13">
      <c r="A3585">
        <v>2472040</v>
      </c>
      <c r="B3585" t="s">
        <v>7645</v>
      </c>
      <c r="C3585" t="s">
        <v>14</v>
      </c>
      <c r="D3585" t="s">
        <v>1527</v>
      </c>
      <c r="E3585" t="s">
        <v>7646</v>
      </c>
      <c r="F3585" s="2">
        <v>46091.498495370368</v>
      </c>
      <c r="G3585" t="s">
        <v>17</v>
      </c>
      <c r="H3585">
        <v>0</v>
      </c>
      <c r="I3585">
        <v>54</v>
      </c>
      <c r="J3585">
        <v>15</v>
      </c>
      <c r="K3585">
        <v>69</v>
      </c>
      <c r="L3585">
        <v>215</v>
      </c>
      <c r="M3585">
        <v>61</v>
      </c>
    </row>
    <row r="3586" spans="1:13">
      <c r="A3586">
        <v>2472035</v>
      </c>
      <c r="B3586" t="s">
        <v>427</v>
      </c>
      <c r="C3586" t="s">
        <v>14</v>
      </c>
      <c r="E3586" t="s">
        <v>28</v>
      </c>
      <c r="F3586" s="2">
        <v>46078.675462962958</v>
      </c>
      <c r="G3586" t="s">
        <v>29</v>
      </c>
      <c r="H3586">
        <v>0</v>
      </c>
      <c r="I3586">
        <v>41</v>
      </c>
      <c r="J3586">
        <v>1</v>
      </c>
      <c r="K3586">
        <v>42</v>
      </c>
      <c r="L3586">
        <v>188</v>
      </c>
      <c r="M3586">
        <v>3</v>
      </c>
    </row>
    <row r="3587" spans="1:13">
      <c r="A3587">
        <v>2172025</v>
      </c>
      <c r="B3587" t="s">
        <v>7647</v>
      </c>
      <c r="C3587" t="s">
        <v>14</v>
      </c>
      <c r="D3587" t="s">
        <v>7648</v>
      </c>
      <c r="E3587" t="s">
        <v>7649</v>
      </c>
      <c r="F3587" s="2">
        <v>46127.639050925929</v>
      </c>
      <c r="G3587" t="s">
        <v>23</v>
      </c>
      <c r="H3587">
        <v>0</v>
      </c>
      <c r="I3587">
        <v>715</v>
      </c>
      <c r="J3587">
        <v>904</v>
      </c>
      <c r="K3587">
        <v>1619</v>
      </c>
      <c r="L3587">
        <v>2632</v>
      </c>
      <c r="M3587">
        <v>3605</v>
      </c>
    </row>
    <row r="3588" spans="1:13">
      <c r="A3588">
        <v>2472053</v>
      </c>
      <c r="B3588" t="s">
        <v>7650</v>
      </c>
      <c r="C3588" t="s">
        <v>14</v>
      </c>
      <c r="D3588" t="s">
        <v>7651</v>
      </c>
      <c r="E3588" t="s">
        <v>7651</v>
      </c>
      <c r="F3588" s="2">
        <v>46098.548182870371</v>
      </c>
      <c r="G3588" t="s">
        <v>40</v>
      </c>
      <c r="H3588">
        <v>0</v>
      </c>
      <c r="I3588">
        <v>949</v>
      </c>
      <c r="J3588">
        <v>479</v>
      </c>
      <c r="K3588">
        <v>1428</v>
      </c>
      <c r="L3588">
        <v>3484</v>
      </c>
      <c r="M3588">
        <v>1567</v>
      </c>
    </row>
    <row r="3589" spans="1:13">
      <c r="A3589">
        <v>2172025</v>
      </c>
      <c r="B3589" t="s">
        <v>7652</v>
      </c>
      <c r="C3589" t="s">
        <v>14</v>
      </c>
      <c r="D3589" t="s">
        <v>5920</v>
      </c>
      <c r="E3589" t="s">
        <v>5920</v>
      </c>
      <c r="F3589" s="2">
        <v>46092.65347222222</v>
      </c>
      <c r="G3589" t="s">
        <v>17</v>
      </c>
      <c r="H3589">
        <v>0</v>
      </c>
      <c r="I3589">
        <v>71</v>
      </c>
      <c r="J3589">
        <v>171</v>
      </c>
      <c r="K3589">
        <v>242</v>
      </c>
      <c r="L3589">
        <v>211</v>
      </c>
      <c r="M3589">
        <v>517</v>
      </c>
    </row>
    <row r="3590" spans="1:13">
      <c r="A3590">
        <v>2172022</v>
      </c>
      <c r="B3590" t="s">
        <v>7653</v>
      </c>
      <c r="C3590" t="s">
        <v>14</v>
      </c>
      <c r="D3590" t="s">
        <v>7654</v>
      </c>
      <c r="E3590" t="s">
        <v>7654</v>
      </c>
      <c r="F3590" s="2">
        <v>46126.426203703697</v>
      </c>
      <c r="G3590" t="s">
        <v>23</v>
      </c>
      <c r="H3590">
        <v>0</v>
      </c>
      <c r="I3590">
        <v>31</v>
      </c>
      <c r="J3590">
        <v>529</v>
      </c>
      <c r="K3590">
        <v>560</v>
      </c>
      <c r="L3590">
        <v>113</v>
      </c>
      <c r="M3590">
        <v>1808</v>
      </c>
    </row>
    <row r="3591" spans="1:13">
      <c r="A3591">
        <v>2472041</v>
      </c>
      <c r="B3591" t="s">
        <v>7655</v>
      </c>
      <c r="C3591" t="s">
        <v>14</v>
      </c>
      <c r="D3591" t="s">
        <v>7656</v>
      </c>
      <c r="E3591" t="s">
        <v>7656</v>
      </c>
      <c r="F3591" s="2">
        <v>46119.543136574073</v>
      </c>
      <c r="G3591" t="s">
        <v>33</v>
      </c>
      <c r="H3591">
        <v>0</v>
      </c>
      <c r="I3591">
        <v>31</v>
      </c>
      <c r="J3591">
        <v>137</v>
      </c>
      <c r="K3591">
        <v>168</v>
      </c>
      <c r="L3591">
        <v>156</v>
      </c>
      <c r="M3591">
        <v>725</v>
      </c>
    </row>
    <row r="3592" spans="1:13">
      <c r="A3592">
        <v>2472026</v>
      </c>
      <c r="B3592" t="s">
        <v>7657</v>
      </c>
      <c r="C3592" t="s">
        <v>14</v>
      </c>
      <c r="D3592" t="s">
        <v>1412</v>
      </c>
      <c r="E3592" t="s">
        <v>7658</v>
      </c>
      <c r="F3592" s="2">
        <v>46099.661099537043</v>
      </c>
      <c r="G3592" t="s">
        <v>40</v>
      </c>
      <c r="H3592">
        <v>1</v>
      </c>
      <c r="I3592">
        <v>0</v>
      </c>
      <c r="J3592">
        <v>0</v>
      </c>
      <c r="K3592">
        <v>0</v>
      </c>
      <c r="L3592">
        <v>134</v>
      </c>
      <c r="M3592">
        <v>180</v>
      </c>
    </row>
    <row r="3593" spans="1:13">
      <c r="A3593">
        <v>2372017</v>
      </c>
      <c r="B3593" t="s">
        <v>7659</v>
      </c>
      <c r="C3593" t="s">
        <v>14</v>
      </c>
      <c r="D3593" t="s">
        <v>7660</v>
      </c>
      <c r="E3593" t="s">
        <v>7660</v>
      </c>
      <c r="F3593" s="2">
        <v>46078.660555555558</v>
      </c>
      <c r="G3593" t="s">
        <v>29</v>
      </c>
      <c r="H3593">
        <v>0</v>
      </c>
      <c r="I3593">
        <v>38</v>
      </c>
      <c r="J3593">
        <v>405</v>
      </c>
      <c r="K3593">
        <v>443</v>
      </c>
      <c r="L3593">
        <v>158</v>
      </c>
      <c r="M3593">
        <v>1490</v>
      </c>
    </row>
    <row r="3594" spans="1:13">
      <c r="A3594">
        <v>2372062</v>
      </c>
      <c r="B3594" t="s">
        <v>7661</v>
      </c>
      <c r="C3594" t="s">
        <v>14</v>
      </c>
      <c r="D3594" t="s">
        <v>7662</v>
      </c>
      <c r="E3594" t="s">
        <v>7662</v>
      </c>
      <c r="F3594" s="2">
        <v>46078.659733796303</v>
      </c>
      <c r="G3594" t="s">
        <v>29</v>
      </c>
      <c r="H3594">
        <v>0</v>
      </c>
      <c r="I3594">
        <v>44</v>
      </c>
      <c r="J3594">
        <v>244</v>
      </c>
      <c r="K3594">
        <v>288</v>
      </c>
      <c r="L3594">
        <v>178</v>
      </c>
      <c r="M3594">
        <v>859</v>
      </c>
    </row>
    <row r="3595" spans="1:13">
      <c r="A3595">
        <v>2472040</v>
      </c>
      <c r="B3595" t="s">
        <v>7663</v>
      </c>
      <c r="C3595" t="s">
        <v>14</v>
      </c>
      <c r="D3595" t="s">
        <v>7664</v>
      </c>
      <c r="E3595" t="s">
        <v>7664</v>
      </c>
      <c r="F3595" s="2">
        <v>46112.488055555557</v>
      </c>
      <c r="G3595" t="s">
        <v>106</v>
      </c>
      <c r="H3595">
        <v>0</v>
      </c>
      <c r="I3595">
        <v>46</v>
      </c>
      <c r="J3595">
        <v>159</v>
      </c>
      <c r="K3595">
        <v>205</v>
      </c>
      <c r="L3595">
        <v>162</v>
      </c>
      <c r="M3595">
        <v>572</v>
      </c>
    </row>
    <row r="3596" spans="1:13">
      <c r="A3596">
        <v>2472011</v>
      </c>
      <c r="B3596" t="s">
        <v>7665</v>
      </c>
      <c r="C3596" t="s">
        <v>14</v>
      </c>
      <c r="D3596" t="s">
        <v>1357</v>
      </c>
      <c r="E3596" t="s">
        <v>7666</v>
      </c>
      <c r="F3596" s="2">
        <v>46120.647141203714</v>
      </c>
      <c r="G3596" t="s">
        <v>33</v>
      </c>
      <c r="H3596">
        <v>1</v>
      </c>
      <c r="I3596">
        <v>0</v>
      </c>
      <c r="J3596">
        <v>0</v>
      </c>
      <c r="K3596">
        <v>0</v>
      </c>
      <c r="L3596">
        <v>691</v>
      </c>
      <c r="M3596">
        <v>1675</v>
      </c>
    </row>
    <row r="3597" spans="1:13">
      <c r="A3597">
        <v>2472008</v>
      </c>
      <c r="B3597" t="s">
        <v>7667</v>
      </c>
      <c r="C3597" t="s">
        <v>14</v>
      </c>
      <c r="D3597" t="s">
        <v>7668</v>
      </c>
      <c r="E3597" t="s">
        <v>7668</v>
      </c>
      <c r="F3597" s="2">
        <v>46098.515231481477</v>
      </c>
      <c r="G3597" t="s">
        <v>40</v>
      </c>
      <c r="H3597">
        <v>0</v>
      </c>
      <c r="I3597">
        <v>321</v>
      </c>
      <c r="J3597">
        <v>311</v>
      </c>
      <c r="K3597">
        <v>632</v>
      </c>
      <c r="L3597">
        <v>1200</v>
      </c>
      <c r="M3597">
        <v>1172</v>
      </c>
    </row>
    <row r="3598" spans="1:13">
      <c r="A3598">
        <v>2372028</v>
      </c>
      <c r="B3598" t="s">
        <v>7669</v>
      </c>
      <c r="C3598" t="s">
        <v>14</v>
      </c>
      <c r="D3598" t="s">
        <v>7670</v>
      </c>
      <c r="E3598" t="s">
        <v>7670</v>
      </c>
      <c r="F3598" s="2">
        <v>46127.554375</v>
      </c>
      <c r="G3598" t="s">
        <v>23</v>
      </c>
      <c r="H3598">
        <v>0</v>
      </c>
      <c r="I3598">
        <v>229</v>
      </c>
      <c r="J3598">
        <v>488</v>
      </c>
      <c r="K3598">
        <v>717</v>
      </c>
      <c r="L3598">
        <v>640</v>
      </c>
      <c r="M3598">
        <v>1353</v>
      </c>
    </row>
    <row r="3599" spans="1:13">
      <c r="A3599">
        <v>2472901</v>
      </c>
      <c r="B3599" t="s">
        <v>7671</v>
      </c>
      <c r="C3599" t="s">
        <v>14</v>
      </c>
      <c r="D3599" t="s">
        <v>7672</v>
      </c>
      <c r="E3599" t="s">
        <v>7672</v>
      </c>
      <c r="F3599" s="2">
        <v>46126.409467592603</v>
      </c>
      <c r="G3599" t="s">
        <v>23</v>
      </c>
      <c r="H3599">
        <v>0</v>
      </c>
      <c r="I3599">
        <v>43</v>
      </c>
      <c r="J3599">
        <v>8</v>
      </c>
      <c r="K3599">
        <v>51</v>
      </c>
      <c r="L3599">
        <v>129</v>
      </c>
      <c r="M3599">
        <v>28</v>
      </c>
    </row>
    <row r="3600" spans="1:13">
      <c r="A3600">
        <v>2472052</v>
      </c>
      <c r="B3600" t="s">
        <v>7673</v>
      </c>
      <c r="C3600" t="s">
        <v>14</v>
      </c>
      <c r="D3600" t="s">
        <v>7674</v>
      </c>
      <c r="E3600" t="s">
        <v>7675</v>
      </c>
      <c r="F3600" s="2">
        <v>46098.500856481478</v>
      </c>
      <c r="G3600" t="s">
        <v>40</v>
      </c>
      <c r="H3600">
        <v>0</v>
      </c>
      <c r="I3600">
        <v>49</v>
      </c>
      <c r="J3600">
        <v>218</v>
      </c>
      <c r="K3600">
        <v>267</v>
      </c>
      <c r="L3600">
        <v>142</v>
      </c>
      <c r="M3600">
        <v>600</v>
      </c>
    </row>
    <row r="3601" spans="1:13">
      <c r="A3601">
        <v>2472053</v>
      </c>
      <c r="B3601" t="s">
        <v>7676</v>
      </c>
      <c r="C3601" t="s">
        <v>14</v>
      </c>
      <c r="D3601" t="s">
        <v>7677</v>
      </c>
      <c r="E3601" t="s">
        <v>7677</v>
      </c>
      <c r="F3601" s="2">
        <v>46098.521921296298</v>
      </c>
      <c r="G3601" t="s">
        <v>40</v>
      </c>
      <c r="H3601">
        <v>0</v>
      </c>
      <c r="I3601">
        <v>86</v>
      </c>
      <c r="J3601">
        <v>114</v>
      </c>
      <c r="K3601">
        <v>200</v>
      </c>
      <c r="L3601">
        <v>288</v>
      </c>
      <c r="M3601">
        <v>411</v>
      </c>
    </row>
    <row r="3602" spans="1:13">
      <c r="A3602">
        <v>2472042</v>
      </c>
      <c r="B3602" t="s">
        <v>7678</v>
      </c>
      <c r="C3602" t="s">
        <v>14</v>
      </c>
      <c r="D3602" t="s">
        <v>7679</v>
      </c>
      <c r="E3602" t="s">
        <v>7679</v>
      </c>
      <c r="F3602" s="2">
        <v>46098.504143518519</v>
      </c>
      <c r="G3602" t="s">
        <v>40</v>
      </c>
      <c r="H3602">
        <v>0</v>
      </c>
      <c r="I3602">
        <v>165</v>
      </c>
      <c r="J3602">
        <v>697</v>
      </c>
      <c r="K3602">
        <v>862</v>
      </c>
      <c r="L3602">
        <v>647</v>
      </c>
      <c r="M3602">
        <v>2309</v>
      </c>
    </row>
    <row r="3603" spans="1:13">
      <c r="A3603">
        <v>2472007</v>
      </c>
      <c r="B3603" t="s">
        <v>7680</v>
      </c>
      <c r="C3603" t="s">
        <v>14</v>
      </c>
      <c r="D3603" t="s">
        <v>7681</v>
      </c>
      <c r="E3603" t="s">
        <v>7681</v>
      </c>
      <c r="F3603" s="2">
        <v>46098.533900462957</v>
      </c>
      <c r="G3603" t="s">
        <v>40</v>
      </c>
      <c r="H3603">
        <v>0</v>
      </c>
      <c r="I3603">
        <v>54</v>
      </c>
      <c r="J3603">
        <v>361</v>
      </c>
      <c r="K3603">
        <v>415</v>
      </c>
      <c r="L3603">
        <v>217</v>
      </c>
      <c r="M3603">
        <v>1273</v>
      </c>
    </row>
    <row r="3604" spans="1:13">
      <c r="A3604">
        <v>2472043</v>
      </c>
      <c r="B3604" t="s">
        <v>3148</v>
      </c>
      <c r="C3604" t="s">
        <v>14</v>
      </c>
      <c r="D3604" t="s">
        <v>540</v>
      </c>
      <c r="E3604" t="s">
        <v>1799</v>
      </c>
      <c r="F3604" s="2">
        <v>46126.455925925933</v>
      </c>
      <c r="G3604" t="s">
        <v>23</v>
      </c>
      <c r="H3604">
        <v>1</v>
      </c>
      <c r="I3604">
        <v>0</v>
      </c>
      <c r="J3604">
        <v>0</v>
      </c>
      <c r="K3604">
        <v>0</v>
      </c>
      <c r="L3604">
        <v>582</v>
      </c>
      <c r="M3604">
        <v>648</v>
      </c>
    </row>
    <row r="3605" spans="1:13">
      <c r="A3605">
        <v>2472025</v>
      </c>
      <c r="B3605" t="s">
        <v>7682</v>
      </c>
      <c r="C3605" t="s">
        <v>14</v>
      </c>
      <c r="D3605" t="s">
        <v>68</v>
      </c>
      <c r="E3605" t="s">
        <v>7683</v>
      </c>
      <c r="F3605" s="2">
        <v>46077.558217592603</v>
      </c>
      <c r="G3605" t="s">
        <v>29</v>
      </c>
      <c r="H3605">
        <v>1</v>
      </c>
      <c r="I3605">
        <v>0</v>
      </c>
      <c r="J3605">
        <v>0</v>
      </c>
      <c r="K3605">
        <v>0</v>
      </c>
      <c r="L3605">
        <v>229</v>
      </c>
      <c r="M3605">
        <v>369</v>
      </c>
    </row>
    <row r="3606" spans="1:13">
      <c r="A3606">
        <v>2472018</v>
      </c>
      <c r="B3606" t="s">
        <v>7684</v>
      </c>
      <c r="C3606" t="s">
        <v>14</v>
      </c>
      <c r="D3606" t="s">
        <v>15</v>
      </c>
      <c r="E3606" t="s">
        <v>7685</v>
      </c>
      <c r="F3606" s="2">
        <v>46091.490370370368</v>
      </c>
      <c r="G3606" t="s">
        <v>17</v>
      </c>
      <c r="H3606">
        <v>1</v>
      </c>
      <c r="I3606">
        <v>0</v>
      </c>
      <c r="J3606">
        <v>0</v>
      </c>
      <c r="K3606">
        <v>0</v>
      </c>
      <c r="L3606">
        <v>255</v>
      </c>
      <c r="M3606">
        <v>178</v>
      </c>
    </row>
    <row r="3607" spans="1:13">
      <c r="A3607">
        <v>2472028</v>
      </c>
      <c r="B3607" t="s">
        <v>7686</v>
      </c>
      <c r="C3607" t="s">
        <v>14</v>
      </c>
      <c r="D3607" t="s">
        <v>7687</v>
      </c>
      <c r="E3607" t="s">
        <v>7687</v>
      </c>
      <c r="F3607" s="2">
        <v>46078.671840277777</v>
      </c>
      <c r="G3607" t="s">
        <v>29</v>
      </c>
      <c r="H3607">
        <v>0</v>
      </c>
      <c r="I3607">
        <v>37</v>
      </c>
      <c r="J3607">
        <v>666</v>
      </c>
      <c r="K3607">
        <v>703</v>
      </c>
      <c r="L3607">
        <v>156</v>
      </c>
      <c r="M3607">
        <v>2477</v>
      </c>
    </row>
    <row r="3608" spans="1:13">
      <c r="A3608">
        <v>2472014</v>
      </c>
      <c r="B3608" t="s">
        <v>7688</v>
      </c>
      <c r="C3608" t="s">
        <v>14</v>
      </c>
      <c r="D3608" t="s">
        <v>7689</v>
      </c>
      <c r="E3608" t="s">
        <v>7690</v>
      </c>
      <c r="F3608" s="2">
        <v>46091.405497685177</v>
      </c>
      <c r="G3608" t="s">
        <v>17</v>
      </c>
      <c r="H3608">
        <v>0</v>
      </c>
      <c r="I3608">
        <v>38</v>
      </c>
      <c r="J3608">
        <v>426</v>
      </c>
      <c r="K3608">
        <v>464</v>
      </c>
      <c r="L3608">
        <v>162</v>
      </c>
      <c r="M3608">
        <v>1675</v>
      </c>
    </row>
    <row r="3609" spans="1:13">
      <c r="A3609">
        <v>2472053</v>
      </c>
      <c r="B3609" t="s">
        <v>7691</v>
      </c>
      <c r="C3609" t="s">
        <v>14</v>
      </c>
      <c r="D3609" t="s">
        <v>7692</v>
      </c>
      <c r="E3609" t="s">
        <v>7692</v>
      </c>
      <c r="F3609" s="2">
        <v>46084.527858796297</v>
      </c>
      <c r="G3609" t="s">
        <v>73</v>
      </c>
      <c r="H3609">
        <v>0</v>
      </c>
      <c r="I3609">
        <v>64</v>
      </c>
      <c r="J3609">
        <v>396</v>
      </c>
      <c r="K3609">
        <v>460</v>
      </c>
      <c r="L3609">
        <v>230</v>
      </c>
      <c r="M3609">
        <v>1258</v>
      </c>
    </row>
    <row r="3610" spans="1:13">
      <c r="A3610">
        <v>2472042</v>
      </c>
      <c r="B3610" t="s">
        <v>7693</v>
      </c>
      <c r="C3610" t="s">
        <v>14</v>
      </c>
      <c r="D3610" t="s">
        <v>5250</v>
      </c>
      <c r="E3610" t="s">
        <v>7694</v>
      </c>
      <c r="F3610" s="2">
        <v>46112.511469907397</v>
      </c>
      <c r="G3610" t="s">
        <v>106</v>
      </c>
      <c r="H3610">
        <v>1</v>
      </c>
      <c r="I3610">
        <v>0</v>
      </c>
      <c r="J3610">
        <v>0</v>
      </c>
      <c r="K3610">
        <v>0</v>
      </c>
      <c r="L3610">
        <v>633</v>
      </c>
      <c r="M3610">
        <v>622</v>
      </c>
    </row>
    <row r="3611" spans="1:13">
      <c r="A3611">
        <v>2472048</v>
      </c>
      <c r="B3611" t="s">
        <v>7695</v>
      </c>
      <c r="C3611" t="s">
        <v>14</v>
      </c>
      <c r="D3611" t="s">
        <v>7696</v>
      </c>
      <c r="E3611" t="s">
        <v>7697</v>
      </c>
      <c r="F3611" s="2">
        <v>46098.528958333343</v>
      </c>
      <c r="G3611" t="s">
        <v>40</v>
      </c>
      <c r="H3611">
        <v>0</v>
      </c>
      <c r="I3611">
        <v>79</v>
      </c>
      <c r="J3611">
        <v>132</v>
      </c>
      <c r="K3611">
        <v>211</v>
      </c>
      <c r="L3611">
        <v>315</v>
      </c>
      <c r="M3611">
        <v>487</v>
      </c>
    </row>
    <row r="3612" spans="1:13">
      <c r="A3612">
        <v>2472008</v>
      </c>
      <c r="B3612" t="s">
        <v>7698</v>
      </c>
      <c r="C3612" t="s">
        <v>14</v>
      </c>
      <c r="D3612" t="s">
        <v>253</v>
      </c>
      <c r="E3612" t="s">
        <v>7699</v>
      </c>
      <c r="F3612" s="2">
        <v>46091.511921296304</v>
      </c>
      <c r="G3612" t="s">
        <v>17</v>
      </c>
      <c r="H3612">
        <v>1</v>
      </c>
      <c r="I3612">
        <v>0</v>
      </c>
      <c r="J3612">
        <v>0</v>
      </c>
      <c r="K3612">
        <v>0</v>
      </c>
      <c r="L3612">
        <v>859</v>
      </c>
      <c r="M3612">
        <v>408</v>
      </c>
    </row>
    <row r="3613" spans="1:13">
      <c r="A3613">
        <v>2472056</v>
      </c>
      <c r="B3613" t="s">
        <v>6085</v>
      </c>
      <c r="C3613" t="s">
        <v>14</v>
      </c>
      <c r="D3613" t="s">
        <v>778</v>
      </c>
      <c r="E3613" t="s">
        <v>6086</v>
      </c>
      <c r="F3613" s="2">
        <v>46098.493437500001</v>
      </c>
      <c r="G3613" t="s">
        <v>40</v>
      </c>
      <c r="H3613">
        <v>1</v>
      </c>
      <c r="I3613">
        <v>0</v>
      </c>
      <c r="J3613">
        <v>0</v>
      </c>
      <c r="K3613">
        <v>0</v>
      </c>
      <c r="L3613">
        <v>120</v>
      </c>
      <c r="M3613">
        <v>165</v>
      </c>
    </row>
    <row r="3614" spans="1:13">
      <c r="A3614">
        <v>2472014</v>
      </c>
      <c r="B3614" t="s">
        <v>7700</v>
      </c>
      <c r="C3614" t="s">
        <v>14</v>
      </c>
      <c r="D3614" t="s">
        <v>208</v>
      </c>
      <c r="E3614" t="s">
        <v>7701</v>
      </c>
      <c r="F3614" s="2">
        <v>46098.517858796287</v>
      </c>
      <c r="G3614" t="s">
        <v>40</v>
      </c>
      <c r="H3614">
        <v>1</v>
      </c>
      <c r="I3614">
        <v>0</v>
      </c>
      <c r="J3614">
        <v>0</v>
      </c>
      <c r="K3614">
        <v>0</v>
      </c>
      <c r="L3614">
        <v>438</v>
      </c>
      <c r="M3614">
        <v>165</v>
      </c>
    </row>
    <row r="3615" spans="1:13">
      <c r="A3615">
        <v>2472020</v>
      </c>
      <c r="B3615" t="s">
        <v>7702</v>
      </c>
      <c r="C3615" t="s">
        <v>14</v>
      </c>
      <c r="D3615" t="s">
        <v>7703</v>
      </c>
      <c r="E3615" t="s">
        <v>7703</v>
      </c>
      <c r="F3615" s="2">
        <v>46126.455694444441</v>
      </c>
      <c r="G3615" t="s">
        <v>23</v>
      </c>
      <c r="H3615">
        <v>0</v>
      </c>
      <c r="I3615">
        <v>46</v>
      </c>
      <c r="J3615">
        <v>1032</v>
      </c>
      <c r="K3615">
        <v>1078</v>
      </c>
      <c r="L3615">
        <v>184</v>
      </c>
      <c r="M3615">
        <v>4332</v>
      </c>
    </row>
    <row r="3616" spans="1:13">
      <c r="A3616">
        <v>2172013</v>
      </c>
      <c r="B3616" t="s">
        <v>7704</v>
      </c>
      <c r="C3616" t="s">
        <v>14</v>
      </c>
      <c r="D3616" t="s">
        <v>7705</v>
      </c>
      <c r="E3616" t="s">
        <v>7706</v>
      </c>
      <c r="F3616" s="2">
        <v>46077.569548611107</v>
      </c>
      <c r="G3616" t="s">
        <v>29</v>
      </c>
      <c r="H3616">
        <v>0</v>
      </c>
      <c r="I3616">
        <v>433</v>
      </c>
      <c r="J3616">
        <v>535</v>
      </c>
      <c r="K3616">
        <v>968</v>
      </c>
      <c r="L3616">
        <v>1603</v>
      </c>
      <c r="M3616">
        <v>2019</v>
      </c>
    </row>
    <row r="3617" spans="1:13">
      <c r="A3617">
        <v>2472042</v>
      </c>
      <c r="B3617" t="s">
        <v>7707</v>
      </c>
      <c r="C3617" t="s">
        <v>14</v>
      </c>
      <c r="D3617" t="s">
        <v>149</v>
      </c>
      <c r="E3617" t="s">
        <v>6461</v>
      </c>
      <c r="F3617" s="2">
        <v>46126.459745370368</v>
      </c>
      <c r="G3617" t="s">
        <v>23</v>
      </c>
      <c r="H3617">
        <v>1</v>
      </c>
      <c r="I3617">
        <v>0</v>
      </c>
      <c r="J3617">
        <v>0</v>
      </c>
      <c r="K3617">
        <v>0</v>
      </c>
      <c r="L3617">
        <v>624</v>
      </c>
      <c r="M3617">
        <v>459</v>
      </c>
    </row>
    <row r="3618" spans="1:13">
      <c r="A3618">
        <v>2472008</v>
      </c>
      <c r="B3618" t="s">
        <v>7708</v>
      </c>
      <c r="C3618" t="s">
        <v>14</v>
      </c>
      <c r="D3618" t="s">
        <v>729</v>
      </c>
      <c r="E3618" t="s">
        <v>7709</v>
      </c>
      <c r="F3618" s="2">
        <v>46091.556203703702</v>
      </c>
      <c r="G3618" t="s">
        <v>17</v>
      </c>
      <c r="H3618">
        <v>1</v>
      </c>
      <c r="I3618">
        <v>0</v>
      </c>
      <c r="J3618">
        <v>0</v>
      </c>
      <c r="K3618">
        <v>0</v>
      </c>
      <c r="L3618">
        <v>404</v>
      </c>
      <c r="M3618">
        <v>238</v>
      </c>
    </row>
    <row r="3619" spans="1:13">
      <c r="A3619">
        <v>2172013</v>
      </c>
      <c r="B3619" t="s">
        <v>7710</v>
      </c>
      <c r="C3619" t="s">
        <v>14</v>
      </c>
      <c r="D3619" t="s">
        <v>7711</v>
      </c>
      <c r="E3619" t="s">
        <v>7712</v>
      </c>
      <c r="F3619" s="2">
        <v>46098.514768518522</v>
      </c>
      <c r="G3619" t="s">
        <v>40</v>
      </c>
      <c r="H3619">
        <v>0</v>
      </c>
      <c r="I3619">
        <v>84</v>
      </c>
      <c r="J3619">
        <v>40</v>
      </c>
      <c r="K3619">
        <v>124</v>
      </c>
      <c r="L3619">
        <v>281</v>
      </c>
      <c r="M3619">
        <v>182</v>
      </c>
    </row>
    <row r="3620" spans="1:13">
      <c r="A3620">
        <v>2172025</v>
      </c>
      <c r="B3620" t="s">
        <v>7713</v>
      </c>
      <c r="C3620" t="s">
        <v>14</v>
      </c>
      <c r="D3620" t="s">
        <v>7714</v>
      </c>
      <c r="E3620" t="s">
        <v>7714</v>
      </c>
      <c r="F3620" s="2">
        <v>46113.627615740741</v>
      </c>
      <c r="G3620" t="s">
        <v>106</v>
      </c>
      <c r="H3620">
        <v>0</v>
      </c>
      <c r="I3620">
        <v>95</v>
      </c>
      <c r="J3620">
        <v>303</v>
      </c>
      <c r="K3620">
        <v>398</v>
      </c>
      <c r="L3620">
        <v>294</v>
      </c>
      <c r="M3620">
        <v>946</v>
      </c>
    </row>
    <row r="3621" spans="1:13">
      <c r="A3621">
        <v>2472024</v>
      </c>
      <c r="B3621" t="s">
        <v>7715</v>
      </c>
      <c r="C3621" t="s">
        <v>14</v>
      </c>
      <c r="D3621" t="s">
        <v>7716</v>
      </c>
      <c r="E3621" t="s">
        <v>7716</v>
      </c>
      <c r="F3621" s="2">
        <v>46091.502013888887</v>
      </c>
      <c r="G3621" t="s">
        <v>17</v>
      </c>
      <c r="H3621">
        <v>0</v>
      </c>
      <c r="I3621">
        <v>62</v>
      </c>
      <c r="J3621">
        <v>717</v>
      </c>
      <c r="K3621">
        <v>779</v>
      </c>
      <c r="L3621">
        <v>208</v>
      </c>
      <c r="M3621">
        <v>2308</v>
      </c>
    </row>
    <row r="3622" spans="1:13">
      <c r="A3622">
        <v>2472011</v>
      </c>
      <c r="B3622" t="s">
        <v>7717</v>
      </c>
      <c r="C3622" t="s">
        <v>14</v>
      </c>
      <c r="D3622" t="s">
        <v>35</v>
      </c>
      <c r="E3622" t="s">
        <v>36</v>
      </c>
      <c r="F3622" s="2">
        <v>46092.646458333344</v>
      </c>
      <c r="G3622" t="s">
        <v>17</v>
      </c>
      <c r="H3622">
        <v>0</v>
      </c>
      <c r="I3622">
        <v>37</v>
      </c>
      <c r="J3622">
        <v>12</v>
      </c>
      <c r="K3622">
        <v>49</v>
      </c>
      <c r="L3622">
        <v>121</v>
      </c>
      <c r="M3622">
        <v>30</v>
      </c>
    </row>
    <row r="3623" spans="1:13">
      <c r="A3623">
        <v>2472008</v>
      </c>
      <c r="B3623" t="s">
        <v>7718</v>
      </c>
      <c r="C3623" t="s">
        <v>14</v>
      </c>
      <c r="D3623" t="s">
        <v>1194</v>
      </c>
      <c r="E3623" t="s">
        <v>7719</v>
      </c>
      <c r="F3623" s="2">
        <v>46077.574432870373</v>
      </c>
      <c r="G3623" t="s">
        <v>29</v>
      </c>
      <c r="H3623">
        <v>1</v>
      </c>
      <c r="I3623">
        <v>0</v>
      </c>
      <c r="J3623">
        <v>0</v>
      </c>
      <c r="K3623">
        <v>0</v>
      </c>
      <c r="L3623">
        <v>331</v>
      </c>
      <c r="M3623">
        <v>322</v>
      </c>
    </row>
    <row r="3624" spans="1:13">
      <c r="A3624">
        <v>2472051</v>
      </c>
      <c r="B3624" t="s">
        <v>7720</v>
      </c>
      <c r="C3624" t="s">
        <v>14</v>
      </c>
      <c r="D3624" t="s">
        <v>2867</v>
      </c>
      <c r="E3624" t="s">
        <v>7721</v>
      </c>
      <c r="F3624" s="2">
        <v>46099.636319444442</v>
      </c>
      <c r="G3624" t="s">
        <v>40</v>
      </c>
      <c r="H3624">
        <v>1</v>
      </c>
      <c r="I3624">
        <v>0</v>
      </c>
      <c r="J3624">
        <v>0</v>
      </c>
      <c r="K3624">
        <v>0</v>
      </c>
      <c r="L3624">
        <v>560</v>
      </c>
      <c r="M3624">
        <v>294</v>
      </c>
    </row>
    <row r="3625" spans="1:13">
      <c r="A3625">
        <v>2472043</v>
      </c>
      <c r="B3625" t="s">
        <v>7722</v>
      </c>
      <c r="C3625" t="s">
        <v>14</v>
      </c>
      <c r="D3625" t="s">
        <v>7723</v>
      </c>
      <c r="E3625" t="s">
        <v>7724</v>
      </c>
      <c r="F3625" s="2">
        <v>46091.500486111108</v>
      </c>
      <c r="G3625" t="s">
        <v>17</v>
      </c>
      <c r="H3625">
        <v>0</v>
      </c>
      <c r="I3625">
        <v>201</v>
      </c>
      <c r="J3625">
        <v>40</v>
      </c>
      <c r="K3625">
        <v>241</v>
      </c>
      <c r="L3625">
        <v>793</v>
      </c>
      <c r="M3625">
        <v>162</v>
      </c>
    </row>
    <row r="3626" spans="1:13">
      <c r="A3626">
        <v>2472040</v>
      </c>
      <c r="B3626" t="s">
        <v>7725</v>
      </c>
      <c r="C3626" t="s">
        <v>14</v>
      </c>
      <c r="D3626" t="s">
        <v>787</v>
      </c>
      <c r="E3626" t="s">
        <v>7726</v>
      </c>
      <c r="F3626" s="2">
        <v>46077.562534722223</v>
      </c>
      <c r="G3626" t="s">
        <v>29</v>
      </c>
      <c r="H3626">
        <v>0</v>
      </c>
      <c r="I3626">
        <v>29</v>
      </c>
      <c r="J3626">
        <v>9</v>
      </c>
      <c r="K3626">
        <v>38</v>
      </c>
      <c r="L3626">
        <v>113</v>
      </c>
      <c r="M3626">
        <v>38</v>
      </c>
    </row>
    <row r="3627" spans="1:13">
      <c r="A3627">
        <v>2372017</v>
      </c>
      <c r="B3627" t="s">
        <v>7727</v>
      </c>
      <c r="C3627" t="s">
        <v>14</v>
      </c>
      <c r="D3627" t="s">
        <v>1162</v>
      </c>
      <c r="E3627" t="s">
        <v>7728</v>
      </c>
      <c r="F3627" s="2">
        <v>46092.669409722221</v>
      </c>
      <c r="G3627" t="s">
        <v>17</v>
      </c>
      <c r="H3627">
        <v>1</v>
      </c>
      <c r="I3627">
        <v>0</v>
      </c>
      <c r="J3627">
        <v>0</v>
      </c>
      <c r="K3627">
        <v>0</v>
      </c>
      <c r="L3627">
        <v>169</v>
      </c>
      <c r="M3627">
        <v>186</v>
      </c>
    </row>
    <row r="3628" spans="1:13">
      <c r="A3628">
        <v>2472058</v>
      </c>
      <c r="B3628" t="s">
        <v>7729</v>
      </c>
      <c r="C3628" t="s">
        <v>14</v>
      </c>
      <c r="D3628" t="s">
        <v>115</v>
      </c>
      <c r="E3628" t="s">
        <v>7730</v>
      </c>
      <c r="F3628" s="2">
        <v>46127.605462962973</v>
      </c>
      <c r="G3628" t="s">
        <v>23</v>
      </c>
      <c r="H3628">
        <v>1</v>
      </c>
      <c r="I3628">
        <v>0</v>
      </c>
      <c r="J3628">
        <v>0</v>
      </c>
      <c r="K3628">
        <v>0</v>
      </c>
      <c r="L3628">
        <v>3548</v>
      </c>
      <c r="M3628">
        <v>1802</v>
      </c>
    </row>
    <row r="3629" spans="1:13">
      <c r="A3629">
        <v>2472020</v>
      </c>
      <c r="B3629" t="s">
        <v>7731</v>
      </c>
      <c r="C3629" t="s">
        <v>14</v>
      </c>
      <c r="D3629" t="s">
        <v>178</v>
      </c>
      <c r="E3629" t="s">
        <v>179</v>
      </c>
      <c r="F3629" s="2">
        <v>46126.439502314817</v>
      </c>
      <c r="G3629" t="s">
        <v>23</v>
      </c>
      <c r="H3629">
        <v>0</v>
      </c>
      <c r="I3629">
        <v>68</v>
      </c>
      <c r="J3629">
        <v>79</v>
      </c>
      <c r="K3629">
        <v>147</v>
      </c>
      <c r="L3629">
        <v>260</v>
      </c>
      <c r="M3629">
        <v>274</v>
      </c>
    </row>
    <row r="3630" spans="1:13">
      <c r="A3630">
        <v>2472018</v>
      </c>
      <c r="B3630" t="s">
        <v>7732</v>
      </c>
      <c r="C3630" t="s">
        <v>14</v>
      </c>
      <c r="D3630" t="s">
        <v>7733</v>
      </c>
      <c r="E3630" t="s">
        <v>7733</v>
      </c>
      <c r="F3630" s="2">
        <v>46098.54409722222</v>
      </c>
      <c r="G3630" t="s">
        <v>40</v>
      </c>
      <c r="H3630">
        <v>0</v>
      </c>
      <c r="I3630">
        <v>120</v>
      </c>
      <c r="J3630">
        <v>134</v>
      </c>
      <c r="K3630">
        <v>254</v>
      </c>
      <c r="L3630">
        <v>355</v>
      </c>
      <c r="M3630">
        <v>444</v>
      </c>
    </row>
    <row r="3631" spans="1:13">
      <c r="A3631">
        <v>2172025</v>
      </c>
      <c r="B3631" t="s">
        <v>7734</v>
      </c>
      <c r="C3631" t="s">
        <v>14</v>
      </c>
      <c r="D3631" t="s">
        <v>7735</v>
      </c>
      <c r="E3631" t="s">
        <v>7735</v>
      </c>
      <c r="F3631" s="2">
        <v>46113.616342592592</v>
      </c>
      <c r="G3631" t="s">
        <v>106</v>
      </c>
      <c r="H3631">
        <v>0</v>
      </c>
      <c r="I3631">
        <v>119</v>
      </c>
      <c r="J3631">
        <v>210</v>
      </c>
      <c r="K3631">
        <v>329</v>
      </c>
      <c r="L3631">
        <v>429</v>
      </c>
      <c r="M3631">
        <v>685</v>
      </c>
    </row>
    <row r="3632" spans="1:13">
      <c r="A3632">
        <v>2472027</v>
      </c>
      <c r="B3632" t="s">
        <v>7736</v>
      </c>
      <c r="C3632" t="s">
        <v>14</v>
      </c>
      <c r="D3632" t="s">
        <v>7737</v>
      </c>
      <c r="E3632" t="s">
        <v>7737</v>
      </c>
      <c r="F3632" s="2">
        <v>46126.485567129632</v>
      </c>
      <c r="G3632" t="s">
        <v>23</v>
      </c>
      <c r="H3632">
        <v>0</v>
      </c>
      <c r="I3632">
        <v>42</v>
      </c>
      <c r="J3632">
        <v>902</v>
      </c>
      <c r="K3632">
        <v>944</v>
      </c>
      <c r="L3632">
        <v>186</v>
      </c>
      <c r="M3632">
        <v>3235</v>
      </c>
    </row>
    <row r="3633" spans="1:13">
      <c r="A3633">
        <v>2472053</v>
      </c>
      <c r="B3633" t="s">
        <v>7738</v>
      </c>
      <c r="C3633" t="s">
        <v>14</v>
      </c>
      <c r="D3633" t="s">
        <v>7739</v>
      </c>
      <c r="E3633" t="s">
        <v>7739</v>
      </c>
      <c r="F3633" s="2">
        <v>46098.556388888886</v>
      </c>
      <c r="G3633" t="s">
        <v>40</v>
      </c>
      <c r="H3633">
        <v>0</v>
      </c>
      <c r="I3633">
        <v>106</v>
      </c>
      <c r="J3633">
        <v>115</v>
      </c>
      <c r="K3633">
        <v>221</v>
      </c>
      <c r="L3633">
        <v>325</v>
      </c>
      <c r="M3633">
        <v>430</v>
      </c>
    </row>
    <row r="3634" spans="1:13">
      <c r="A3634">
        <v>2472012</v>
      </c>
      <c r="B3634" t="s">
        <v>6494</v>
      </c>
      <c r="C3634" t="s">
        <v>14</v>
      </c>
      <c r="D3634" t="s">
        <v>1194</v>
      </c>
      <c r="E3634" t="s">
        <v>6495</v>
      </c>
      <c r="F3634" s="2">
        <v>46077.565069444441</v>
      </c>
      <c r="G3634" t="s">
        <v>29</v>
      </c>
      <c r="H3634">
        <v>1</v>
      </c>
      <c r="I3634">
        <v>0</v>
      </c>
      <c r="J3634">
        <v>0</v>
      </c>
      <c r="K3634">
        <v>0</v>
      </c>
      <c r="L3634">
        <v>277</v>
      </c>
      <c r="M3634">
        <v>174</v>
      </c>
    </row>
    <row r="3635" spans="1:13">
      <c r="A3635">
        <v>2472028</v>
      </c>
      <c r="B3635" t="s">
        <v>6847</v>
      </c>
      <c r="C3635" t="s">
        <v>14</v>
      </c>
      <c r="D3635" t="s">
        <v>683</v>
      </c>
      <c r="E3635" t="s">
        <v>804</v>
      </c>
      <c r="F3635" s="2">
        <v>46092.640370370369</v>
      </c>
      <c r="G3635" t="s">
        <v>17</v>
      </c>
      <c r="H3635">
        <v>1</v>
      </c>
      <c r="I3635">
        <v>0</v>
      </c>
      <c r="J3635">
        <v>0</v>
      </c>
      <c r="K3635">
        <v>0</v>
      </c>
      <c r="L3635">
        <v>113</v>
      </c>
      <c r="M3635">
        <v>158</v>
      </c>
    </row>
    <row r="3636" spans="1:13">
      <c r="A3636">
        <v>2372059</v>
      </c>
      <c r="B3636" t="s">
        <v>7740</v>
      </c>
      <c r="C3636" t="s">
        <v>14</v>
      </c>
      <c r="D3636" t="s">
        <v>7741</v>
      </c>
      <c r="E3636" t="s">
        <v>7742</v>
      </c>
      <c r="F3636" s="2">
        <v>46078.669861111113</v>
      </c>
      <c r="G3636" t="s">
        <v>29</v>
      </c>
      <c r="H3636">
        <v>1</v>
      </c>
      <c r="I3636">
        <v>0</v>
      </c>
      <c r="J3636">
        <v>0</v>
      </c>
      <c r="K3636">
        <v>0</v>
      </c>
      <c r="L3636">
        <v>496</v>
      </c>
      <c r="M3636">
        <v>508</v>
      </c>
    </row>
    <row r="3637" spans="1:13">
      <c r="A3637">
        <v>2372063</v>
      </c>
      <c r="B3637" t="s">
        <v>7743</v>
      </c>
      <c r="C3637" t="s">
        <v>14</v>
      </c>
      <c r="D3637" t="s">
        <v>7744</v>
      </c>
      <c r="E3637" t="s">
        <v>7744</v>
      </c>
      <c r="F3637" s="2">
        <v>46092.672291666669</v>
      </c>
      <c r="G3637" t="s">
        <v>17</v>
      </c>
      <c r="H3637">
        <v>0</v>
      </c>
      <c r="I3637">
        <v>38</v>
      </c>
      <c r="J3637">
        <v>130</v>
      </c>
      <c r="K3637">
        <v>168</v>
      </c>
      <c r="L3637">
        <v>133</v>
      </c>
      <c r="M3637">
        <v>372</v>
      </c>
    </row>
    <row r="3638" spans="1:13">
      <c r="A3638">
        <v>2472051</v>
      </c>
      <c r="B3638" t="s">
        <v>7745</v>
      </c>
      <c r="C3638" t="s">
        <v>14</v>
      </c>
      <c r="D3638" t="s">
        <v>2923</v>
      </c>
      <c r="E3638" t="s">
        <v>7746</v>
      </c>
      <c r="F3638" s="2">
        <v>46127.637569444443</v>
      </c>
      <c r="G3638" t="s">
        <v>23</v>
      </c>
      <c r="H3638">
        <v>1</v>
      </c>
      <c r="I3638">
        <v>0</v>
      </c>
      <c r="J3638">
        <v>0</v>
      </c>
      <c r="K3638">
        <v>0</v>
      </c>
      <c r="L3638">
        <v>246</v>
      </c>
      <c r="M3638">
        <v>323</v>
      </c>
    </row>
    <row r="3639" spans="1:13">
      <c r="A3639">
        <v>2472024</v>
      </c>
      <c r="B3639" t="s">
        <v>7747</v>
      </c>
      <c r="C3639" t="s">
        <v>14</v>
      </c>
      <c r="D3639" t="s">
        <v>6458</v>
      </c>
      <c r="E3639" t="s">
        <v>7748</v>
      </c>
      <c r="F3639" s="2">
        <v>46112.486956018518</v>
      </c>
      <c r="G3639" t="s">
        <v>106</v>
      </c>
      <c r="H3639">
        <v>0</v>
      </c>
      <c r="I3639">
        <v>38</v>
      </c>
      <c r="J3639">
        <v>192</v>
      </c>
      <c r="K3639">
        <v>230</v>
      </c>
      <c r="L3639">
        <v>148</v>
      </c>
      <c r="M3639">
        <v>625</v>
      </c>
    </row>
    <row r="3640" spans="1:13">
      <c r="A3640">
        <v>2472053</v>
      </c>
      <c r="B3640" t="s">
        <v>7749</v>
      </c>
      <c r="C3640" t="s">
        <v>14</v>
      </c>
      <c r="D3640" t="s">
        <v>7750</v>
      </c>
      <c r="E3640" t="s">
        <v>7750</v>
      </c>
      <c r="F3640" s="2">
        <v>46084.519606481481</v>
      </c>
      <c r="G3640" t="s">
        <v>73</v>
      </c>
      <c r="H3640">
        <v>0</v>
      </c>
      <c r="I3640">
        <v>86</v>
      </c>
      <c r="J3640">
        <v>575</v>
      </c>
      <c r="K3640">
        <v>661</v>
      </c>
      <c r="L3640">
        <v>299</v>
      </c>
      <c r="M3640">
        <v>1940</v>
      </c>
    </row>
    <row r="3641" spans="1:13">
      <c r="A3641">
        <v>2472020</v>
      </c>
      <c r="B3641" t="s">
        <v>7751</v>
      </c>
      <c r="C3641" t="s">
        <v>14</v>
      </c>
      <c r="D3641" t="s">
        <v>1545</v>
      </c>
      <c r="E3641" t="s">
        <v>7752</v>
      </c>
      <c r="F3641" s="2">
        <v>46126.49527777778</v>
      </c>
      <c r="G3641" t="s">
        <v>23</v>
      </c>
      <c r="H3641">
        <v>1</v>
      </c>
      <c r="I3641">
        <v>0</v>
      </c>
      <c r="J3641">
        <v>0</v>
      </c>
      <c r="K3641">
        <v>0</v>
      </c>
      <c r="L3641">
        <v>2231</v>
      </c>
      <c r="M3641">
        <v>2335</v>
      </c>
    </row>
    <row r="3642" spans="1:13">
      <c r="A3642">
        <v>2472053</v>
      </c>
      <c r="B3642" t="s">
        <v>7753</v>
      </c>
      <c r="C3642" t="s">
        <v>14</v>
      </c>
      <c r="D3642" t="s">
        <v>595</v>
      </c>
      <c r="E3642" t="s">
        <v>7754</v>
      </c>
      <c r="F3642" s="2">
        <v>46126.469398148147</v>
      </c>
      <c r="G3642" t="s">
        <v>23</v>
      </c>
      <c r="H3642">
        <v>1</v>
      </c>
      <c r="I3642">
        <v>0</v>
      </c>
      <c r="J3642">
        <v>0</v>
      </c>
      <c r="K3642">
        <v>0</v>
      </c>
      <c r="L3642">
        <v>1803</v>
      </c>
      <c r="M3642">
        <v>2137</v>
      </c>
    </row>
    <row r="3643" spans="1:13">
      <c r="A3643">
        <v>2472041</v>
      </c>
      <c r="B3643" t="s">
        <v>7755</v>
      </c>
      <c r="C3643" t="s">
        <v>14</v>
      </c>
      <c r="D3643" t="s">
        <v>7756</v>
      </c>
      <c r="E3643" t="s">
        <v>7756</v>
      </c>
      <c r="F3643" s="2">
        <v>46098.523564814823</v>
      </c>
      <c r="G3643" t="s">
        <v>40</v>
      </c>
      <c r="H3643">
        <v>0</v>
      </c>
      <c r="I3643">
        <v>47</v>
      </c>
      <c r="J3643">
        <v>738</v>
      </c>
      <c r="K3643">
        <v>785</v>
      </c>
      <c r="L3643">
        <v>234</v>
      </c>
      <c r="M3643">
        <v>2922</v>
      </c>
    </row>
    <row r="3644" spans="1:13">
      <c r="A3644">
        <v>2172013</v>
      </c>
      <c r="B3644" t="s">
        <v>7757</v>
      </c>
      <c r="C3644" t="s">
        <v>14</v>
      </c>
      <c r="D3644" t="s">
        <v>7758</v>
      </c>
      <c r="E3644" t="s">
        <v>7759</v>
      </c>
      <c r="F3644" s="2">
        <v>46098.511053240742</v>
      </c>
      <c r="G3644" t="s">
        <v>40</v>
      </c>
      <c r="H3644">
        <v>0</v>
      </c>
      <c r="I3644">
        <v>59</v>
      </c>
      <c r="J3644">
        <v>83</v>
      </c>
      <c r="K3644">
        <v>142</v>
      </c>
      <c r="L3644">
        <v>203</v>
      </c>
      <c r="M3644">
        <v>202</v>
      </c>
    </row>
    <row r="3645" spans="1:13">
      <c r="A3645">
        <v>2372036</v>
      </c>
      <c r="B3645" t="s">
        <v>7760</v>
      </c>
      <c r="C3645" t="s">
        <v>14</v>
      </c>
      <c r="D3645" t="s">
        <v>1979</v>
      </c>
      <c r="E3645" t="s">
        <v>7761</v>
      </c>
      <c r="F3645" s="2">
        <v>46120.641782407409</v>
      </c>
      <c r="G3645" t="s">
        <v>33</v>
      </c>
      <c r="H3645">
        <v>1</v>
      </c>
      <c r="I3645">
        <v>0</v>
      </c>
      <c r="J3645">
        <v>0</v>
      </c>
      <c r="K3645">
        <v>0</v>
      </c>
      <c r="L3645">
        <v>138</v>
      </c>
      <c r="M3645">
        <v>172</v>
      </c>
    </row>
    <row r="3646" spans="1:13">
      <c r="A3646">
        <v>2372019</v>
      </c>
      <c r="B3646" t="s">
        <v>7762</v>
      </c>
      <c r="C3646" t="s">
        <v>14</v>
      </c>
      <c r="D3646" t="s">
        <v>2249</v>
      </c>
      <c r="E3646" t="s">
        <v>7763</v>
      </c>
      <c r="F3646" s="2">
        <v>46113.638819444437</v>
      </c>
      <c r="G3646" t="s">
        <v>106</v>
      </c>
      <c r="H3646">
        <v>1</v>
      </c>
      <c r="I3646">
        <v>0</v>
      </c>
      <c r="J3646">
        <v>0</v>
      </c>
      <c r="K3646">
        <v>0</v>
      </c>
      <c r="L3646">
        <v>233</v>
      </c>
      <c r="M3646">
        <v>298</v>
      </c>
    </row>
    <row r="3647" spans="1:13">
      <c r="A3647">
        <v>2472023</v>
      </c>
      <c r="B3647" t="s">
        <v>7305</v>
      </c>
      <c r="C3647" t="s">
        <v>14</v>
      </c>
      <c r="D3647" t="s">
        <v>621</v>
      </c>
      <c r="E3647" t="s">
        <v>7764</v>
      </c>
      <c r="F3647" s="2">
        <v>46126.456157407411</v>
      </c>
      <c r="G3647" t="s">
        <v>23</v>
      </c>
      <c r="H3647">
        <v>1</v>
      </c>
      <c r="I3647">
        <v>0</v>
      </c>
      <c r="J3647">
        <v>0</v>
      </c>
      <c r="K3647">
        <v>0</v>
      </c>
      <c r="L3647">
        <v>317</v>
      </c>
      <c r="M3647">
        <v>333</v>
      </c>
    </row>
    <row r="3648" spans="1:13">
      <c r="A3648">
        <v>2472007</v>
      </c>
      <c r="B3648" t="s">
        <v>7765</v>
      </c>
      <c r="C3648" t="s">
        <v>14</v>
      </c>
      <c r="D3648" t="s">
        <v>7766</v>
      </c>
      <c r="E3648" t="s">
        <v>7766</v>
      </c>
      <c r="F3648" s="2">
        <v>46077.513287037043</v>
      </c>
      <c r="G3648" t="s">
        <v>29</v>
      </c>
      <c r="H3648">
        <v>0</v>
      </c>
      <c r="I3648">
        <v>332</v>
      </c>
      <c r="J3648">
        <v>973</v>
      </c>
      <c r="K3648">
        <v>1305</v>
      </c>
      <c r="L3648">
        <v>1210</v>
      </c>
      <c r="M3648">
        <v>3752</v>
      </c>
    </row>
    <row r="3649" spans="1:13">
      <c r="A3649">
        <v>2172025</v>
      </c>
      <c r="B3649" t="s">
        <v>7767</v>
      </c>
      <c r="C3649" t="s">
        <v>14</v>
      </c>
      <c r="D3649" t="s">
        <v>7768</v>
      </c>
      <c r="E3649" t="s">
        <v>7769</v>
      </c>
      <c r="F3649" s="2">
        <v>46113.612824074073</v>
      </c>
      <c r="G3649" t="s">
        <v>106</v>
      </c>
      <c r="H3649">
        <v>0</v>
      </c>
      <c r="I3649">
        <v>123</v>
      </c>
      <c r="J3649">
        <v>392</v>
      </c>
      <c r="K3649">
        <v>515</v>
      </c>
      <c r="L3649">
        <v>343</v>
      </c>
      <c r="M3649">
        <v>1246</v>
      </c>
    </row>
    <row r="3650" spans="1:13">
      <c r="A3650">
        <v>2472048</v>
      </c>
      <c r="B3650" t="s">
        <v>7770</v>
      </c>
      <c r="C3650" t="s">
        <v>14</v>
      </c>
      <c r="D3650" t="s">
        <v>115</v>
      </c>
      <c r="E3650" t="s">
        <v>7771</v>
      </c>
      <c r="F3650" s="2">
        <v>46126.502835648149</v>
      </c>
      <c r="G3650" t="s">
        <v>23</v>
      </c>
      <c r="H3650">
        <v>1</v>
      </c>
      <c r="I3650">
        <v>0</v>
      </c>
      <c r="J3650">
        <v>0</v>
      </c>
      <c r="K3650">
        <v>0</v>
      </c>
      <c r="L3650">
        <v>2183</v>
      </c>
      <c r="M3650">
        <v>2956</v>
      </c>
    </row>
    <row r="3651" spans="1:13">
      <c r="A3651">
        <v>2472022</v>
      </c>
      <c r="B3651" t="s">
        <v>7772</v>
      </c>
      <c r="C3651" t="s">
        <v>14</v>
      </c>
      <c r="D3651" t="s">
        <v>7773</v>
      </c>
      <c r="E3651" t="s">
        <v>7774</v>
      </c>
      <c r="F3651" s="2">
        <v>46119.507210648153</v>
      </c>
      <c r="G3651" t="s">
        <v>33</v>
      </c>
      <c r="H3651">
        <v>0</v>
      </c>
      <c r="I3651">
        <v>50</v>
      </c>
      <c r="J3651">
        <v>315</v>
      </c>
      <c r="K3651">
        <v>365</v>
      </c>
      <c r="L3651">
        <v>181</v>
      </c>
      <c r="M3651">
        <v>1038</v>
      </c>
    </row>
    <row r="3652" spans="1:13">
      <c r="A3652">
        <v>2472008</v>
      </c>
      <c r="B3652" t="s">
        <v>7775</v>
      </c>
      <c r="C3652" t="s">
        <v>14</v>
      </c>
      <c r="D3652" t="s">
        <v>7776</v>
      </c>
      <c r="E3652" t="s">
        <v>7776</v>
      </c>
      <c r="F3652" s="2">
        <v>46091.544791666667</v>
      </c>
      <c r="G3652" t="s">
        <v>17</v>
      </c>
      <c r="H3652">
        <v>0</v>
      </c>
      <c r="I3652">
        <v>569</v>
      </c>
      <c r="J3652">
        <v>177</v>
      </c>
      <c r="K3652">
        <v>746</v>
      </c>
      <c r="L3652">
        <v>1939</v>
      </c>
      <c r="M3652">
        <v>485</v>
      </c>
    </row>
    <row r="3653" spans="1:13">
      <c r="A3653">
        <v>2372041</v>
      </c>
      <c r="B3653" t="s">
        <v>7777</v>
      </c>
      <c r="C3653" t="s">
        <v>14</v>
      </c>
      <c r="D3653" t="s">
        <v>5287</v>
      </c>
      <c r="E3653" t="s">
        <v>7778</v>
      </c>
      <c r="F3653" s="2">
        <v>46078.65587962963</v>
      </c>
      <c r="G3653" t="s">
        <v>29</v>
      </c>
      <c r="H3653">
        <v>0</v>
      </c>
      <c r="I3653">
        <v>133</v>
      </c>
      <c r="J3653">
        <v>614</v>
      </c>
      <c r="K3653">
        <v>747</v>
      </c>
      <c r="L3653">
        <v>589</v>
      </c>
      <c r="M3653">
        <v>2222</v>
      </c>
    </row>
    <row r="3654" spans="1:13">
      <c r="A3654">
        <v>2472029</v>
      </c>
      <c r="B3654" t="s">
        <v>7779</v>
      </c>
      <c r="C3654" t="s">
        <v>14</v>
      </c>
      <c r="D3654" t="s">
        <v>115</v>
      </c>
      <c r="E3654" t="s">
        <v>7780</v>
      </c>
      <c r="F3654" s="2">
        <v>46126.446516203701</v>
      </c>
      <c r="G3654" t="s">
        <v>23</v>
      </c>
      <c r="H3654">
        <v>1</v>
      </c>
      <c r="I3654">
        <v>0</v>
      </c>
      <c r="J3654">
        <v>0</v>
      </c>
      <c r="K3654">
        <v>0</v>
      </c>
      <c r="L3654">
        <v>1276</v>
      </c>
      <c r="M3654">
        <v>853</v>
      </c>
    </row>
    <row r="3655" spans="1:13">
      <c r="A3655">
        <v>2472017</v>
      </c>
      <c r="B3655" t="s">
        <v>7781</v>
      </c>
      <c r="C3655" t="s">
        <v>14</v>
      </c>
      <c r="D3655" t="s">
        <v>432</v>
      </c>
      <c r="E3655" t="s">
        <v>7782</v>
      </c>
      <c r="F3655" s="2">
        <v>46085.638599537036</v>
      </c>
      <c r="G3655" t="s">
        <v>73</v>
      </c>
      <c r="H3655">
        <v>1</v>
      </c>
      <c r="I3655">
        <v>0</v>
      </c>
      <c r="J3655">
        <v>0</v>
      </c>
      <c r="K3655">
        <v>0</v>
      </c>
      <c r="L3655">
        <v>148</v>
      </c>
      <c r="M3655">
        <v>171</v>
      </c>
    </row>
    <row r="3656" spans="1:13">
      <c r="A3656">
        <v>2472034</v>
      </c>
      <c r="B3656" t="s">
        <v>7783</v>
      </c>
      <c r="C3656" t="s">
        <v>14</v>
      </c>
      <c r="D3656" t="s">
        <v>7784</v>
      </c>
      <c r="E3656" t="s">
        <v>7785</v>
      </c>
      <c r="F3656" s="2">
        <v>46077.533472222232</v>
      </c>
      <c r="G3656" t="s">
        <v>29</v>
      </c>
      <c r="H3656">
        <v>0</v>
      </c>
      <c r="I3656">
        <v>36</v>
      </c>
      <c r="J3656">
        <v>428</v>
      </c>
      <c r="K3656">
        <v>464</v>
      </c>
      <c r="L3656">
        <v>149</v>
      </c>
      <c r="M3656">
        <v>1707</v>
      </c>
    </row>
    <row r="3657" spans="1:13">
      <c r="A3657">
        <v>2472030</v>
      </c>
      <c r="B3657" t="s">
        <v>7786</v>
      </c>
      <c r="C3657" t="s">
        <v>14</v>
      </c>
      <c r="D3657" t="s">
        <v>919</v>
      </c>
      <c r="E3657" t="s">
        <v>7787</v>
      </c>
      <c r="F3657" s="2">
        <v>46120.647164351853</v>
      </c>
      <c r="G3657" t="s">
        <v>33</v>
      </c>
      <c r="H3657">
        <v>1</v>
      </c>
      <c r="I3657">
        <v>0</v>
      </c>
      <c r="J3657">
        <v>0</v>
      </c>
      <c r="K3657">
        <v>0</v>
      </c>
      <c r="L3657">
        <v>322</v>
      </c>
      <c r="M3657">
        <v>447</v>
      </c>
    </row>
    <row r="3658" spans="1:13">
      <c r="A3658">
        <v>2472005</v>
      </c>
      <c r="B3658" t="s">
        <v>7788</v>
      </c>
      <c r="C3658" t="s">
        <v>14</v>
      </c>
      <c r="D3658" t="s">
        <v>7789</v>
      </c>
      <c r="E3658" t="s">
        <v>7789</v>
      </c>
      <c r="F3658" s="2">
        <v>46126.41128472222</v>
      </c>
      <c r="G3658" t="s">
        <v>23</v>
      </c>
      <c r="H3658">
        <v>0</v>
      </c>
      <c r="I3658">
        <v>41</v>
      </c>
      <c r="J3658">
        <v>3</v>
      </c>
      <c r="K3658">
        <v>44</v>
      </c>
      <c r="L3658">
        <v>128</v>
      </c>
      <c r="M3658">
        <v>11</v>
      </c>
    </row>
    <row r="3659" spans="1:13">
      <c r="A3659">
        <v>2472027</v>
      </c>
      <c r="B3659" t="s">
        <v>7790</v>
      </c>
      <c r="C3659" t="s">
        <v>14</v>
      </c>
      <c r="D3659" t="s">
        <v>1207</v>
      </c>
      <c r="E3659" t="s">
        <v>7791</v>
      </c>
      <c r="F3659" s="2">
        <v>46098.505833333344</v>
      </c>
      <c r="G3659" t="s">
        <v>40</v>
      </c>
      <c r="H3659">
        <v>1</v>
      </c>
      <c r="I3659">
        <v>0</v>
      </c>
      <c r="J3659">
        <v>0</v>
      </c>
      <c r="K3659">
        <v>0</v>
      </c>
      <c r="L3659">
        <v>919</v>
      </c>
      <c r="M3659">
        <v>966</v>
      </c>
    </row>
    <row r="3660" spans="1:13">
      <c r="A3660">
        <v>2472035</v>
      </c>
      <c r="B3660" t="s">
        <v>7792</v>
      </c>
      <c r="C3660" t="s">
        <v>14</v>
      </c>
      <c r="D3660" t="s">
        <v>178</v>
      </c>
      <c r="E3660" t="s">
        <v>7793</v>
      </c>
      <c r="F3660" s="2">
        <v>46127.587627314817</v>
      </c>
      <c r="G3660" t="s">
        <v>23</v>
      </c>
      <c r="H3660">
        <v>1</v>
      </c>
      <c r="I3660">
        <v>0</v>
      </c>
      <c r="J3660">
        <v>0</v>
      </c>
      <c r="K3660">
        <v>0</v>
      </c>
      <c r="L3660">
        <v>291</v>
      </c>
      <c r="M3660">
        <v>274</v>
      </c>
    </row>
    <row r="3661" spans="1:13">
      <c r="A3661">
        <v>2372050</v>
      </c>
      <c r="B3661" t="s">
        <v>7794</v>
      </c>
      <c r="C3661" t="s">
        <v>14</v>
      </c>
      <c r="D3661" t="s">
        <v>7795</v>
      </c>
      <c r="E3661" t="s">
        <v>7796</v>
      </c>
      <c r="F3661" s="2">
        <v>46078.661574074067</v>
      </c>
      <c r="G3661" t="s">
        <v>29</v>
      </c>
      <c r="H3661">
        <v>0</v>
      </c>
      <c r="I3661">
        <v>308</v>
      </c>
      <c r="J3661">
        <v>260</v>
      </c>
      <c r="K3661">
        <v>568</v>
      </c>
      <c r="L3661">
        <v>1207</v>
      </c>
      <c r="M3661">
        <v>947</v>
      </c>
    </row>
    <row r="3662" spans="1:13">
      <c r="A3662">
        <v>2472046</v>
      </c>
      <c r="B3662" t="s">
        <v>7797</v>
      </c>
      <c r="C3662" t="s">
        <v>14</v>
      </c>
      <c r="D3662" t="s">
        <v>7798</v>
      </c>
      <c r="E3662" t="s">
        <v>7798</v>
      </c>
      <c r="F3662" s="2">
        <v>46077.560162037043</v>
      </c>
      <c r="G3662" t="s">
        <v>29</v>
      </c>
      <c r="H3662">
        <v>0</v>
      </c>
      <c r="I3662">
        <v>35</v>
      </c>
      <c r="J3662">
        <v>546</v>
      </c>
      <c r="K3662">
        <v>581</v>
      </c>
      <c r="L3662">
        <v>141</v>
      </c>
      <c r="M3662">
        <v>1915</v>
      </c>
    </row>
    <row r="3663" spans="1:13">
      <c r="A3663">
        <v>2472035</v>
      </c>
      <c r="B3663" t="s">
        <v>7799</v>
      </c>
      <c r="C3663" t="s">
        <v>14</v>
      </c>
      <c r="D3663" t="s">
        <v>108</v>
      </c>
      <c r="E3663" t="s">
        <v>7800</v>
      </c>
      <c r="F3663" s="2">
        <v>46113.629178240742</v>
      </c>
      <c r="G3663" t="s">
        <v>106</v>
      </c>
      <c r="H3663">
        <v>1</v>
      </c>
      <c r="I3663">
        <v>0</v>
      </c>
      <c r="J3663">
        <v>0</v>
      </c>
      <c r="K3663">
        <v>0</v>
      </c>
      <c r="L3663">
        <v>810</v>
      </c>
      <c r="M3663">
        <v>795</v>
      </c>
    </row>
    <row r="3664" spans="1:13">
      <c r="A3664">
        <v>2472058</v>
      </c>
      <c r="B3664" t="s">
        <v>7801</v>
      </c>
      <c r="C3664" t="s">
        <v>14</v>
      </c>
      <c r="D3664" t="s">
        <v>6412</v>
      </c>
      <c r="E3664" t="s">
        <v>7802</v>
      </c>
      <c r="F3664" s="2">
        <v>46078.699050925927</v>
      </c>
      <c r="G3664" t="s">
        <v>29</v>
      </c>
      <c r="H3664">
        <v>1</v>
      </c>
      <c r="I3664">
        <v>0</v>
      </c>
      <c r="J3664">
        <v>0</v>
      </c>
      <c r="K3664">
        <v>0</v>
      </c>
      <c r="L3664">
        <v>805</v>
      </c>
      <c r="M3664">
        <v>968</v>
      </c>
    </row>
    <row r="3665" spans="1:13">
      <c r="A3665">
        <v>2472053</v>
      </c>
      <c r="B3665" t="s">
        <v>7803</v>
      </c>
      <c r="C3665" t="s">
        <v>14</v>
      </c>
      <c r="D3665" t="s">
        <v>208</v>
      </c>
      <c r="E3665" t="s">
        <v>7804</v>
      </c>
      <c r="F3665" s="2">
        <v>46098.528194444443</v>
      </c>
      <c r="G3665" t="s">
        <v>40</v>
      </c>
      <c r="H3665">
        <v>1</v>
      </c>
      <c r="I3665">
        <v>0</v>
      </c>
      <c r="J3665">
        <v>0</v>
      </c>
      <c r="K3665">
        <v>0</v>
      </c>
      <c r="L3665">
        <v>411</v>
      </c>
      <c r="M3665">
        <v>165</v>
      </c>
    </row>
    <row r="3666" spans="1:13">
      <c r="A3666">
        <v>2472058</v>
      </c>
      <c r="B3666" t="s">
        <v>7805</v>
      </c>
      <c r="C3666" t="s">
        <v>14</v>
      </c>
      <c r="D3666" t="s">
        <v>21</v>
      </c>
      <c r="E3666" t="s">
        <v>7806</v>
      </c>
      <c r="F3666" s="2">
        <v>46127.618067129632</v>
      </c>
      <c r="G3666" t="s">
        <v>23</v>
      </c>
      <c r="H3666">
        <v>1</v>
      </c>
      <c r="I3666">
        <v>0</v>
      </c>
      <c r="J3666">
        <v>0</v>
      </c>
      <c r="K3666">
        <v>0</v>
      </c>
      <c r="L3666">
        <v>383</v>
      </c>
      <c r="M3666">
        <v>640</v>
      </c>
    </row>
    <row r="3667" spans="1:13">
      <c r="A3667">
        <v>2472029</v>
      </c>
      <c r="B3667" t="s">
        <v>7807</v>
      </c>
      <c r="C3667" t="s">
        <v>14</v>
      </c>
      <c r="D3667" t="s">
        <v>7808</v>
      </c>
      <c r="E3667" t="s">
        <v>7808</v>
      </c>
      <c r="F3667" s="2">
        <v>46091.408333333333</v>
      </c>
      <c r="G3667" t="s">
        <v>17</v>
      </c>
      <c r="H3667">
        <v>0</v>
      </c>
      <c r="I3667">
        <v>100</v>
      </c>
      <c r="J3667">
        <v>236</v>
      </c>
      <c r="K3667">
        <v>336</v>
      </c>
      <c r="L3667">
        <v>500</v>
      </c>
      <c r="M3667">
        <v>1150</v>
      </c>
    </row>
    <row r="3668" spans="1:13">
      <c r="A3668">
        <v>2472001</v>
      </c>
      <c r="B3668" t="s">
        <v>7809</v>
      </c>
      <c r="C3668" t="s">
        <v>14</v>
      </c>
      <c r="D3668" t="s">
        <v>675</v>
      </c>
      <c r="E3668" t="s">
        <v>7810</v>
      </c>
      <c r="F3668" s="2">
        <v>46098.540451388893</v>
      </c>
      <c r="G3668" t="s">
        <v>40</v>
      </c>
      <c r="H3668">
        <v>0</v>
      </c>
      <c r="I3668">
        <v>38</v>
      </c>
      <c r="J3668">
        <v>613</v>
      </c>
      <c r="K3668">
        <v>651</v>
      </c>
      <c r="L3668">
        <v>177</v>
      </c>
      <c r="M3668">
        <v>2292</v>
      </c>
    </row>
    <row r="3669" spans="1:13">
      <c r="A3669">
        <v>2472030</v>
      </c>
      <c r="B3669" t="s">
        <v>7811</v>
      </c>
      <c r="C3669" t="s">
        <v>14</v>
      </c>
      <c r="D3669" t="s">
        <v>778</v>
      </c>
      <c r="E3669" t="s">
        <v>6086</v>
      </c>
      <c r="F3669" s="2">
        <v>46092.635277777779</v>
      </c>
      <c r="G3669" t="s">
        <v>17</v>
      </c>
      <c r="H3669">
        <v>1</v>
      </c>
      <c r="I3669">
        <v>0</v>
      </c>
      <c r="J3669">
        <v>0</v>
      </c>
      <c r="K3669">
        <v>0</v>
      </c>
      <c r="L3669">
        <v>140</v>
      </c>
      <c r="M3669">
        <v>165</v>
      </c>
    </row>
    <row r="3670" spans="1:13">
      <c r="A3670">
        <v>2472029</v>
      </c>
      <c r="B3670" t="s">
        <v>7812</v>
      </c>
      <c r="C3670" t="s">
        <v>14</v>
      </c>
      <c r="D3670" t="s">
        <v>1171</v>
      </c>
      <c r="E3670" t="s">
        <v>4515</v>
      </c>
      <c r="F3670" s="2">
        <v>46091.501793981479</v>
      </c>
      <c r="G3670" t="s">
        <v>17</v>
      </c>
      <c r="H3670">
        <v>0</v>
      </c>
      <c r="I3670">
        <v>232</v>
      </c>
      <c r="J3670">
        <v>16</v>
      </c>
      <c r="K3670">
        <v>248</v>
      </c>
      <c r="L3670">
        <v>971</v>
      </c>
      <c r="M3670">
        <v>57</v>
      </c>
    </row>
    <row r="3671" spans="1:13">
      <c r="A3671">
        <v>2472028</v>
      </c>
      <c r="B3671" t="s">
        <v>7813</v>
      </c>
      <c r="C3671" t="s">
        <v>14</v>
      </c>
      <c r="D3671" t="s">
        <v>3442</v>
      </c>
      <c r="E3671" t="s">
        <v>7814</v>
      </c>
      <c r="F3671" s="2">
        <v>46113.63590277778</v>
      </c>
      <c r="G3671" t="s">
        <v>106</v>
      </c>
      <c r="H3671">
        <v>1</v>
      </c>
      <c r="I3671">
        <v>0</v>
      </c>
      <c r="J3671">
        <v>0</v>
      </c>
      <c r="K3671">
        <v>0</v>
      </c>
      <c r="L3671">
        <v>245</v>
      </c>
      <c r="M3671">
        <v>281</v>
      </c>
    </row>
    <row r="3672" spans="1:13">
      <c r="A3672">
        <v>2472039</v>
      </c>
      <c r="B3672" t="s">
        <v>6368</v>
      </c>
      <c r="C3672" t="s">
        <v>14</v>
      </c>
      <c r="D3672" t="s">
        <v>1286</v>
      </c>
      <c r="E3672" t="s">
        <v>1287</v>
      </c>
      <c r="F3672" s="2">
        <v>46127.597893518519</v>
      </c>
      <c r="G3672" t="s">
        <v>23</v>
      </c>
      <c r="H3672">
        <v>1</v>
      </c>
      <c r="I3672">
        <v>0</v>
      </c>
      <c r="J3672">
        <v>0</v>
      </c>
      <c r="K3672">
        <v>0</v>
      </c>
      <c r="L3672">
        <v>580</v>
      </c>
      <c r="M3672">
        <v>670</v>
      </c>
    </row>
    <row r="3673" spans="1:13">
      <c r="A3673">
        <v>2472018</v>
      </c>
      <c r="B3673" t="s">
        <v>7815</v>
      </c>
      <c r="C3673" t="s">
        <v>14</v>
      </c>
      <c r="D3673" t="s">
        <v>1817</v>
      </c>
      <c r="E3673" t="s">
        <v>3822</v>
      </c>
      <c r="F3673" s="2">
        <v>46098.523333333331</v>
      </c>
      <c r="G3673" t="s">
        <v>40</v>
      </c>
      <c r="H3673">
        <v>1</v>
      </c>
      <c r="I3673">
        <v>0</v>
      </c>
      <c r="J3673">
        <v>0</v>
      </c>
      <c r="K3673">
        <v>0</v>
      </c>
      <c r="L3673">
        <v>291</v>
      </c>
      <c r="M3673">
        <v>248</v>
      </c>
    </row>
    <row r="3674" spans="1:13">
      <c r="A3674">
        <v>2472056</v>
      </c>
      <c r="B3674" t="s">
        <v>7816</v>
      </c>
      <c r="C3674" t="s">
        <v>14</v>
      </c>
      <c r="D3674" t="s">
        <v>7817</v>
      </c>
      <c r="E3674" t="s">
        <v>7818</v>
      </c>
      <c r="F3674" s="2">
        <v>46077.53696759259</v>
      </c>
      <c r="G3674" t="s">
        <v>29</v>
      </c>
      <c r="H3674">
        <v>0</v>
      </c>
      <c r="I3674">
        <v>692</v>
      </c>
      <c r="J3674">
        <v>268</v>
      </c>
      <c r="K3674">
        <v>960</v>
      </c>
      <c r="L3674">
        <v>1816</v>
      </c>
      <c r="M3674">
        <v>940</v>
      </c>
    </row>
    <row r="3675" spans="1:13">
      <c r="A3675">
        <v>2372027</v>
      </c>
      <c r="B3675" t="s">
        <v>7819</v>
      </c>
      <c r="C3675" t="s">
        <v>14</v>
      </c>
      <c r="D3675" t="s">
        <v>184</v>
      </c>
      <c r="E3675" t="s">
        <v>7820</v>
      </c>
      <c r="F3675" s="2">
        <v>46099.652685185189</v>
      </c>
      <c r="G3675" t="s">
        <v>40</v>
      </c>
      <c r="H3675">
        <v>1</v>
      </c>
      <c r="I3675">
        <v>0</v>
      </c>
      <c r="J3675">
        <v>0</v>
      </c>
      <c r="K3675">
        <v>0</v>
      </c>
      <c r="L3675">
        <v>168</v>
      </c>
      <c r="M3675">
        <v>245</v>
      </c>
    </row>
    <row r="3676" spans="1:13">
      <c r="A3676">
        <v>2472037</v>
      </c>
      <c r="B3676" t="s">
        <v>7821</v>
      </c>
      <c r="C3676" t="s">
        <v>14</v>
      </c>
      <c r="D3676" t="s">
        <v>2993</v>
      </c>
      <c r="E3676" t="s">
        <v>7822</v>
      </c>
      <c r="F3676" s="2">
        <v>46084.500381944446</v>
      </c>
      <c r="G3676" t="s">
        <v>73</v>
      </c>
      <c r="H3676">
        <v>1</v>
      </c>
      <c r="I3676">
        <v>0</v>
      </c>
      <c r="J3676">
        <v>0</v>
      </c>
      <c r="K3676">
        <v>0</v>
      </c>
      <c r="L3676">
        <v>138</v>
      </c>
      <c r="M3676">
        <v>174</v>
      </c>
    </row>
    <row r="3677" spans="1:13">
      <c r="A3677">
        <v>2472037</v>
      </c>
      <c r="B3677" t="s">
        <v>7823</v>
      </c>
      <c r="C3677" t="s">
        <v>14</v>
      </c>
      <c r="D3677" t="s">
        <v>7824</v>
      </c>
      <c r="E3677" t="s">
        <v>7824</v>
      </c>
      <c r="F3677" s="2">
        <v>46091.531423611108</v>
      </c>
      <c r="G3677" t="s">
        <v>17</v>
      </c>
      <c r="H3677">
        <v>0</v>
      </c>
      <c r="I3677">
        <v>30</v>
      </c>
      <c r="J3677">
        <v>10</v>
      </c>
      <c r="K3677">
        <v>40</v>
      </c>
      <c r="L3677">
        <v>122</v>
      </c>
      <c r="M3677">
        <v>48</v>
      </c>
    </row>
    <row r="3678" spans="1:13">
      <c r="A3678">
        <v>2472022</v>
      </c>
      <c r="B3678" t="s">
        <v>7825</v>
      </c>
      <c r="C3678" t="s">
        <v>14</v>
      </c>
      <c r="D3678" t="s">
        <v>7826</v>
      </c>
      <c r="E3678" t="s">
        <v>7827</v>
      </c>
      <c r="F3678" s="2">
        <v>46084.487569444442</v>
      </c>
      <c r="G3678" t="s">
        <v>73</v>
      </c>
      <c r="H3678">
        <v>0</v>
      </c>
      <c r="I3678">
        <v>47</v>
      </c>
      <c r="J3678">
        <v>141</v>
      </c>
      <c r="K3678">
        <v>188</v>
      </c>
      <c r="L3678">
        <v>178</v>
      </c>
      <c r="M3678">
        <v>484</v>
      </c>
    </row>
    <row r="3679" spans="1:13">
      <c r="A3679">
        <v>2472011</v>
      </c>
      <c r="B3679" t="s">
        <v>7828</v>
      </c>
      <c r="C3679" t="s">
        <v>14</v>
      </c>
      <c r="D3679" t="s">
        <v>680</v>
      </c>
      <c r="E3679" t="s">
        <v>5756</v>
      </c>
      <c r="F3679" s="2">
        <v>46127.603333333333</v>
      </c>
      <c r="G3679" t="s">
        <v>23</v>
      </c>
      <c r="H3679">
        <v>1</v>
      </c>
      <c r="I3679">
        <v>0</v>
      </c>
      <c r="J3679">
        <v>0</v>
      </c>
      <c r="K3679">
        <v>0</v>
      </c>
      <c r="L3679">
        <v>571</v>
      </c>
      <c r="M3679">
        <v>624</v>
      </c>
    </row>
    <row r="3680" spans="1:13">
      <c r="A3680">
        <v>2372004</v>
      </c>
      <c r="B3680" t="s">
        <v>7829</v>
      </c>
      <c r="C3680" t="s">
        <v>14</v>
      </c>
      <c r="D3680" t="s">
        <v>7830</v>
      </c>
      <c r="E3680" t="s">
        <v>7830</v>
      </c>
      <c r="F3680" s="2">
        <v>46091.403009259258</v>
      </c>
      <c r="G3680" t="s">
        <v>17</v>
      </c>
      <c r="H3680">
        <v>0</v>
      </c>
      <c r="I3680">
        <v>42</v>
      </c>
      <c r="J3680">
        <v>4</v>
      </c>
      <c r="K3680">
        <v>46</v>
      </c>
      <c r="L3680">
        <v>130</v>
      </c>
      <c r="M3680">
        <v>18</v>
      </c>
    </row>
    <row r="3681" spans="1:13">
      <c r="A3681">
        <v>2372050</v>
      </c>
      <c r="B3681" t="s">
        <v>7831</v>
      </c>
      <c r="C3681" t="s">
        <v>14</v>
      </c>
      <c r="E3681" t="s">
        <v>28</v>
      </c>
      <c r="F3681" s="2">
        <v>46120.654120370367</v>
      </c>
      <c r="G3681" t="s">
        <v>33</v>
      </c>
      <c r="H3681">
        <v>0</v>
      </c>
      <c r="I3681">
        <v>262</v>
      </c>
      <c r="J3681">
        <v>1</v>
      </c>
      <c r="K3681">
        <v>263</v>
      </c>
      <c r="L3681">
        <v>988</v>
      </c>
      <c r="M3681">
        <v>3</v>
      </c>
    </row>
    <row r="3682" spans="1:13">
      <c r="A3682">
        <v>2472064</v>
      </c>
      <c r="B3682" t="s">
        <v>7832</v>
      </c>
      <c r="C3682" t="s">
        <v>14</v>
      </c>
      <c r="D3682" t="s">
        <v>230</v>
      </c>
      <c r="E3682" t="s">
        <v>7833</v>
      </c>
      <c r="F3682" s="2">
        <v>46092.663368055553</v>
      </c>
      <c r="G3682" t="s">
        <v>17</v>
      </c>
      <c r="H3682">
        <v>1</v>
      </c>
      <c r="I3682">
        <v>0</v>
      </c>
      <c r="J3682">
        <v>0</v>
      </c>
      <c r="K3682">
        <v>0</v>
      </c>
      <c r="L3682">
        <v>227</v>
      </c>
      <c r="M3682">
        <v>210</v>
      </c>
    </row>
    <row r="3683" spans="1:13">
      <c r="A3683">
        <v>2472035</v>
      </c>
      <c r="B3683" t="s">
        <v>7834</v>
      </c>
      <c r="C3683" t="s">
        <v>14</v>
      </c>
      <c r="D3683" t="s">
        <v>187</v>
      </c>
      <c r="E3683" t="s">
        <v>7835</v>
      </c>
      <c r="F3683" s="2">
        <v>46092.675891203697</v>
      </c>
      <c r="G3683" t="s">
        <v>17</v>
      </c>
      <c r="H3683">
        <v>1</v>
      </c>
      <c r="I3683">
        <v>0</v>
      </c>
      <c r="J3683">
        <v>0</v>
      </c>
      <c r="K3683">
        <v>0</v>
      </c>
      <c r="L3683">
        <v>169</v>
      </c>
      <c r="M3683">
        <v>213</v>
      </c>
    </row>
    <row r="3684" spans="1:13">
      <c r="A3684">
        <v>2472043</v>
      </c>
      <c r="B3684" t="s">
        <v>7836</v>
      </c>
      <c r="C3684" t="s">
        <v>14</v>
      </c>
      <c r="D3684" t="s">
        <v>1194</v>
      </c>
      <c r="E3684" t="s">
        <v>7837</v>
      </c>
      <c r="F3684" s="2">
        <v>46077.569490740738</v>
      </c>
      <c r="G3684" t="s">
        <v>29</v>
      </c>
      <c r="H3684">
        <v>1</v>
      </c>
      <c r="I3684">
        <v>0</v>
      </c>
      <c r="J3684">
        <v>0</v>
      </c>
      <c r="K3684">
        <v>0</v>
      </c>
      <c r="L3684">
        <v>129</v>
      </c>
      <c r="M3684">
        <v>160</v>
      </c>
    </row>
    <row r="3685" spans="1:13">
      <c r="A3685">
        <v>2472019</v>
      </c>
      <c r="B3685" t="s">
        <v>7838</v>
      </c>
      <c r="C3685" t="s">
        <v>14</v>
      </c>
      <c r="D3685" t="s">
        <v>7839</v>
      </c>
      <c r="E3685" t="s">
        <v>7840</v>
      </c>
      <c r="F3685" s="2">
        <v>46120.664340277777</v>
      </c>
      <c r="G3685" t="s">
        <v>33</v>
      </c>
      <c r="H3685">
        <v>0</v>
      </c>
      <c r="I3685">
        <v>308</v>
      </c>
      <c r="J3685">
        <v>143</v>
      </c>
      <c r="K3685">
        <v>451</v>
      </c>
      <c r="L3685">
        <v>1124</v>
      </c>
      <c r="M3685">
        <v>456</v>
      </c>
    </row>
    <row r="3686" spans="1:13">
      <c r="A3686">
        <v>2472030</v>
      </c>
      <c r="B3686" t="s">
        <v>7841</v>
      </c>
      <c r="C3686" t="s">
        <v>14</v>
      </c>
      <c r="D3686" t="s">
        <v>15</v>
      </c>
      <c r="E3686" t="s">
        <v>3200</v>
      </c>
      <c r="F3686" s="2">
        <v>46092.640868055547</v>
      </c>
      <c r="G3686" t="s">
        <v>17</v>
      </c>
      <c r="H3686">
        <v>1</v>
      </c>
      <c r="I3686">
        <v>0</v>
      </c>
      <c r="J3686">
        <v>0</v>
      </c>
      <c r="K3686">
        <v>0</v>
      </c>
      <c r="L3686">
        <v>317</v>
      </c>
      <c r="M3686">
        <v>319</v>
      </c>
    </row>
    <row r="3687" spans="1:13">
      <c r="A3687">
        <v>2372902</v>
      </c>
      <c r="B3687" t="s">
        <v>7842</v>
      </c>
      <c r="C3687" t="s">
        <v>14</v>
      </c>
      <c r="D3687" t="s">
        <v>513</v>
      </c>
      <c r="E3687" t="s">
        <v>513</v>
      </c>
      <c r="F3687" s="2">
        <v>46127.597141203703</v>
      </c>
      <c r="G3687" t="s">
        <v>23</v>
      </c>
      <c r="H3687">
        <v>0</v>
      </c>
      <c r="I3687">
        <v>167</v>
      </c>
      <c r="J3687">
        <v>1061</v>
      </c>
      <c r="K3687">
        <v>1228</v>
      </c>
      <c r="L3687">
        <v>613</v>
      </c>
      <c r="M3687">
        <v>3797</v>
      </c>
    </row>
    <row r="3688" spans="1:13">
      <c r="A3688">
        <v>2172013</v>
      </c>
      <c r="B3688" t="s">
        <v>7843</v>
      </c>
      <c r="C3688" t="s">
        <v>14</v>
      </c>
      <c r="D3688" t="s">
        <v>7844</v>
      </c>
      <c r="E3688" t="s">
        <v>7845</v>
      </c>
      <c r="F3688" s="2">
        <v>46098.491377314807</v>
      </c>
      <c r="G3688" t="s">
        <v>40</v>
      </c>
      <c r="H3688">
        <v>0</v>
      </c>
      <c r="I3688">
        <v>40</v>
      </c>
      <c r="J3688">
        <v>28</v>
      </c>
      <c r="K3688">
        <v>68</v>
      </c>
      <c r="L3688">
        <v>153</v>
      </c>
      <c r="M3688">
        <v>105</v>
      </c>
    </row>
    <row r="3689" spans="1:13">
      <c r="A3689">
        <v>2472005</v>
      </c>
      <c r="B3689" t="s">
        <v>319</v>
      </c>
      <c r="C3689" t="s">
        <v>14</v>
      </c>
      <c r="D3689" t="s">
        <v>320</v>
      </c>
      <c r="E3689" t="s">
        <v>2417</v>
      </c>
      <c r="F3689" s="2">
        <v>46098.509629629632</v>
      </c>
      <c r="G3689" t="s">
        <v>40</v>
      </c>
      <c r="H3689">
        <v>1</v>
      </c>
      <c r="I3689">
        <v>0</v>
      </c>
      <c r="J3689">
        <v>0</v>
      </c>
      <c r="K3689">
        <v>0</v>
      </c>
      <c r="L3689">
        <v>112</v>
      </c>
      <c r="M3689">
        <v>157</v>
      </c>
    </row>
    <row r="3690" spans="1:13">
      <c r="A3690">
        <v>2472007</v>
      </c>
      <c r="B3690" t="s">
        <v>7846</v>
      </c>
      <c r="C3690" t="s">
        <v>14</v>
      </c>
      <c r="D3690" t="s">
        <v>7847</v>
      </c>
      <c r="E3690" t="s">
        <v>7847</v>
      </c>
      <c r="F3690" s="2">
        <v>46091.523182870369</v>
      </c>
      <c r="G3690" t="s">
        <v>17</v>
      </c>
      <c r="H3690">
        <v>0</v>
      </c>
      <c r="I3690">
        <v>87</v>
      </c>
      <c r="J3690">
        <v>174</v>
      </c>
      <c r="K3690">
        <v>261</v>
      </c>
      <c r="L3690">
        <v>327</v>
      </c>
      <c r="M3690">
        <v>597</v>
      </c>
    </row>
    <row r="3691" spans="1:13">
      <c r="A3691">
        <v>2472901</v>
      </c>
      <c r="B3691" t="s">
        <v>7848</v>
      </c>
      <c r="C3691" t="s">
        <v>14</v>
      </c>
      <c r="D3691" t="s">
        <v>670</v>
      </c>
      <c r="E3691" t="s">
        <v>7849</v>
      </c>
      <c r="F3691" s="2">
        <v>46126.44740740741</v>
      </c>
      <c r="G3691" t="s">
        <v>23</v>
      </c>
      <c r="H3691">
        <v>1</v>
      </c>
      <c r="I3691">
        <v>0</v>
      </c>
      <c r="J3691">
        <v>0</v>
      </c>
      <c r="K3691">
        <v>0</v>
      </c>
      <c r="L3691">
        <v>397</v>
      </c>
      <c r="M3691">
        <v>397</v>
      </c>
    </row>
    <row r="3692" spans="1:13">
      <c r="A3692">
        <v>2472011</v>
      </c>
      <c r="B3692" t="s">
        <v>7850</v>
      </c>
      <c r="C3692" t="s">
        <v>14</v>
      </c>
      <c r="D3692" t="s">
        <v>285</v>
      </c>
      <c r="E3692" t="s">
        <v>7851</v>
      </c>
      <c r="F3692" s="2">
        <v>46078.701828703714</v>
      </c>
      <c r="G3692" t="s">
        <v>29</v>
      </c>
      <c r="H3692">
        <v>1</v>
      </c>
      <c r="I3692">
        <v>0</v>
      </c>
      <c r="J3692">
        <v>0</v>
      </c>
      <c r="K3692">
        <v>0</v>
      </c>
      <c r="L3692">
        <v>767</v>
      </c>
      <c r="M3692">
        <v>800</v>
      </c>
    </row>
    <row r="3693" spans="1:13">
      <c r="A3693">
        <v>2372028</v>
      </c>
      <c r="B3693" t="s">
        <v>7852</v>
      </c>
      <c r="C3693" t="s">
        <v>14</v>
      </c>
      <c r="D3693" t="s">
        <v>121</v>
      </c>
      <c r="E3693" t="s">
        <v>7853</v>
      </c>
      <c r="F3693" s="2">
        <v>46085.644270833327</v>
      </c>
      <c r="G3693" t="s">
        <v>73</v>
      </c>
      <c r="H3693">
        <v>1</v>
      </c>
      <c r="I3693">
        <v>0</v>
      </c>
      <c r="J3693">
        <v>0</v>
      </c>
      <c r="K3693">
        <v>0</v>
      </c>
      <c r="L3693">
        <v>244</v>
      </c>
      <c r="M3693">
        <v>254</v>
      </c>
    </row>
    <row r="3694" spans="1:13">
      <c r="A3694">
        <v>2472027</v>
      </c>
      <c r="B3694" t="s">
        <v>7854</v>
      </c>
      <c r="C3694" t="s">
        <v>14</v>
      </c>
      <c r="D3694" t="s">
        <v>1545</v>
      </c>
      <c r="E3694" t="s">
        <v>7855</v>
      </c>
      <c r="F3694" s="2">
        <v>46126.477175925917</v>
      </c>
      <c r="G3694" t="s">
        <v>23</v>
      </c>
      <c r="H3694">
        <v>1</v>
      </c>
      <c r="I3694">
        <v>0</v>
      </c>
      <c r="J3694">
        <v>0</v>
      </c>
      <c r="K3694">
        <v>0</v>
      </c>
      <c r="L3694">
        <v>3157</v>
      </c>
      <c r="M3694">
        <v>3171</v>
      </c>
    </row>
    <row r="3695" spans="1:13">
      <c r="A3695">
        <v>2472043</v>
      </c>
      <c r="B3695" t="s">
        <v>7856</v>
      </c>
      <c r="C3695" t="s">
        <v>14</v>
      </c>
      <c r="D3695" t="s">
        <v>6023</v>
      </c>
      <c r="E3695" t="s">
        <v>7857</v>
      </c>
      <c r="F3695" s="2">
        <v>46126.441238425927</v>
      </c>
      <c r="G3695" t="s">
        <v>23</v>
      </c>
      <c r="H3695">
        <v>0</v>
      </c>
      <c r="I3695">
        <v>66</v>
      </c>
      <c r="J3695">
        <v>458</v>
      </c>
      <c r="K3695">
        <v>524</v>
      </c>
      <c r="L3695">
        <v>241</v>
      </c>
      <c r="M3695">
        <v>1482</v>
      </c>
    </row>
    <row r="3696" spans="1:13">
      <c r="A3696">
        <v>2472021</v>
      </c>
      <c r="B3696" t="s">
        <v>7858</v>
      </c>
      <c r="C3696" t="s">
        <v>14</v>
      </c>
      <c r="D3696" t="s">
        <v>187</v>
      </c>
      <c r="E3696" t="s">
        <v>7835</v>
      </c>
      <c r="F3696" s="2">
        <v>46091.541759259257</v>
      </c>
      <c r="G3696" t="s">
        <v>17</v>
      </c>
      <c r="H3696">
        <v>1</v>
      </c>
      <c r="I3696">
        <v>0</v>
      </c>
      <c r="J3696">
        <v>0</v>
      </c>
      <c r="K3696">
        <v>0</v>
      </c>
      <c r="L3696">
        <v>189</v>
      </c>
      <c r="M3696">
        <v>213</v>
      </c>
    </row>
    <row r="3697" spans="1:13">
      <c r="A3697">
        <v>2172025</v>
      </c>
      <c r="B3697" t="s">
        <v>7859</v>
      </c>
      <c r="C3697" t="s">
        <v>14</v>
      </c>
      <c r="D3697" t="s">
        <v>7860</v>
      </c>
      <c r="E3697" t="s">
        <v>7860</v>
      </c>
      <c r="F3697" s="2">
        <v>46099.617025462961</v>
      </c>
      <c r="G3697" t="s">
        <v>40</v>
      </c>
      <c r="H3697">
        <v>0</v>
      </c>
      <c r="I3697">
        <v>418</v>
      </c>
      <c r="J3697">
        <v>324</v>
      </c>
      <c r="K3697">
        <v>742</v>
      </c>
      <c r="L3697">
        <v>917</v>
      </c>
      <c r="M3697">
        <v>1154</v>
      </c>
    </row>
    <row r="3698" spans="1:13">
      <c r="A3698">
        <v>2372050</v>
      </c>
      <c r="B3698" t="s">
        <v>7861</v>
      </c>
      <c r="C3698" t="s">
        <v>14</v>
      </c>
      <c r="D3698" t="s">
        <v>2249</v>
      </c>
      <c r="E3698" t="s">
        <v>7862</v>
      </c>
      <c r="F3698" s="2">
        <v>46113.64471064815</v>
      </c>
      <c r="G3698" t="s">
        <v>106</v>
      </c>
      <c r="H3698">
        <v>1</v>
      </c>
      <c r="I3698">
        <v>0</v>
      </c>
      <c r="J3698">
        <v>0</v>
      </c>
      <c r="K3698">
        <v>0</v>
      </c>
      <c r="L3698">
        <v>298</v>
      </c>
      <c r="M3698">
        <v>298</v>
      </c>
    </row>
    <row r="3699" spans="1:13">
      <c r="A3699">
        <v>2472026</v>
      </c>
      <c r="B3699" t="s">
        <v>6847</v>
      </c>
      <c r="C3699" t="s">
        <v>14</v>
      </c>
      <c r="D3699" t="s">
        <v>683</v>
      </c>
      <c r="E3699" t="s">
        <v>804</v>
      </c>
      <c r="F3699" s="2">
        <v>46092.646643518521</v>
      </c>
      <c r="G3699" t="s">
        <v>17</v>
      </c>
      <c r="H3699">
        <v>1</v>
      </c>
      <c r="I3699">
        <v>0</v>
      </c>
      <c r="J3699">
        <v>0</v>
      </c>
      <c r="K3699">
        <v>0</v>
      </c>
      <c r="L3699">
        <v>113</v>
      </c>
      <c r="M3699">
        <v>158</v>
      </c>
    </row>
    <row r="3700" spans="1:13">
      <c r="A3700">
        <v>2372027</v>
      </c>
      <c r="B3700" t="s">
        <v>3774</v>
      </c>
      <c r="C3700" t="s">
        <v>14</v>
      </c>
      <c r="D3700" t="s">
        <v>3775</v>
      </c>
      <c r="E3700" t="s">
        <v>5552</v>
      </c>
      <c r="F3700" s="2">
        <v>46127.602314814823</v>
      </c>
      <c r="G3700" t="s">
        <v>23</v>
      </c>
      <c r="H3700">
        <v>1</v>
      </c>
      <c r="I3700">
        <v>0</v>
      </c>
      <c r="J3700">
        <v>0</v>
      </c>
      <c r="K3700">
        <v>0</v>
      </c>
      <c r="L3700">
        <v>312</v>
      </c>
      <c r="M3700">
        <v>357</v>
      </c>
    </row>
    <row r="3701" spans="1:13">
      <c r="A3701">
        <v>2472048</v>
      </c>
      <c r="B3701" t="s">
        <v>7863</v>
      </c>
      <c r="C3701" t="s">
        <v>14</v>
      </c>
      <c r="D3701" t="s">
        <v>7864</v>
      </c>
      <c r="E3701" t="s">
        <v>7865</v>
      </c>
      <c r="F3701" s="2">
        <v>46126.477268518523</v>
      </c>
      <c r="G3701" t="s">
        <v>23</v>
      </c>
      <c r="H3701">
        <v>0</v>
      </c>
      <c r="I3701">
        <v>599</v>
      </c>
      <c r="J3701">
        <v>990</v>
      </c>
      <c r="K3701">
        <v>1589</v>
      </c>
      <c r="L3701">
        <v>2301</v>
      </c>
      <c r="M3701">
        <v>3450</v>
      </c>
    </row>
    <row r="3702" spans="1:13">
      <c r="A3702">
        <v>2372041</v>
      </c>
      <c r="B3702" t="s">
        <v>7866</v>
      </c>
      <c r="C3702" t="s">
        <v>14</v>
      </c>
      <c r="D3702" t="s">
        <v>1162</v>
      </c>
      <c r="E3702" t="s">
        <v>7867</v>
      </c>
      <c r="F3702" s="2">
        <v>46092.666875000003</v>
      </c>
      <c r="G3702" t="s">
        <v>17</v>
      </c>
      <c r="H3702">
        <v>1</v>
      </c>
      <c r="I3702">
        <v>0</v>
      </c>
      <c r="J3702">
        <v>0</v>
      </c>
      <c r="K3702">
        <v>0</v>
      </c>
      <c r="L3702">
        <v>140</v>
      </c>
      <c r="M3702">
        <v>186</v>
      </c>
    </row>
    <row r="3703" spans="1:13">
      <c r="A3703">
        <v>2372063</v>
      </c>
      <c r="B3703" t="s">
        <v>7868</v>
      </c>
      <c r="C3703" t="s">
        <v>14</v>
      </c>
      <c r="E3703" t="s">
        <v>28</v>
      </c>
      <c r="F3703" s="2">
        <v>46085.656192129631</v>
      </c>
      <c r="G3703" t="s">
        <v>73</v>
      </c>
      <c r="H3703">
        <v>0</v>
      </c>
      <c r="I3703">
        <v>31</v>
      </c>
      <c r="J3703">
        <v>1</v>
      </c>
      <c r="K3703">
        <v>32</v>
      </c>
      <c r="L3703">
        <v>119</v>
      </c>
      <c r="M3703">
        <v>3</v>
      </c>
    </row>
    <row r="3704" spans="1:13">
      <c r="A3704">
        <v>2472011</v>
      </c>
      <c r="B3704" t="s">
        <v>7869</v>
      </c>
      <c r="C3704" t="s">
        <v>14</v>
      </c>
      <c r="D3704" t="s">
        <v>7870</v>
      </c>
      <c r="E3704" t="s">
        <v>7870</v>
      </c>
      <c r="F3704" s="2">
        <v>46078.664398148147</v>
      </c>
      <c r="G3704" t="s">
        <v>29</v>
      </c>
      <c r="H3704">
        <v>0</v>
      </c>
      <c r="I3704">
        <v>58</v>
      </c>
      <c r="J3704">
        <v>367</v>
      </c>
      <c r="K3704">
        <v>425</v>
      </c>
      <c r="L3704">
        <v>197</v>
      </c>
      <c r="M3704">
        <v>1281</v>
      </c>
    </row>
    <row r="3705" spans="1:13">
      <c r="A3705">
        <v>2372022</v>
      </c>
      <c r="B3705" t="s">
        <v>7871</v>
      </c>
      <c r="C3705" t="s">
        <v>14</v>
      </c>
      <c r="D3705" t="s">
        <v>7872</v>
      </c>
      <c r="E3705" t="s">
        <v>7873</v>
      </c>
      <c r="F3705" s="2">
        <v>46085.630613425928</v>
      </c>
      <c r="G3705" t="s">
        <v>73</v>
      </c>
      <c r="H3705">
        <v>0</v>
      </c>
      <c r="I3705">
        <v>37</v>
      </c>
      <c r="J3705">
        <v>45</v>
      </c>
      <c r="K3705">
        <v>82</v>
      </c>
      <c r="L3705">
        <v>126</v>
      </c>
      <c r="M3705">
        <v>144</v>
      </c>
    </row>
    <row r="3706" spans="1:13">
      <c r="A3706">
        <v>2372050</v>
      </c>
      <c r="B3706" t="s">
        <v>7874</v>
      </c>
      <c r="C3706" t="s">
        <v>14</v>
      </c>
      <c r="D3706" t="s">
        <v>7875</v>
      </c>
      <c r="E3706" t="s">
        <v>7876</v>
      </c>
      <c r="F3706" s="2">
        <v>46078.675092592603</v>
      </c>
      <c r="G3706" t="s">
        <v>29</v>
      </c>
      <c r="H3706">
        <v>0</v>
      </c>
      <c r="I3706">
        <v>112</v>
      </c>
      <c r="J3706">
        <v>36</v>
      </c>
      <c r="K3706">
        <v>148</v>
      </c>
      <c r="L3706">
        <v>327</v>
      </c>
      <c r="M3706">
        <v>121</v>
      </c>
    </row>
    <row r="3707" spans="1:13">
      <c r="A3707">
        <v>2472007</v>
      </c>
      <c r="B3707" t="s">
        <v>7877</v>
      </c>
      <c r="C3707" t="s">
        <v>14</v>
      </c>
      <c r="D3707" t="s">
        <v>15</v>
      </c>
      <c r="E3707" t="s">
        <v>7878</v>
      </c>
      <c r="F3707" s="2">
        <v>46091.493043981478</v>
      </c>
      <c r="G3707" t="s">
        <v>17</v>
      </c>
      <c r="H3707">
        <v>1</v>
      </c>
      <c r="I3707">
        <v>0</v>
      </c>
      <c r="J3707">
        <v>0</v>
      </c>
      <c r="K3707">
        <v>0</v>
      </c>
      <c r="L3707">
        <v>261</v>
      </c>
      <c r="M3707">
        <v>319</v>
      </c>
    </row>
    <row r="3708" spans="1:13">
      <c r="A3708">
        <v>2472011</v>
      </c>
      <c r="B3708" t="s">
        <v>7879</v>
      </c>
      <c r="C3708" t="s">
        <v>14</v>
      </c>
      <c r="D3708" t="s">
        <v>864</v>
      </c>
      <c r="E3708" t="s">
        <v>7880</v>
      </c>
      <c r="F3708" s="2">
        <v>46099.652986111112</v>
      </c>
      <c r="G3708" t="s">
        <v>40</v>
      </c>
      <c r="H3708">
        <v>1</v>
      </c>
      <c r="I3708">
        <v>0</v>
      </c>
      <c r="J3708">
        <v>0</v>
      </c>
      <c r="K3708">
        <v>0</v>
      </c>
      <c r="L3708">
        <v>738</v>
      </c>
      <c r="M3708">
        <v>324</v>
      </c>
    </row>
    <row r="3709" spans="1:13">
      <c r="A3709">
        <v>2472025</v>
      </c>
      <c r="B3709" t="s">
        <v>7881</v>
      </c>
      <c r="C3709" t="s">
        <v>14</v>
      </c>
      <c r="D3709" t="s">
        <v>377</v>
      </c>
      <c r="E3709" t="s">
        <v>7882</v>
      </c>
      <c r="F3709" s="2">
        <v>46126.463078703702</v>
      </c>
      <c r="G3709" t="s">
        <v>23</v>
      </c>
      <c r="H3709">
        <v>1</v>
      </c>
      <c r="I3709">
        <v>0</v>
      </c>
      <c r="J3709">
        <v>0</v>
      </c>
      <c r="K3709">
        <v>0</v>
      </c>
      <c r="L3709">
        <v>511</v>
      </c>
      <c r="M3709">
        <v>524</v>
      </c>
    </row>
    <row r="3710" spans="1:13">
      <c r="A3710">
        <v>2372062</v>
      </c>
      <c r="B3710" t="s">
        <v>7883</v>
      </c>
      <c r="C3710" t="s">
        <v>14</v>
      </c>
      <c r="D3710" t="s">
        <v>71</v>
      </c>
      <c r="E3710" t="s">
        <v>7884</v>
      </c>
      <c r="F3710" s="2">
        <v>46085.643101851849</v>
      </c>
      <c r="G3710" t="s">
        <v>73</v>
      </c>
      <c r="H3710">
        <v>1</v>
      </c>
      <c r="I3710">
        <v>0</v>
      </c>
      <c r="J3710">
        <v>0</v>
      </c>
      <c r="K3710">
        <v>0</v>
      </c>
      <c r="L3710">
        <v>150</v>
      </c>
      <c r="M3710">
        <v>161</v>
      </c>
    </row>
    <row r="3711" spans="1:13">
      <c r="A3711">
        <v>2472011</v>
      </c>
      <c r="B3711" t="s">
        <v>7885</v>
      </c>
      <c r="C3711" t="s">
        <v>14</v>
      </c>
      <c r="D3711" t="s">
        <v>1281</v>
      </c>
      <c r="E3711" t="s">
        <v>7886</v>
      </c>
      <c r="F3711" s="2">
        <v>46099.628032407411</v>
      </c>
      <c r="G3711" t="s">
        <v>40</v>
      </c>
      <c r="H3711">
        <v>1</v>
      </c>
      <c r="I3711">
        <v>0</v>
      </c>
      <c r="J3711">
        <v>0</v>
      </c>
      <c r="K3711">
        <v>0</v>
      </c>
      <c r="L3711">
        <v>686</v>
      </c>
      <c r="M3711">
        <v>770</v>
      </c>
    </row>
    <row r="3712" spans="1:13">
      <c r="A3712">
        <v>2472013</v>
      </c>
      <c r="B3712" t="s">
        <v>7887</v>
      </c>
      <c r="C3712" t="s">
        <v>14</v>
      </c>
      <c r="D3712" t="s">
        <v>445</v>
      </c>
      <c r="E3712" t="s">
        <v>569</v>
      </c>
      <c r="F3712" s="2">
        <v>46120.664965277778</v>
      </c>
      <c r="G3712" t="s">
        <v>33</v>
      </c>
      <c r="H3712">
        <v>1</v>
      </c>
      <c r="I3712">
        <v>0</v>
      </c>
      <c r="J3712">
        <v>0</v>
      </c>
      <c r="K3712">
        <v>0</v>
      </c>
      <c r="L3712">
        <v>711</v>
      </c>
      <c r="M3712">
        <v>753</v>
      </c>
    </row>
    <row r="3713" spans="1:13">
      <c r="A3713">
        <v>2472053</v>
      </c>
      <c r="B3713" t="s">
        <v>7888</v>
      </c>
      <c r="C3713" t="s">
        <v>14</v>
      </c>
      <c r="D3713" t="s">
        <v>1985</v>
      </c>
      <c r="E3713" t="s">
        <v>7889</v>
      </c>
      <c r="F3713" s="2">
        <v>46098.518425925933</v>
      </c>
      <c r="G3713" t="s">
        <v>40</v>
      </c>
      <c r="H3713">
        <v>1</v>
      </c>
      <c r="I3713">
        <v>0</v>
      </c>
      <c r="J3713">
        <v>0</v>
      </c>
      <c r="K3713">
        <v>0</v>
      </c>
      <c r="L3713">
        <v>261</v>
      </c>
      <c r="M3713">
        <v>186</v>
      </c>
    </row>
    <row r="3714" spans="1:13">
      <c r="A3714">
        <v>2472043</v>
      </c>
      <c r="B3714" t="s">
        <v>7890</v>
      </c>
      <c r="C3714" t="s">
        <v>14</v>
      </c>
      <c r="D3714" t="s">
        <v>395</v>
      </c>
      <c r="E3714" t="s">
        <v>7891</v>
      </c>
      <c r="F3714" s="2">
        <v>46084.4924537037</v>
      </c>
      <c r="G3714" t="s">
        <v>73</v>
      </c>
      <c r="H3714">
        <v>1</v>
      </c>
      <c r="I3714">
        <v>0</v>
      </c>
      <c r="J3714">
        <v>0</v>
      </c>
      <c r="K3714">
        <v>0</v>
      </c>
      <c r="L3714">
        <v>501</v>
      </c>
      <c r="M3714">
        <v>563</v>
      </c>
    </row>
    <row r="3715" spans="1:13">
      <c r="A3715">
        <v>2372062</v>
      </c>
      <c r="B3715" t="s">
        <v>7892</v>
      </c>
      <c r="C3715" t="s">
        <v>14</v>
      </c>
      <c r="D3715" t="s">
        <v>7893</v>
      </c>
      <c r="E3715" t="s">
        <v>7894</v>
      </c>
      <c r="F3715" s="2">
        <v>46085.62908564815</v>
      </c>
      <c r="G3715" t="s">
        <v>73</v>
      </c>
      <c r="H3715">
        <v>0</v>
      </c>
      <c r="I3715">
        <v>52</v>
      </c>
      <c r="J3715">
        <v>92</v>
      </c>
      <c r="K3715">
        <v>144</v>
      </c>
      <c r="L3715">
        <v>205</v>
      </c>
      <c r="M3715">
        <v>328</v>
      </c>
    </row>
    <row r="3716" spans="1:13">
      <c r="A3716">
        <v>2472007</v>
      </c>
      <c r="B3716" t="s">
        <v>7895</v>
      </c>
      <c r="C3716" t="s">
        <v>14</v>
      </c>
      <c r="D3716" t="s">
        <v>7040</v>
      </c>
      <c r="E3716" t="s">
        <v>7040</v>
      </c>
      <c r="F3716" s="2">
        <v>46084.490972222222</v>
      </c>
      <c r="G3716" t="s">
        <v>73</v>
      </c>
      <c r="H3716">
        <v>0</v>
      </c>
      <c r="I3716">
        <v>54</v>
      </c>
      <c r="J3716">
        <v>158</v>
      </c>
      <c r="K3716">
        <v>212</v>
      </c>
      <c r="L3716">
        <v>224</v>
      </c>
      <c r="M3716">
        <v>535</v>
      </c>
    </row>
    <row r="3717" spans="1:13">
      <c r="A3717">
        <v>2472011</v>
      </c>
      <c r="B3717" t="s">
        <v>7896</v>
      </c>
      <c r="C3717" t="s">
        <v>14</v>
      </c>
      <c r="D3717" t="s">
        <v>7897</v>
      </c>
      <c r="E3717" t="s">
        <v>7897</v>
      </c>
      <c r="F3717" s="2">
        <v>46099.649386574078</v>
      </c>
      <c r="G3717" t="s">
        <v>40</v>
      </c>
      <c r="H3717">
        <v>0</v>
      </c>
      <c r="I3717">
        <v>48</v>
      </c>
      <c r="J3717">
        <v>81</v>
      </c>
      <c r="K3717">
        <v>129</v>
      </c>
      <c r="L3717">
        <v>148</v>
      </c>
      <c r="M3717">
        <v>281</v>
      </c>
    </row>
    <row r="3718" spans="1:13">
      <c r="A3718">
        <v>2472042</v>
      </c>
      <c r="B3718" t="s">
        <v>6658</v>
      </c>
      <c r="C3718" t="s">
        <v>14</v>
      </c>
      <c r="D3718" t="s">
        <v>7898</v>
      </c>
      <c r="E3718" t="s">
        <v>7899</v>
      </c>
      <c r="F3718" s="2">
        <v>46126.475428240738</v>
      </c>
      <c r="G3718" t="s">
        <v>23</v>
      </c>
      <c r="H3718">
        <v>0</v>
      </c>
      <c r="I3718">
        <v>383</v>
      </c>
      <c r="J3718">
        <v>849</v>
      </c>
      <c r="K3718">
        <v>1232</v>
      </c>
      <c r="L3718">
        <v>1460</v>
      </c>
      <c r="M3718">
        <v>3064</v>
      </c>
    </row>
    <row r="3719" spans="1:13">
      <c r="A3719">
        <v>2472040</v>
      </c>
      <c r="B3719" t="s">
        <v>7900</v>
      </c>
      <c r="C3719" t="s">
        <v>14</v>
      </c>
      <c r="D3719" t="s">
        <v>808</v>
      </c>
      <c r="E3719" t="s">
        <v>7901</v>
      </c>
      <c r="F3719" s="2">
        <v>46112.499398148153</v>
      </c>
      <c r="G3719" t="s">
        <v>106</v>
      </c>
      <c r="H3719">
        <v>1</v>
      </c>
      <c r="I3719">
        <v>0</v>
      </c>
      <c r="J3719">
        <v>0</v>
      </c>
      <c r="K3719">
        <v>0</v>
      </c>
      <c r="L3719">
        <v>460</v>
      </c>
      <c r="M3719">
        <v>328</v>
      </c>
    </row>
    <row r="3720" spans="1:13">
      <c r="A3720">
        <v>2472010</v>
      </c>
      <c r="B3720" t="s">
        <v>7902</v>
      </c>
      <c r="C3720" t="s">
        <v>14</v>
      </c>
      <c r="D3720" t="s">
        <v>729</v>
      </c>
      <c r="E3720" t="s">
        <v>729</v>
      </c>
      <c r="F3720" s="2">
        <v>46091.508217592593</v>
      </c>
      <c r="G3720" t="s">
        <v>17</v>
      </c>
      <c r="H3720">
        <v>0</v>
      </c>
      <c r="I3720">
        <v>62</v>
      </c>
      <c r="J3720">
        <v>141</v>
      </c>
      <c r="K3720">
        <v>203</v>
      </c>
      <c r="L3720">
        <v>165</v>
      </c>
      <c r="M3720">
        <v>442</v>
      </c>
    </row>
    <row r="3721" spans="1:13">
      <c r="A3721">
        <v>2472051</v>
      </c>
      <c r="B3721" t="s">
        <v>7903</v>
      </c>
      <c r="C3721" t="s">
        <v>14</v>
      </c>
      <c r="D3721" t="s">
        <v>680</v>
      </c>
      <c r="E3721" t="s">
        <v>7904</v>
      </c>
      <c r="F3721" s="2">
        <v>46127.595706018517</v>
      </c>
      <c r="G3721" t="s">
        <v>23</v>
      </c>
      <c r="H3721">
        <v>0</v>
      </c>
      <c r="I3721">
        <v>62</v>
      </c>
      <c r="J3721">
        <v>1022</v>
      </c>
      <c r="K3721">
        <v>1084</v>
      </c>
      <c r="L3721">
        <v>209</v>
      </c>
      <c r="M3721">
        <v>3946</v>
      </c>
    </row>
    <row r="3722" spans="1:13">
      <c r="A3722">
        <v>2372902</v>
      </c>
      <c r="B3722" t="s">
        <v>7905</v>
      </c>
      <c r="C3722" t="s">
        <v>14</v>
      </c>
      <c r="D3722" t="s">
        <v>88</v>
      </c>
      <c r="E3722" t="s">
        <v>89</v>
      </c>
      <c r="F3722" s="2">
        <v>46127.590057870373</v>
      </c>
      <c r="G3722" t="s">
        <v>23</v>
      </c>
      <c r="H3722">
        <v>1</v>
      </c>
      <c r="I3722">
        <v>0</v>
      </c>
      <c r="J3722">
        <v>0</v>
      </c>
      <c r="K3722">
        <v>0</v>
      </c>
      <c r="L3722">
        <v>421</v>
      </c>
      <c r="M3722">
        <v>440</v>
      </c>
    </row>
    <row r="3723" spans="1:13">
      <c r="A3723">
        <v>2472035</v>
      </c>
      <c r="B3723" t="s">
        <v>7906</v>
      </c>
      <c r="C3723" t="s">
        <v>14</v>
      </c>
      <c r="D3723" t="s">
        <v>1451</v>
      </c>
      <c r="E3723" t="s">
        <v>7907</v>
      </c>
      <c r="F3723" s="2">
        <v>46120.663634259261</v>
      </c>
      <c r="G3723" t="s">
        <v>33</v>
      </c>
      <c r="H3723">
        <v>1</v>
      </c>
      <c r="I3723">
        <v>0</v>
      </c>
      <c r="J3723">
        <v>0</v>
      </c>
      <c r="K3723">
        <v>0</v>
      </c>
      <c r="L3723">
        <v>1470</v>
      </c>
      <c r="M3723">
        <v>803</v>
      </c>
    </row>
    <row r="3724" spans="1:13">
      <c r="A3724">
        <v>2472057</v>
      </c>
      <c r="B3724" t="s">
        <v>7908</v>
      </c>
      <c r="C3724" t="s">
        <v>14</v>
      </c>
      <c r="D3724" t="s">
        <v>7909</v>
      </c>
      <c r="E3724" t="s">
        <v>7909</v>
      </c>
      <c r="F3724" s="2">
        <v>46092.636030092603</v>
      </c>
      <c r="G3724" t="s">
        <v>17</v>
      </c>
      <c r="H3724">
        <v>0</v>
      </c>
      <c r="I3724">
        <v>170</v>
      </c>
      <c r="J3724">
        <v>91</v>
      </c>
      <c r="K3724">
        <v>261</v>
      </c>
      <c r="L3724">
        <v>633</v>
      </c>
      <c r="M3724">
        <v>345</v>
      </c>
    </row>
    <row r="3725" spans="1:13">
      <c r="A3725">
        <v>2272017</v>
      </c>
      <c r="B3725" t="s">
        <v>7910</v>
      </c>
      <c r="C3725" t="s">
        <v>14</v>
      </c>
      <c r="D3725" t="s">
        <v>2143</v>
      </c>
      <c r="E3725" t="s">
        <v>7911</v>
      </c>
      <c r="F3725" s="2">
        <v>46092.66815972222</v>
      </c>
      <c r="G3725" t="s">
        <v>17</v>
      </c>
      <c r="H3725">
        <v>1</v>
      </c>
      <c r="I3725">
        <v>0</v>
      </c>
      <c r="J3725">
        <v>0</v>
      </c>
      <c r="K3725">
        <v>0</v>
      </c>
      <c r="L3725">
        <v>677</v>
      </c>
      <c r="M3725">
        <v>736</v>
      </c>
    </row>
    <row r="3726" spans="1:13">
      <c r="A3726">
        <v>2372063</v>
      </c>
      <c r="B3726" t="s">
        <v>7912</v>
      </c>
      <c r="C3726" t="s">
        <v>14</v>
      </c>
      <c r="D3726" t="s">
        <v>7913</v>
      </c>
      <c r="E3726" t="s">
        <v>7913</v>
      </c>
      <c r="F3726" s="2">
        <v>46113.564745370371</v>
      </c>
      <c r="G3726" t="s">
        <v>106</v>
      </c>
      <c r="H3726">
        <v>0</v>
      </c>
      <c r="I3726">
        <v>83</v>
      </c>
      <c r="J3726">
        <v>524</v>
      </c>
      <c r="K3726">
        <v>607</v>
      </c>
      <c r="L3726">
        <v>230</v>
      </c>
      <c r="M3726">
        <v>1662</v>
      </c>
    </row>
    <row r="3727" spans="1:13">
      <c r="A3727">
        <v>2472012</v>
      </c>
      <c r="B3727" t="s">
        <v>7914</v>
      </c>
      <c r="C3727" t="s">
        <v>14</v>
      </c>
      <c r="D3727" t="s">
        <v>1801</v>
      </c>
      <c r="E3727" t="s">
        <v>1801</v>
      </c>
      <c r="F3727" s="2">
        <v>46098.507974537039</v>
      </c>
      <c r="G3727" t="s">
        <v>40</v>
      </c>
      <c r="H3727">
        <v>0</v>
      </c>
      <c r="I3727">
        <v>41</v>
      </c>
      <c r="J3727">
        <v>287</v>
      </c>
      <c r="K3727">
        <v>328</v>
      </c>
      <c r="L3727">
        <v>175</v>
      </c>
      <c r="M3727">
        <v>1035</v>
      </c>
    </row>
    <row r="3728" spans="1:13">
      <c r="A3728">
        <v>2372063</v>
      </c>
      <c r="B3728" t="s">
        <v>7915</v>
      </c>
      <c r="C3728" t="s">
        <v>14</v>
      </c>
      <c r="D3728" t="s">
        <v>115</v>
      </c>
      <c r="E3728" t="s">
        <v>1205</v>
      </c>
      <c r="F3728" s="2">
        <v>46085.65892361111</v>
      </c>
      <c r="G3728" t="s">
        <v>73</v>
      </c>
      <c r="H3728">
        <v>1</v>
      </c>
      <c r="I3728">
        <v>0</v>
      </c>
      <c r="J3728">
        <v>0</v>
      </c>
      <c r="K3728">
        <v>0</v>
      </c>
      <c r="L3728">
        <v>1986</v>
      </c>
      <c r="M3728">
        <v>2067</v>
      </c>
    </row>
    <row r="3729" spans="1:13">
      <c r="A3729">
        <v>2472010</v>
      </c>
      <c r="B3729" t="s">
        <v>7916</v>
      </c>
      <c r="C3729" t="s">
        <v>14</v>
      </c>
      <c r="D3729" t="s">
        <v>7917</v>
      </c>
      <c r="E3729" t="s">
        <v>7917</v>
      </c>
      <c r="F3729" s="2">
        <v>46112.488437499997</v>
      </c>
      <c r="G3729" t="s">
        <v>106</v>
      </c>
      <c r="H3729">
        <v>0</v>
      </c>
      <c r="I3729">
        <v>101</v>
      </c>
      <c r="J3729">
        <v>313</v>
      </c>
      <c r="K3729">
        <v>414</v>
      </c>
      <c r="L3729">
        <v>352</v>
      </c>
      <c r="M3729">
        <v>960</v>
      </c>
    </row>
    <row r="3730" spans="1:13">
      <c r="A3730">
        <v>2472045</v>
      </c>
      <c r="B3730" t="s">
        <v>7918</v>
      </c>
      <c r="C3730" t="s">
        <v>14</v>
      </c>
      <c r="D3730" t="s">
        <v>7919</v>
      </c>
      <c r="E3730" t="s">
        <v>7920</v>
      </c>
      <c r="F3730" s="2">
        <v>46098.512337962973</v>
      </c>
      <c r="G3730" t="s">
        <v>40</v>
      </c>
      <c r="H3730">
        <v>0</v>
      </c>
      <c r="I3730">
        <v>210</v>
      </c>
      <c r="J3730">
        <v>26</v>
      </c>
      <c r="K3730">
        <v>236</v>
      </c>
      <c r="L3730">
        <v>910</v>
      </c>
      <c r="M3730">
        <v>127</v>
      </c>
    </row>
    <row r="3731" spans="1:13">
      <c r="A3731">
        <v>2472021</v>
      </c>
      <c r="B3731" t="s">
        <v>5299</v>
      </c>
      <c r="C3731" t="s">
        <v>14</v>
      </c>
      <c r="D3731" t="s">
        <v>7921</v>
      </c>
      <c r="E3731" t="s">
        <v>7921</v>
      </c>
      <c r="F3731" s="2">
        <v>46091.533449074072</v>
      </c>
      <c r="G3731" t="s">
        <v>17</v>
      </c>
      <c r="H3731">
        <v>0</v>
      </c>
      <c r="I3731">
        <v>79</v>
      </c>
      <c r="J3731">
        <v>626</v>
      </c>
      <c r="K3731">
        <v>705</v>
      </c>
      <c r="L3731">
        <v>282</v>
      </c>
      <c r="M3731">
        <v>2129</v>
      </c>
    </row>
    <row r="3732" spans="1:13">
      <c r="A3732">
        <v>2472014</v>
      </c>
      <c r="B3732" t="s">
        <v>7922</v>
      </c>
      <c r="C3732" t="s">
        <v>14</v>
      </c>
      <c r="D3732" t="s">
        <v>1171</v>
      </c>
      <c r="E3732" t="s">
        <v>7923</v>
      </c>
      <c r="F3732" s="2">
        <v>46091.493171296293</v>
      </c>
      <c r="G3732" t="s">
        <v>17</v>
      </c>
      <c r="H3732">
        <v>1</v>
      </c>
      <c r="I3732">
        <v>0</v>
      </c>
      <c r="J3732">
        <v>0</v>
      </c>
      <c r="K3732">
        <v>0</v>
      </c>
      <c r="L3732">
        <v>441</v>
      </c>
      <c r="M3732">
        <v>514</v>
      </c>
    </row>
    <row r="3733" spans="1:13">
      <c r="A3733">
        <v>2472046</v>
      </c>
      <c r="B3733" t="s">
        <v>7924</v>
      </c>
      <c r="C3733" t="s">
        <v>14</v>
      </c>
      <c r="D3733" t="s">
        <v>7925</v>
      </c>
      <c r="E3733" t="s">
        <v>7925</v>
      </c>
      <c r="F3733" s="2">
        <v>46091.503622685188</v>
      </c>
      <c r="G3733" t="s">
        <v>17</v>
      </c>
      <c r="H3733">
        <v>0</v>
      </c>
      <c r="I3733">
        <v>241</v>
      </c>
      <c r="J3733">
        <v>255</v>
      </c>
      <c r="K3733">
        <v>496</v>
      </c>
      <c r="L3733">
        <v>1068</v>
      </c>
      <c r="M3733">
        <v>1039</v>
      </c>
    </row>
    <row r="3734" spans="1:13">
      <c r="A3734">
        <v>2472043</v>
      </c>
      <c r="B3734" t="s">
        <v>7926</v>
      </c>
      <c r="C3734" t="s">
        <v>14</v>
      </c>
      <c r="D3734" t="s">
        <v>7927</v>
      </c>
      <c r="E3734" t="s">
        <v>7927</v>
      </c>
      <c r="F3734" s="2">
        <v>46077.533935185187</v>
      </c>
      <c r="G3734" t="s">
        <v>29</v>
      </c>
      <c r="H3734">
        <v>0</v>
      </c>
      <c r="I3734">
        <v>425</v>
      </c>
      <c r="J3734">
        <v>394</v>
      </c>
      <c r="K3734">
        <v>819</v>
      </c>
      <c r="L3734">
        <v>1563</v>
      </c>
      <c r="M3734">
        <v>1459</v>
      </c>
    </row>
    <row r="3735" spans="1:13">
      <c r="A3735">
        <v>2372028</v>
      </c>
      <c r="B3735" t="s">
        <v>7928</v>
      </c>
      <c r="C3735" t="s">
        <v>14</v>
      </c>
      <c r="D3735" t="s">
        <v>919</v>
      </c>
      <c r="E3735" t="s">
        <v>7929</v>
      </c>
      <c r="F3735" s="2">
        <v>46120.640694444453</v>
      </c>
      <c r="G3735" t="s">
        <v>33</v>
      </c>
      <c r="H3735">
        <v>1</v>
      </c>
      <c r="I3735">
        <v>0</v>
      </c>
      <c r="J3735">
        <v>0</v>
      </c>
      <c r="K3735">
        <v>0</v>
      </c>
      <c r="L3735">
        <v>490</v>
      </c>
      <c r="M3735">
        <v>857</v>
      </c>
    </row>
    <row r="3736" spans="1:13">
      <c r="A3736">
        <v>2472034</v>
      </c>
      <c r="B3736" t="s">
        <v>7930</v>
      </c>
      <c r="C3736" t="s">
        <v>14</v>
      </c>
      <c r="D3736" t="s">
        <v>2497</v>
      </c>
      <c r="E3736" t="s">
        <v>7931</v>
      </c>
      <c r="F3736" s="2">
        <v>46112.492523148147</v>
      </c>
      <c r="G3736" t="s">
        <v>106</v>
      </c>
      <c r="H3736">
        <v>1</v>
      </c>
      <c r="I3736">
        <v>0</v>
      </c>
      <c r="J3736">
        <v>0</v>
      </c>
      <c r="K3736">
        <v>0</v>
      </c>
      <c r="L3736">
        <v>113</v>
      </c>
      <c r="M3736">
        <v>164</v>
      </c>
    </row>
    <row r="3737" spans="1:13">
      <c r="A3737">
        <v>2472030</v>
      </c>
      <c r="B3737" t="s">
        <v>7932</v>
      </c>
      <c r="C3737" t="s">
        <v>14</v>
      </c>
      <c r="D3737" t="s">
        <v>7933</v>
      </c>
      <c r="E3737" t="s">
        <v>7934</v>
      </c>
      <c r="F3737" s="2">
        <v>46120.667928240742</v>
      </c>
      <c r="G3737" t="s">
        <v>33</v>
      </c>
      <c r="H3737">
        <v>1</v>
      </c>
      <c r="I3737">
        <v>0</v>
      </c>
      <c r="J3737">
        <v>0</v>
      </c>
      <c r="K3737">
        <v>0</v>
      </c>
      <c r="L3737">
        <v>505</v>
      </c>
      <c r="M3737">
        <v>612</v>
      </c>
    </row>
    <row r="3738" spans="1:13">
      <c r="A3738">
        <v>2472001</v>
      </c>
      <c r="B3738" t="s">
        <v>7935</v>
      </c>
      <c r="C3738" t="s">
        <v>14</v>
      </c>
      <c r="D3738" t="s">
        <v>729</v>
      </c>
      <c r="E3738" t="s">
        <v>7936</v>
      </c>
      <c r="F3738" s="2">
        <v>46091.525659722232</v>
      </c>
      <c r="G3738" t="s">
        <v>17</v>
      </c>
      <c r="H3738">
        <v>1</v>
      </c>
      <c r="I3738">
        <v>0</v>
      </c>
      <c r="J3738">
        <v>0</v>
      </c>
      <c r="K3738">
        <v>0</v>
      </c>
      <c r="L3738">
        <v>131</v>
      </c>
      <c r="M3738">
        <v>219</v>
      </c>
    </row>
    <row r="3739" spans="1:13">
      <c r="A3739">
        <v>2472025</v>
      </c>
      <c r="B3739" t="s">
        <v>7937</v>
      </c>
      <c r="C3739" t="s">
        <v>14</v>
      </c>
      <c r="D3739" t="s">
        <v>6344</v>
      </c>
      <c r="E3739" t="s">
        <v>7938</v>
      </c>
      <c r="F3739" s="2">
        <v>46091.407650462963</v>
      </c>
      <c r="G3739" t="s">
        <v>17</v>
      </c>
      <c r="H3739">
        <v>1</v>
      </c>
      <c r="I3739">
        <v>0</v>
      </c>
      <c r="J3739">
        <v>0</v>
      </c>
      <c r="K3739">
        <v>0</v>
      </c>
      <c r="L3739">
        <v>200</v>
      </c>
      <c r="M3739">
        <v>223</v>
      </c>
    </row>
    <row r="3740" spans="1:13">
      <c r="A3740">
        <v>2472020</v>
      </c>
      <c r="B3740" t="s">
        <v>7939</v>
      </c>
      <c r="C3740" t="s">
        <v>14</v>
      </c>
      <c r="D3740" t="s">
        <v>438</v>
      </c>
      <c r="E3740" t="s">
        <v>439</v>
      </c>
      <c r="F3740" s="2">
        <v>46112.49962962963</v>
      </c>
      <c r="G3740" t="s">
        <v>106</v>
      </c>
      <c r="H3740">
        <v>1</v>
      </c>
      <c r="I3740">
        <v>0</v>
      </c>
      <c r="J3740">
        <v>0</v>
      </c>
      <c r="K3740">
        <v>0</v>
      </c>
      <c r="L3740">
        <v>440</v>
      </c>
      <c r="M3740">
        <v>405</v>
      </c>
    </row>
    <row r="3741" spans="1:13">
      <c r="A3741">
        <v>2472011</v>
      </c>
      <c r="B3741" t="s">
        <v>7940</v>
      </c>
      <c r="C3741" t="s">
        <v>14</v>
      </c>
      <c r="D3741" t="s">
        <v>1472</v>
      </c>
      <c r="E3741" t="s">
        <v>7941</v>
      </c>
      <c r="F3741" s="2">
        <v>46120.663738425923</v>
      </c>
      <c r="G3741" t="s">
        <v>33</v>
      </c>
      <c r="H3741">
        <v>1</v>
      </c>
      <c r="I3741">
        <v>0</v>
      </c>
      <c r="J3741">
        <v>0</v>
      </c>
      <c r="K3741">
        <v>0</v>
      </c>
      <c r="L3741">
        <v>1637</v>
      </c>
      <c r="M3741">
        <v>742</v>
      </c>
    </row>
    <row r="3742" spans="1:13">
      <c r="A3742">
        <v>2472029</v>
      </c>
      <c r="B3742" t="s">
        <v>7942</v>
      </c>
      <c r="C3742" t="s">
        <v>14</v>
      </c>
      <c r="D3742" t="s">
        <v>7943</v>
      </c>
      <c r="E3742" t="s">
        <v>7943</v>
      </c>
      <c r="F3742" s="2">
        <v>46098.573993055557</v>
      </c>
      <c r="G3742" t="s">
        <v>40</v>
      </c>
      <c r="H3742">
        <v>0</v>
      </c>
      <c r="I3742">
        <v>989</v>
      </c>
      <c r="J3742">
        <v>114</v>
      </c>
      <c r="K3742">
        <v>1103</v>
      </c>
      <c r="L3742">
        <v>3640</v>
      </c>
      <c r="M3742">
        <v>396</v>
      </c>
    </row>
    <row r="3743" spans="1:13">
      <c r="A3743">
        <v>2472011</v>
      </c>
      <c r="B3743" t="s">
        <v>7944</v>
      </c>
      <c r="C3743" t="s">
        <v>14</v>
      </c>
      <c r="D3743" t="s">
        <v>7945</v>
      </c>
      <c r="E3743" t="s">
        <v>7945</v>
      </c>
      <c r="F3743" s="2">
        <v>46099.656990740739</v>
      </c>
      <c r="G3743" t="s">
        <v>40</v>
      </c>
      <c r="H3743">
        <v>0</v>
      </c>
      <c r="I3743">
        <v>37</v>
      </c>
      <c r="J3743">
        <v>250</v>
      </c>
      <c r="K3743">
        <v>287</v>
      </c>
      <c r="L3743">
        <v>141</v>
      </c>
      <c r="M3743">
        <v>952</v>
      </c>
    </row>
    <row r="3744" spans="1:13">
      <c r="A3744">
        <v>2372017</v>
      </c>
      <c r="B3744" t="s">
        <v>7946</v>
      </c>
      <c r="C3744" t="s">
        <v>14</v>
      </c>
      <c r="D3744" t="s">
        <v>7947</v>
      </c>
      <c r="E3744" t="s">
        <v>7947</v>
      </c>
      <c r="F3744" s="2">
        <v>46092.658055555563</v>
      </c>
      <c r="G3744" t="s">
        <v>17</v>
      </c>
      <c r="H3744">
        <v>0</v>
      </c>
      <c r="I3744">
        <v>50</v>
      </c>
      <c r="J3744">
        <v>93</v>
      </c>
      <c r="K3744">
        <v>143</v>
      </c>
      <c r="L3744">
        <v>194</v>
      </c>
      <c r="M3744">
        <v>306</v>
      </c>
    </row>
    <row r="3745" spans="1:13">
      <c r="A3745">
        <v>2472051</v>
      </c>
      <c r="B3745" t="s">
        <v>7948</v>
      </c>
      <c r="C3745" t="s">
        <v>14</v>
      </c>
      <c r="D3745" t="s">
        <v>4580</v>
      </c>
      <c r="E3745" t="s">
        <v>4581</v>
      </c>
      <c r="F3745" s="2">
        <v>46099.619016203702</v>
      </c>
      <c r="G3745" t="s">
        <v>40</v>
      </c>
      <c r="H3745">
        <v>0</v>
      </c>
      <c r="I3745">
        <v>45</v>
      </c>
      <c r="J3745">
        <v>28</v>
      </c>
      <c r="K3745">
        <v>73</v>
      </c>
      <c r="L3745">
        <v>160</v>
      </c>
      <c r="M3745">
        <v>116</v>
      </c>
    </row>
    <row r="3746" spans="1:13">
      <c r="A3746">
        <v>2372004</v>
      </c>
      <c r="B3746" t="s">
        <v>7949</v>
      </c>
      <c r="C3746" t="s">
        <v>14</v>
      </c>
      <c r="D3746" t="s">
        <v>448</v>
      </c>
      <c r="E3746" t="s">
        <v>7950</v>
      </c>
      <c r="F3746" s="2">
        <v>46098.516145833331</v>
      </c>
      <c r="G3746" t="s">
        <v>40</v>
      </c>
      <c r="H3746">
        <v>1</v>
      </c>
      <c r="I3746">
        <v>0</v>
      </c>
      <c r="J3746">
        <v>0</v>
      </c>
      <c r="K3746">
        <v>0</v>
      </c>
      <c r="L3746">
        <v>122</v>
      </c>
      <c r="M3746">
        <v>179</v>
      </c>
    </row>
    <row r="3747" spans="1:13">
      <c r="A3747">
        <v>2472017</v>
      </c>
      <c r="B3747" t="s">
        <v>7951</v>
      </c>
      <c r="C3747" t="s">
        <v>14</v>
      </c>
      <c r="D3747" t="s">
        <v>7952</v>
      </c>
      <c r="E3747" t="s">
        <v>7953</v>
      </c>
      <c r="F3747" s="2">
        <v>46099.617928240739</v>
      </c>
      <c r="G3747" t="s">
        <v>40</v>
      </c>
      <c r="H3747">
        <v>0</v>
      </c>
      <c r="I3747">
        <v>41</v>
      </c>
      <c r="J3747">
        <v>28</v>
      </c>
      <c r="K3747">
        <v>69</v>
      </c>
      <c r="L3747">
        <v>159</v>
      </c>
      <c r="M3747">
        <v>116</v>
      </c>
    </row>
    <row r="3748" spans="1:13">
      <c r="A3748">
        <v>2472053</v>
      </c>
      <c r="B3748" t="s">
        <v>7954</v>
      </c>
      <c r="C3748" t="s">
        <v>14</v>
      </c>
      <c r="D3748" t="s">
        <v>664</v>
      </c>
      <c r="E3748" t="s">
        <v>2467</v>
      </c>
      <c r="F3748" s="2">
        <v>46084.503009259257</v>
      </c>
      <c r="G3748" t="s">
        <v>73</v>
      </c>
      <c r="H3748">
        <v>1</v>
      </c>
      <c r="I3748">
        <v>0</v>
      </c>
      <c r="J3748">
        <v>0</v>
      </c>
      <c r="K3748">
        <v>0</v>
      </c>
      <c r="L3748">
        <v>327</v>
      </c>
      <c r="M3748">
        <v>352</v>
      </c>
    </row>
    <row r="3749" spans="1:13">
      <c r="A3749">
        <v>2472046</v>
      </c>
      <c r="B3749" t="s">
        <v>7955</v>
      </c>
      <c r="C3749" t="s">
        <v>14</v>
      </c>
      <c r="D3749" t="s">
        <v>1527</v>
      </c>
      <c r="E3749" t="s">
        <v>7956</v>
      </c>
      <c r="F3749" s="2">
        <v>46091.501701388886</v>
      </c>
      <c r="G3749" t="s">
        <v>17</v>
      </c>
      <c r="H3749">
        <v>1</v>
      </c>
      <c r="I3749">
        <v>0</v>
      </c>
      <c r="J3749">
        <v>0</v>
      </c>
      <c r="K3749">
        <v>0</v>
      </c>
      <c r="L3749">
        <v>338</v>
      </c>
      <c r="M3749">
        <v>260</v>
      </c>
    </row>
    <row r="3750" spans="1:13">
      <c r="A3750">
        <v>2372050</v>
      </c>
      <c r="B3750" t="s">
        <v>7957</v>
      </c>
      <c r="C3750" t="s">
        <v>14</v>
      </c>
      <c r="D3750" t="s">
        <v>7958</v>
      </c>
      <c r="E3750" t="s">
        <v>7959</v>
      </c>
      <c r="F3750" s="2">
        <v>46085.642905092587</v>
      </c>
      <c r="G3750" t="s">
        <v>73</v>
      </c>
      <c r="H3750">
        <v>0</v>
      </c>
      <c r="I3750">
        <v>81</v>
      </c>
      <c r="J3750">
        <v>91</v>
      </c>
      <c r="K3750">
        <v>172</v>
      </c>
      <c r="L3750">
        <v>334</v>
      </c>
      <c r="M3750">
        <v>425</v>
      </c>
    </row>
    <row r="3751" spans="1:13">
      <c r="A3751">
        <v>2472001</v>
      </c>
      <c r="B3751" t="s">
        <v>7960</v>
      </c>
      <c r="C3751" t="s">
        <v>14</v>
      </c>
      <c r="D3751" t="s">
        <v>883</v>
      </c>
      <c r="E3751" t="s">
        <v>7961</v>
      </c>
      <c r="F3751" s="2">
        <v>46098.538923611108</v>
      </c>
      <c r="G3751" t="s">
        <v>40</v>
      </c>
      <c r="H3751">
        <v>1</v>
      </c>
      <c r="I3751">
        <v>0</v>
      </c>
      <c r="J3751">
        <v>0</v>
      </c>
      <c r="K3751">
        <v>0</v>
      </c>
      <c r="L3751">
        <v>292</v>
      </c>
      <c r="M3751">
        <v>326</v>
      </c>
    </row>
    <row r="3752" spans="1:13">
      <c r="A3752">
        <v>2472056</v>
      </c>
      <c r="B3752" t="s">
        <v>7962</v>
      </c>
      <c r="C3752" t="s">
        <v>14</v>
      </c>
      <c r="D3752" t="s">
        <v>7963</v>
      </c>
      <c r="E3752" t="s">
        <v>7964</v>
      </c>
      <c r="F3752" s="2">
        <v>46098.494444444441</v>
      </c>
      <c r="G3752" t="s">
        <v>40</v>
      </c>
      <c r="H3752">
        <v>0</v>
      </c>
      <c r="I3752">
        <v>30</v>
      </c>
      <c r="J3752">
        <v>195</v>
      </c>
      <c r="K3752">
        <v>225</v>
      </c>
      <c r="L3752">
        <v>113</v>
      </c>
      <c r="M3752">
        <v>927</v>
      </c>
    </row>
    <row r="3753" spans="1:13">
      <c r="A3753">
        <v>2472041</v>
      </c>
      <c r="B3753" t="s">
        <v>7965</v>
      </c>
      <c r="C3753" t="s">
        <v>14</v>
      </c>
      <c r="D3753" t="s">
        <v>7966</v>
      </c>
      <c r="E3753" t="s">
        <v>7966</v>
      </c>
      <c r="F3753" s="2">
        <v>46098.519513888888</v>
      </c>
      <c r="G3753" t="s">
        <v>40</v>
      </c>
      <c r="H3753">
        <v>0</v>
      </c>
      <c r="I3753">
        <v>59</v>
      </c>
      <c r="J3753">
        <v>856</v>
      </c>
      <c r="K3753">
        <v>915</v>
      </c>
      <c r="L3753">
        <v>290</v>
      </c>
      <c r="M3753">
        <v>3587</v>
      </c>
    </row>
    <row r="3754" spans="1:13">
      <c r="A3754">
        <v>2372027</v>
      </c>
      <c r="B3754" t="s">
        <v>7967</v>
      </c>
      <c r="C3754" t="s">
        <v>14</v>
      </c>
      <c r="D3754" t="s">
        <v>7968</v>
      </c>
      <c r="E3754" t="s">
        <v>7969</v>
      </c>
      <c r="F3754" s="2">
        <v>46078.656921296293</v>
      </c>
      <c r="G3754" t="s">
        <v>29</v>
      </c>
      <c r="H3754">
        <v>0</v>
      </c>
      <c r="I3754">
        <v>25</v>
      </c>
      <c r="J3754">
        <v>82</v>
      </c>
      <c r="K3754">
        <v>107</v>
      </c>
      <c r="L3754">
        <v>116</v>
      </c>
      <c r="M3754">
        <v>271</v>
      </c>
    </row>
    <row r="3755" spans="1:13">
      <c r="A3755">
        <v>2172025</v>
      </c>
      <c r="B3755" t="s">
        <v>7970</v>
      </c>
      <c r="C3755" t="s">
        <v>14</v>
      </c>
      <c r="D3755" t="s">
        <v>7971</v>
      </c>
      <c r="E3755" t="s">
        <v>7971</v>
      </c>
      <c r="F3755" s="2">
        <v>46085.654340277782</v>
      </c>
      <c r="G3755" t="s">
        <v>73</v>
      </c>
      <c r="H3755">
        <v>0</v>
      </c>
      <c r="I3755">
        <v>708</v>
      </c>
      <c r="J3755">
        <v>226</v>
      </c>
      <c r="K3755">
        <v>934</v>
      </c>
      <c r="L3755">
        <v>2284</v>
      </c>
      <c r="M3755">
        <v>710</v>
      </c>
    </row>
    <row r="3756" spans="1:13">
      <c r="A3756">
        <v>2472048</v>
      </c>
      <c r="B3756" t="s">
        <v>7972</v>
      </c>
      <c r="C3756" t="s">
        <v>14</v>
      </c>
      <c r="D3756" t="s">
        <v>7973</v>
      </c>
      <c r="E3756" t="s">
        <v>7973</v>
      </c>
      <c r="F3756" s="2">
        <v>46112.51903935185</v>
      </c>
      <c r="G3756" t="s">
        <v>106</v>
      </c>
      <c r="H3756">
        <v>0</v>
      </c>
      <c r="I3756">
        <v>44</v>
      </c>
      <c r="J3756">
        <v>661</v>
      </c>
      <c r="K3756">
        <v>705</v>
      </c>
      <c r="L3756">
        <v>184</v>
      </c>
      <c r="M3756">
        <v>2468</v>
      </c>
    </row>
    <row r="3757" spans="1:13">
      <c r="A3757">
        <v>2372063</v>
      </c>
      <c r="B3757" t="s">
        <v>7974</v>
      </c>
      <c r="C3757" t="s">
        <v>14</v>
      </c>
      <c r="D3757" t="s">
        <v>7975</v>
      </c>
      <c r="E3757" t="s">
        <v>7975</v>
      </c>
      <c r="F3757" s="2">
        <v>46127.590115740742</v>
      </c>
      <c r="G3757" t="s">
        <v>23</v>
      </c>
      <c r="H3757">
        <v>0</v>
      </c>
      <c r="I3757">
        <v>143</v>
      </c>
      <c r="J3757">
        <v>450</v>
      </c>
      <c r="K3757">
        <v>593</v>
      </c>
      <c r="L3757">
        <v>545</v>
      </c>
      <c r="M3757">
        <v>1548</v>
      </c>
    </row>
    <row r="3758" spans="1:13">
      <c r="A3758">
        <v>2472029</v>
      </c>
      <c r="B3758" t="s">
        <v>7976</v>
      </c>
      <c r="C3758" t="s">
        <v>14</v>
      </c>
      <c r="D3758" t="s">
        <v>2510</v>
      </c>
      <c r="E3758" t="s">
        <v>2511</v>
      </c>
      <c r="F3758" s="2">
        <v>46077.661307870367</v>
      </c>
      <c r="G3758" t="s">
        <v>29</v>
      </c>
      <c r="H3758">
        <v>1</v>
      </c>
      <c r="I3758">
        <v>0</v>
      </c>
      <c r="J3758">
        <v>0</v>
      </c>
      <c r="K3758">
        <v>0</v>
      </c>
      <c r="L3758">
        <v>2247</v>
      </c>
      <c r="M3758">
        <v>2122</v>
      </c>
    </row>
    <row r="3759" spans="1:13">
      <c r="A3759">
        <v>2472008</v>
      </c>
      <c r="B3759" t="s">
        <v>7977</v>
      </c>
      <c r="C3759" t="s">
        <v>14</v>
      </c>
      <c r="D3759" t="s">
        <v>7978</v>
      </c>
      <c r="E3759" t="s">
        <v>7978</v>
      </c>
      <c r="F3759" s="2">
        <v>46098.562592592592</v>
      </c>
      <c r="G3759" t="s">
        <v>40</v>
      </c>
      <c r="H3759">
        <v>0</v>
      </c>
      <c r="I3759">
        <v>183</v>
      </c>
      <c r="J3759">
        <v>161</v>
      </c>
      <c r="K3759">
        <v>344</v>
      </c>
      <c r="L3759">
        <v>658</v>
      </c>
      <c r="M3759">
        <v>530</v>
      </c>
    </row>
    <row r="3760" spans="1:13">
      <c r="A3760">
        <v>2372004</v>
      </c>
      <c r="B3760" t="s">
        <v>7979</v>
      </c>
      <c r="C3760" t="s">
        <v>14</v>
      </c>
      <c r="D3760" t="s">
        <v>7980</v>
      </c>
      <c r="E3760" t="s">
        <v>7980</v>
      </c>
      <c r="F3760" s="2">
        <v>46126.405821759261</v>
      </c>
      <c r="G3760" t="s">
        <v>23</v>
      </c>
      <c r="H3760">
        <v>0</v>
      </c>
      <c r="I3760">
        <v>28</v>
      </c>
      <c r="J3760">
        <v>1</v>
      </c>
      <c r="K3760">
        <v>29</v>
      </c>
      <c r="L3760">
        <v>127</v>
      </c>
      <c r="M3760">
        <v>6</v>
      </c>
    </row>
    <row r="3761" spans="1:13">
      <c r="A3761">
        <v>2472017</v>
      </c>
      <c r="B3761" t="s">
        <v>7981</v>
      </c>
      <c r="C3761" t="s">
        <v>14</v>
      </c>
      <c r="D3761" t="s">
        <v>7982</v>
      </c>
      <c r="E3761" t="s">
        <v>7982</v>
      </c>
      <c r="F3761" s="2">
        <v>46127.600798611107</v>
      </c>
      <c r="G3761" t="s">
        <v>23</v>
      </c>
      <c r="H3761">
        <v>0</v>
      </c>
      <c r="I3761">
        <v>105</v>
      </c>
      <c r="J3761">
        <v>342</v>
      </c>
      <c r="K3761">
        <v>447</v>
      </c>
      <c r="L3761">
        <v>306</v>
      </c>
      <c r="M3761">
        <v>1191</v>
      </c>
    </row>
    <row r="3762" spans="1:13">
      <c r="A3762">
        <v>2172025</v>
      </c>
      <c r="B3762" t="s">
        <v>7983</v>
      </c>
      <c r="C3762" t="s">
        <v>14</v>
      </c>
      <c r="D3762" t="s">
        <v>2593</v>
      </c>
      <c r="E3762" t="s">
        <v>2593</v>
      </c>
      <c r="F3762" s="2">
        <v>46113.634571759263</v>
      </c>
      <c r="G3762" t="s">
        <v>106</v>
      </c>
      <c r="H3762">
        <v>0</v>
      </c>
      <c r="I3762">
        <v>161</v>
      </c>
      <c r="J3762">
        <v>546</v>
      </c>
      <c r="K3762">
        <v>707</v>
      </c>
      <c r="L3762">
        <v>578</v>
      </c>
      <c r="M3762">
        <v>1839</v>
      </c>
    </row>
    <row r="3763" spans="1:13">
      <c r="A3763">
        <v>2472020</v>
      </c>
      <c r="B3763" t="s">
        <v>7984</v>
      </c>
      <c r="C3763" t="s">
        <v>14</v>
      </c>
      <c r="D3763" t="s">
        <v>7985</v>
      </c>
      <c r="E3763" t="s">
        <v>7986</v>
      </c>
      <c r="F3763" s="2">
        <v>46126.462210648147</v>
      </c>
      <c r="G3763" t="s">
        <v>23</v>
      </c>
      <c r="H3763">
        <v>0</v>
      </c>
      <c r="I3763">
        <v>146</v>
      </c>
      <c r="J3763">
        <v>398</v>
      </c>
      <c r="K3763">
        <v>544</v>
      </c>
      <c r="L3763">
        <v>503</v>
      </c>
      <c r="M3763">
        <v>1483</v>
      </c>
    </row>
    <row r="3764" spans="1:13">
      <c r="A3764">
        <v>2472009</v>
      </c>
      <c r="B3764" t="s">
        <v>7987</v>
      </c>
      <c r="C3764" t="s">
        <v>14</v>
      </c>
      <c r="D3764" t="s">
        <v>230</v>
      </c>
      <c r="E3764" t="s">
        <v>7988</v>
      </c>
      <c r="F3764" s="2">
        <v>46092.652291666673</v>
      </c>
      <c r="G3764" t="s">
        <v>17</v>
      </c>
      <c r="H3764">
        <v>1</v>
      </c>
      <c r="I3764">
        <v>0</v>
      </c>
      <c r="J3764">
        <v>0</v>
      </c>
      <c r="K3764">
        <v>0</v>
      </c>
      <c r="L3764">
        <v>326</v>
      </c>
      <c r="M3764">
        <v>312</v>
      </c>
    </row>
    <row r="3765" spans="1:13">
      <c r="A3765">
        <v>2472043</v>
      </c>
      <c r="B3765" t="s">
        <v>7989</v>
      </c>
      <c r="C3765" t="s">
        <v>14</v>
      </c>
      <c r="D3765" t="s">
        <v>7990</v>
      </c>
      <c r="E3765" t="s">
        <v>7990</v>
      </c>
      <c r="F3765" s="2">
        <v>46119.528993055559</v>
      </c>
      <c r="G3765" t="s">
        <v>33</v>
      </c>
      <c r="H3765">
        <v>0</v>
      </c>
      <c r="I3765">
        <v>52</v>
      </c>
      <c r="J3765">
        <v>190</v>
      </c>
      <c r="K3765">
        <v>242</v>
      </c>
      <c r="L3765">
        <v>168</v>
      </c>
      <c r="M3765">
        <v>747</v>
      </c>
    </row>
    <row r="3766" spans="1:13">
      <c r="A3766">
        <v>2472022</v>
      </c>
      <c r="B3766" t="s">
        <v>7991</v>
      </c>
      <c r="C3766" t="s">
        <v>14</v>
      </c>
      <c r="D3766" t="s">
        <v>7992</v>
      </c>
      <c r="E3766" t="s">
        <v>7993</v>
      </c>
      <c r="F3766" s="2">
        <v>46098.510983796303</v>
      </c>
      <c r="G3766" t="s">
        <v>40</v>
      </c>
      <c r="H3766">
        <v>0</v>
      </c>
      <c r="I3766">
        <v>49</v>
      </c>
      <c r="J3766">
        <v>26</v>
      </c>
      <c r="K3766">
        <v>75</v>
      </c>
      <c r="L3766">
        <v>192</v>
      </c>
      <c r="M3766">
        <v>119</v>
      </c>
    </row>
    <row r="3767" spans="1:13">
      <c r="A3767">
        <v>2472024</v>
      </c>
      <c r="B3767" t="s">
        <v>7994</v>
      </c>
      <c r="C3767" t="s">
        <v>14</v>
      </c>
      <c r="D3767" t="s">
        <v>7576</v>
      </c>
      <c r="E3767" t="s">
        <v>7995</v>
      </c>
      <c r="F3767" s="2">
        <v>46098.515868055547</v>
      </c>
      <c r="G3767" t="s">
        <v>40</v>
      </c>
      <c r="H3767">
        <v>0</v>
      </c>
      <c r="I3767">
        <v>88</v>
      </c>
      <c r="J3767">
        <v>36</v>
      </c>
      <c r="K3767">
        <v>124</v>
      </c>
      <c r="L3767">
        <v>333</v>
      </c>
      <c r="M3767">
        <v>91</v>
      </c>
    </row>
    <row r="3768" spans="1:13">
      <c r="A3768">
        <v>2372012</v>
      </c>
      <c r="B3768" t="s">
        <v>7996</v>
      </c>
      <c r="C3768" t="s">
        <v>14</v>
      </c>
      <c r="D3768" t="s">
        <v>2440</v>
      </c>
      <c r="E3768" t="s">
        <v>7997</v>
      </c>
      <c r="F3768" s="2">
        <v>46077.507256944453</v>
      </c>
      <c r="G3768" t="s">
        <v>29</v>
      </c>
      <c r="H3768">
        <v>1</v>
      </c>
      <c r="I3768">
        <v>0</v>
      </c>
      <c r="J3768">
        <v>0</v>
      </c>
      <c r="K3768">
        <v>0</v>
      </c>
      <c r="L3768">
        <v>129</v>
      </c>
      <c r="M3768">
        <v>174</v>
      </c>
    </row>
    <row r="3769" spans="1:13">
      <c r="A3769">
        <v>2472043</v>
      </c>
      <c r="B3769" t="s">
        <v>7998</v>
      </c>
      <c r="C3769" t="s">
        <v>14</v>
      </c>
      <c r="D3769" t="s">
        <v>4627</v>
      </c>
      <c r="E3769" t="s">
        <v>4627</v>
      </c>
      <c r="F3769" s="2">
        <v>46119.523611111108</v>
      </c>
      <c r="G3769" t="s">
        <v>33</v>
      </c>
      <c r="H3769">
        <v>0</v>
      </c>
      <c r="I3769">
        <v>31</v>
      </c>
      <c r="J3769">
        <v>108</v>
      </c>
      <c r="K3769">
        <v>139</v>
      </c>
      <c r="L3769">
        <v>123</v>
      </c>
      <c r="M3769">
        <v>417</v>
      </c>
    </row>
    <row r="3770" spans="1:13">
      <c r="A3770">
        <v>2372017</v>
      </c>
      <c r="B3770" t="s">
        <v>7999</v>
      </c>
      <c r="C3770" t="s">
        <v>14</v>
      </c>
      <c r="D3770" t="s">
        <v>8000</v>
      </c>
      <c r="E3770" t="s">
        <v>8000</v>
      </c>
      <c r="F3770" s="2">
        <v>46092.654120370367</v>
      </c>
      <c r="G3770" t="s">
        <v>17</v>
      </c>
      <c r="H3770">
        <v>0</v>
      </c>
      <c r="I3770">
        <v>42</v>
      </c>
      <c r="J3770">
        <v>207</v>
      </c>
      <c r="K3770">
        <v>249</v>
      </c>
      <c r="L3770">
        <v>146</v>
      </c>
      <c r="M3770">
        <v>592</v>
      </c>
    </row>
    <row r="3771" spans="1:13">
      <c r="A3771">
        <v>2472007</v>
      </c>
      <c r="B3771" t="s">
        <v>8001</v>
      </c>
      <c r="C3771" t="s">
        <v>14</v>
      </c>
      <c r="D3771" t="s">
        <v>8002</v>
      </c>
      <c r="E3771" t="s">
        <v>8002</v>
      </c>
      <c r="F3771" s="2">
        <v>46098.503217592603</v>
      </c>
      <c r="G3771" t="s">
        <v>40</v>
      </c>
      <c r="H3771">
        <v>0</v>
      </c>
      <c r="I3771">
        <v>53</v>
      </c>
      <c r="J3771">
        <v>206</v>
      </c>
      <c r="K3771">
        <v>259</v>
      </c>
      <c r="L3771">
        <v>231</v>
      </c>
      <c r="M3771">
        <v>580</v>
      </c>
    </row>
    <row r="3772" spans="1:13">
      <c r="A3772">
        <v>2472014</v>
      </c>
      <c r="B3772" t="s">
        <v>8003</v>
      </c>
      <c r="C3772" t="s">
        <v>14</v>
      </c>
      <c r="D3772" t="s">
        <v>5464</v>
      </c>
      <c r="E3772" t="s">
        <v>5464</v>
      </c>
      <c r="F3772" s="2">
        <v>46112.482303240737</v>
      </c>
      <c r="G3772" t="s">
        <v>106</v>
      </c>
      <c r="H3772">
        <v>0</v>
      </c>
      <c r="I3772">
        <v>90</v>
      </c>
      <c r="J3772">
        <v>279</v>
      </c>
      <c r="K3772">
        <v>369</v>
      </c>
      <c r="L3772">
        <v>307</v>
      </c>
      <c r="M3772">
        <v>930</v>
      </c>
    </row>
    <row r="3773" spans="1:13">
      <c r="A3773">
        <v>2472014</v>
      </c>
      <c r="B3773" t="s">
        <v>8004</v>
      </c>
      <c r="C3773" t="s">
        <v>14</v>
      </c>
      <c r="D3773" t="s">
        <v>401</v>
      </c>
      <c r="E3773" t="s">
        <v>8005</v>
      </c>
      <c r="F3773" s="2">
        <v>46126.473645833343</v>
      </c>
      <c r="G3773" t="s">
        <v>23</v>
      </c>
      <c r="H3773">
        <v>1</v>
      </c>
      <c r="I3773">
        <v>0</v>
      </c>
      <c r="J3773">
        <v>0</v>
      </c>
      <c r="K3773">
        <v>0</v>
      </c>
      <c r="L3773">
        <v>469</v>
      </c>
      <c r="M3773">
        <v>483</v>
      </c>
    </row>
    <row r="3774" spans="1:13">
      <c r="A3774">
        <v>2472009</v>
      </c>
      <c r="B3774" t="s">
        <v>8006</v>
      </c>
      <c r="C3774" t="s">
        <v>14</v>
      </c>
      <c r="D3774" t="s">
        <v>8007</v>
      </c>
      <c r="E3774" t="s">
        <v>8008</v>
      </c>
      <c r="F3774" s="2">
        <v>46078.708333333343</v>
      </c>
      <c r="G3774" t="s">
        <v>29</v>
      </c>
      <c r="H3774">
        <v>0</v>
      </c>
      <c r="I3774">
        <v>39</v>
      </c>
      <c r="J3774">
        <v>372</v>
      </c>
      <c r="K3774">
        <v>411</v>
      </c>
      <c r="L3774">
        <v>151</v>
      </c>
      <c r="M3774">
        <v>1219</v>
      </c>
    </row>
    <row r="3775" spans="1:13">
      <c r="A3775">
        <v>2472042</v>
      </c>
      <c r="B3775" t="s">
        <v>8009</v>
      </c>
      <c r="C3775" t="s">
        <v>14</v>
      </c>
      <c r="D3775" t="s">
        <v>8010</v>
      </c>
      <c r="E3775" t="s">
        <v>8010</v>
      </c>
      <c r="F3775" s="2">
        <v>46077.54791666667</v>
      </c>
      <c r="G3775" t="s">
        <v>29</v>
      </c>
      <c r="H3775">
        <v>0</v>
      </c>
      <c r="I3775">
        <v>715</v>
      </c>
      <c r="J3775">
        <v>842</v>
      </c>
      <c r="K3775">
        <v>1557</v>
      </c>
      <c r="L3775">
        <v>2446</v>
      </c>
      <c r="M3775">
        <v>3004</v>
      </c>
    </row>
    <row r="3776" spans="1:13">
      <c r="A3776">
        <v>2172025</v>
      </c>
      <c r="B3776" t="s">
        <v>8011</v>
      </c>
      <c r="C3776" t="s">
        <v>14</v>
      </c>
      <c r="D3776" t="s">
        <v>115</v>
      </c>
      <c r="E3776" t="s">
        <v>8012</v>
      </c>
      <c r="F3776" s="2">
        <v>46085.634166666663</v>
      </c>
      <c r="G3776" t="s">
        <v>73</v>
      </c>
      <c r="H3776">
        <v>1</v>
      </c>
      <c r="I3776">
        <v>0</v>
      </c>
      <c r="J3776">
        <v>0</v>
      </c>
      <c r="K3776">
        <v>0</v>
      </c>
      <c r="L3776">
        <v>745</v>
      </c>
      <c r="M3776">
        <v>791</v>
      </c>
    </row>
    <row r="3777" spans="1:13">
      <c r="A3777">
        <v>2472008</v>
      </c>
      <c r="B3777" t="s">
        <v>8013</v>
      </c>
      <c r="C3777" t="s">
        <v>14</v>
      </c>
      <c r="D3777" t="s">
        <v>8014</v>
      </c>
      <c r="E3777" t="s">
        <v>8014</v>
      </c>
      <c r="F3777" s="2">
        <v>46126.463993055557</v>
      </c>
      <c r="G3777" t="s">
        <v>23</v>
      </c>
      <c r="H3777">
        <v>0</v>
      </c>
      <c r="I3777">
        <v>913</v>
      </c>
      <c r="J3777">
        <v>706</v>
      </c>
      <c r="K3777">
        <v>1619</v>
      </c>
      <c r="L3777">
        <v>3432</v>
      </c>
      <c r="M3777">
        <v>2746</v>
      </c>
    </row>
    <row r="3778" spans="1:13">
      <c r="A3778">
        <v>2472022</v>
      </c>
      <c r="B3778" t="s">
        <v>8015</v>
      </c>
      <c r="C3778" t="s">
        <v>14</v>
      </c>
      <c r="D3778" t="s">
        <v>8016</v>
      </c>
      <c r="E3778" t="s">
        <v>8017</v>
      </c>
      <c r="F3778" s="2">
        <v>46091.405138888891</v>
      </c>
      <c r="G3778" t="s">
        <v>17</v>
      </c>
      <c r="H3778">
        <v>0</v>
      </c>
      <c r="I3778">
        <v>45</v>
      </c>
      <c r="J3778">
        <v>15</v>
      </c>
      <c r="K3778">
        <v>60</v>
      </c>
      <c r="L3778">
        <v>138</v>
      </c>
      <c r="M3778">
        <v>47</v>
      </c>
    </row>
    <row r="3779" spans="1:13">
      <c r="A3779">
        <v>2472035</v>
      </c>
      <c r="B3779" t="s">
        <v>8018</v>
      </c>
      <c r="C3779" t="s">
        <v>14</v>
      </c>
      <c r="D3779" t="s">
        <v>352</v>
      </c>
      <c r="E3779" t="s">
        <v>8019</v>
      </c>
      <c r="F3779" s="2">
        <v>46078.712604166663</v>
      </c>
      <c r="G3779" t="s">
        <v>29</v>
      </c>
      <c r="H3779">
        <v>1</v>
      </c>
      <c r="I3779">
        <v>0</v>
      </c>
      <c r="J3779">
        <v>0</v>
      </c>
      <c r="K3779">
        <v>0</v>
      </c>
      <c r="L3779">
        <v>380</v>
      </c>
      <c r="M3779">
        <v>357</v>
      </c>
    </row>
    <row r="3780" spans="1:13">
      <c r="A3780">
        <v>2372006</v>
      </c>
      <c r="B3780" t="s">
        <v>3745</v>
      </c>
      <c r="C3780" t="s">
        <v>14</v>
      </c>
      <c r="D3780" t="s">
        <v>1318</v>
      </c>
      <c r="E3780" t="s">
        <v>8020</v>
      </c>
      <c r="F3780" s="2">
        <v>46127.594930555562</v>
      </c>
      <c r="G3780" t="s">
        <v>23</v>
      </c>
      <c r="H3780">
        <v>1</v>
      </c>
      <c r="I3780">
        <v>0</v>
      </c>
      <c r="J3780">
        <v>0</v>
      </c>
      <c r="K3780">
        <v>0</v>
      </c>
      <c r="L3780">
        <v>465</v>
      </c>
      <c r="M3780">
        <v>510</v>
      </c>
    </row>
    <row r="3781" spans="1:13">
      <c r="A3781">
        <v>2172022</v>
      </c>
      <c r="B3781" t="s">
        <v>8021</v>
      </c>
      <c r="C3781" t="s">
        <v>14</v>
      </c>
      <c r="D3781" t="s">
        <v>8022</v>
      </c>
      <c r="E3781" t="s">
        <v>8023</v>
      </c>
      <c r="F3781" s="2">
        <v>46126.41715277778</v>
      </c>
      <c r="G3781" t="s">
        <v>23</v>
      </c>
      <c r="H3781">
        <v>0</v>
      </c>
      <c r="I3781">
        <v>54</v>
      </c>
      <c r="J3781">
        <v>25</v>
      </c>
      <c r="K3781">
        <v>79</v>
      </c>
      <c r="L3781">
        <v>153</v>
      </c>
      <c r="M3781">
        <v>94</v>
      </c>
    </row>
    <row r="3782" spans="1:13">
      <c r="A3782">
        <v>2472043</v>
      </c>
      <c r="B3782" t="s">
        <v>8024</v>
      </c>
      <c r="C3782" t="s">
        <v>14</v>
      </c>
      <c r="D3782" t="s">
        <v>8025</v>
      </c>
      <c r="E3782" t="s">
        <v>8026</v>
      </c>
      <c r="F3782" s="2">
        <v>46119.514861111107</v>
      </c>
      <c r="G3782" t="s">
        <v>33</v>
      </c>
      <c r="H3782">
        <v>0</v>
      </c>
      <c r="I3782">
        <v>61</v>
      </c>
      <c r="J3782">
        <v>75</v>
      </c>
      <c r="K3782">
        <v>136</v>
      </c>
      <c r="L3782">
        <v>301</v>
      </c>
      <c r="M3782">
        <v>332</v>
      </c>
    </row>
    <row r="3783" spans="1:13">
      <c r="A3783">
        <v>2472029</v>
      </c>
      <c r="B3783" t="s">
        <v>4394</v>
      </c>
      <c r="C3783" t="s">
        <v>14</v>
      </c>
      <c r="D3783" t="s">
        <v>922</v>
      </c>
      <c r="E3783" t="s">
        <v>1086</v>
      </c>
      <c r="F3783" s="2">
        <v>46126.471863425933</v>
      </c>
      <c r="G3783" t="s">
        <v>23</v>
      </c>
      <c r="H3783">
        <v>1</v>
      </c>
      <c r="I3783">
        <v>0</v>
      </c>
      <c r="J3783">
        <v>0</v>
      </c>
      <c r="K3783">
        <v>0</v>
      </c>
      <c r="L3783">
        <v>1353</v>
      </c>
      <c r="M3783">
        <v>1398</v>
      </c>
    </row>
    <row r="3784" spans="1:13">
      <c r="A3784">
        <v>2472039</v>
      </c>
      <c r="B3784" t="s">
        <v>8027</v>
      </c>
      <c r="C3784" t="s">
        <v>14</v>
      </c>
      <c r="D3784" t="s">
        <v>2412</v>
      </c>
      <c r="E3784" t="s">
        <v>8028</v>
      </c>
      <c r="F3784" s="2">
        <v>46113.618657407409</v>
      </c>
      <c r="G3784" t="s">
        <v>106</v>
      </c>
      <c r="H3784">
        <v>0</v>
      </c>
      <c r="I3784">
        <v>50</v>
      </c>
      <c r="J3784">
        <v>57</v>
      </c>
      <c r="K3784">
        <v>107</v>
      </c>
      <c r="L3784">
        <v>154</v>
      </c>
      <c r="M3784">
        <v>198</v>
      </c>
    </row>
    <row r="3785" spans="1:13">
      <c r="A3785">
        <v>2372017</v>
      </c>
      <c r="B3785" t="s">
        <v>8029</v>
      </c>
      <c r="C3785" t="s">
        <v>14</v>
      </c>
      <c r="D3785" t="s">
        <v>8030</v>
      </c>
      <c r="E3785" t="s">
        <v>8030</v>
      </c>
      <c r="F3785" s="2">
        <v>46085.647962962961</v>
      </c>
      <c r="G3785" t="s">
        <v>73</v>
      </c>
      <c r="H3785">
        <v>0</v>
      </c>
      <c r="I3785">
        <v>62</v>
      </c>
      <c r="J3785">
        <v>439</v>
      </c>
      <c r="K3785">
        <v>501</v>
      </c>
      <c r="L3785">
        <v>269</v>
      </c>
      <c r="M3785">
        <v>1437</v>
      </c>
    </row>
    <row r="3786" spans="1:13">
      <c r="A3786">
        <v>2472018</v>
      </c>
      <c r="B3786" t="s">
        <v>8031</v>
      </c>
      <c r="C3786" t="s">
        <v>14</v>
      </c>
      <c r="D3786" t="s">
        <v>8032</v>
      </c>
      <c r="E3786" t="s">
        <v>8032</v>
      </c>
      <c r="F3786" s="2">
        <v>46098.516851851848</v>
      </c>
      <c r="G3786" t="s">
        <v>40</v>
      </c>
      <c r="H3786">
        <v>0</v>
      </c>
      <c r="I3786">
        <v>121</v>
      </c>
      <c r="J3786">
        <v>244</v>
      </c>
      <c r="K3786">
        <v>365</v>
      </c>
      <c r="L3786">
        <v>366</v>
      </c>
      <c r="M3786">
        <v>830</v>
      </c>
    </row>
    <row r="3787" spans="1:13">
      <c r="A3787">
        <v>2472056</v>
      </c>
      <c r="B3787" t="s">
        <v>8033</v>
      </c>
      <c r="C3787" t="s">
        <v>14</v>
      </c>
      <c r="D3787" t="s">
        <v>2158</v>
      </c>
      <c r="E3787" t="s">
        <v>8034</v>
      </c>
      <c r="F3787" s="2">
        <v>46126.447337962964</v>
      </c>
      <c r="G3787" t="s">
        <v>23</v>
      </c>
      <c r="H3787">
        <v>1</v>
      </c>
      <c r="I3787">
        <v>0</v>
      </c>
      <c r="J3787">
        <v>0</v>
      </c>
      <c r="K3787">
        <v>0</v>
      </c>
      <c r="L3787">
        <v>783</v>
      </c>
      <c r="M3787">
        <v>770</v>
      </c>
    </row>
    <row r="3788" spans="1:13">
      <c r="A3788">
        <v>2472040</v>
      </c>
      <c r="B3788" t="s">
        <v>8035</v>
      </c>
      <c r="C3788" t="s">
        <v>14</v>
      </c>
      <c r="D3788" t="s">
        <v>1398</v>
      </c>
      <c r="E3788" t="s">
        <v>8036</v>
      </c>
      <c r="F3788" s="2">
        <v>46084.527569444443</v>
      </c>
      <c r="G3788" t="s">
        <v>73</v>
      </c>
      <c r="H3788">
        <v>1</v>
      </c>
      <c r="I3788">
        <v>0</v>
      </c>
      <c r="J3788">
        <v>0</v>
      </c>
      <c r="K3788">
        <v>0</v>
      </c>
      <c r="L3788">
        <v>338</v>
      </c>
      <c r="M3788">
        <v>382</v>
      </c>
    </row>
    <row r="3789" spans="1:13">
      <c r="A3789">
        <v>2172025</v>
      </c>
      <c r="B3789" t="s">
        <v>8037</v>
      </c>
      <c r="C3789" t="s">
        <v>14</v>
      </c>
      <c r="D3789" t="s">
        <v>845</v>
      </c>
      <c r="E3789" t="s">
        <v>8038</v>
      </c>
      <c r="F3789" s="2">
        <v>46099.65587962963</v>
      </c>
      <c r="G3789" t="s">
        <v>40</v>
      </c>
      <c r="H3789">
        <v>1</v>
      </c>
      <c r="I3789">
        <v>0</v>
      </c>
      <c r="J3789">
        <v>0</v>
      </c>
      <c r="K3789">
        <v>0</v>
      </c>
      <c r="L3789">
        <v>384</v>
      </c>
      <c r="M3789">
        <v>303</v>
      </c>
    </row>
    <row r="3790" spans="1:13">
      <c r="A3790">
        <v>2372041</v>
      </c>
      <c r="B3790" t="s">
        <v>8039</v>
      </c>
      <c r="C3790" t="s">
        <v>14</v>
      </c>
      <c r="D3790" t="s">
        <v>790</v>
      </c>
      <c r="E3790" t="s">
        <v>790</v>
      </c>
      <c r="F3790" s="2">
        <v>46113.560115740736</v>
      </c>
      <c r="G3790" t="s">
        <v>106</v>
      </c>
      <c r="H3790">
        <v>0</v>
      </c>
      <c r="I3790">
        <v>276</v>
      </c>
      <c r="J3790">
        <v>299</v>
      </c>
      <c r="K3790">
        <v>575</v>
      </c>
      <c r="L3790">
        <v>888</v>
      </c>
      <c r="M3790">
        <v>911</v>
      </c>
    </row>
    <row r="3791" spans="1:13">
      <c r="A3791">
        <v>2472053</v>
      </c>
      <c r="B3791" t="s">
        <v>8040</v>
      </c>
      <c r="C3791" t="s">
        <v>14</v>
      </c>
      <c r="D3791" t="s">
        <v>595</v>
      </c>
      <c r="E3791" t="s">
        <v>8041</v>
      </c>
      <c r="F3791" s="2">
        <v>46126.471342592587</v>
      </c>
      <c r="G3791" t="s">
        <v>23</v>
      </c>
      <c r="H3791">
        <v>1</v>
      </c>
      <c r="I3791">
        <v>0</v>
      </c>
      <c r="J3791">
        <v>0</v>
      </c>
      <c r="K3791">
        <v>0</v>
      </c>
      <c r="L3791">
        <v>1893</v>
      </c>
      <c r="M3791">
        <v>1848</v>
      </c>
    </row>
    <row r="3792" spans="1:13">
      <c r="A3792">
        <v>2472053</v>
      </c>
      <c r="B3792" t="s">
        <v>3845</v>
      </c>
      <c r="C3792" t="s">
        <v>14</v>
      </c>
      <c r="D3792" t="s">
        <v>448</v>
      </c>
      <c r="E3792" t="s">
        <v>8042</v>
      </c>
      <c r="F3792" s="2">
        <v>46098.535821759258</v>
      </c>
      <c r="G3792" t="s">
        <v>40</v>
      </c>
      <c r="H3792">
        <v>1</v>
      </c>
      <c r="I3792">
        <v>0</v>
      </c>
      <c r="J3792">
        <v>0</v>
      </c>
      <c r="K3792">
        <v>0</v>
      </c>
      <c r="L3792">
        <v>161</v>
      </c>
      <c r="M3792">
        <v>206</v>
      </c>
    </row>
    <row r="3793" spans="1:13">
      <c r="A3793">
        <v>2472058</v>
      </c>
      <c r="B3793" t="s">
        <v>8043</v>
      </c>
      <c r="C3793" t="s">
        <v>14</v>
      </c>
      <c r="D3793" t="s">
        <v>115</v>
      </c>
      <c r="E3793" t="s">
        <v>8044</v>
      </c>
      <c r="F3793" s="2">
        <v>46127.586828703701</v>
      </c>
      <c r="G3793" t="s">
        <v>23</v>
      </c>
      <c r="H3793">
        <v>1</v>
      </c>
      <c r="I3793">
        <v>0</v>
      </c>
      <c r="J3793">
        <v>0</v>
      </c>
      <c r="K3793">
        <v>0</v>
      </c>
      <c r="L3793">
        <v>600</v>
      </c>
      <c r="M3793">
        <v>1294</v>
      </c>
    </row>
    <row r="3794" spans="1:13">
      <c r="A3794">
        <v>2472017</v>
      </c>
      <c r="B3794" t="s">
        <v>8045</v>
      </c>
      <c r="C3794" t="s">
        <v>14</v>
      </c>
      <c r="D3794" t="s">
        <v>1318</v>
      </c>
      <c r="E3794" t="s">
        <v>8046</v>
      </c>
      <c r="F3794" s="2">
        <v>46127.598101851851</v>
      </c>
      <c r="G3794" t="s">
        <v>23</v>
      </c>
      <c r="H3794">
        <v>0</v>
      </c>
      <c r="I3794">
        <v>106</v>
      </c>
      <c r="J3794">
        <v>1070</v>
      </c>
      <c r="K3794">
        <v>1176</v>
      </c>
      <c r="L3794">
        <v>337</v>
      </c>
      <c r="M3794">
        <v>3777</v>
      </c>
    </row>
    <row r="3795" spans="1:13">
      <c r="A3795">
        <v>2472051</v>
      </c>
      <c r="B3795" t="s">
        <v>8047</v>
      </c>
      <c r="C3795" t="s">
        <v>14</v>
      </c>
      <c r="D3795" t="s">
        <v>181</v>
      </c>
      <c r="E3795" t="s">
        <v>3828</v>
      </c>
      <c r="F3795" s="2">
        <v>46092.657349537039</v>
      </c>
      <c r="G3795" t="s">
        <v>17</v>
      </c>
      <c r="H3795">
        <v>0</v>
      </c>
      <c r="I3795">
        <v>35</v>
      </c>
      <c r="J3795">
        <v>21</v>
      </c>
      <c r="K3795">
        <v>56</v>
      </c>
      <c r="L3795">
        <v>123</v>
      </c>
      <c r="M3795">
        <v>84</v>
      </c>
    </row>
    <row r="3796" spans="1:13">
      <c r="A3796">
        <v>2372042</v>
      </c>
      <c r="B3796" t="s">
        <v>8048</v>
      </c>
      <c r="C3796" t="s">
        <v>14</v>
      </c>
      <c r="D3796" t="s">
        <v>3258</v>
      </c>
      <c r="E3796" t="s">
        <v>8049</v>
      </c>
      <c r="F3796" s="2">
        <v>46127.593472222223</v>
      </c>
      <c r="G3796" t="s">
        <v>23</v>
      </c>
      <c r="H3796">
        <v>0</v>
      </c>
      <c r="I3796">
        <v>146</v>
      </c>
      <c r="J3796">
        <v>1039</v>
      </c>
      <c r="K3796">
        <v>1185</v>
      </c>
      <c r="L3796">
        <v>452</v>
      </c>
      <c r="M3796">
        <v>3833</v>
      </c>
    </row>
    <row r="3797" spans="1:13">
      <c r="A3797">
        <v>2372902</v>
      </c>
      <c r="B3797" t="s">
        <v>8050</v>
      </c>
      <c r="C3797" t="s">
        <v>14</v>
      </c>
      <c r="D3797" t="s">
        <v>8051</v>
      </c>
      <c r="E3797" t="s">
        <v>8051</v>
      </c>
      <c r="F3797" s="2">
        <v>46113.624872685177</v>
      </c>
      <c r="G3797" t="s">
        <v>106</v>
      </c>
      <c r="H3797">
        <v>0</v>
      </c>
      <c r="I3797">
        <v>39</v>
      </c>
      <c r="J3797">
        <v>417</v>
      </c>
      <c r="K3797">
        <v>456</v>
      </c>
      <c r="L3797">
        <v>138</v>
      </c>
      <c r="M3797">
        <v>1127</v>
      </c>
    </row>
    <row r="3798" spans="1:13">
      <c r="A3798">
        <v>2172022</v>
      </c>
      <c r="B3798" t="s">
        <v>8052</v>
      </c>
      <c r="C3798" t="s">
        <v>14</v>
      </c>
      <c r="D3798" t="s">
        <v>8053</v>
      </c>
      <c r="E3798" t="s">
        <v>8054</v>
      </c>
      <c r="F3798" s="2">
        <v>46077.533356481479</v>
      </c>
      <c r="G3798" t="s">
        <v>29</v>
      </c>
      <c r="H3798">
        <v>0</v>
      </c>
      <c r="I3798">
        <v>41</v>
      </c>
      <c r="J3798">
        <v>418</v>
      </c>
      <c r="K3798">
        <v>459</v>
      </c>
      <c r="L3798">
        <v>164</v>
      </c>
      <c r="M3798">
        <v>1424</v>
      </c>
    </row>
    <row r="3799" spans="1:13">
      <c r="A3799">
        <v>2472024</v>
      </c>
      <c r="B3799" t="s">
        <v>8055</v>
      </c>
      <c r="C3799" t="s">
        <v>14</v>
      </c>
      <c r="D3799" t="s">
        <v>8056</v>
      </c>
      <c r="E3799" t="s">
        <v>8056</v>
      </c>
      <c r="F3799" s="2">
        <v>46091.534745370373</v>
      </c>
      <c r="G3799" t="s">
        <v>17</v>
      </c>
      <c r="H3799">
        <v>0</v>
      </c>
      <c r="I3799">
        <v>37</v>
      </c>
      <c r="J3799">
        <v>130</v>
      </c>
      <c r="K3799">
        <v>167</v>
      </c>
      <c r="L3799">
        <v>149</v>
      </c>
      <c r="M3799">
        <v>468</v>
      </c>
    </row>
    <row r="3800" spans="1:13">
      <c r="A3800">
        <v>2472025</v>
      </c>
      <c r="B3800" t="s">
        <v>8057</v>
      </c>
      <c r="C3800" t="s">
        <v>14</v>
      </c>
      <c r="D3800" t="s">
        <v>438</v>
      </c>
      <c r="E3800" t="s">
        <v>2734</v>
      </c>
      <c r="F3800" s="2">
        <v>46112.495243055557</v>
      </c>
      <c r="G3800" t="s">
        <v>106</v>
      </c>
      <c r="H3800">
        <v>1</v>
      </c>
      <c r="I3800">
        <v>0</v>
      </c>
      <c r="J3800">
        <v>0</v>
      </c>
      <c r="K3800">
        <v>0</v>
      </c>
      <c r="L3800">
        <v>196</v>
      </c>
      <c r="M3800">
        <v>227</v>
      </c>
    </row>
    <row r="3801" spans="1:13">
      <c r="A3801">
        <v>2172025</v>
      </c>
      <c r="B3801" t="s">
        <v>8058</v>
      </c>
      <c r="C3801" t="s">
        <v>14</v>
      </c>
      <c r="D3801" t="s">
        <v>8059</v>
      </c>
      <c r="E3801" t="s">
        <v>8059</v>
      </c>
      <c r="F3801" s="2">
        <v>46085.652303240742</v>
      </c>
      <c r="G3801" t="s">
        <v>73</v>
      </c>
      <c r="H3801">
        <v>0</v>
      </c>
      <c r="I3801">
        <v>299</v>
      </c>
      <c r="J3801">
        <v>791</v>
      </c>
      <c r="K3801">
        <v>1090</v>
      </c>
      <c r="L3801">
        <v>987</v>
      </c>
      <c r="M3801">
        <v>2581</v>
      </c>
    </row>
    <row r="3802" spans="1:13">
      <c r="A3802">
        <v>2472042</v>
      </c>
      <c r="B3802" t="s">
        <v>8060</v>
      </c>
      <c r="C3802" t="s">
        <v>14</v>
      </c>
      <c r="D3802" t="s">
        <v>4071</v>
      </c>
      <c r="E3802" t="s">
        <v>8061</v>
      </c>
      <c r="F3802" s="2">
        <v>46126.474999999999</v>
      </c>
      <c r="G3802" t="s">
        <v>23</v>
      </c>
      <c r="H3802">
        <v>1</v>
      </c>
      <c r="I3802">
        <v>0</v>
      </c>
      <c r="J3802">
        <v>0</v>
      </c>
      <c r="K3802">
        <v>0</v>
      </c>
      <c r="L3802">
        <v>1369</v>
      </c>
      <c r="M3802">
        <v>3520</v>
      </c>
    </row>
    <row r="3803" spans="1:13">
      <c r="A3803">
        <v>2472029</v>
      </c>
      <c r="B3803" t="s">
        <v>8062</v>
      </c>
      <c r="C3803" t="s">
        <v>14</v>
      </c>
      <c r="D3803" t="s">
        <v>45</v>
      </c>
      <c r="E3803" t="s">
        <v>8063</v>
      </c>
      <c r="F3803" s="2">
        <v>46119.535011574073</v>
      </c>
      <c r="G3803" t="s">
        <v>33</v>
      </c>
      <c r="H3803">
        <v>1</v>
      </c>
      <c r="I3803">
        <v>0</v>
      </c>
      <c r="J3803">
        <v>0</v>
      </c>
      <c r="K3803">
        <v>0</v>
      </c>
      <c r="L3803">
        <v>3591</v>
      </c>
      <c r="M3803">
        <v>3032</v>
      </c>
    </row>
    <row r="3804" spans="1:13">
      <c r="A3804">
        <v>2372022</v>
      </c>
      <c r="B3804" t="s">
        <v>2876</v>
      </c>
      <c r="C3804" t="s">
        <v>14</v>
      </c>
      <c r="D3804" t="s">
        <v>392</v>
      </c>
      <c r="E3804" t="s">
        <v>2877</v>
      </c>
      <c r="F3804" s="2">
        <v>46113.619386574072</v>
      </c>
      <c r="G3804" t="s">
        <v>106</v>
      </c>
      <c r="H3804">
        <v>1</v>
      </c>
      <c r="I3804">
        <v>0</v>
      </c>
      <c r="J3804">
        <v>0</v>
      </c>
      <c r="K3804">
        <v>0</v>
      </c>
      <c r="L3804">
        <v>337</v>
      </c>
      <c r="M3804">
        <v>460</v>
      </c>
    </row>
    <row r="3805" spans="1:13">
      <c r="A3805">
        <v>2472029</v>
      </c>
      <c r="B3805" t="s">
        <v>3350</v>
      </c>
      <c r="C3805" t="s">
        <v>14</v>
      </c>
      <c r="D3805" t="s">
        <v>8064</v>
      </c>
      <c r="E3805" t="s">
        <v>8065</v>
      </c>
      <c r="F3805" s="2">
        <v>46126.463576388887</v>
      </c>
      <c r="G3805" t="s">
        <v>23</v>
      </c>
      <c r="H3805">
        <v>0</v>
      </c>
      <c r="I3805">
        <v>626</v>
      </c>
      <c r="J3805">
        <v>1037</v>
      </c>
      <c r="K3805">
        <v>1663</v>
      </c>
      <c r="L3805">
        <v>2349</v>
      </c>
      <c r="M3805">
        <v>3960</v>
      </c>
    </row>
    <row r="3806" spans="1:13">
      <c r="A3806">
        <v>2472033</v>
      </c>
      <c r="B3806" t="s">
        <v>8066</v>
      </c>
      <c r="C3806" t="s">
        <v>14</v>
      </c>
      <c r="D3806" t="s">
        <v>5643</v>
      </c>
      <c r="E3806" t="s">
        <v>8067</v>
      </c>
      <c r="F3806" s="2">
        <v>46120.651643518519</v>
      </c>
      <c r="G3806" t="s">
        <v>33</v>
      </c>
      <c r="H3806">
        <v>1</v>
      </c>
      <c r="I3806">
        <v>0</v>
      </c>
      <c r="J3806">
        <v>0</v>
      </c>
      <c r="K3806">
        <v>0</v>
      </c>
      <c r="L3806">
        <v>332</v>
      </c>
      <c r="M3806">
        <v>360</v>
      </c>
    </row>
    <row r="3807" spans="1:13">
      <c r="A3807">
        <v>2472014</v>
      </c>
      <c r="B3807" t="s">
        <v>8068</v>
      </c>
      <c r="C3807" t="s">
        <v>14</v>
      </c>
      <c r="D3807" t="s">
        <v>5687</v>
      </c>
      <c r="E3807" t="s">
        <v>5687</v>
      </c>
      <c r="F3807" s="2">
        <v>46091.519050925926</v>
      </c>
      <c r="G3807" t="s">
        <v>17</v>
      </c>
      <c r="H3807">
        <v>0</v>
      </c>
      <c r="I3807">
        <v>70</v>
      </c>
      <c r="J3807">
        <v>135</v>
      </c>
      <c r="K3807">
        <v>205</v>
      </c>
      <c r="L3807">
        <v>268</v>
      </c>
      <c r="M3807">
        <v>472</v>
      </c>
    </row>
    <row r="3808" spans="1:13">
      <c r="A3808">
        <v>2172025</v>
      </c>
      <c r="B3808" t="s">
        <v>8069</v>
      </c>
      <c r="C3808" t="s">
        <v>14</v>
      </c>
      <c r="D3808" t="s">
        <v>1237</v>
      </c>
      <c r="E3808" t="s">
        <v>8070</v>
      </c>
      <c r="F3808" s="2">
        <v>46127.614374999997</v>
      </c>
      <c r="G3808" t="s">
        <v>23</v>
      </c>
      <c r="H3808">
        <v>1</v>
      </c>
      <c r="I3808">
        <v>0</v>
      </c>
      <c r="J3808">
        <v>0</v>
      </c>
      <c r="K3808">
        <v>0</v>
      </c>
      <c r="L3808">
        <v>1969</v>
      </c>
      <c r="M3808">
        <v>2772</v>
      </c>
    </row>
    <row r="3809" spans="1:13">
      <c r="A3809">
        <v>2372059</v>
      </c>
      <c r="B3809" t="s">
        <v>8071</v>
      </c>
      <c r="C3809" t="s">
        <v>14</v>
      </c>
      <c r="D3809" t="s">
        <v>3205</v>
      </c>
      <c r="E3809" t="s">
        <v>8072</v>
      </c>
      <c r="F3809" s="2">
        <v>46078.67895833333</v>
      </c>
      <c r="G3809" t="s">
        <v>29</v>
      </c>
      <c r="H3809">
        <v>0</v>
      </c>
      <c r="I3809">
        <v>35</v>
      </c>
      <c r="J3809">
        <v>304</v>
      </c>
      <c r="K3809">
        <v>339</v>
      </c>
      <c r="L3809">
        <v>135</v>
      </c>
      <c r="M3809">
        <v>1106</v>
      </c>
    </row>
    <row r="3810" spans="1:13">
      <c r="A3810">
        <v>2472051</v>
      </c>
      <c r="B3810" t="s">
        <v>8073</v>
      </c>
      <c r="C3810" t="s">
        <v>14</v>
      </c>
      <c r="D3810" t="s">
        <v>680</v>
      </c>
      <c r="E3810" t="s">
        <v>8074</v>
      </c>
      <c r="F3810" s="2">
        <v>46127.628888888888</v>
      </c>
      <c r="G3810" t="s">
        <v>23</v>
      </c>
      <c r="H3810">
        <v>1</v>
      </c>
      <c r="I3810">
        <v>0</v>
      </c>
      <c r="J3810">
        <v>0</v>
      </c>
      <c r="K3810">
        <v>0</v>
      </c>
      <c r="L3810">
        <v>533</v>
      </c>
      <c r="M3810">
        <v>575</v>
      </c>
    </row>
    <row r="3811" spans="1:13">
      <c r="A3811">
        <v>2472051</v>
      </c>
      <c r="B3811" t="s">
        <v>8075</v>
      </c>
      <c r="C3811" t="s">
        <v>14</v>
      </c>
      <c r="D3811" t="s">
        <v>8076</v>
      </c>
      <c r="E3811" t="s">
        <v>8077</v>
      </c>
      <c r="F3811" s="2">
        <v>46092.637037037042</v>
      </c>
      <c r="G3811" t="s">
        <v>17</v>
      </c>
      <c r="H3811">
        <v>0</v>
      </c>
      <c r="I3811">
        <v>43</v>
      </c>
      <c r="J3811">
        <v>59</v>
      </c>
      <c r="K3811">
        <v>102</v>
      </c>
      <c r="L3811">
        <v>190</v>
      </c>
      <c r="M3811">
        <v>189</v>
      </c>
    </row>
    <row r="3812" spans="1:13">
      <c r="A3812">
        <v>2472051</v>
      </c>
      <c r="B3812" t="s">
        <v>8078</v>
      </c>
      <c r="C3812" t="s">
        <v>14</v>
      </c>
      <c r="D3812" t="s">
        <v>8079</v>
      </c>
      <c r="E3812" t="s">
        <v>8080</v>
      </c>
      <c r="F3812" s="2">
        <v>46099.632384259261</v>
      </c>
      <c r="G3812" t="s">
        <v>40</v>
      </c>
      <c r="H3812">
        <v>0</v>
      </c>
      <c r="I3812">
        <v>57</v>
      </c>
      <c r="J3812">
        <v>69</v>
      </c>
      <c r="K3812">
        <v>126</v>
      </c>
      <c r="L3812">
        <v>190</v>
      </c>
      <c r="M3812">
        <v>273</v>
      </c>
    </row>
    <row r="3813" spans="1:13">
      <c r="A3813">
        <v>2472024</v>
      </c>
      <c r="B3813" t="s">
        <v>8081</v>
      </c>
      <c r="C3813" t="s">
        <v>14</v>
      </c>
      <c r="D3813" t="s">
        <v>8082</v>
      </c>
      <c r="E3813" t="s">
        <v>8082</v>
      </c>
      <c r="F3813" s="2">
        <v>46084.5075462963</v>
      </c>
      <c r="G3813" t="s">
        <v>73</v>
      </c>
      <c r="H3813">
        <v>0</v>
      </c>
      <c r="I3813">
        <v>83</v>
      </c>
      <c r="J3813">
        <v>513</v>
      </c>
      <c r="K3813">
        <v>596</v>
      </c>
      <c r="L3813">
        <v>338</v>
      </c>
      <c r="M3813">
        <v>1761</v>
      </c>
    </row>
    <row r="3814" spans="1:13">
      <c r="A3814">
        <v>2372063</v>
      </c>
      <c r="B3814" t="s">
        <v>8083</v>
      </c>
      <c r="C3814" t="s">
        <v>14</v>
      </c>
      <c r="D3814" t="s">
        <v>790</v>
      </c>
      <c r="E3814" t="s">
        <v>8084</v>
      </c>
      <c r="F3814" s="2">
        <v>46113.563761574071</v>
      </c>
      <c r="G3814" t="s">
        <v>106</v>
      </c>
      <c r="H3814">
        <v>1</v>
      </c>
      <c r="I3814">
        <v>0</v>
      </c>
      <c r="J3814">
        <v>0</v>
      </c>
      <c r="K3814">
        <v>0</v>
      </c>
      <c r="L3814">
        <v>1351</v>
      </c>
      <c r="M3814">
        <v>933</v>
      </c>
    </row>
    <row r="3815" spans="1:13">
      <c r="A3815">
        <v>2472007</v>
      </c>
      <c r="B3815" t="s">
        <v>8085</v>
      </c>
      <c r="C3815" t="s">
        <v>14</v>
      </c>
      <c r="D3815" t="s">
        <v>8086</v>
      </c>
      <c r="E3815" t="s">
        <v>8086</v>
      </c>
      <c r="F3815" s="2">
        <v>46077.523819444446</v>
      </c>
      <c r="G3815" t="s">
        <v>29</v>
      </c>
      <c r="H3815">
        <v>0</v>
      </c>
      <c r="I3815">
        <v>80</v>
      </c>
      <c r="J3815">
        <v>456</v>
      </c>
      <c r="K3815">
        <v>536</v>
      </c>
      <c r="L3815">
        <v>320</v>
      </c>
      <c r="M3815">
        <v>1573</v>
      </c>
    </row>
    <row r="3816" spans="1:13">
      <c r="A3816">
        <v>2472019</v>
      </c>
      <c r="B3816" t="s">
        <v>8087</v>
      </c>
      <c r="C3816" t="s">
        <v>14</v>
      </c>
      <c r="D3816" t="s">
        <v>8088</v>
      </c>
      <c r="E3816" t="s">
        <v>8089</v>
      </c>
      <c r="F3816" s="2">
        <v>46127.605532407397</v>
      </c>
      <c r="G3816" t="s">
        <v>23</v>
      </c>
      <c r="H3816">
        <v>0</v>
      </c>
      <c r="I3816">
        <v>94</v>
      </c>
      <c r="J3816">
        <v>375</v>
      </c>
      <c r="K3816">
        <v>469</v>
      </c>
      <c r="L3816">
        <v>415</v>
      </c>
      <c r="M3816">
        <v>1500</v>
      </c>
    </row>
    <row r="3817" spans="1:13">
      <c r="A3817">
        <v>2472030</v>
      </c>
      <c r="B3817" t="s">
        <v>8090</v>
      </c>
      <c r="C3817" t="s">
        <v>14</v>
      </c>
      <c r="D3817" t="s">
        <v>1412</v>
      </c>
      <c r="E3817" t="s">
        <v>8091</v>
      </c>
      <c r="F3817" s="2">
        <v>46092.672071759262</v>
      </c>
      <c r="G3817" t="s">
        <v>17</v>
      </c>
      <c r="H3817">
        <v>1</v>
      </c>
      <c r="I3817">
        <v>0</v>
      </c>
      <c r="J3817">
        <v>0</v>
      </c>
      <c r="K3817">
        <v>0</v>
      </c>
      <c r="L3817">
        <v>135</v>
      </c>
      <c r="M3817">
        <v>217</v>
      </c>
    </row>
    <row r="3818" spans="1:13">
      <c r="A3818">
        <v>2372042</v>
      </c>
      <c r="B3818" t="s">
        <v>8092</v>
      </c>
      <c r="C3818" t="s">
        <v>14</v>
      </c>
      <c r="D3818" t="s">
        <v>8093</v>
      </c>
      <c r="E3818" t="s">
        <v>8094</v>
      </c>
      <c r="F3818" s="2">
        <v>46092.554386574076</v>
      </c>
      <c r="G3818" t="s">
        <v>17</v>
      </c>
      <c r="H3818">
        <v>1</v>
      </c>
      <c r="I3818">
        <v>0</v>
      </c>
      <c r="J3818">
        <v>0</v>
      </c>
      <c r="K3818">
        <v>0</v>
      </c>
      <c r="L3818">
        <v>121</v>
      </c>
      <c r="M3818">
        <v>180</v>
      </c>
    </row>
    <row r="3819" spans="1:13">
      <c r="A3819">
        <v>2472035</v>
      </c>
      <c r="B3819" t="s">
        <v>8095</v>
      </c>
      <c r="C3819" t="s">
        <v>14</v>
      </c>
      <c r="D3819" t="s">
        <v>548</v>
      </c>
      <c r="E3819" t="s">
        <v>8096</v>
      </c>
      <c r="F3819" s="2">
        <v>46092.681759259263</v>
      </c>
      <c r="G3819" t="s">
        <v>17</v>
      </c>
      <c r="H3819">
        <v>1</v>
      </c>
      <c r="I3819">
        <v>0</v>
      </c>
      <c r="J3819">
        <v>0</v>
      </c>
      <c r="K3819">
        <v>0</v>
      </c>
      <c r="L3819">
        <v>427</v>
      </c>
      <c r="M3819">
        <v>532</v>
      </c>
    </row>
    <row r="3820" spans="1:13">
      <c r="A3820">
        <v>2472029</v>
      </c>
      <c r="B3820" t="s">
        <v>8097</v>
      </c>
      <c r="C3820" t="s">
        <v>14</v>
      </c>
      <c r="D3820" t="s">
        <v>8098</v>
      </c>
      <c r="E3820" t="s">
        <v>8098</v>
      </c>
      <c r="F3820" s="2">
        <v>46119.566655092603</v>
      </c>
      <c r="G3820" t="s">
        <v>33</v>
      </c>
      <c r="H3820">
        <v>0</v>
      </c>
      <c r="I3820">
        <v>286</v>
      </c>
      <c r="J3820">
        <v>114</v>
      </c>
      <c r="K3820">
        <v>400</v>
      </c>
      <c r="L3820">
        <v>1000</v>
      </c>
      <c r="M3820">
        <v>462</v>
      </c>
    </row>
    <row r="3821" spans="1:13">
      <c r="A3821">
        <v>2472035</v>
      </c>
      <c r="B3821" t="s">
        <v>8099</v>
      </c>
      <c r="C3821" t="s">
        <v>14</v>
      </c>
      <c r="D3821" t="s">
        <v>8100</v>
      </c>
      <c r="E3821" t="s">
        <v>8101</v>
      </c>
      <c r="F3821" s="2">
        <v>46078.704548611109</v>
      </c>
      <c r="G3821" t="s">
        <v>29</v>
      </c>
      <c r="H3821">
        <v>0</v>
      </c>
      <c r="I3821">
        <v>36</v>
      </c>
      <c r="J3821">
        <v>670</v>
      </c>
      <c r="K3821">
        <v>706</v>
      </c>
      <c r="L3821">
        <v>141</v>
      </c>
      <c r="M3821">
        <v>2552</v>
      </c>
    </row>
    <row r="3822" spans="1:13">
      <c r="A3822">
        <v>2372041</v>
      </c>
      <c r="B3822" t="s">
        <v>8102</v>
      </c>
      <c r="C3822" t="s">
        <v>14</v>
      </c>
      <c r="D3822" t="s">
        <v>1004</v>
      </c>
      <c r="E3822" t="s">
        <v>8103</v>
      </c>
      <c r="F3822" s="2">
        <v>46078.665671296287</v>
      </c>
      <c r="G3822" t="s">
        <v>29</v>
      </c>
      <c r="H3822">
        <v>1</v>
      </c>
      <c r="I3822">
        <v>0</v>
      </c>
      <c r="J3822">
        <v>0</v>
      </c>
      <c r="K3822">
        <v>0</v>
      </c>
      <c r="L3822">
        <v>337</v>
      </c>
      <c r="M3822">
        <v>421</v>
      </c>
    </row>
    <row r="3823" spans="1:13">
      <c r="A3823">
        <v>2472018</v>
      </c>
      <c r="B3823" t="s">
        <v>8104</v>
      </c>
      <c r="C3823" t="s">
        <v>14</v>
      </c>
      <c r="D3823" t="s">
        <v>8105</v>
      </c>
      <c r="E3823" t="s">
        <v>8106</v>
      </c>
      <c r="F3823" s="2">
        <v>46084.489641203712</v>
      </c>
      <c r="G3823" t="s">
        <v>73</v>
      </c>
      <c r="H3823">
        <v>0</v>
      </c>
      <c r="I3823">
        <v>25</v>
      </c>
      <c r="J3823">
        <v>322</v>
      </c>
      <c r="K3823">
        <v>347</v>
      </c>
      <c r="L3823">
        <v>117</v>
      </c>
      <c r="M3823">
        <v>1215</v>
      </c>
    </row>
    <row r="3824" spans="1:13">
      <c r="A3824">
        <v>2472018</v>
      </c>
      <c r="B3824" t="s">
        <v>8107</v>
      </c>
      <c r="C3824" t="s">
        <v>14</v>
      </c>
      <c r="D3824" t="s">
        <v>5718</v>
      </c>
      <c r="E3824" t="s">
        <v>8108</v>
      </c>
      <c r="F3824" s="2">
        <v>46112.474444444437</v>
      </c>
      <c r="G3824" t="s">
        <v>106</v>
      </c>
      <c r="H3824">
        <v>0</v>
      </c>
      <c r="I3824">
        <v>195</v>
      </c>
      <c r="J3824">
        <v>165</v>
      </c>
      <c r="K3824">
        <v>360</v>
      </c>
      <c r="L3824">
        <v>596</v>
      </c>
      <c r="M3824">
        <v>514</v>
      </c>
    </row>
    <row r="3825" spans="1:13">
      <c r="A3825">
        <v>2372012</v>
      </c>
      <c r="B3825" t="s">
        <v>8109</v>
      </c>
      <c r="C3825" t="s">
        <v>14</v>
      </c>
      <c r="D3825" t="s">
        <v>5201</v>
      </c>
      <c r="E3825" t="s">
        <v>8110</v>
      </c>
      <c r="F3825" s="2">
        <v>46077.497175925928</v>
      </c>
      <c r="G3825" t="s">
        <v>29</v>
      </c>
      <c r="H3825">
        <v>0</v>
      </c>
      <c r="I3825">
        <v>34</v>
      </c>
      <c r="J3825">
        <v>77</v>
      </c>
      <c r="K3825">
        <v>111</v>
      </c>
      <c r="L3825">
        <v>155</v>
      </c>
      <c r="M3825">
        <v>275</v>
      </c>
    </row>
    <row r="3826" spans="1:13">
      <c r="A3826">
        <v>2372059</v>
      </c>
      <c r="B3826" t="s">
        <v>8111</v>
      </c>
      <c r="C3826" t="s">
        <v>14</v>
      </c>
      <c r="D3826" t="s">
        <v>4722</v>
      </c>
      <c r="E3826" t="s">
        <v>8112</v>
      </c>
      <c r="F3826" s="2">
        <v>46078.674375000002</v>
      </c>
      <c r="G3826" t="s">
        <v>29</v>
      </c>
      <c r="H3826">
        <v>0</v>
      </c>
      <c r="I3826">
        <v>25</v>
      </c>
      <c r="J3826">
        <v>140</v>
      </c>
      <c r="K3826">
        <v>165</v>
      </c>
      <c r="L3826">
        <v>113</v>
      </c>
      <c r="M3826">
        <v>531</v>
      </c>
    </row>
    <row r="3827" spans="1:13">
      <c r="A3827">
        <v>2472017</v>
      </c>
      <c r="B3827" t="s">
        <v>8113</v>
      </c>
      <c r="C3827" t="s">
        <v>14</v>
      </c>
      <c r="D3827" t="s">
        <v>4962</v>
      </c>
      <c r="E3827" t="s">
        <v>4963</v>
      </c>
      <c r="F3827" s="2">
        <v>46085.63040509259</v>
      </c>
      <c r="G3827" t="s">
        <v>73</v>
      </c>
      <c r="H3827">
        <v>0</v>
      </c>
      <c r="I3827">
        <v>38</v>
      </c>
      <c r="J3827">
        <v>18</v>
      </c>
      <c r="K3827">
        <v>56</v>
      </c>
      <c r="L3827">
        <v>133</v>
      </c>
      <c r="M3827">
        <v>68</v>
      </c>
    </row>
    <row r="3828" spans="1:13">
      <c r="A3828">
        <v>2372902</v>
      </c>
      <c r="B3828" t="s">
        <v>8114</v>
      </c>
      <c r="C3828" t="s">
        <v>14</v>
      </c>
      <c r="D3828" t="s">
        <v>288</v>
      </c>
      <c r="E3828" t="s">
        <v>8115</v>
      </c>
      <c r="F3828" s="2">
        <v>46113.627592592587</v>
      </c>
      <c r="G3828" t="s">
        <v>106</v>
      </c>
      <c r="H3828">
        <v>1</v>
      </c>
      <c r="I3828">
        <v>0</v>
      </c>
      <c r="J3828">
        <v>0</v>
      </c>
      <c r="K3828">
        <v>0</v>
      </c>
      <c r="L3828">
        <v>361</v>
      </c>
      <c r="M3828">
        <v>363</v>
      </c>
    </row>
    <row r="3829" spans="1:13">
      <c r="A3829">
        <v>2372050</v>
      </c>
      <c r="B3829" t="s">
        <v>8116</v>
      </c>
      <c r="C3829" t="s">
        <v>14</v>
      </c>
      <c r="D3829" t="s">
        <v>8117</v>
      </c>
      <c r="E3829" t="s">
        <v>8118</v>
      </c>
      <c r="F3829" s="2">
        <v>46092.654687499999</v>
      </c>
      <c r="G3829" t="s">
        <v>17</v>
      </c>
      <c r="H3829">
        <v>0</v>
      </c>
      <c r="I3829">
        <v>47</v>
      </c>
      <c r="J3829">
        <v>14</v>
      </c>
      <c r="K3829">
        <v>61</v>
      </c>
      <c r="L3829">
        <v>205</v>
      </c>
      <c r="M3829">
        <v>60</v>
      </c>
    </row>
    <row r="3830" spans="1:13">
      <c r="A3830">
        <v>2472007</v>
      </c>
      <c r="B3830" t="s">
        <v>8119</v>
      </c>
      <c r="C3830" t="s">
        <v>14</v>
      </c>
      <c r="D3830" t="s">
        <v>8120</v>
      </c>
      <c r="E3830" t="s">
        <v>8121</v>
      </c>
      <c r="F3830" s="2">
        <v>46091.443622685183</v>
      </c>
      <c r="G3830" t="s">
        <v>17</v>
      </c>
      <c r="H3830">
        <v>0</v>
      </c>
      <c r="I3830">
        <v>26</v>
      </c>
      <c r="J3830">
        <v>898</v>
      </c>
      <c r="K3830">
        <v>924</v>
      </c>
      <c r="L3830">
        <v>119</v>
      </c>
      <c r="M3830">
        <v>3098</v>
      </c>
    </row>
    <row r="3831" spans="1:13">
      <c r="A3831">
        <v>2472028</v>
      </c>
      <c r="B3831" t="s">
        <v>6100</v>
      </c>
      <c r="C3831" t="s">
        <v>14</v>
      </c>
      <c r="D3831" t="s">
        <v>880</v>
      </c>
      <c r="E3831" t="s">
        <v>881</v>
      </c>
      <c r="F3831" s="2">
        <v>46127.614618055559</v>
      </c>
      <c r="G3831" t="s">
        <v>23</v>
      </c>
      <c r="H3831">
        <v>1</v>
      </c>
      <c r="I3831">
        <v>0</v>
      </c>
      <c r="J3831">
        <v>0</v>
      </c>
      <c r="K3831">
        <v>0</v>
      </c>
      <c r="L3831">
        <v>407</v>
      </c>
      <c r="M3831">
        <v>472</v>
      </c>
    </row>
    <row r="3832" spans="1:13">
      <c r="A3832">
        <v>2472039</v>
      </c>
      <c r="B3832" t="s">
        <v>8122</v>
      </c>
      <c r="C3832" t="s">
        <v>14</v>
      </c>
      <c r="D3832" t="s">
        <v>8123</v>
      </c>
      <c r="E3832" t="s">
        <v>8123</v>
      </c>
      <c r="F3832" s="2">
        <v>46092.642800925933</v>
      </c>
      <c r="G3832" t="s">
        <v>17</v>
      </c>
      <c r="H3832">
        <v>0</v>
      </c>
      <c r="I3832">
        <v>109</v>
      </c>
      <c r="J3832">
        <v>245</v>
      </c>
      <c r="K3832">
        <v>354</v>
      </c>
      <c r="L3832">
        <v>377</v>
      </c>
      <c r="M3832">
        <v>845</v>
      </c>
    </row>
    <row r="3833" spans="1:13">
      <c r="A3833">
        <v>2472053</v>
      </c>
      <c r="B3833" t="s">
        <v>8124</v>
      </c>
      <c r="C3833" t="s">
        <v>14</v>
      </c>
      <c r="D3833" t="s">
        <v>346</v>
      </c>
      <c r="E3833" t="s">
        <v>8125</v>
      </c>
      <c r="F3833" s="2">
        <v>46098.520775462966</v>
      </c>
      <c r="G3833" t="s">
        <v>40</v>
      </c>
      <c r="H3833">
        <v>1</v>
      </c>
      <c r="I3833">
        <v>0</v>
      </c>
      <c r="J3833">
        <v>0</v>
      </c>
      <c r="K3833">
        <v>0</v>
      </c>
      <c r="L3833">
        <v>190</v>
      </c>
      <c r="M3833">
        <v>194</v>
      </c>
    </row>
    <row r="3834" spans="1:13">
      <c r="A3834">
        <v>2472011</v>
      </c>
      <c r="B3834" t="s">
        <v>8126</v>
      </c>
      <c r="C3834" t="s">
        <v>14</v>
      </c>
      <c r="D3834" t="s">
        <v>778</v>
      </c>
      <c r="E3834" t="s">
        <v>8127</v>
      </c>
      <c r="F3834" s="2">
        <v>46092.636562500003</v>
      </c>
      <c r="G3834" t="s">
        <v>17</v>
      </c>
      <c r="H3834">
        <v>1</v>
      </c>
      <c r="I3834">
        <v>0</v>
      </c>
      <c r="J3834">
        <v>0</v>
      </c>
      <c r="K3834">
        <v>0</v>
      </c>
      <c r="L3834">
        <v>307</v>
      </c>
      <c r="M3834">
        <v>244</v>
      </c>
    </row>
    <row r="3835" spans="1:13">
      <c r="A3835">
        <v>2172022</v>
      </c>
      <c r="B3835" t="s">
        <v>8128</v>
      </c>
      <c r="C3835" t="s">
        <v>14</v>
      </c>
      <c r="D3835" t="s">
        <v>8129</v>
      </c>
      <c r="E3835" t="s">
        <v>8130</v>
      </c>
      <c r="F3835" s="2">
        <v>46126.475925925923</v>
      </c>
      <c r="G3835" t="s">
        <v>23</v>
      </c>
      <c r="H3835">
        <v>0</v>
      </c>
      <c r="I3835">
        <v>76</v>
      </c>
      <c r="J3835">
        <v>584</v>
      </c>
      <c r="K3835">
        <v>660</v>
      </c>
      <c r="L3835">
        <v>186</v>
      </c>
      <c r="M3835">
        <v>1739</v>
      </c>
    </row>
    <row r="3836" spans="1:13">
      <c r="A3836">
        <v>2472037</v>
      </c>
      <c r="B3836" t="s">
        <v>8131</v>
      </c>
      <c r="C3836" t="s">
        <v>14</v>
      </c>
      <c r="D3836" t="s">
        <v>8132</v>
      </c>
      <c r="E3836" t="s">
        <v>8132</v>
      </c>
      <c r="F3836" s="2">
        <v>46126.416342592587</v>
      </c>
      <c r="G3836" t="s">
        <v>23</v>
      </c>
      <c r="H3836">
        <v>0</v>
      </c>
      <c r="I3836">
        <v>36</v>
      </c>
      <c r="J3836">
        <v>36</v>
      </c>
      <c r="K3836">
        <v>72</v>
      </c>
      <c r="L3836">
        <v>116</v>
      </c>
      <c r="M3836">
        <v>116</v>
      </c>
    </row>
    <row r="3837" spans="1:13">
      <c r="A3837">
        <v>2472040</v>
      </c>
      <c r="B3837" t="s">
        <v>8133</v>
      </c>
      <c r="C3837" t="s">
        <v>14</v>
      </c>
      <c r="D3837" t="s">
        <v>8134</v>
      </c>
      <c r="E3837" t="s">
        <v>8135</v>
      </c>
      <c r="F3837" s="2">
        <v>46077.550069444442</v>
      </c>
      <c r="G3837" t="s">
        <v>29</v>
      </c>
      <c r="H3837">
        <v>0</v>
      </c>
      <c r="I3837">
        <v>81</v>
      </c>
      <c r="J3837">
        <v>204</v>
      </c>
      <c r="K3837">
        <v>285</v>
      </c>
      <c r="L3837">
        <v>380</v>
      </c>
      <c r="M3837">
        <v>851</v>
      </c>
    </row>
    <row r="3838" spans="1:13">
      <c r="A3838">
        <v>2372059</v>
      </c>
      <c r="B3838" t="s">
        <v>8136</v>
      </c>
      <c r="C3838" t="s">
        <v>14</v>
      </c>
      <c r="D3838" t="s">
        <v>8137</v>
      </c>
      <c r="E3838" t="s">
        <v>8138</v>
      </c>
      <c r="F3838" s="2">
        <v>46085.63994212963</v>
      </c>
      <c r="G3838" t="s">
        <v>73</v>
      </c>
      <c r="H3838">
        <v>0</v>
      </c>
      <c r="I3838">
        <v>35</v>
      </c>
      <c r="J3838">
        <v>274</v>
      </c>
      <c r="K3838">
        <v>309</v>
      </c>
      <c r="L3838">
        <v>114</v>
      </c>
      <c r="M3838">
        <v>1003</v>
      </c>
    </row>
    <row r="3839" spans="1:13">
      <c r="A3839">
        <v>2372017</v>
      </c>
      <c r="B3839" t="s">
        <v>8139</v>
      </c>
      <c r="C3839" t="s">
        <v>14</v>
      </c>
      <c r="D3839" t="s">
        <v>3172</v>
      </c>
      <c r="E3839" t="s">
        <v>8140</v>
      </c>
      <c r="F3839" s="2">
        <v>46113.634780092587</v>
      </c>
      <c r="G3839" t="s">
        <v>106</v>
      </c>
      <c r="H3839">
        <v>1</v>
      </c>
      <c r="I3839">
        <v>0</v>
      </c>
      <c r="J3839">
        <v>0</v>
      </c>
      <c r="K3839">
        <v>0</v>
      </c>
      <c r="L3839">
        <v>316</v>
      </c>
      <c r="M3839">
        <v>325</v>
      </c>
    </row>
    <row r="3840" spans="1:13">
      <c r="A3840">
        <v>2472011</v>
      </c>
      <c r="B3840" t="s">
        <v>8141</v>
      </c>
      <c r="C3840" t="s">
        <v>14</v>
      </c>
      <c r="D3840" t="s">
        <v>8142</v>
      </c>
      <c r="E3840" t="s">
        <v>8142</v>
      </c>
      <c r="F3840" s="2">
        <v>46092.673136574071</v>
      </c>
      <c r="G3840" t="s">
        <v>17</v>
      </c>
      <c r="H3840">
        <v>0</v>
      </c>
      <c r="I3840">
        <v>49</v>
      </c>
      <c r="J3840">
        <v>472</v>
      </c>
      <c r="K3840">
        <v>521</v>
      </c>
      <c r="L3840">
        <v>161</v>
      </c>
      <c r="M3840">
        <v>1526</v>
      </c>
    </row>
    <row r="3841" spans="1:13">
      <c r="A3841">
        <v>2472043</v>
      </c>
      <c r="B3841" t="s">
        <v>8143</v>
      </c>
      <c r="C3841" t="s">
        <v>14</v>
      </c>
      <c r="D3841" t="s">
        <v>726</v>
      </c>
      <c r="E3841" t="s">
        <v>8144</v>
      </c>
      <c r="F3841" s="2">
        <v>46119.539849537039</v>
      </c>
      <c r="G3841" t="s">
        <v>33</v>
      </c>
      <c r="H3841">
        <v>1</v>
      </c>
      <c r="I3841">
        <v>0</v>
      </c>
      <c r="J3841">
        <v>0</v>
      </c>
      <c r="K3841">
        <v>0</v>
      </c>
      <c r="L3841">
        <v>200</v>
      </c>
      <c r="M3841">
        <v>203</v>
      </c>
    </row>
    <row r="3842" spans="1:13">
      <c r="A3842">
        <v>2472053</v>
      </c>
      <c r="B3842" t="s">
        <v>8145</v>
      </c>
      <c r="C3842" t="s">
        <v>14</v>
      </c>
      <c r="D3842" t="s">
        <v>7576</v>
      </c>
      <c r="E3842" t="s">
        <v>8146</v>
      </c>
      <c r="F3842" s="2">
        <v>46098.542581018519</v>
      </c>
      <c r="G3842" t="s">
        <v>40</v>
      </c>
      <c r="H3842">
        <v>1</v>
      </c>
      <c r="I3842">
        <v>0</v>
      </c>
      <c r="J3842">
        <v>0</v>
      </c>
      <c r="K3842">
        <v>0</v>
      </c>
      <c r="L3842">
        <v>222</v>
      </c>
      <c r="M3842">
        <v>378</v>
      </c>
    </row>
    <row r="3843" spans="1:13">
      <c r="A3843">
        <v>2472034</v>
      </c>
      <c r="B3843" t="s">
        <v>8147</v>
      </c>
      <c r="C3843" t="s">
        <v>14</v>
      </c>
      <c r="D3843" t="s">
        <v>2920</v>
      </c>
      <c r="E3843" t="s">
        <v>5150</v>
      </c>
      <c r="F3843" s="2">
        <v>46119.52783564815</v>
      </c>
      <c r="G3843" t="s">
        <v>33</v>
      </c>
      <c r="H3843">
        <v>1</v>
      </c>
      <c r="I3843">
        <v>0</v>
      </c>
      <c r="J3843">
        <v>0</v>
      </c>
      <c r="K3843">
        <v>0</v>
      </c>
      <c r="L3843">
        <v>540</v>
      </c>
      <c r="M3843">
        <v>541</v>
      </c>
    </row>
    <row r="3844" spans="1:13">
      <c r="A3844">
        <v>2472048</v>
      </c>
      <c r="B3844" t="s">
        <v>8148</v>
      </c>
      <c r="C3844" t="s">
        <v>14</v>
      </c>
      <c r="D3844" t="s">
        <v>368</v>
      </c>
      <c r="E3844" t="s">
        <v>8149</v>
      </c>
      <c r="F3844" s="2">
        <v>46119.512256944443</v>
      </c>
      <c r="G3844" t="s">
        <v>33</v>
      </c>
      <c r="H3844">
        <v>1</v>
      </c>
      <c r="I3844">
        <v>0</v>
      </c>
      <c r="J3844">
        <v>0</v>
      </c>
      <c r="K3844">
        <v>0</v>
      </c>
      <c r="L3844">
        <v>580</v>
      </c>
      <c r="M3844">
        <v>829</v>
      </c>
    </row>
    <row r="3845" spans="1:13">
      <c r="A3845">
        <v>2472005</v>
      </c>
      <c r="B3845" t="s">
        <v>8150</v>
      </c>
      <c r="C3845" t="s">
        <v>14</v>
      </c>
      <c r="D3845" t="s">
        <v>8151</v>
      </c>
      <c r="E3845" t="s">
        <v>8152</v>
      </c>
      <c r="F3845" s="2">
        <v>46084.509872685187</v>
      </c>
      <c r="G3845" t="s">
        <v>73</v>
      </c>
      <c r="H3845">
        <v>0</v>
      </c>
      <c r="I3845">
        <v>39</v>
      </c>
      <c r="J3845">
        <v>292</v>
      </c>
      <c r="K3845">
        <v>331</v>
      </c>
      <c r="L3845">
        <v>157</v>
      </c>
      <c r="M3845">
        <v>1073</v>
      </c>
    </row>
    <row r="3846" spans="1:13">
      <c r="A3846">
        <v>2472010</v>
      </c>
      <c r="B3846" t="s">
        <v>8153</v>
      </c>
      <c r="C3846" t="s">
        <v>14</v>
      </c>
      <c r="D3846" t="s">
        <v>8154</v>
      </c>
      <c r="E3846" t="s">
        <v>8154</v>
      </c>
      <c r="F3846" s="2">
        <v>46126.413425925923</v>
      </c>
      <c r="G3846" t="s">
        <v>23</v>
      </c>
      <c r="H3846">
        <v>0</v>
      </c>
      <c r="I3846">
        <v>46</v>
      </c>
      <c r="J3846">
        <v>155</v>
      </c>
      <c r="K3846">
        <v>201</v>
      </c>
      <c r="L3846">
        <v>156</v>
      </c>
      <c r="M3846">
        <v>596</v>
      </c>
    </row>
    <row r="3847" spans="1:13">
      <c r="A3847">
        <v>2172025</v>
      </c>
      <c r="B3847" t="s">
        <v>8155</v>
      </c>
      <c r="C3847" t="s">
        <v>14</v>
      </c>
      <c r="D3847" t="s">
        <v>8156</v>
      </c>
      <c r="E3847" t="s">
        <v>8157</v>
      </c>
      <c r="F3847" s="2">
        <v>46127.608483796299</v>
      </c>
      <c r="G3847" t="s">
        <v>23</v>
      </c>
      <c r="H3847">
        <v>0</v>
      </c>
      <c r="I3847">
        <v>168</v>
      </c>
      <c r="J3847">
        <v>243</v>
      </c>
      <c r="K3847">
        <v>411</v>
      </c>
      <c r="L3847">
        <v>514</v>
      </c>
      <c r="M3847">
        <v>840</v>
      </c>
    </row>
    <row r="3848" spans="1:13">
      <c r="A3848">
        <v>2472001</v>
      </c>
      <c r="B3848" t="s">
        <v>8158</v>
      </c>
      <c r="C3848" t="s">
        <v>14</v>
      </c>
      <c r="D3848" t="s">
        <v>1713</v>
      </c>
      <c r="E3848" t="s">
        <v>8159</v>
      </c>
      <c r="F3848" s="2">
        <v>46112.484976851847</v>
      </c>
      <c r="G3848" t="s">
        <v>106</v>
      </c>
      <c r="H3848">
        <v>1</v>
      </c>
      <c r="I3848">
        <v>0</v>
      </c>
      <c r="J3848">
        <v>0</v>
      </c>
      <c r="K3848">
        <v>0</v>
      </c>
      <c r="L3848">
        <v>177</v>
      </c>
      <c r="M3848">
        <v>213</v>
      </c>
    </row>
    <row r="3849" spans="1:13">
      <c r="A3849">
        <v>2472014</v>
      </c>
      <c r="B3849" t="s">
        <v>8160</v>
      </c>
      <c r="C3849" t="s">
        <v>14</v>
      </c>
      <c r="D3849" t="s">
        <v>4010</v>
      </c>
      <c r="E3849" t="s">
        <v>4010</v>
      </c>
      <c r="F3849" s="2">
        <v>46091.503206018519</v>
      </c>
      <c r="G3849" t="s">
        <v>17</v>
      </c>
      <c r="H3849">
        <v>0</v>
      </c>
      <c r="I3849">
        <v>57</v>
      </c>
      <c r="J3849">
        <v>60</v>
      </c>
      <c r="K3849">
        <v>117</v>
      </c>
      <c r="L3849">
        <v>211</v>
      </c>
      <c r="M3849">
        <v>163</v>
      </c>
    </row>
    <row r="3850" spans="1:13">
      <c r="A3850">
        <v>2372028</v>
      </c>
      <c r="B3850" t="s">
        <v>8161</v>
      </c>
      <c r="C3850" t="s">
        <v>14</v>
      </c>
      <c r="D3850" t="s">
        <v>1728</v>
      </c>
      <c r="E3850" t="s">
        <v>8162</v>
      </c>
      <c r="F3850" s="2">
        <v>46120.67491898148</v>
      </c>
      <c r="G3850" t="s">
        <v>33</v>
      </c>
      <c r="H3850">
        <v>1</v>
      </c>
      <c r="I3850">
        <v>0</v>
      </c>
      <c r="J3850">
        <v>0</v>
      </c>
      <c r="K3850">
        <v>0</v>
      </c>
      <c r="L3850">
        <v>234</v>
      </c>
      <c r="M3850">
        <v>202</v>
      </c>
    </row>
    <row r="3851" spans="1:13">
      <c r="A3851">
        <v>2472027</v>
      </c>
      <c r="B3851" t="s">
        <v>8163</v>
      </c>
      <c r="C3851" t="s">
        <v>14</v>
      </c>
      <c r="D3851" t="s">
        <v>35</v>
      </c>
      <c r="E3851" t="s">
        <v>36</v>
      </c>
      <c r="F3851" s="2">
        <v>46091.539178240739</v>
      </c>
      <c r="G3851" t="s">
        <v>17</v>
      </c>
      <c r="H3851">
        <v>0</v>
      </c>
      <c r="I3851">
        <v>38</v>
      </c>
      <c r="J3851">
        <v>12</v>
      </c>
      <c r="K3851">
        <v>50</v>
      </c>
      <c r="L3851">
        <v>120</v>
      </c>
      <c r="M3851">
        <v>30</v>
      </c>
    </row>
    <row r="3852" spans="1:13">
      <c r="A3852">
        <v>2472051</v>
      </c>
      <c r="B3852" t="s">
        <v>8164</v>
      </c>
      <c r="C3852" t="s">
        <v>14</v>
      </c>
      <c r="D3852" t="s">
        <v>288</v>
      </c>
      <c r="E3852" t="s">
        <v>8165</v>
      </c>
      <c r="F3852" s="2">
        <v>46113.613692129627</v>
      </c>
      <c r="G3852" t="s">
        <v>106</v>
      </c>
      <c r="H3852">
        <v>1</v>
      </c>
      <c r="I3852">
        <v>0</v>
      </c>
      <c r="J3852">
        <v>0</v>
      </c>
      <c r="K3852">
        <v>0</v>
      </c>
      <c r="L3852">
        <v>190</v>
      </c>
      <c r="M3852">
        <v>303</v>
      </c>
    </row>
    <row r="3853" spans="1:13">
      <c r="A3853">
        <v>2472039</v>
      </c>
      <c r="B3853" t="s">
        <v>8166</v>
      </c>
      <c r="C3853" t="s">
        <v>14</v>
      </c>
      <c r="D3853" t="s">
        <v>8167</v>
      </c>
      <c r="E3853" t="s">
        <v>8167</v>
      </c>
      <c r="F3853" s="2">
        <v>46092.685590277782</v>
      </c>
      <c r="G3853" t="s">
        <v>17</v>
      </c>
      <c r="H3853">
        <v>0</v>
      </c>
      <c r="I3853">
        <v>61</v>
      </c>
      <c r="J3853">
        <v>123</v>
      </c>
      <c r="K3853">
        <v>184</v>
      </c>
      <c r="L3853">
        <v>233</v>
      </c>
      <c r="M3853">
        <v>437</v>
      </c>
    </row>
    <row r="3854" spans="1:13">
      <c r="A3854">
        <v>2472051</v>
      </c>
      <c r="B3854" t="s">
        <v>8168</v>
      </c>
      <c r="C3854" t="s">
        <v>14</v>
      </c>
      <c r="D3854" t="s">
        <v>159</v>
      </c>
      <c r="E3854" t="s">
        <v>160</v>
      </c>
      <c r="F3854" s="2">
        <v>46099.629837962973</v>
      </c>
      <c r="G3854" t="s">
        <v>40</v>
      </c>
      <c r="H3854">
        <v>1</v>
      </c>
      <c r="I3854">
        <v>0</v>
      </c>
      <c r="J3854">
        <v>0</v>
      </c>
      <c r="K3854">
        <v>0</v>
      </c>
      <c r="L3854">
        <v>121</v>
      </c>
      <c r="M3854">
        <v>162</v>
      </c>
    </row>
    <row r="3855" spans="1:13">
      <c r="A3855">
        <v>2472019</v>
      </c>
      <c r="B3855" t="s">
        <v>8169</v>
      </c>
      <c r="C3855" t="s">
        <v>14</v>
      </c>
      <c r="D3855" t="s">
        <v>8170</v>
      </c>
      <c r="E3855" t="s">
        <v>8170</v>
      </c>
      <c r="F3855" s="2">
        <v>46092.687337962961</v>
      </c>
      <c r="G3855" t="s">
        <v>17</v>
      </c>
      <c r="H3855">
        <v>0</v>
      </c>
      <c r="I3855">
        <v>121</v>
      </c>
      <c r="J3855">
        <v>107</v>
      </c>
      <c r="K3855">
        <v>228</v>
      </c>
      <c r="L3855">
        <v>450</v>
      </c>
      <c r="M3855">
        <v>475</v>
      </c>
    </row>
    <row r="3856" spans="1:13">
      <c r="A3856">
        <v>2172025</v>
      </c>
      <c r="B3856" t="s">
        <v>8171</v>
      </c>
      <c r="C3856" t="s">
        <v>14</v>
      </c>
      <c r="D3856" t="s">
        <v>8172</v>
      </c>
      <c r="E3856" t="s">
        <v>8172</v>
      </c>
      <c r="F3856" s="2">
        <v>46099.620636574073</v>
      </c>
      <c r="G3856" t="s">
        <v>40</v>
      </c>
      <c r="H3856">
        <v>0</v>
      </c>
      <c r="I3856">
        <v>271</v>
      </c>
      <c r="J3856">
        <v>129</v>
      </c>
      <c r="K3856">
        <v>400</v>
      </c>
      <c r="L3856">
        <v>933</v>
      </c>
      <c r="M3856">
        <v>414</v>
      </c>
    </row>
    <row r="3857" spans="1:13">
      <c r="A3857">
        <v>2472058</v>
      </c>
      <c r="B3857" t="s">
        <v>8173</v>
      </c>
      <c r="C3857" t="s">
        <v>14</v>
      </c>
      <c r="D3857" t="s">
        <v>4022</v>
      </c>
      <c r="E3857" t="s">
        <v>8174</v>
      </c>
      <c r="F3857" s="2">
        <v>46085.63826388889</v>
      </c>
      <c r="G3857" t="s">
        <v>73</v>
      </c>
      <c r="H3857">
        <v>1</v>
      </c>
      <c r="I3857">
        <v>0</v>
      </c>
      <c r="J3857">
        <v>0</v>
      </c>
      <c r="K3857">
        <v>0</v>
      </c>
      <c r="L3857">
        <v>504</v>
      </c>
      <c r="M3857">
        <v>505</v>
      </c>
    </row>
    <row r="3858" spans="1:13">
      <c r="A3858">
        <v>2472053</v>
      </c>
      <c r="B3858" t="s">
        <v>5360</v>
      </c>
      <c r="C3858" t="s">
        <v>14</v>
      </c>
      <c r="D3858" t="s">
        <v>1713</v>
      </c>
      <c r="E3858" t="s">
        <v>5361</v>
      </c>
      <c r="F3858" s="2">
        <v>46112.482453703713</v>
      </c>
      <c r="G3858" t="s">
        <v>106</v>
      </c>
      <c r="H3858">
        <v>1</v>
      </c>
      <c r="I3858">
        <v>0</v>
      </c>
      <c r="J3858">
        <v>0</v>
      </c>
      <c r="K3858">
        <v>0</v>
      </c>
      <c r="L3858">
        <v>168</v>
      </c>
      <c r="M3858">
        <v>213</v>
      </c>
    </row>
    <row r="3859" spans="1:13">
      <c r="A3859">
        <v>2472011</v>
      </c>
      <c r="B3859" t="s">
        <v>8175</v>
      </c>
      <c r="C3859" t="s">
        <v>14</v>
      </c>
      <c r="D3859" t="s">
        <v>595</v>
      </c>
      <c r="E3859" t="s">
        <v>8176</v>
      </c>
      <c r="F3859" s="2">
        <v>46127.597974537042</v>
      </c>
      <c r="G3859" t="s">
        <v>23</v>
      </c>
      <c r="H3859">
        <v>1</v>
      </c>
      <c r="I3859">
        <v>0</v>
      </c>
      <c r="J3859">
        <v>0</v>
      </c>
      <c r="K3859">
        <v>0</v>
      </c>
      <c r="L3859">
        <v>3626</v>
      </c>
      <c r="M3859">
        <v>2018</v>
      </c>
    </row>
    <row r="3860" spans="1:13">
      <c r="A3860">
        <v>2472008</v>
      </c>
      <c r="B3860" t="s">
        <v>8177</v>
      </c>
      <c r="C3860" t="s">
        <v>14</v>
      </c>
      <c r="D3860" t="s">
        <v>5856</v>
      </c>
      <c r="E3860" t="s">
        <v>5856</v>
      </c>
      <c r="F3860" s="2">
        <v>46098.531828703701</v>
      </c>
      <c r="G3860" t="s">
        <v>40</v>
      </c>
      <c r="H3860">
        <v>0</v>
      </c>
      <c r="I3860">
        <v>186</v>
      </c>
      <c r="J3860">
        <v>284</v>
      </c>
      <c r="K3860">
        <v>470</v>
      </c>
      <c r="L3860">
        <v>702</v>
      </c>
      <c r="M3860">
        <v>1035</v>
      </c>
    </row>
    <row r="3861" spans="1:13">
      <c r="A3861">
        <v>2372027</v>
      </c>
      <c r="B3861" t="s">
        <v>8178</v>
      </c>
      <c r="C3861" t="s">
        <v>14</v>
      </c>
      <c r="D3861" t="s">
        <v>8179</v>
      </c>
      <c r="E3861" t="s">
        <v>8180</v>
      </c>
      <c r="F3861" s="2">
        <v>46078.653055555558</v>
      </c>
      <c r="G3861" t="s">
        <v>29</v>
      </c>
      <c r="H3861">
        <v>0</v>
      </c>
      <c r="I3861">
        <v>58</v>
      </c>
      <c r="J3861">
        <v>132</v>
      </c>
      <c r="K3861">
        <v>190</v>
      </c>
      <c r="L3861">
        <v>246</v>
      </c>
      <c r="M3861">
        <v>511</v>
      </c>
    </row>
    <row r="3862" spans="1:13">
      <c r="A3862">
        <v>2472046</v>
      </c>
      <c r="B3862" t="s">
        <v>8181</v>
      </c>
      <c r="C3862" t="s">
        <v>14</v>
      </c>
      <c r="E3862" t="s">
        <v>28</v>
      </c>
      <c r="F3862" s="2">
        <v>46077.544710648152</v>
      </c>
      <c r="G3862" t="s">
        <v>29</v>
      </c>
      <c r="H3862">
        <v>0</v>
      </c>
      <c r="I3862">
        <v>136</v>
      </c>
      <c r="J3862">
        <v>1</v>
      </c>
      <c r="K3862">
        <v>137</v>
      </c>
      <c r="L3862">
        <v>547</v>
      </c>
      <c r="M3862">
        <v>3</v>
      </c>
    </row>
    <row r="3863" spans="1:13">
      <c r="A3863">
        <v>2472025</v>
      </c>
      <c r="B3863" t="s">
        <v>8182</v>
      </c>
      <c r="C3863" t="s">
        <v>14</v>
      </c>
      <c r="D3863" t="s">
        <v>8183</v>
      </c>
      <c r="E3863" t="s">
        <v>8183</v>
      </c>
      <c r="F3863" s="2">
        <v>46098.522662037038</v>
      </c>
      <c r="G3863" t="s">
        <v>40</v>
      </c>
      <c r="H3863">
        <v>0</v>
      </c>
      <c r="I3863">
        <v>50</v>
      </c>
      <c r="J3863">
        <v>377</v>
      </c>
      <c r="K3863">
        <v>427</v>
      </c>
      <c r="L3863">
        <v>175</v>
      </c>
      <c r="M3863">
        <v>1226</v>
      </c>
    </row>
    <row r="3864" spans="1:13">
      <c r="A3864">
        <v>2472051</v>
      </c>
      <c r="B3864" t="s">
        <v>8184</v>
      </c>
      <c r="C3864" t="s">
        <v>14</v>
      </c>
      <c r="D3864" t="s">
        <v>3524</v>
      </c>
      <c r="E3864" t="s">
        <v>8185</v>
      </c>
      <c r="F3864" s="2">
        <v>46085.626377314817</v>
      </c>
      <c r="G3864" t="s">
        <v>73</v>
      </c>
      <c r="H3864">
        <v>1</v>
      </c>
      <c r="I3864">
        <v>0</v>
      </c>
      <c r="J3864">
        <v>0</v>
      </c>
      <c r="K3864">
        <v>0</v>
      </c>
      <c r="L3864">
        <v>147</v>
      </c>
      <c r="M3864">
        <v>270</v>
      </c>
    </row>
    <row r="3865" spans="1:13">
      <c r="A3865">
        <v>2472029</v>
      </c>
      <c r="B3865" t="s">
        <v>8186</v>
      </c>
      <c r="C3865" t="s">
        <v>14</v>
      </c>
      <c r="D3865" t="s">
        <v>323</v>
      </c>
      <c r="E3865" t="s">
        <v>8187</v>
      </c>
      <c r="F3865" s="2">
        <v>46091.534583333327</v>
      </c>
      <c r="G3865" t="s">
        <v>17</v>
      </c>
      <c r="H3865">
        <v>1</v>
      </c>
      <c r="I3865">
        <v>0</v>
      </c>
      <c r="J3865">
        <v>0</v>
      </c>
      <c r="K3865">
        <v>0</v>
      </c>
      <c r="L3865">
        <v>1563</v>
      </c>
      <c r="M3865">
        <v>1533</v>
      </c>
    </row>
    <row r="3866" spans="1:13">
      <c r="A3866">
        <v>2472024</v>
      </c>
      <c r="B3866" t="s">
        <v>8188</v>
      </c>
      <c r="C3866" t="s">
        <v>14</v>
      </c>
      <c r="E3866" t="s">
        <v>28</v>
      </c>
      <c r="F3866" s="2">
        <v>46091.509074074071</v>
      </c>
      <c r="G3866" t="s">
        <v>17</v>
      </c>
      <c r="H3866">
        <v>0</v>
      </c>
      <c r="I3866">
        <v>349</v>
      </c>
      <c r="J3866">
        <v>1</v>
      </c>
      <c r="K3866">
        <v>350</v>
      </c>
      <c r="L3866">
        <v>1333</v>
      </c>
      <c r="M3866">
        <v>3</v>
      </c>
    </row>
    <row r="3867" spans="1:13">
      <c r="A3867">
        <v>2472017</v>
      </c>
      <c r="B3867" t="s">
        <v>8189</v>
      </c>
      <c r="C3867" t="s">
        <v>14</v>
      </c>
      <c r="D3867" t="s">
        <v>8190</v>
      </c>
      <c r="E3867" t="s">
        <v>8190</v>
      </c>
      <c r="F3867" s="2">
        <v>46127.556666666656</v>
      </c>
      <c r="G3867" t="s">
        <v>23</v>
      </c>
      <c r="H3867">
        <v>0</v>
      </c>
      <c r="I3867">
        <v>35</v>
      </c>
      <c r="J3867">
        <v>47</v>
      </c>
      <c r="K3867">
        <v>82</v>
      </c>
      <c r="L3867">
        <v>138</v>
      </c>
      <c r="M3867">
        <v>152</v>
      </c>
    </row>
    <row r="3868" spans="1:13">
      <c r="A3868">
        <v>2472039</v>
      </c>
      <c r="B3868" t="s">
        <v>8191</v>
      </c>
      <c r="C3868" t="s">
        <v>14</v>
      </c>
      <c r="E3868" t="s">
        <v>28</v>
      </c>
      <c r="F3868" s="2">
        <v>46078.66747685185</v>
      </c>
      <c r="G3868" t="s">
        <v>29</v>
      </c>
      <c r="H3868">
        <v>0</v>
      </c>
      <c r="I3868">
        <v>41</v>
      </c>
      <c r="J3868">
        <v>1</v>
      </c>
      <c r="K3868">
        <v>42</v>
      </c>
      <c r="L3868">
        <v>160</v>
      </c>
      <c r="M3868">
        <v>3</v>
      </c>
    </row>
    <row r="3869" spans="1:13">
      <c r="A3869">
        <v>2472013</v>
      </c>
      <c r="B3869" t="s">
        <v>8192</v>
      </c>
      <c r="C3869" t="s">
        <v>14</v>
      </c>
      <c r="D3869" t="s">
        <v>680</v>
      </c>
      <c r="E3869" t="s">
        <v>8193</v>
      </c>
      <c r="F3869" s="2">
        <v>46127.609791666669</v>
      </c>
      <c r="G3869" t="s">
        <v>23</v>
      </c>
      <c r="H3869">
        <v>0</v>
      </c>
      <c r="I3869">
        <v>56</v>
      </c>
      <c r="J3869">
        <v>1002</v>
      </c>
      <c r="K3869">
        <v>1058</v>
      </c>
      <c r="L3869">
        <v>195</v>
      </c>
      <c r="M3869">
        <v>4255</v>
      </c>
    </row>
    <row r="3870" spans="1:13">
      <c r="A3870">
        <v>2472051</v>
      </c>
      <c r="B3870" t="s">
        <v>8194</v>
      </c>
      <c r="C3870" t="s">
        <v>14</v>
      </c>
      <c r="D3870" t="s">
        <v>521</v>
      </c>
      <c r="E3870" t="s">
        <v>8195</v>
      </c>
      <c r="F3870" s="2">
        <v>46120.65347222222</v>
      </c>
      <c r="G3870" t="s">
        <v>33</v>
      </c>
      <c r="H3870">
        <v>1</v>
      </c>
      <c r="I3870">
        <v>0</v>
      </c>
      <c r="J3870">
        <v>0</v>
      </c>
      <c r="K3870">
        <v>0</v>
      </c>
      <c r="L3870">
        <v>286</v>
      </c>
      <c r="M3870">
        <v>339</v>
      </c>
    </row>
    <row r="3871" spans="1:13">
      <c r="A3871">
        <v>2472039</v>
      </c>
      <c r="B3871" t="s">
        <v>8196</v>
      </c>
      <c r="C3871" t="s">
        <v>14</v>
      </c>
      <c r="D3871" t="s">
        <v>8197</v>
      </c>
      <c r="E3871" t="s">
        <v>8198</v>
      </c>
      <c r="F3871" s="2">
        <v>46113.617488425924</v>
      </c>
      <c r="G3871" t="s">
        <v>106</v>
      </c>
      <c r="H3871">
        <v>0</v>
      </c>
      <c r="I3871">
        <v>63</v>
      </c>
      <c r="J3871">
        <v>237</v>
      </c>
      <c r="K3871">
        <v>300</v>
      </c>
      <c r="L3871">
        <v>262</v>
      </c>
      <c r="M3871">
        <v>764</v>
      </c>
    </row>
    <row r="3872" spans="1:13">
      <c r="A3872">
        <v>2472010</v>
      </c>
      <c r="B3872" t="s">
        <v>8199</v>
      </c>
      <c r="C3872" t="s">
        <v>14</v>
      </c>
      <c r="D3872" t="s">
        <v>8200</v>
      </c>
      <c r="E3872" t="s">
        <v>8200</v>
      </c>
      <c r="F3872" s="2">
        <v>46091.439583333333</v>
      </c>
      <c r="G3872" t="s">
        <v>17</v>
      </c>
      <c r="H3872">
        <v>0</v>
      </c>
      <c r="I3872">
        <v>46</v>
      </c>
      <c r="J3872">
        <v>178</v>
      </c>
      <c r="K3872">
        <v>224</v>
      </c>
      <c r="L3872">
        <v>202</v>
      </c>
      <c r="M3872">
        <v>621</v>
      </c>
    </row>
    <row r="3873" spans="1:13">
      <c r="A3873">
        <v>2472056</v>
      </c>
      <c r="B3873" t="s">
        <v>8201</v>
      </c>
      <c r="C3873" t="s">
        <v>14</v>
      </c>
      <c r="D3873" t="s">
        <v>1979</v>
      </c>
      <c r="E3873" t="s">
        <v>8202</v>
      </c>
      <c r="F3873" s="2">
        <v>46119.533842592587</v>
      </c>
      <c r="G3873" t="s">
        <v>33</v>
      </c>
      <c r="H3873">
        <v>1</v>
      </c>
      <c r="I3873">
        <v>0</v>
      </c>
      <c r="J3873">
        <v>0</v>
      </c>
      <c r="K3873">
        <v>0</v>
      </c>
      <c r="L3873">
        <v>127</v>
      </c>
      <c r="M3873">
        <v>181</v>
      </c>
    </row>
    <row r="3874" spans="1:13">
      <c r="A3874">
        <v>2472017</v>
      </c>
      <c r="B3874" t="s">
        <v>8203</v>
      </c>
      <c r="C3874" t="s">
        <v>14</v>
      </c>
      <c r="D3874" t="s">
        <v>8204</v>
      </c>
      <c r="E3874" t="s">
        <v>8204</v>
      </c>
      <c r="F3874" s="2">
        <v>46085.639814814807</v>
      </c>
      <c r="G3874" t="s">
        <v>73</v>
      </c>
      <c r="H3874">
        <v>0</v>
      </c>
      <c r="I3874">
        <v>69</v>
      </c>
      <c r="J3874">
        <v>313</v>
      </c>
      <c r="K3874">
        <v>382</v>
      </c>
      <c r="L3874">
        <v>285</v>
      </c>
      <c r="M3874">
        <v>1174</v>
      </c>
    </row>
    <row r="3875" spans="1:13">
      <c r="A3875">
        <v>2472046</v>
      </c>
      <c r="B3875" t="s">
        <v>8181</v>
      </c>
      <c r="C3875" t="s">
        <v>14</v>
      </c>
      <c r="D3875" t="s">
        <v>8205</v>
      </c>
      <c r="E3875" t="s">
        <v>8206</v>
      </c>
      <c r="F3875" s="2">
        <v>46077.547592592593</v>
      </c>
      <c r="G3875" t="s">
        <v>29</v>
      </c>
      <c r="H3875">
        <v>0</v>
      </c>
      <c r="I3875">
        <v>136</v>
      </c>
      <c r="J3875">
        <v>711</v>
      </c>
      <c r="K3875">
        <v>847</v>
      </c>
      <c r="L3875">
        <v>547</v>
      </c>
      <c r="M3875">
        <v>2361</v>
      </c>
    </row>
    <row r="3876" spans="1:13">
      <c r="A3876">
        <v>2472046</v>
      </c>
      <c r="B3876" t="s">
        <v>2157</v>
      </c>
      <c r="C3876" t="s">
        <v>14</v>
      </c>
      <c r="D3876" t="s">
        <v>8207</v>
      </c>
      <c r="E3876" t="s">
        <v>8208</v>
      </c>
      <c r="F3876" s="2">
        <v>46126.452025462961</v>
      </c>
      <c r="G3876" t="s">
        <v>23</v>
      </c>
      <c r="H3876">
        <v>0</v>
      </c>
      <c r="I3876">
        <v>111</v>
      </c>
      <c r="J3876">
        <v>672</v>
      </c>
      <c r="K3876">
        <v>783</v>
      </c>
      <c r="L3876">
        <v>346</v>
      </c>
      <c r="M3876">
        <v>2915</v>
      </c>
    </row>
    <row r="3877" spans="1:13">
      <c r="A3877">
        <v>2172013</v>
      </c>
      <c r="B3877" t="s">
        <v>8209</v>
      </c>
      <c r="C3877" t="s">
        <v>14</v>
      </c>
      <c r="D3877" t="s">
        <v>3061</v>
      </c>
      <c r="E3877" t="s">
        <v>8210</v>
      </c>
      <c r="F3877" s="2">
        <v>46091.517407407409</v>
      </c>
      <c r="G3877" t="s">
        <v>17</v>
      </c>
      <c r="H3877">
        <v>1</v>
      </c>
      <c r="I3877">
        <v>0</v>
      </c>
      <c r="J3877">
        <v>0</v>
      </c>
      <c r="K3877">
        <v>0</v>
      </c>
      <c r="L3877">
        <v>208</v>
      </c>
      <c r="M3877">
        <v>759</v>
      </c>
    </row>
    <row r="3878" spans="1:13">
      <c r="A3878">
        <v>2472010</v>
      </c>
      <c r="B3878" t="s">
        <v>8211</v>
      </c>
      <c r="C3878" t="s">
        <v>14</v>
      </c>
      <c r="D3878" t="s">
        <v>8212</v>
      </c>
      <c r="E3878" t="s">
        <v>8212</v>
      </c>
      <c r="F3878" s="2">
        <v>46091.427314814813</v>
      </c>
      <c r="G3878" t="s">
        <v>17</v>
      </c>
      <c r="H3878">
        <v>0</v>
      </c>
      <c r="I3878">
        <v>44</v>
      </c>
      <c r="J3878">
        <v>191</v>
      </c>
      <c r="K3878">
        <v>235</v>
      </c>
      <c r="L3878">
        <v>189</v>
      </c>
      <c r="M3878">
        <v>642</v>
      </c>
    </row>
    <row r="3879" spans="1:13">
      <c r="A3879">
        <v>2372028</v>
      </c>
      <c r="B3879" t="s">
        <v>8213</v>
      </c>
      <c r="C3879" t="s">
        <v>14</v>
      </c>
      <c r="D3879" t="s">
        <v>288</v>
      </c>
      <c r="E3879" t="s">
        <v>8214</v>
      </c>
      <c r="F3879" s="2">
        <v>46113.625625000001</v>
      </c>
      <c r="G3879" t="s">
        <v>106</v>
      </c>
      <c r="H3879">
        <v>1</v>
      </c>
      <c r="I3879">
        <v>0</v>
      </c>
      <c r="J3879">
        <v>0</v>
      </c>
      <c r="K3879">
        <v>0</v>
      </c>
      <c r="L3879">
        <v>334</v>
      </c>
      <c r="M3879">
        <v>363</v>
      </c>
    </row>
    <row r="3880" spans="1:13">
      <c r="A3880">
        <v>2472001</v>
      </c>
      <c r="B3880" t="s">
        <v>8215</v>
      </c>
      <c r="C3880" t="s">
        <v>14</v>
      </c>
      <c r="D3880" t="s">
        <v>8216</v>
      </c>
      <c r="E3880" t="s">
        <v>8217</v>
      </c>
      <c r="F3880" s="2">
        <v>46112.481076388889</v>
      </c>
      <c r="G3880" t="s">
        <v>106</v>
      </c>
      <c r="H3880">
        <v>0</v>
      </c>
      <c r="I3880">
        <v>57</v>
      </c>
      <c r="J3880">
        <v>145</v>
      </c>
      <c r="K3880">
        <v>202</v>
      </c>
      <c r="L3880">
        <v>196</v>
      </c>
      <c r="M3880">
        <v>401</v>
      </c>
    </row>
    <row r="3881" spans="1:13">
      <c r="A3881">
        <v>2472014</v>
      </c>
      <c r="B3881" t="s">
        <v>8218</v>
      </c>
      <c r="C3881" t="s">
        <v>14</v>
      </c>
      <c r="D3881" t="s">
        <v>181</v>
      </c>
      <c r="E3881" t="s">
        <v>3828</v>
      </c>
      <c r="F3881" s="2">
        <v>46091.532673611109</v>
      </c>
      <c r="G3881" t="s">
        <v>17</v>
      </c>
      <c r="H3881">
        <v>0</v>
      </c>
      <c r="I3881">
        <v>48</v>
      </c>
      <c r="J3881">
        <v>21</v>
      </c>
      <c r="K3881">
        <v>69</v>
      </c>
      <c r="L3881">
        <v>168</v>
      </c>
      <c r="M3881">
        <v>84</v>
      </c>
    </row>
    <row r="3882" spans="1:13">
      <c r="A3882">
        <v>2472008</v>
      </c>
      <c r="B3882" t="s">
        <v>8219</v>
      </c>
      <c r="C3882" t="s">
        <v>14</v>
      </c>
      <c r="D3882" t="s">
        <v>8220</v>
      </c>
      <c r="E3882" t="s">
        <v>8220</v>
      </c>
      <c r="F3882" s="2">
        <v>46091.558171296303</v>
      </c>
      <c r="G3882" t="s">
        <v>17</v>
      </c>
      <c r="H3882">
        <v>0</v>
      </c>
      <c r="I3882">
        <v>137</v>
      </c>
      <c r="J3882">
        <v>114</v>
      </c>
      <c r="K3882">
        <v>251</v>
      </c>
      <c r="L3882">
        <v>440</v>
      </c>
      <c r="M3882">
        <v>401</v>
      </c>
    </row>
    <row r="3883" spans="1:13">
      <c r="A3883">
        <v>2472007</v>
      </c>
      <c r="B3883" t="s">
        <v>8221</v>
      </c>
      <c r="C3883" t="s">
        <v>14</v>
      </c>
      <c r="D3883" t="s">
        <v>169</v>
      </c>
      <c r="E3883" t="s">
        <v>8222</v>
      </c>
      <c r="F3883" s="2">
        <v>46091.542361111111</v>
      </c>
      <c r="G3883" t="s">
        <v>17</v>
      </c>
      <c r="H3883">
        <v>1</v>
      </c>
      <c r="I3883">
        <v>0</v>
      </c>
      <c r="J3883">
        <v>0</v>
      </c>
      <c r="K3883">
        <v>0</v>
      </c>
      <c r="L3883">
        <v>240</v>
      </c>
      <c r="M3883">
        <v>352</v>
      </c>
    </row>
    <row r="3884" spans="1:13">
      <c r="A3884">
        <v>2372059</v>
      </c>
      <c r="B3884" t="s">
        <v>8223</v>
      </c>
      <c r="C3884" t="s">
        <v>14</v>
      </c>
      <c r="D3884" t="s">
        <v>205</v>
      </c>
      <c r="E3884" t="s">
        <v>8224</v>
      </c>
      <c r="F3884" s="2">
        <v>46078.646701388891</v>
      </c>
      <c r="G3884" t="s">
        <v>29</v>
      </c>
      <c r="H3884">
        <v>1</v>
      </c>
      <c r="I3884">
        <v>0</v>
      </c>
      <c r="J3884">
        <v>0</v>
      </c>
      <c r="K3884">
        <v>0</v>
      </c>
      <c r="L3884">
        <v>637</v>
      </c>
      <c r="M3884">
        <v>873</v>
      </c>
    </row>
    <row r="3885" spans="1:13">
      <c r="A3885">
        <v>2472053</v>
      </c>
      <c r="B3885" t="s">
        <v>8225</v>
      </c>
      <c r="C3885" t="s">
        <v>14</v>
      </c>
      <c r="D3885" t="s">
        <v>1847</v>
      </c>
      <c r="E3885" t="s">
        <v>8226</v>
      </c>
      <c r="F3885" s="2">
        <v>46077.551724537043</v>
      </c>
      <c r="G3885" t="s">
        <v>29</v>
      </c>
      <c r="H3885">
        <v>1</v>
      </c>
      <c r="I3885">
        <v>0</v>
      </c>
      <c r="J3885">
        <v>0</v>
      </c>
      <c r="K3885">
        <v>0</v>
      </c>
      <c r="L3885">
        <v>611</v>
      </c>
      <c r="M3885">
        <v>580</v>
      </c>
    </row>
    <row r="3886" spans="1:13">
      <c r="A3886">
        <v>2472025</v>
      </c>
      <c r="B3886" t="s">
        <v>8227</v>
      </c>
      <c r="C3886" t="s">
        <v>14</v>
      </c>
      <c r="D3886" t="s">
        <v>8228</v>
      </c>
      <c r="E3886" t="s">
        <v>8228</v>
      </c>
      <c r="F3886" s="2">
        <v>46126.449606481481</v>
      </c>
      <c r="G3886" t="s">
        <v>23</v>
      </c>
      <c r="H3886">
        <v>0</v>
      </c>
      <c r="I3886">
        <v>95</v>
      </c>
      <c r="J3886">
        <v>1063</v>
      </c>
      <c r="K3886">
        <v>1158</v>
      </c>
      <c r="L3886">
        <v>305</v>
      </c>
      <c r="M3886">
        <v>3955</v>
      </c>
    </row>
    <row r="3887" spans="1:13">
      <c r="A3887">
        <v>2472053</v>
      </c>
      <c r="B3887" t="s">
        <v>8229</v>
      </c>
      <c r="C3887" t="s">
        <v>14</v>
      </c>
      <c r="D3887" t="s">
        <v>1581</v>
      </c>
      <c r="E3887" t="s">
        <v>1581</v>
      </c>
      <c r="F3887" s="2">
        <v>46126.418819444443</v>
      </c>
      <c r="G3887" t="s">
        <v>23</v>
      </c>
      <c r="H3887">
        <v>0</v>
      </c>
      <c r="I3887">
        <v>51</v>
      </c>
      <c r="J3887">
        <v>10</v>
      </c>
      <c r="K3887">
        <v>61</v>
      </c>
      <c r="L3887">
        <v>158</v>
      </c>
      <c r="M3887">
        <v>38</v>
      </c>
    </row>
    <row r="3888" spans="1:13">
      <c r="A3888">
        <v>2472061</v>
      </c>
      <c r="B3888" t="s">
        <v>8230</v>
      </c>
      <c r="C3888" t="s">
        <v>14</v>
      </c>
      <c r="D3888" t="s">
        <v>8231</v>
      </c>
      <c r="E3888" t="s">
        <v>8232</v>
      </c>
      <c r="F3888" s="2">
        <v>46113.628564814811</v>
      </c>
      <c r="G3888" t="s">
        <v>106</v>
      </c>
      <c r="H3888">
        <v>0</v>
      </c>
      <c r="I3888">
        <v>185</v>
      </c>
      <c r="J3888">
        <v>229</v>
      </c>
      <c r="K3888">
        <v>414</v>
      </c>
      <c r="L3888">
        <v>579</v>
      </c>
      <c r="M3888">
        <v>642</v>
      </c>
    </row>
    <row r="3889" spans="1:13">
      <c r="A3889">
        <v>2472022</v>
      </c>
      <c r="B3889" t="s">
        <v>8233</v>
      </c>
      <c r="C3889" t="s">
        <v>14</v>
      </c>
      <c r="D3889" t="s">
        <v>1979</v>
      </c>
      <c r="E3889" t="s">
        <v>1980</v>
      </c>
      <c r="F3889" s="2">
        <v>46119.527650462973</v>
      </c>
      <c r="G3889" t="s">
        <v>33</v>
      </c>
      <c r="H3889">
        <v>1</v>
      </c>
      <c r="I3889">
        <v>0</v>
      </c>
      <c r="J3889">
        <v>0</v>
      </c>
      <c r="K3889">
        <v>0</v>
      </c>
      <c r="L3889">
        <v>200</v>
      </c>
      <c r="M3889">
        <v>181</v>
      </c>
    </row>
    <row r="3890" spans="1:13">
      <c r="A3890">
        <v>2472901</v>
      </c>
      <c r="B3890" t="s">
        <v>8234</v>
      </c>
      <c r="C3890" t="s">
        <v>14</v>
      </c>
      <c r="D3890" t="s">
        <v>8235</v>
      </c>
      <c r="E3890" t="s">
        <v>8236</v>
      </c>
      <c r="F3890" s="2">
        <v>46084.491064814807</v>
      </c>
      <c r="G3890" t="s">
        <v>73</v>
      </c>
      <c r="H3890">
        <v>0</v>
      </c>
      <c r="I3890">
        <v>32</v>
      </c>
      <c r="J3890">
        <v>49</v>
      </c>
      <c r="K3890">
        <v>81</v>
      </c>
      <c r="L3890">
        <v>118</v>
      </c>
      <c r="M3890">
        <v>191</v>
      </c>
    </row>
    <row r="3891" spans="1:13">
      <c r="A3891">
        <v>2472057</v>
      </c>
      <c r="B3891" t="s">
        <v>8237</v>
      </c>
      <c r="C3891" t="s">
        <v>14</v>
      </c>
      <c r="D3891" t="s">
        <v>5545</v>
      </c>
      <c r="E3891" t="s">
        <v>6727</v>
      </c>
      <c r="F3891" s="2">
        <v>46092.656759259262</v>
      </c>
      <c r="G3891" t="s">
        <v>17</v>
      </c>
      <c r="H3891">
        <v>1</v>
      </c>
      <c r="I3891">
        <v>0</v>
      </c>
      <c r="J3891">
        <v>0</v>
      </c>
      <c r="K3891">
        <v>0</v>
      </c>
      <c r="L3891">
        <v>4090</v>
      </c>
      <c r="M3891">
        <v>4005</v>
      </c>
    </row>
    <row r="3892" spans="1:13">
      <c r="A3892">
        <v>2472030</v>
      </c>
      <c r="B3892" t="s">
        <v>2436</v>
      </c>
      <c r="C3892" t="s">
        <v>14</v>
      </c>
      <c r="D3892" t="s">
        <v>8238</v>
      </c>
      <c r="E3892" t="s">
        <v>8238</v>
      </c>
      <c r="F3892" s="2">
        <v>46127.592546296299</v>
      </c>
      <c r="G3892" t="s">
        <v>23</v>
      </c>
      <c r="H3892">
        <v>0</v>
      </c>
      <c r="I3892">
        <v>175</v>
      </c>
      <c r="J3892">
        <v>1085</v>
      </c>
      <c r="K3892">
        <v>1260</v>
      </c>
      <c r="L3892">
        <v>644</v>
      </c>
      <c r="M3892">
        <v>3822</v>
      </c>
    </row>
    <row r="3893" spans="1:13">
      <c r="A3893">
        <v>2472007</v>
      </c>
      <c r="B3893" t="s">
        <v>8239</v>
      </c>
      <c r="C3893" t="s">
        <v>14</v>
      </c>
      <c r="D3893" t="s">
        <v>3582</v>
      </c>
      <c r="E3893" t="s">
        <v>3582</v>
      </c>
      <c r="F3893" s="2">
        <v>46091.524814814817</v>
      </c>
      <c r="G3893" t="s">
        <v>17</v>
      </c>
      <c r="H3893">
        <v>0</v>
      </c>
      <c r="I3893">
        <v>86</v>
      </c>
      <c r="J3893">
        <v>379</v>
      </c>
      <c r="K3893">
        <v>465</v>
      </c>
      <c r="L3893">
        <v>324</v>
      </c>
      <c r="M3893">
        <v>1319</v>
      </c>
    </row>
    <row r="3894" spans="1:13">
      <c r="A3894">
        <v>2472007</v>
      </c>
      <c r="B3894" t="s">
        <v>8240</v>
      </c>
      <c r="C3894" t="s">
        <v>14</v>
      </c>
      <c r="D3894" t="s">
        <v>1700</v>
      </c>
      <c r="E3894" t="s">
        <v>8241</v>
      </c>
      <c r="F3894" s="2">
        <v>46091.538865740738</v>
      </c>
      <c r="G3894" t="s">
        <v>17</v>
      </c>
      <c r="H3894">
        <v>1</v>
      </c>
      <c r="I3894">
        <v>0</v>
      </c>
      <c r="J3894">
        <v>0</v>
      </c>
      <c r="K3894">
        <v>0</v>
      </c>
      <c r="L3894">
        <v>249</v>
      </c>
      <c r="M3894">
        <v>385</v>
      </c>
    </row>
    <row r="3895" spans="1:13">
      <c r="A3895">
        <v>2372042</v>
      </c>
      <c r="B3895" t="s">
        <v>8242</v>
      </c>
      <c r="C3895" t="s">
        <v>14</v>
      </c>
      <c r="D3895" t="s">
        <v>8243</v>
      </c>
      <c r="E3895" t="s">
        <v>8244</v>
      </c>
      <c r="F3895" s="2">
        <v>46127.588113425933</v>
      </c>
      <c r="G3895" t="s">
        <v>23</v>
      </c>
      <c r="H3895">
        <v>0</v>
      </c>
      <c r="I3895">
        <v>104</v>
      </c>
      <c r="J3895">
        <v>142</v>
      </c>
      <c r="K3895">
        <v>246</v>
      </c>
      <c r="L3895">
        <v>320</v>
      </c>
      <c r="M3895">
        <v>512</v>
      </c>
    </row>
    <row r="3896" spans="1:13">
      <c r="A3896">
        <v>2472009</v>
      </c>
      <c r="B3896" t="s">
        <v>8245</v>
      </c>
      <c r="C3896" t="s">
        <v>14</v>
      </c>
      <c r="D3896" t="s">
        <v>3105</v>
      </c>
      <c r="E3896" t="s">
        <v>3106</v>
      </c>
      <c r="F3896" s="2">
        <v>46092.649189814823</v>
      </c>
      <c r="G3896" t="s">
        <v>17</v>
      </c>
      <c r="H3896">
        <v>0</v>
      </c>
      <c r="I3896">
        <v>66</v>
      </c>
      <c r="J3896">
        <v>13</v>
      </c>
      <c r="K3896">
        <v>79</v>
      </c>
      <c r="L3896">
        <v>212</v>
      </c>
      <c r="M3896">
        <v>31</v>
      </c>
    </row>
    <row r="3897" spans="1:13">
      <c r="A3897">
        <v>2472019</v>
      </c>
      <c r="B3897" t="s">
        <v>8246</v>
      </c>
      <c r="C3897" t="s">
        <v>14</v>
      </c>
      <c r="D3897" t="s">
        <v>8247</v>
      </c>
      <c r="E3897" t="s">
        <v>8247</v>
      </c>
      <c r="F3897" s="2">
        <v>46099.622997685183</v>
      </c>
      <c r="G3897" t="s">
        <v>40</v>
      </c>
      <c r="H3897">
        <v>0</v>
      </c>
      <c r="I3897">
        <v>93</v>
      </c>
      <c r="J3897">
        <v>129</v>
      </c>
      <c r="K3897">
        <v>222</v>
      </c>
      <c r="L3897">
        <v>469</v>
      </c>
      <c r="M3897">
        <v>562</v>
      </c>
    </row>
    <row r="3898" spans="1:13">
      <c r="A3898">
        <v>2472056</v>
      </c>
      <c r="B3898" t="s">
        <v>8248</v>
      </c>
      <c r="C3898" t="s">
        <v>14</v>
      </c>
      <c r="D3898" t="s">
        <v>1713</v>
      </c>
      <c r="E3898" t="s">
        <v>8249</v>
      </c>
      <c r="F3898" s="2">
        <v>46112.491446759261</v>
      </c>
      <c r="G3898" t="s">
        <v>106</v>
      </c>
      <c r="H3898">
        <v>1</v>
      </c>
      <c r="I3898">
        <v>0</v>
      </c>
      <c r="J3898">
        <v>0</v>
      </c>
      <c r="K3898">
        <v>0</v>
      </c>
      <c r="L3898">
        <v>154</v>
      </c>
      <c r="M3898">
        <v>222</v>
      </c>
    </row>
    <row r="3899" spans="1:13">
      <c r="A3899">
        <v>2472007</v>
      </c>
      <c r="B3899" t="s">
        <v>8250</v>
      </c>
      <c r="C3899" t="s">
        <v>14</v>
      </c>
      <c r="D3899" t="s">
        <v>8251</v>
      </c>
      <c r="E3899" t="s">
        <v>8251</v>
      </c>
      <c r="F3899" s="2">
        <v>46098.522916666669</v>
      </c>
      <c r="G3899" t="s">
        <v>40</v>
      </c>
      <c r="H3899">
        <v>0</v>
      </c>
      <c r="I3899">
        <v>57</v>
      </c>
      <c r="J3899">
        <v>400</v>
      </c>
      <c r="K3899">
        <v>457</v>
      </c>
      <c r="L3899">
        <v>228</v>
      </c>
      <c r="M3899">
        <v>1291</v>
      </c>
    </row>
    <row r="3900" spans="1:13">
      <c r="A3900">
        <v>2472045</v>
      </c>
      <c r="B3900" t="s">
        <v>8252</v>
      </c>
      <c r="C3900" t="s">
        <v>14</v>
      </c>
      <c r="D3900" t="s">
        <v>664</v>
      </c>
      <c r="E3900" t="s">
        <v>8253</v>
      </c>
      <c r="F3900" s="2">
        <v>46084.506516203714</v>
      </c>
      <c r="G3900" t="s">
        <v>73</v>
      </c>
      <c r="H3900">
        <v>1</v>
      </c>
      <c r="I3900">
        <v>0</v>
      </c>
      <c r="J3900">
        <v>0</v>
      </c>
      <c r="K3900">
        <v>0</v>
      </c>
      <c r="L3900">
        <v>318</v>
      </c>
      <c r="M3900">
        <v>353</v>
      </c>
    </row>
    <row r="3901" spans="1:13">
      <c r="A3901">
        <v>2472043</v>
      </c>
      <c r="B3901" t="s">
        <v>8254</v>
      </c>
      <c r="C3901" t="s">
        <v>14</v>
      </c>
      <c r="D3901" t="s">
        <v>8255</v>
      </c>
      <c r="E3901" t="s">
        <v>8256</v>
      </c>
      <c r="F3901" s="2">
        <v>46119.536157407398</v>
      </c>
      <c r="G3901" t="s">
        <v>33</v>
      </c>
      <c r="H3901">
        <v>0</v>
      </c>
      <c r="I3901">
        <v>106</v>
      </c>
      <c r="J3901">
        <v>35</v>
      </c>
      <c r="K3901">
        <v>141</v>
      </c>
      <c r="L3901">
        <v>338</v>
      </c>
      <c r="M3901">
        <v>123</v>
      </c>
    </row>
    <row r="3902" spans="1:13">
      <c r="A3902">
        <v>2472040</v>
      </c>
      <c r="B3902" t="s">
        <v>8257</v>
      </c>
      <c r="C3902" t="s">
        <v>14</v>
      </c>
      <c r="D3902" t="s">
        <v>5643</v>
      </c>
      <c r="E3902" t="s">
        <v>8258</v>
      </c>
      <c r="F3902" s="2">
        <v>46119.507106481477</v>
      </c>
      <c r="G3902" t="s">
        <v>33</v>
      </c>
      <c r="H3902">
        <v>0</v>
      </c>
      <c r="I3902">
        <v>225</v>
      </c>
      <c r="J3902">
        <v>199</v>
      </c>
      <c r="K3902">
        <v>424</v>
      </c>
      <c r="L3902">
        <v>842</v>
      </c>
      <c r="M3902">
        <v>648</v>
      </c>
    </row>
    <row r="3903" spans="1:13">
      <c r="A3903">
        <v>2472007</v>
      </c>
      <c r="B3903" t="s">
        <v>8259</v>
      </c>
      <c r="C3903" t="s">
        <v>14</v>
      </c>
      <c r="D3903" t="s">
        <v>8260</v>
      </c>
      <c r="E3903" t="s">
        <v>8260</v>
      </c>
      <c r="F3903" s="2">
        <v>46126.416064814817</v>
      </c>
      <c r="G3903" t="s">
        <v>23</v>
      </c>
      <c r="H3903">
        <v>0</v>
      </c>
      <c r="I3903">
        <v>92</v>
      </c>
      <c r="J3903">
        <v>242</v>
      </c>
      <c r="K3903">
        <v>334</v>
      </c>
      <c r="L3903">
        <v>260</v>
      </c>
      <c r="M3903">
        <v>819</v>
      </c>
    </row>
    <row r="3904" spans="1:13">
      <c r="A3904">
        <v>2372042</v>
      </c>
      <c r="B3904" t="s">
        <v>8261</v>
      </c>
      <c r="C3904" t="s">
        <v>14</v>
      </c>
      <c r="D3904" t="s">
        <v>1506</v>
      </c>
      <c r="E3904" t="s">
        <v>1507</v>
      </c>
      <c r="F3904" s="2">
        <v>46092.641111111108</v>
      </c>
      <c r="G3904" t="s">
        <v>17</v>
      </c>
      <c r="H3904">
        <v>0</v>
      </c>
      <c r="I3904">
        <v>112</v>
      </c>
      <c r="J3904">
        <v>46</v>
      </c>
      <c r="K3904">
        <v>158</v>
      </c>
      <c r="L3904">
        <v>355</v>
      </c>
      <c r="M3904">
        <v>138</v>
      </c>
    </row>
    <row r="3905" spans="1:13">
      <c r="A3905">
        <v>2472035</v>
      </c>
      <c r="B3905" t="s">
        <v>8262</v>
      </c>
      <c r="C3905" t="s">
        <v>14</v>
      </c>
      <c r="D3905" t="s">
        <v>8263</v>
      </c>
      <c r="E3905" t="s">
        <v>8263</v>
      </c>
      <c r="F3905" s="2">
        <v>46092.549247685187</v>
      </c>
      <c r="G3905" t="s">
        <v>17</v>
      </c>
      <c r="H3905">
        <v>0</v>
      </c>
      <c r="I3905">
        <v>59</v>
      </c>
      <c r="J3905">
        <v>234</v>
      </c>
      <c r="K3905">
        <v>293</v>
      </c>
      <c r="L3905">
        <v>186</v>
      </c>
      <c r="M3905">
        <v>872</v>
      </c>
    </row>
    <row r="3906" spans="1:13">
      <c r="A3906">
        <v>2472011</v>
      </c>
      <c r="B3906" t="s">
        <v>8264</v>
      </c>
      <c r="C3906" t="s">
        <v>14</v>
      </c>
      <c r="D3906" t="s">
        <v>8265</v>
      </c>
      <c r="E3906" t="s">
        <v>8265</v>
      </c>
      <c r="F3906" s="2">
        <v>46092.555462962962</v>
      </c>
      <c r="G3906" t="s">
        <v>17</v>
      </c>
      <c r="H3906">
        <v>0</v>
      </c>
      <c r="I3906">
        <v>53</v>
      </c>
      <c r="J3906">
        <v>51</v>
      </c>
      <c r="K3906">
        <v>104</v>
      </c>
      <c r="L3906">
        <v>201</v>
      </c>
      <c r="M3906">
        <v>205</v>
      </c>
    </row>
    <row r="3907" spans="1:13">
      <c r="A3907">
        <v>2372036</v>
      </c>
      <c r="B3907" t="s">
        <v>8266</v>
      </c>
      <c r="C3907" t="s">
        <v>14</v>
      </c>
      <c r="D3907" t="s">
        <v>8267</v>
      </c>
      <c r="E3907" t="s">
        <v>8267</v>
      </c>
      <c r="F3907" s="2">
        <v>46092.65215277778</v>
      </c>
      <c r="G3907" t="s">
        <v>17</v>
      </c>
      <c r="H3907">
        <v>0</v>
      </c>
      <c r="I3907">
        <v>170</v>
      </c>
      <c r="J3907">
        <v>310</v>
      </c>
      <c r="K3907">
        <v>480</v>
      </c>
      <c r="L3907">
        <v>543</v>
      </c>
      <c r="M3907">
        <v>876</v>
      </c>
    </row>
    <row r="3908" spans="1:13">
      <c r="A3908">
        <v>2472032</v>
      </c>
      <c r="B3908" t="s">
        <v>8268</v>
      </c>
      <c r="C3908" t="s">
        <v>14</v>
      </c>
      <c r="D3908" t="s">
        <v>8269</v>
      </c>
      <c r="E3908" t="s">
        <v>8270</v>
      </c>
      <c r="F3908" s="2">
        <v>46091.494780092587</v>
      </c>
      <c r="G3908" t="s">
        <v>17</v>
      </c>
      <c r="H3908">
        <v>0</v>
      </c>
      <c r="I3908">
        <v>37</v>
      </c>
      <c r="J3908">
        <v>8</v>
      </c>
      <c r="K3908">
        <v>45</v>
      </c>
      <c r="L3908">
        <v>132</v>
      </c>
      <c r="M3908">
        <v>34</v>
      </c>
    </row>
    <row r="3909" spans="1:13">
      <c r="A3909">
        <v>2472008</v>
      </c>
      <c r="B3909" t="s">
        <v>8271</v>
      </c>
      <c r="C3909" t="s">
        <v>14</v>
      </c>
      <c r="D3909" t="s">
        <v>8272</v>
      </c>
      <c r="E3909" t="s">
        <v>8272</v>
      </c>
      <c r="F3909" s="2">
        <v>46119.53334490741</v>
      </c>
      <c r="G3909" t="s">
        <v>33</v>
      </c>
      <c r="H3909">
        <v>0</v>
      </c>
      <c r="I3909">
        <v>394</v>
      </c>
      <c r="J3909">
        <v>277</v>
      </c>
      <c r="K3909">
        <v>671</v>
      </c>
      <c r="L3909">
        <v>1369</v>
      </c>
      <c r="M3909">
        <v>757</v>
      </c>
    </row>
    <row r="3910" spans="1:13">
      <c r="A3910">
        <v>2472020</v>
      </c>
      <c r="B3910" t="s">
        <v>8273</v>
      </c>
      <c r="C3910" t="s">
        <v>14</v>
      </c>
      <c r="D3910" t="s">
        <v>8274</v>
      </c>
      <c r="E3910" t="s">
        <v>8274</v>
      </c>
      <c r="F3910" s="2">
        <v>46084.490787037037</v>
      </c>
      <c r="G3910" t="s">
        <v>73</v>
      </c>
      <c r="H3910">
        <v>0</v>
      </c>
      <c r="I3910">
        <v>82</v>
      </c>
      <c r="J3910">
        <v>484</v>
      </c>
      <c r="K3910">
        <v>566</v>
      </c>
      <c r="L3910">
        <v>361</v>
      </c>
      <c r="M3910">
        <v>1911</v>
      </c>
    </row>
    <row r="3911" spans="1:13">
      <c r="A3911">
        <v>2172013</v>
      </c>
      <c r="B3911" t="s">
        <v>8275</v>
      </c>
      <c r="C3911" t="s">
        <v>14</v>
      </c>
      <c r="D3911" t="s">
        <v>8276</v>
      </c>
      <c r="E3911" t="s">
        <v>8277</v>
      </c>
      <c r="F3911" s="2">
        <v>46077.564814814818</v>
      </c>
      <c r="G3911" t="s">
        <v>29</v>
      </c>
      <c r="H3911">
        <v>0</v>
      </c>
      <c r="I3911">
        <v>167</v>
      </c>
      <c r="J3911">
        <v>249</v>
      </c>
      <c r="K3911">
        <v>416</v>
      </c>
      <c r="L3911">
        <v>739</v>
      </c>
      <c r="M3911">
        <v>819</v>
      </c>
    </row>
    <row r="3912" spans="1:13">
      <c r="A3912">
        <v>2372902</v>
      </c>
      <c r="B3912" t="s">
        <v>8278</v>
      </c>
      <c r="C3912" t="s">
        <v>14</v>
      </c>
      <c r="D3912" t="s">
        <v>68</v>
      </c>
      <c r="E3912" t="s">
        <v>8279</v>
      </c>
      <c r="F3912" s="2">
        <v>46078.669675925928</v>
      </c>
      <c r="G3912" t="s">
        <v>29</v>
      </c>
      <c r="H3912">
        <v>1</v>
      </c>
      <c r="I3912">
        <v>0</v>
      </c>
      <c r="J3912">
        <v>0</v>
      </c>
      <c r="K3912">
        <v>0</v>
      </c>
      <c r="L3912">
        <v>431</v>
      </c>
      <c r="M3912">
        <v>309</v>
      </c>
    </row>
    <row r="3913" spans="1:13">
      <c r="A3913">
        <v>2472022</v>
      </c>
      <c r="B3913" t="s">
        <v>8280</v>
      </c>
      <c r="C3913" t="s">
        <v>14</v>
      </c>
      <c r="D3913" t="s">
        <v>2910</v>
      </c>
      <c r="E3913" t="s">
        <v>3109</v>
      </c>
      <c r="F3913" s="2">
        <v>46098.52983796296</v>
      </c>
      <c r="G3913" t="s">
        <v>40</v>
      </c>
      <c r="H3913">
        <v>0</v>
      </c>
      <c r="I3913">
        <v>85</v>
      </c>
      <c r="J3913">
        <v>34</v>
      </c>
      <c r="K3913">
        <v>119</v>
      </c>
      <c r="L3913">
        <v>317</v>
      </c>
      <c r="M3913">
        <v>131</v>
      </c>
    </row>
    <row r="3914" spans="1:13">
      <c r="A3914">
        <v>2372028</v>
      </c>
      <c r="B3914" t="s">
        <v>8281</v>
      </c>
      <c r="C3914" t="s">
        <v>14</v>
      </c>
      <c r="D3914" t="s">
        <v>8282</v>
      </c>
      <c r="E3914" t="s">
        <v>8282</v>
      </c>
      <c r="F3914" s="2">
        <v>46085.65116898148</v>
      </c>
      <c r="G3914" t="s">
        <v>73</v>
      </c>
      <c r="H3914">
        <v>0</v>
      </c>
      <c r="I3914">
        <v>38</v>
      </c>
      <c r="J3914">
        <v>564</v>
      </c>
      <c r="K3914">
        <v>602</v>
      </c>
      <c r="L3914">
        <v>152</v>
      </c>
      <c r="M3914">
        <v>1841</v>
      </c>
    </row>
    <row r="3915" spans="1:13">
      <c r="A3915">
        <v>2472024</v>
      </c>
      <c r="B3915" t="s">
        <v>8283</v>
      </c>
      <c r="C3915" t="s">
        <v>14</v>
      </c>
      <c r="D3915" t="s">
        <v>653</v>
      </c>
      <c r="E3915" t="s">
        <v>8284</v>
      </c>
      <c r="F3915" s="2">
        <v>46091.535532407397</v>
      </c>
      <c r="G3915" t="s">
        <v>17</v>
      </c>
      <c r="H3915">
        <v>1</v>
      </c>
      <c r="I3915">
        <v>0</v>
      </c>
      <c r="J3915">
        <v>0</v>
      </c>
      <c r="K3915">
        <v>0</v>
      </c>
      <c r="L3915">
        <v>161</v>
      </c>
      <c r="M3915">
        <v>211</v>
      </c>
    </row>
    <row r="3916" spans="1:13">
      <c r="A3916">
        <v>2472051</v>
      </c>
      <c r="B3916" t="s">
        <v>8285</v>
      </c>
      <c r="C3916" t="s">
        <v>14</v>
      </c>
      <c r="D3916" t="s">
        <v>445</v>
      </c>
      <c r="E3916" t="s">
        <v>8286</v>
      </c>
      <c r="F3916" s="2">
        <v>46120.645150462973</v>
      </c>
      <c r="G3916" t="s">
        <v>33</v>
      </c>
      <c r="H3916">
        <v>1</v>
      </c>
      <c r="I3916">
        <v>0</v>
      </c>
      <c r="J3916">
        <v>0</v>
      </c>
      <c r="K3916">
        <v>0</v>
      </c>
      <c r="L3916">
        <v>916</v>
      </c>
      <c r="M3916">
        <v>938</v>
      </c>
    </row>
    <row r="3917" spans="1:13">
      <c r="A3917">
        <v>2472018</v>
      </c>
      <c r="B3917" t="s">
        <v>8287</v>
      </c>
      <c r="C3917" t="s">
        <v>14</v>
      </c>
      <c r="D3917" t="s">
        <v>8288</v>
      </c>
      <c r="E3917" t="s">
        <v>8289</v>
      </c>
      <c r="F3917" s="2">
        <v>46091.404849537037</v>
      </c>
      <c r="G3917" t="s">
        <v>17</v>
      </c>
      <c r="H3917">
        <v>0</v>
      </c>
      <c r="I3917">
        <v>34</v>
      </c>
      <c r="J3917">
        <v>74</v>
      </c>
      <c r="K3917">
        <v>108</v>
      </c>
      <c r="L3917">
        <v>137</v>
      </c>
      <c r="M3917">
        <v>258</v>
      </c>
    </row>
    <row r="3918" spans="1:13">
      <c r="A3918">
        <v>2372027</v>
      </c>
      <c r="B3918" t="s">
        <v>8290</v>
      </c>
      <c r="C3918" t="s">
        <v>14</v>
      </c>
      <c r="D3918" t="s">
        <v>8291</v>
      </c>
      <c r="E3918" t="s">
        <v>8291</v>
      </c>
      <c r="F3918" s="2">
        <v>46127.553854166668</v>
      </c>
      <c r="G3918" t="s">
        <v>23</v>
      </c>
      <c r="H3918">
        <v>0</v>
      </c>
      <c r="I3918">
        <v>145</v>
      </c>
      <c r="J3918">
        <v>62</v>
      </c>
      <c r="K3918">
        <v>207</v>
      </c>
      <c r="L3918">
        <v>505</v>
      </c>
      <c r="M3918">
        <v>234</v>
      </c>
    </row>
    <row r="3919" spans="1:13">
      <c r="A3919">
        <v>2372027</v>
      </c>
      <c r="B3919" t="s">
        <v>8292</v>
      </c>
      <c r="C3919" t="s">
        <v>14</v>
      </c>
      <c r="D3919" t="s">
        <v>53</v>
      </c>
      <c r="E3919" t="s">
        <v>8293</v>
      </c>
      <c r="F3919" s="2">
        <v>46099.643125000002</v>
      </c>
      <c r="G3919" t="s">
        <v>40</v>
      </c>
      <c r="H3919">
        <v>1</v>
      </c>
      <c r="I3919">
        <v>0</v>
      </c>
      <c r="J3919">
        <v>0</v>
      </c>
      <c r="K3919">
        <v>0</v>
      </c>
      <c r="L3919">
        <v>217</v>
      </c>
      <c r="M3919">
        <v>235</v>
      </c>
    </row>
    <row r="3920" spans="1:13">
      <c r="A3920">
        <v>2472039</v>
      </c>
      <c r="B3920" t="s">
        <v>8294</v>
      </c>
      <c r="C3920" t="s">
        <v>14</v>
      </c>
      <c r="D3920" t="s">
        <v>1622</v>
      </c>
      <c r="E3920" t="s">
        <v>8295</v>
      </c>
      <c r="F3920" s="2">
        <v>46092.686782407407</v>
      </c>
      <c r="G3920" t="s">
        <v>17</v>
      </c>
      <c r="H3920">
        <v>1</v>
      </c>
      <c r="I3920">
        <v>0</v>
      </c>
      <c r="J3920">
        <v>0</v>
      </c>
      <c r="K3920">
        <v>0</v>
      </c>
      <c r="L3920">
        <v>269</v>
      </c>
      <c r="M3920">
        <v>292</v>
      </c>
    </row>
    <row r="3921" spans="1:13">
      <c r="A3921">
        <v>2472021</v>
      </c>
      <c r="B3921" t="s">
        <v>8296</v>
      </c>
      <c r="C3921" t="s">
        <v>14</v>
      </c>
      <c r="D3921" t="s">
        <v>3691</v>
      </c>
      <c r="E3921" t="s">
        <v>3691</v>
      </c>
      <c r="F3921" s="2">
        <v>46098.529560185183</v>
      </c>
      <c r="G3921" t="s">
        <v>40</v>
      </c>
      <c r="H3921">
        <v>0</v>
      </c>
      <c r="I3921">
        <v>37</v>
      </c>
      <c r="J3921">
        <v>106</v>
      </c>
      <c r="K3921">
        <v>143</v>
      </c>
      <c r="L3921">
        <v>156</v>
      </c>
      <c r="M3921">
        <v>473</v>
      </c>
    </row>
    <row r="3922" spans="1:13">
      <c r="A3922">
        <v>2372027</v>
      </c>
      <c r="B3922" t="s">
        <v>8297</v>
      </c>
      <c r="C3922" t="s">
        <v>14</v>
      </c>
      <c r="D3922" t="s">
        <v>680</v>
      </c>
      <c r="E3922" t="s">
        <v>8298</v>
      </c>
      <c r="F3922" s="2">
        <v>46127.607465277782</v>
      </c>
      <c r="G3922" t="s">
        <v>23</v>
      </c>
      <c r="H3922">
        <v>1</v>
      </c>
      <c r="I3922">
        <v>0</v>
      </c>
      <c r="J3922">
        <v>0</v>
      </c>
      <c r="K3922">
        <v>0</v>
      </c>
      <c r="L3922">
        <v>227</v>
      </c>
      <c r="M3922">
        <v>273</v>
      </c>
    </row>
    <row r="3923" spans="1:13">
      <c r="A3923">
        <v>2472058</v>
      </c>
      <c r="B3923" t="s">
        <v>8299</v>
      </c>
      <c r="C3923" t="s">
        <v>14</v>
      </c>
      <c r="D3923" t="s">
        <v>8300</v>
      </c>
      <c r="E3923" t="s">
        <v>8301</v>
      </c>
      <c r="F3923" s="2">
        <v>46078.671307870369</v>
      </c>
      <c r="G3923" t="s">
        <v>29</v>
      </c>
      <c r="H3923">
        <v>0</v>
      </c>
      <c r="I3923">
        <v>151</v>
      </c>
      <c r="J3923">
        <v>143</v>
      </c>
      <c r="K3923">
        <v>294</v>
      </c>
      <c r="L3923">
        <v>667</v>
      </c>
      <c r="M3923">
        <v>644</v>
      </c>
    </row>
    <row r="3924" spans="1:13">
      <c r="A3924">
        <v>2372050</v>
      </c>
      <c r="B3924" t="s">
        <v>8302</v>
      </c>
      <c r="C3924" t="s">
        <v>14</v>
      </c>
      <c r="D3924" t="s">
        <v>1728</v>
      </c>
      <c r="E3924" t="s">
        <v>8303</v>
      </c>
      <c r="F3924" s="2">
        <v>46120.663819444453</v>
      </c>
      <c r="G3924" t="s">
        <v>33</v>
      </c>
      <c r="H3924">
        <v>1</v>
      </c>
      <c r="I3924">
        <v>0</v>
      </c>
      <c r="J3924">
        <v>0</v>
      </c>
      <c r="K3924">
        <v>0</v>
      </c>
      <c r="L3924">
        <v>210</v>
      </c>
      <c r="M3924">
        <v>202</v>
      </c>
    </row>
    <row r="3925" spans="1:13">
      <c r="A3925">
        <v>2472011</v>
      </c>
      <c r="B3925" t="s">
        <v>8304</v>
      </c>
      <c r="C3925" t="s">
        <v>14</v>
      </c>
      <c r="D3925" t="s">
        <v>8305</v>
      </c>
      <c r="E3925" t="s">
        <v>8305</v>
      </c>
      <c r="F3925" s="2">
        <v>46099.626493055563</v>
      </c>
      <c r="G3925" t="s">
        <v>40</v>
      </c>
      <c r="H3925">
        <v>0</v>
      </c>
      <c r="I3925">
        <v>87</v>
      </c>
      <c r="J3925">
        <v>207</v>
      </c>
      <c r="K3925">
        <v>294</v>
      </c>
      <c r="L3925">
        <v>262</v>
      </c>
      <c r="M3925">
        <v>576</v>
      </c>
    </row>
    <row r="3926" spans="1:13">
      <c r="A3926">
        <v>2372059</v>
      </c>
      <c r="B3926" t="s">
        <v>8306</v>
      </c>
      <c r="C3926" t="s">
        <v>14</v>
      </c>
      <c r="D3926" t="s">
        <v>8307</v>
      </c>
      <c r="E3926" t="s">
        <v>8308</v>
      </c>
      <c r="F3926" s="2">
        <v>46120.655868055554</v>
      </c>
      <c r="G3926" t="s">
        <v>33</v>
      </c>
      <c r="H3926">
        <v>0</v>
      </c>
      <c r="I3926">
        <v>38</v>
      </c>
      <c r="J3926">
        <v>752</v>
      </c>
      <c r="K3926">
        <v>790</v>
      </c>
      <c r="L3926">
        <v>126</v>
      </c>
      <c r="M3926">
        <v>2646</v>
      </c>
    </row>
    <row r="3927" spans="1:13">
      <c r="A3927">
        <v>2472058</v>
      </c>
      <c r="B3927" t="s">
        <v>8309</v>
      </c>
      <c r="C3927" t="s">
        <v>14</v>
      </c>
      <c r="D3927" t="s">
        <v>352</v>
      </c>
      <c r="E3927" t="s">
        <v>8310</v>
      </c>
      <c r="F3927" s="2">
        <v>46085.646944444437</v>
      </c>
      <c r="G3927" t="s">
        <v>73</v>
      </c>
      <c r="H3927">
        <v>1</v>
      </c>
      <c r="I3927">
        <v>0</v>
      </c>
      <c r="J3927">
        <v>0</v>
      </c>
      <c r="K3927">
        <v>0</v>
      </c>
      <c r="L3927">
        <v>116</v>
      </c>
      <c r="M3927">
        <v>163</v>
      </c>
    </row>
    <row r="3928" spans="1:13">
      <c r="A3928">
        <v>2372006</v>
      </c>
      <c r="B3928" t="s">
        <v>8311</v>
      </c>
      <c r="C3928" t="s">
        <v>14</v>
      </c>
      <c r="D3928" t="s">
        <v>205</v>
      </c>
      <c r="E3928" t="s">
        <v>8312</v>
      </c>
      <c r="F3928" s="2">
        <v>46078.64634259259</v>
      </c>
      <c r="G3928" t="s">
        <v>29</v>
      </c>
      <c r="H3928">
        <v>1</v>
      </c>
      <c r="I3928">
        <v>0</v>
      </c>
      <c r="J3928">
        <v>0</v>
      </c>
      <c r="K3928">
        <v>0</v>
      </c>
      <c r="L3928">
        <v>790</v>
      </c>
      <c r="M3928">
        <v>873</v>
      </c>
    </row>
    <row r="3929" spans="1:13">
      <c r="A3929">
        <v>2472051</v>
      </c>
      <c r="B3929" t="s">
        <v>8313</v>
      </c>
      <c r="C3929" t="s">
        <v>14</v>
      </c>
      <c r="D3929" t="s">
        <v>121</v>
      </c>
      <c r="E3929" t="s">
        <v>8314</v>
      </c>
      <c r="F3929" s="2">
        <v>46085.642997685187</v>
      </c>
      <c r="G3929" t="s">
        <v>73</v>
      </c>
      <c r="H3929">
        <v>1</v>
      </c>
      <c r="I3929">
        <v>0</v>
      </c>
      <c r="J3929">
        <v>0</v>
      </c>
      <c r="K3929">
        <v>0</v>
      </c>
      <c r="L3929">
        <v>184</v>
      </c>
      <c r="M3929">
        <v>190</v>
      </c>
    </row>
    <row r="3930" spans="1:13">
      <c r="A3930">
        <v>2472009</v>
      </c>
      <c r="B3930" t="s">
        <v>8315</v>
      </c>
      <c r="C3930" t="s">
        <v>14</v>
      </c>
      <c r="E3930" t="s">
        <v>28</v>
      </c>
      <c r="F3930" s="2">
        <v>46078.654143518521</v>
      </c>
      <c r="G3930" t="s">
        <v>29</v>
      </c>
      <c r="H3930">
        <v>0</v>
      </c>
      <c r="I3930">
        <v>168</v>
      </c>
      <c r="J3930">
        <v>1</v>
      </c>
      <c r="K3930">
        <v>169</v>
      </c>
      <c r="L3930">
        <v>630</v>
      </c>
      <c r="M3930">
        <v>3</v>
      </c>
    </row>
    <row r="3931" spans="1:13">
      <c r="A3931">
        <v>2472051</v>
      </c>
      <c r="B3931" t="s">
        <v>8316</v>
      </c>
      <c r="C3931" t="s">
        <v>14</v>
      </c>
      <c r="D3931" t="s">
        <v>178</v>
      </c>
      <c r="E3931" t="s">
        <v>2857</v>
      </c>
      <c r="F3931" s="2">
        <v>46127.584988425922</v>
      </c>
      <c r="G3931" t="s">
        <v>23</v>
      </c>
      <c r="H3931">
        <v>1</v>
      </c>
      <c r="I3931">
        <v>0</v>
      </c>
      <c r="J3931">
        <v>0</v>
      </c>
      <c r="K3931">
        <v>0</v>
      </c>
      <c r="L3931">
        <v>218</v>
      </c>
      <c r="M3931">
        <v>223</v>
      </c>
    </row>
    <row r="3932" spans="1:13">
      <c r="A3932">
        <v>2472005</v>
      </c>
      <c r="B3932" t="s">
        <v>8317</v>
      </c>
      <c r="C3932" t="s">
        <v>14</v>
      </c>
      <c r="D3932" t="s">
        <v>8318</v>
      </c>
      <c r="E3932" t="s">
        <v>8319</v>
      </c>
      <c r="F3932" s="2">
        <v>46091.49858796296</v>
      </c>
      <c r="G3932" t="s">
        <v>17</v>
      </c>
      <c r="H3932">
        <v>0</v>
      </c>
      <c r="I3932">
        <v>31</v>
      </c>
      <c r="J3932">
        <v>67</v>
      </c>
      <c r="K3932">
        <v>98</v>
      </c>
      <c r="L3932">
        <v>142</v>
      </c>
      <c r="M3932">
        <v>225</v>
      </c>
    </row>
    <row r="3933" spans="1:13">
      <c r="A3933">
        <v>2372022</v>
      </c>
      <c r="B3933" t="s">
        <v>8320</v>
      </c>
      <c r="C3933" t="s">
        <v>14</v>
      </c>
      <c r="D3933" t="s">
        <v>8321</v>
      </c>
      <c r="E3933" t="s">
        <v>8322</v>
      </c>
      <c r="F3933" s="2">
        <v>46085.641192129631</v>
      </c>
      <c r="G3933" t="s">
        <v>73</v>
      </c>
      <c r="H3933">
        <v>0</v>
      </c>
      <c r="I3933">
        <v>53</v>
      </c>
      <c r="J3933">
        <v>409</v>
      </c>
      <c r="K3933">
        <v>462</v>
      </c>
      <c r="L3933">
        <v>279</v>
      </c>
      <c r="M3933">
        <v>1867</v>
      </c>
    </row>
    <row r="3934" spans="1:13">
      <c r="A3934">
        <v>2472001</v>
      </c>
      <c r="B3934" t="s">
        <v>8323</v>
      </c>
      <c r="C3934" t="s">
        <v>14</v>
      </c>
      <c r="D3934" t="s">
        <v>8324</v>
      </c>
      <c r="E3934" t="s">
        <v>8325</v>
      </c>
      <c r="F3934" s="2">
        <v>46119.526469907411</v>
      </c>
      <c r="G3934" t="s">
        <v>33</v>
      </c>
      <c r="H3934">
        <v>0</v>
      </c>
      <c r="I3934">
        <v>59</v>
      </c>
      <c r="J3934">
        <v>564</v>
      </c>
      <c r="K3934">
        <v>623</v>
      </c>
      <c r="L3934">
        <v>228</v>
      </c>
      <c r="M3934">
        <v>1910</v>
      </c>
    </row>
    <row r="3935" spans="1:13">
      <c r="A3935">
        <v>2372036</v>
      </c>
      <c r="B3935" t="s">
        <v>8326</v>
      </c>
      <c r="C3935" t="s">
        <v>14</v>
      </c>
      <c r="D3935" t="s">
        <v>8327</v>
      </c>
      <c r="E3935" t="s">
        <v>8327</v>
      </c>
      <c r="F3935" s="2">
        <v>46120.646087962959</v>
      </c>
      <c r="G3935" t="s">
        <v>33</v>
      </c>
      <c r="H3935">
        <v>0</v>
      </c>
      <c r="I3935">
        <v>212</v>
      </c>
      <c r="J3935">
        <v>283</v>
      </c>
      <c r="K3935">
        <v>495</v>
      </c>
      <c r="L3935">
        <v>637</v>
      </c>
      <c r="M3935">
        <v>786</v>
      </c>
    </row>
    <row r="3936" spans="1:13">
      <c r="A3936">
        <v>2472011</v>
      </c>
      <c r="B3936" t="s">
        <v>8328</v>
      </c>
      <c r="C3936" t="s">
        <v>14</v>
      </c>
      <c r="D3936" t="s">
        <v>208</v>
      </c>
      <c r="E3936" t="s">
        <v>3694</v>
      </c>
      <c r="F3936" s="2">
        <v>46127.602349537039</v>
      </c>
      <c r="G3936" t="s">
        <v>23</v>
      </c>
      <c r="H3936">
        <v>1</v>
      </c>
      <c r="I3936">
        <v>0</v>
      </c>
      <c r="J3936">
        <v>0</v>
      </c>
      <c r="K3936">
        <v>0</v>
      </c>
      <c r="L3936">
        <v>3202</v>
      </c>
      <c r="M3936">
        <v>165</v>
      </c>
    </row>
    <row r="3937" spans="1:13">
      <c r="A3937">
        <v>2472007</v>
      </c>
      <c r="B3937" t="s">
        <v>8329</v>
      </c>
      <c r="C3937" t="s">
        <v>14</v>
      </c>
      <c r="D3937" t="s">
        <v>8330</v>
      </c>
      <c r="E3937" t="s">
        <v>8330</v>
      </c>
      <c r="F3937" s="2">
        <v>46091.543113425927</v>
      </c>
      <c r="G3937" t="s">
        <v>17</v>
      </c>
      <c r="H3937">
        <v>0</v>
      </c>
      <c r="I3937">
        <v>59</v>
      </c>
      <c r="J3937">
        <v>480</v>
      </c>
      <c r="K3937">
        <v>539</v>
      </c>
      <c r="L3937">
        <v>197</v>
      </c>
      <c r="M3937">
        <v>1611</v>
      </c>
    </row>
    <row r="3938" spans="1:13">
      <c r="A3938">
        <v>2472017</v>
      </c>
      <c r="B3938" t="s">
        <v>8331</v>
      </c>
      <c r="C3938" t="s">
        <v>14</v>
      </c>
      <c r="D3938" t="s">
        <v>208</v>
      </c>
      <c r="E3938" t="s">
        <v>1925</v>
      </c>
      <c r="F3938" s="2">
        <v>46127.553796296299</v>
      </c>
      <c r="G3938" t="s">
        <v>23</v>
      </c>
      <c r="H3938">
        <v>1</v>
      </c>
      <c r="I3938">
        <v>0</v>
      </c>
      <c r="J3938">
        <v>0</v>
      </c>
      <c r="K3938">
        <v>0</v>
      </c>
      <c r="L3938">
        <v>120</v>
      </c>
      <c r="M3938">
        <v>165</v>
      </c>
    </row>
    <row r="3939" spans="1:13">
      <c r="A3939">
        <v>2472001</v>
      </c>
      <c r="B3939" t="s">
        <v>6061</v>
      </c>
      <c r="C3939" t="s">
        <v>14</v>
      </c>
      <c r="D3939" t="s">
        <v>1475</v>
      </c>
      <c r="E3939" t="s">
        <v>6062</v>
      </c>
      <c r="F3939" s="2">
        <v>46098.559247685182</v>
      </c>
      <c r="G3939" t="s">
        <v>40</v>
      </c>
      <c r="H3939">
        <v>1</v>
      </c>
      <c r="I3939">
        <v>0</v>
      </c>
      <c r="J3939">
        <v>0</v>
      </c>
      <c r="K3939">
        <v>0</v>
      </c>
      <c r="L3939">
        <v>292</v>
      </c>
      <c r="M3939">
        <v>250</v>
      </c>
    </row>
    <row r="3940" spans="1:13">
      <c r="A3940">
        <v>2472020</v>
      </c>
      <c r="B3940" t="s">
        <v>8332</v>
      </c>
      <c r="C3940" t="s">
        <v>14</v>
      </c>
      <c r="D3940" t="s">
        <v>68</v>
      </c>
      <c r="E3940" t="s">
        <v>8333</v>
      </c>
      <c r="F3940" s="2">
        <v>46077.54351851852</v>
      </c>
      <c r="G3940" t="s">
        <v>29</v>
      </c>
      <c r="H3940">
        <v>1</v>
      </c>
      <c r="I3940">
        <v>0</v>
      </c>
      <c r="J3940">
        <v>0</v>
      </c>
      <c r="K3940">
        <v>0</v>
      </c>
      <c r="L3940">
        <v>406</v>
      </c>
      <c r="M3940">
        <v>309</v>
      </c>
    </row>
    <row r="3941" spans="1:13">
      <c r="A3941">
        <v>2372050</v>
      </c>
      <c r="B3941" t="s">
        <v>8334</v>
      </c>
      <c r="C3941" t="s">
        <v>14</v>
      </c>
      <c r="D3941" t="s">
        <v>8335</v>
      </c>
      <c r="E3941" t="s">
        <v>8336</v>
      </c>
      <c r="F3941" s="2">
        <v>46085.637662037043</v>
      </c>
      <c r="G3941" t="s">
        <v>73</v>
      </c>
      <c r="H3941">
        <v>0</v>
      </c>
      <c r="I3941">
        <v>75</v>
      </c>
      <c r="J3941">
        <v>199</v>
      </c>
      <c r="K3941">
        <v>274</v>
      </c>
      <c r="L3941">
        <v>216</v>
      </c>
      <c r="M3941">
        <v>594</v>
      </c>
    </row>
    <row r="3942" spans="1:13">
      <c r="A3942">
        <v>2372028</v>
      </c>
      <c r="B3942" t="s">
        <v>8337</v>
      </c>
      <c r="C3942" t="s">
        <v>14</v>
      </c>
      <c r="D3942" t="s">
        <v>8338</v>
      </c>
      <c r="E3942" t="s">
        <v>8338</v>
      </c>
      <c r="F3942" s="2">
        <v>46085.633877314824</v>
      </c>
      <c r="G3942" t="s">
        <v>73</v>
      </c>
      <c r="H3942">
        <v>0</v>
      </c>
      <c r="I3942">
        <v>46</v>
      </c>
      <c r="J3942">
        <v>276</v>
      </c>
      <c r="K3942">
        <v>322</v>
      </c>
      <c r="L3942">
        <v>168</v>
      </c>
      <c r="M3942">
        <v>921</v>
      </c>
    </row>
    <row r="3943" spans="1:13">
      <c r="A3943">
        <v>2372028</v>
      </c>
      <c r="B3943" t="s">
        <v>8339</v>
      </c>
      <c r="C3943" t="s">
        <v>14</v>
      </c>
      <c r="D3943" t="s">
        <v>8340</v>
      </c>
      <c r="E3943" t="s">
        <v>8340</v>
      </c>
      <c r="F3943" s="2">
        <v>46085.636666666673</v>
      </c>
      <c r="G3943" t="s">
        <v>73</v>
      </c>
      <c r="H3943">
        <v>0</v>
      </c>
      <c r="I3943">
        <v>89</v>
      </c>
      <c r="J3943">
        <v>167</v>
      </c>
      <c r="K3943">
        <v>256</v>
      </c>
      <c r="L3943">
        <v>294</v>
      </c>
      <c r="M3943">
        <v>694</v>
      </c>
    </row>
    <row r="3944" spans="1:13">
      <c r="A3944">
        <v>2472009</v>
      </c>
      <c r="B3944" t="s">
        <v>8341</v>
      </c>
      <c r="C3944" t="s">
        <v>14</v>
      </c>
      <c r="D3944" t="s">
        <v>1728</v>
      </c>
      <c r="E3944" t="s">
        <v>8342</v>
      </c>
      <c r="F3944" s="2">
        <v>46120.657187500001</v>
      </c>
      <c r="G3944" t="s">
        <v>33</v>
      </c>
      <c r="H3944">
        <v>1</v>
      </c>
      <c r="I3944">
        <v>0</v>
      </c>
      <c r="J3944">
        <v>0</v>
      </c>
      <c r="K3944">
        <v>0</v>
      </c>
      <c r="L3944">
        <v>406</v>
      </c>
      <c r="M3944">
        <v>321</v>
      </c>
    </row>
    <row r="3945" spans="1:13">
      <c r="A3945">
        <v>2372027</v>
      </c>
      <c r="B3945" t="s">
        <v>8343</v>
      </c>
      <c r="C3945" t="s">
        <v>14</v>
      </c>
      <c r="D3945" t="s">
        <v>680</v>
      </c>
      <c r="E3945" t="s">
        <v>8344</v>
      </c>
      <c r="F3945" s="2">
        <v>46127.605127314811</v>
      </c>
      <c r="G3945" t="s">
        <v>23</v>
      </c>
      <c r="H3945">
        <v>0</v>
      </c>
      <c r="I3945">
        <v>117</v>
      </c>
      <c r="J3945">
        <v>1022</v>
      </c>
      <c r="K3945">
        <v>1139</v>
      </c>
      <c r="L3945">
        <v>319</v>
      </c>
      <c r="M3945">
        <v>3955</v>
      </c>
    </row>
    <row r="3946" spans="1:13">
      <c r="A3946">
        <v>2372041</v>
      </c>
      <c r="B3946" t="s">
        <v>8345</v>
      </c>
      <c r="C3946" t="s">
        <v>14</v>
      </c>
      <c r="D3946" t="s">
        <v>890</v>
      </c>
      <c r="E3946" t="s">
        <v>8346</v>
      </c>
      <c r="F3946" s="2">
        <v>46085.660787037043</v>
      </c>
      <c r="G3946" t="s">
        <v>73</v>
      </c>
      <c r="H3946">
        <v>1</v>
      </c>
      <c r="I3946">
        <v>0</v>
      </c>
      <c r="J3946">
        <v>0</v>
      </c>
      <c r="K3946">
        <v>0</v>
      </c>
      <c r="L3946">
        <v>136</v>
      </c>
      <c r="M3946">
        <v>198</v>
      </c>
    </row>
    <row r="3947" spans="1:13">
      <c r="A3947">
        <v>2472009</v>
      </c>
      <c r="B3947" t="s">
        <v>8347</v>
      </c>
      <c r="C3947" t="s">
        <v>14</v>
      </c>
      <c r="D3947" t="s">
        <v>521</v>
      </c>
      <c r="E3947" t="s">
        <v>8348</v>
      </c>
      <c r="F3947" s="2">
        <v>46120.653831018521</v>
      </c>
      <c r="G3947" t="s">
        <v>33</v>
      </c>
      <c r="H3947">
        <v>1</v>
      </c>
      <c r="I3947">
        <v>0</v>
      </c>
      <c r="J3947">
        <v>0</v>
      </c>
      <c r="K3947">
        <v>0</v>
      </c>
      <c r="L3947">
        <v>300</v>
      </c>
      <c r="M3947">
        <v>222</v>
      </c>
    </row>
    <row r="3948" spans="1:13">
      <c r="A3948">
        <v>2472017</v>
      </c>
      <c r="B3948" t="s">
        <v>8349</v>
      </c>
      <c r="C3948" t="s">
        <v>14</v>
      </c>
      <c r="D3948" t="s">
        <v>574</v>
      </c>
      <c r="E3948" t="s">
        <v>7301</v>
      </c>
      <c r="F3948" s="2">
        <v>46113.63177083333</v>
      </c>
      <c r="G3948" t="s">
        <v>106</v>
      </c>
      <c r="H3948">
        <v>1</v>
      </c>
      <c r="I3948">
        <v>0</v>
      </c>
      <c r="J3948">
        <v>0</v>
      </c>
      <c r="K3948">
        <v>0</v>
      </c>
      <c r="L3948">
        <v>622</v>
      </c>
      <c r="M3948">
        <v>1017</v>
      </c>
    </row>
    <row r="3949" spans="1:13">
      <c r="A3949">
        <v>2472017</v>
      </c>
      <c r="B3949" t="s">
        <v>8350</v>
      </c>
      <c r="C3949" t="s">
        <v>14</v>
      </c>
      <c r="D3949" t="s">
        <v>8351</v>
      </c>
      <c r="E3949" t="s">
        <v>8352</v>
      </c>
      <c r="F3949" s="2">
        <v>46099.669189814813</v>
      </c>
      <c r="G3949" t="s">
        <v>40</v>
      </c>
      <c r="H3949">
        <v>0</v>
      </c>
      <c r="I3949">
        <v>39</v>
      </c>
      <c r="J3949">
        <v>51</v>
      </c>
      <c r="K3949">
        <v>90</v>
      </c>
      <c r="L3949">
        <v>147</v>
      </c>
      <c r="M3949">
        <v>191</v>
      </c>
    </row>
    <row r="3950" spans="1:13">
      <c r="A3950">
        <v>2472045</v>
      </c>
      <c r="B3950" t="s">
        <v>8353</v>
      </c>
      <c r="C3950" t="s">
        <v>14</v>
      </c>
      <c r="D3950" t="s">
        <v>8354</v>
      </c>
      <c r="E3950" t="s">
        <v>8355</v>
      </c>
      <c r="F3950" s="2">
        <v>46091.495995370373</v>
      </c>
      <c r="G3950" t="s">
        <v>17</v>
      </c>
      <c r="H3950">
        <v>0</v>
      </c>
      <c r="I3950">
        <v>36</v>
      </c>
      <c r="J3950">
        <v>39</v>
      </c>
      <c r="K3950">
        <v>75</v>
      </c>
      <c r="L3950">
        <v>125</v>
      </c>
      <c r="M3950">
        <v>138</v>
      </c>
    </row>
    <row r="3951" spans="1:13">
      <c r="A3951">
        <v>2472022</v>
      </c>
      <c r="B3951" t="s">
        <v>8356</v>
      </c>
      <c r="C3951" t="s">
        <v>14</v>
      </c>
      <c r="D3951" t="s">
        <v>3427</v>
      </c>
      <c r="E3951" t="s">
        <v>8357</v>
      </c>
      <c r="F3951" s="2">
        <v>46077.565821759257</v>
      </c>
      <c r="G3951" t="s">
        <v>29</v>
      </c>
      <c r="H3951">
        <v>1</v>
      </c>
      <c r="I3951">
        <v>0</v>
      </c>
      <c r="J3951">
        <v>0</v>
      </c>
      <c r="K3951">
        <v>0</v>
      </c>
      <c r="L3951">
        <v>121</v>
      </c>
      <c r="M3951">
        <v>169</v>
      </c>
    </row>
    <row r="3952" spans="1:13">
      <c r="A3952">
        <v>2472027</v>
      </c>
      <c r="B3952" t="s">
        <v>8358</v>
      </c>
      <c r="C3952" t="s">
        <v>14</v>
      </c>
      <c r="D3952" t="s">
        <v>8359</v>
      </c>
      <c r="E3952" t="s">
        <v>8359</v>
      </c>
      <c r="F3952" s="2">
        <v>46084.509432870371</v>
      </c>
      <c r="G3952" t="s">
        <v>73</v>
      </c>
      <c r="H3952">
        <v>0</v>
      </c>
      <c r="I3952">
        <v>163</v>
      </c>
      <c r="J3952">
        <v>198</v>
      </c>
      <c r="K3952">
        <v>361</v>
      </c>
      <c r="L3952">
        <v>615</v>
      </c>
      <c r="M3952">
        <v>708</v>
      </c>
    </row>
    <row r="3953" spans="1:13">
      <c r="A3953">
        <v>2472011</v>
      </c>
      <c r="B3953" t="s">
        <v>8360</v>
      </c>
      <c r="C3953" t="s">
        <v>14</v>
      </c>
      <c r="D3953" t="s">
        <v>68</v>
      </c>
      <c r="E3953" t="s">
        <v>627</v>
      </c>
      <c r="F3953" s="2">
        <v>46078.684699074067</v>
      </c>
      <c r="G3953" t="s">
        <v>29</v>
      </c>
      <c r="H3953">
        <v>1</v>
      </c>
      <c r="I3953">
        <v>0</v>
      </c>
      <c r="J3953">
        <v>0</v>
      </c>
      <c r="K3953">
        <v>0</v>
      </c>
      <c r="L3953">
        <v>186</v>
      </c>
      <c r="M3953">
        <v>201</v>
      </c>
    </row>
    <row r="3954" spans="1:13">
      <c r="A3954">
        <v>2472024</v>
      </c>
      <c r="B3954" t="s">
        <v>8361</v>
      </c>
      <c r="C3954" t="s">
        <v>14</v>
      </c>
      <c r="D3954" t="s">
        <v>2562</v>
      </c>
      <c r="E3954" t="s">
        <v>8362</v>
      </c>
      <c r="F3954" s="2">
        <v>46091.516412037039</v>
      </c>
      <c r="G3954" t="s">
        <v>17</v>
      </c>
      <c r="H3954">
        <v>1</v>
      </c>
      <c r="I3954">
        <v>0</v>
      </c>
      <c r="J3954">
        <v>0</v>
      </c>
      <c r="K3954">
        <v>0</v>
      </c>
      <c r="L3954">
        <v>246</v>
      </c>
      <c r="M3954">
        <v>363</v>
      </c>
    </row>
    <row r="3955" spans="1:13">
      <c r="A3955">
        <v>2472020</v>
      </c>
      <c r="B3955" t="s">
        <v>8363</v>
      </c>
      <c r="C3955" t="s">
        <v>14</v>
      </c>
      <c r="D3955" t="s">
        <v>8364</v>
      </c>
      <c r="E3955" t="s">
        <v>8365</v>
      </c>
      <c r="F3955" s="2">
        <v>46126.440740740742</v>
      </c>
      <c r="G3955" t="s">
        <v>23</v>
      </c>
      <c r="H3955">
        <v>0</v>
      </c>
      <c r="I3955">
        <v>93</v>
      </c>
      <c r="J3955">
        <v>473</v>
      </c>
      <c r="K3955">
        <v>566</v>
      </c>
      <c r="L3955">
        <v>322</v>
      </c>
      <c r="M3955">
        <v>1612</v>
      </c>
    </row>
    <row r="3956" spans="1:13">
      <c r="A3956">
        <v>2472046</v>
      </c>
      <c r="B3956" t="s">
        <v>8366</v>
      </c>
      <c r="C3956" t="s">
        <v>14</v>
      </c>
      <c r="D3956" t="s">
        <v>121</v>
      </c>
      <c r="E3956" t="s">
        <v>5129</v>
      </c>
      <c r="F3956" s="2">
        <v>46084.492395833331</v>
      </c>
      <c r="G3956" t="s">
        <v>73</v>
      </c>
      <c r="H3956">
        <v>0</v>
      </c>
      <c r="I3956">
        <v>52</v>
      </c>
      <c r="J3956">
        <v>30</v>
      </c>
      <c r="K3956">
        <v>82</v>
      </c>
      <c r="L3956">
        <v>210</v>
      </c>
      <c r="M3956">
        <v>135</v>
      </c>
    </row>
    <row r="3957" spans="1:13">
      <c r="A3957">
        <v>2372042</v>
      </c>
      <c r="B3957" t="s">
        <v>8367</v>
      </c>
      <c r="C3957" t="s">
        <v>14</v>
      </c>
      <c r="D3957" t="s">
        <v>88</v>
      </c>
      <c r="E3957" t="s">
        <v>6247</v>
      </c>
      <c r="F3957" s="2">
        <v>46127.589131944442</v>
      </c>
      <c r="G3957" t="s">
        <v>23</v>
      </c>
      <c r="H3957">
        <v>1</v>
      </c>
      <c r="I3957">
        <v>0</v>
      </c>
      <c r="J3957">
        <v>0</v>
      </c>
      <c r="K3957">
        <v>0</v>
      </c>
      <c r="L3957">
        <v>326</v>
      </c>
      <c r="M3957">
        <v>440</v>
      </c>
    </row>
    <row r="3958" spans="1:13">
      <c r="A3958">
        <v>2372019</v>
      </c>
      <c r="B3958" t="s">
        <v>8368</v>
      </c>
      <c r="C3958" t="s">
        <v>14</v>
      </c>
      <c r="D3958" t="s">
        <v>1101</v>
      </c>
      <c r="E3958" t="s">
        <v>8369</v>
      </c>
      <c r="F3958" s="2">
        <v>46078.682928240742</v>
      </c>
      <c r="G3958" t="s">
        <v>29</v>
      </c>
      <c r="H3958">
        <v>1</v>
      </c>
      <c r="I3958">
        <v>0</v>
      </c>
      <c r="J3958">
        <v>0</v>
      </c>
      <c r="K3958">
        <v>0</v>
      </c>
      <c r="L3958">
        <v>262</v>
      </c>
      <c r="M3958">
        <v>264</v>
      </c>
    </row>
    <row r="3959" spans="1:13">
      <c r="A3959">
        <v>2472011</v>
      </c>
      <c r="B3959" t="s">
        <v>8370</v>
      </c>
      <c r="C3959" t="s">
        <v>14</v>
      </c>
      <c r="D3959" t="s">
        <v>349</v>
      </c>
      <c r="E3959" t="s">
        <v>8371</v>
      </c>
      <c r="F3959" s="2">
        <v>46113.626446759263</v>
      </c>
      <c r="G3959" t="s">
        <v>106</v>
      </c>
      <c r="H3959">
        <v>1</v>
      </c>
      <c r="I3959">
        <v>0</v>
      </c>
      <c r="J3959">
        <v>0</v>
      </c>
      <c r="K3959">
        <v>0</v>
      </c>
      <c r="L3959">
        <v>739</v>
      </c>
      <c r="M3959">
        <v>711</v>
      </c>
    </row>
    <row r="3960" spans="1:13">
      <c r="A3960">
        <v>2472027</v>
      </c>
      <c r="B3960" t="s">
        <v>8372</v>
      </c>
      <c r="C3960" t="s">
        <v>14</v>
      </c>
      <c r="D3960" t="s">
        <v>159</v>
      </c>
      <c r="E3960" t="s">
        <v>705</v>
      </c>
      <c r="F3960" s="2">
        <v>46091.546655092592</v>
      </c>
      <c r="G3960" t="s">
        <v>17</v>
      </c>
      <c r="H3960">
        <v>0</v>
      </c>
      <c r="I3960">
        <v>33</v>
      </c>
      <c r="J3960">
        <v>22</v>
      </c>
      <c r="K3960">
        <v>55</v>
      </c>
      <c r="L3960">
        <v>133</v>
      </c>
      <c r="M3960">
        <v>113</v>
      </c>
    </row>
    <row r="3961" spans="1:13">
      <c r="A3961">
        <v>2472018</v>
      </c>
      <c r="B3961" t="s">
        <v>8373</v>
      </c>
      <c r="C3961" t="s">
        <v>14</v>
      </c>
      <c r="D3961" t="s">
        <v>389</v>
      </c>
      <c r="E3961" t="s">
        <v>4145</v>
      </c>
      <c r="F3961" s="2">
        <v>46119.512986111113</v>
      </c>
      <c r="G3961" t="s">
        <v>33</v>
      </c>
      <c r="H3961">
        <v>1</v>
      </c>
      <c r="I3961">
        <v>0</v>
      </c>
      <c r="J3961">
        <v>0</v>
      </c>
      <c r="K3961">
        <v>0</v>
      </c>
      <c r="L3961">
        <v>935</v>
      </c>
      <c r="M3961">
        <v>981</v>
      </c>
    </row>
    <row r="3962" spans="1:13">
      <c r="A3962">
        <v>2472040</v>
      </c>
      <c r="B3962" t="s">
        <v>8374</v>
      </c>
      <c r="C3962" t="s">
        <v>14</v>
      </c>
      <c r="D3962" t="s">
        <v>8375</v>
      </c>
      <c r="E3962" t="s">
        <v>8375</v>
      </c>
      <c r="F3962" s="2">
        <v>46098.560381944437</v>
      </c>
      <c r="G3962" t="s">
        <v>40</v>
      </c>
      <c r="H3962">
        <v>0</v>
      </c>
      <c r="I3962">
        <v>38</v>
      </c>
      <c r="J3962">
        <v>363</v>
      </c>
      <c r="K3962">
        <v>401</v>
      </c>
      <c r="L3962">
        <v>145</v>
      </c>
      <c r="M3962">
        <v>1234</v>
      </c>
    </row>
    <row r="3963" spans="1:13">
      <c r="A3963">
        <v>2472051</v>
      </c>
      <c r="B3963" t="s">
        <v>8376</v>
      </c>
      <c r="C3963" t="s">
        <v>14</v>
      </c>
      <c r="D3963" t="s">
        <v>8377</v>
      </c>
      <c r="E3963" t="s">
        <v>8378</v>
      </c>
      <c r="F3963" s="2">
        <v>46127.603703703702</v>
      </c>
      <c r="G3963" t="s">
        <v>23</v>
      </c>
      <c r="H3963">
        <v>0</v>
      </c>
      <c r="I3963">
        <v>288</v>
      </c>
      <c r="J3963">
        <v>611</v>
      </c>
      <c r="K3963">
        <v>899</v>
      </c>
      <c r="L3963">
        <v>961</v>
      </c>
      <c r="M3963">
        <v>2440</v>
      </c>
    </row>
    <row r="3964" spans="1:13">
      <c r="A3964">
        <v>2472007</v>
      </c>
      <c r="B3964" t="s">
        <v>8379</v>
      </c>
      <c r="C3964" t="s">
        <v>14</v>
      </c>
      <c r="D3964" t="s">
        <v>124</v>
      </c>
      <c r="E3964" t="s">
        <v>8380</v>
      </c>
      <c r="F3964" s="2">
        <v>46084.495196759257</v>
      </c>
      <c r="G3964" t="s">
        <v>73</v>
      </c>
      <c r="H3964">
        <v>1</v>
      </c>
      <c r="I3964">
        <v>0</v>
      </c>
      <c r="J3964">
        <v>0</v>
      </c>
      <c r="K3964">
        <v>0</v>
      </c>
      <c r="L3964">
        <v>211</v>
      </c>
      <c r="M3964">
        <v>202</v>
      </c>
    </row>
    <row r="3965" spans="1:13">
      <c r="A3965">
        <v>2372059</v>
      </c>
      <c r="B3965" t="s">
        <v>8381</v>
      </c>
      <c r="C3965" t="s">
        <v>14</v>
      </c>
      <c r="D3965" t="s">
        <v>285</v>
      </c>
      <c r="E3965" t="s">
        <v>8382</v>
      </c>
      <c r="F3965" s="2">
        <v>46078.704513888893</v>
      </c>
      <c r="G3965" t="s">
        <v>29</v>
      </c>
      <c r="H3965">
        <v>1</v>
      </c>
      <c r="I3965">
        <v>0</v>
      </c>
      <c r="J3965">
        <v>0</v>
      </c>
      <c r="K3965">
        <v>0</v>
      </c>
      <c r="L3965">
        <v>596</v>
      </c>
      <c r="M3965">
        <v>823</v>
      </c>
    </row>
    <row r="3966" spans="1:13">
      <c r="A3966">
        <v>2472061</v>
      </c>
      <c r="B3966" t="s">
        <v>8383</v>
      </c>
      <c r="C3966" t="s">
        <v>14</v>
      </c>
      <c r="D3966" t="s">
        <v>445</v>
      </c>
      <c r="E3966" t="s">
        <v>8384</v>
      </c>
      <c r="F3966" s="2">
        <v>46120.644999999997</v>
      </c>
      <c r="G3966" t="s">
        <v>33</v>
      </c>
      <c r="H3966">
        <v>1</v>
      </c>
      <c r="I3966">
        <v>0</v>
      </c>
      <c r="J3966">
        <v>0</v>
      </c>
      <c r="K3966">
        <v>0</v>
      </c>
      <c r="L3966">
        <v>836</v>
      </c>
      <c r="M3966">
        <v>792</v>
      </c>
    </row>
    <row r="3967" spans="1:13">
      <c r="A3967">
        <v>2472064</v>
      </c>
      <c r="B3967" t="s">
        <v>8385</v>
      </c>
      <c r="C3967" t="s">
        <v>14</v>
      </c>
      <c r="D3967" t="s">
        <v>8386</v>
      </c>
      <c r="E3967" t="s">
        <v>8386</v>
      </c>
      <c r="F3967" s="2">
        <v>46092.6406712963</v>
      </c>
      <c r="G3967" t="s">
        <v>17</v>
      </c>
      <c r="H3967">
        <v>0</v>
      </c>
      <c r="I3967">
        <v>100</v>
      </c>
      <c r="J3967">
        <v>110</v>
      </c>
      <c r="K3967">
        <v>210</v>
      </c>
      <c r="L3967">
        <v>324</v>
      </c>
      <c r="M3967">
        <v>430</v>
      </c>
    </row>
    <row r="3968" spans="1:13">
      <c r="A3968">
        <v>2472042</v>
      </c>
      <c r="B3968" t="s">
        <v>8387</v>
      </c>
      <c r="C3968" t="s">
        <v>14</v>
      </c>
      <c r="D3968" t="s">
        <v>3254</v>
      </c>
      <c r="E3968" t="s">
        <v>8388</v>
      </c>
      <c r="F3968" s="2">
        <v>46091.490185185183</v>
      </c>
      <c r="G3968" t="s">
        <v>17</v>
      </c>
      <c r="H3968">
        <v>0</v>
      </c>
      <c r="I3968">
        <v>57</v>
      </c>
      <c r="J3968">
        <v>62</v>
      </c>
      <c r="K3968">
        <v>119</v>
      </c>
      <c r="L3968">
        <v>160</v>
      </c>
      <c r="M3968">
        <v>156</v>
      </c>
    </row>
    <row r="3969" spans="1:13">
      <c r="A3969">
        <v>2472011</v>
      </c>
      <c r="B3969" t="s">
        <v>8389</v>
      </c>
      <c r="C3969" t="s">
        <v>14</v>
      </c>
      <c r="D3969" t="s">
        <v>8390</v>
      </c>
      <c r="E3969" t="s">
        <v>8390</v>
      </c>
      <c r="F3969" s="2">
        <v>46078.702581018522</v>
      </c>
      <c r="G3969" t="s">
        <v>29</v>
      </c>
      <c r="H3969">
        <v>0</v>
      </c>
      <c r="I3969">
        <v>34</v>
      </c>
      <c r="J3969">
        <v>196</v>
      </c>
      <c r="K3969">
        <v>230</v>
      </c>
      <c r="L3969">
        <v>139</v>
      </c>
      <c r="M3969">
        <v>735</v>
      </c>
    </row>
    <row r="3970" spans="1:13">
      <c r="A3970">
        <v>2472032</v>
      </c>
      <c r="B3970" t="s">
        <v>8391</v>
      </c>
      <c r="C3970" t="s">
        <v>14</v>
      </c>
      <c r="D3970" t="s">
        <v>35</v>
      </c>
      <c r="E3970" t="s">
        <v>36</v>
      </c>
      <c r="F3970" s="2">
        <v>46091.505879629629</v>
      </c>
      <c r="G3970" t="s">
        <v>17</v>
      </c>
      <c r="H3970">
        <v>0</v>
      </c>
      <c r="I3970">
        <v>46</v>
      </c>
      <c r="J3970">
        <v>12</v>
      </c>
      <c r="K3970">
        <v>58</v>
      </c>
      <c r="L3970">
        <v>161</v>
      </c>
      <c r="M3970">
        <v>30</v>
      </c>
    </row>
    <row r="3971" spans="1:13">
      <c r="A3971">
        <v>2472058</v>
      </c>
      <c r="B3971" t="s">
        <v>8392</v>
      </c>
      <c r="C3971" t="s">
        <v>14</v>
      </c>
      <c r="D3971" t="s">
        <v>285</v>
      </c>
      <c r="E3971" t="s">
        <v>8393</v>
      </c>
      <c r="F3971" s="2">
        <v>46092.670162037037</v>
      </c>
      <c r="G3971" t="s">
        <v>17</v>
      </c>
      <c r="H3971">
        <v>1</v>
      </c>
      <c r="I3971">
        <v>0</v>
      </c>
      <c r="J3971">
        <v>0</v>
      </c>
      <c r="K3971">
        <v>0</v>
      </c>
      <c r="L3971">
        <v>635</v>
      </c>
      <c r="M3971">
        <v>629</v>
      </c>
    </row>
    <row r="3972" spans="1:13">
      <c r="A3972">
        <v>2472020</v>
      </c>
      <c r="B3972" t="s">
        <v>8394</v>
      </c>
      <c r="C3972" t="s">
        <v>14</v>
      </c>
      <c r="D3972" t="s">
        <v>864</v>
      </c>
      <c r="E3972" t="s">
        <v>864</v>
      </c>
      <c r="F3972" s="2">
        <v>46098.531701388893</v>
      </c>
      <c r="G3972" t="s">
        <v>40</v>
      </c>
      <c r="H3972">
        <v>0</v>
      </c>
      <c r="I3972">
        <v>147</v>
      </c>
      <c r="J3972">
        <v>303</v>
      </c>
      <c r="K3972">
        <v>450</v>
      </c>
      <c r="L3972">
        <v>559</v>
      </c>
      <c r="M3972">
        <v>1049</v>
      </c>
    </row>
    <row r="3973" spans="1:13">
      <c r="A3973">
        <v>2472007</v>
      </c>
      <c r="B3973" t="s">
        <v>8395</v>
      </c>
      <c r="C3973" t="s">
        <v>14</v>
      </c>
      <c r="E3973" t="s">
        <v>28</v>
      </c>
      <c r="F3973" s="2">
        <v>46091.521203703713</v>
      </c>
      <c r="G3973" t="s">
        <v>17</v>
      </c>
      <c r="H3973">
        <v>0</v>
      </c>
      <c r="I3973">
        <v>377</v>
      </c>
      <c r="J3973">
        <v>1</v>
      </c>
      <c r="K3973">
        <v>378</v>
      </c>
      <c r="L3973">
        <v>1402</v>
      </c>
      <c r="M3973">
        <v>3</v>
      </c>
    </row>
    <row r="3974" spans="1:13">
      <c r="A3974">
        <v>2272017</v>
      </c>
      <c r="B3974" t="s">
        <v>8396</v>
      </c>
      <c r="C3974" t="s">
        <v>14</v>
      </c>
      <c r="D3974" t="s">
        <v>1261</v>
      </c>
      <c r="E3974" t="s">
        <v>2094</v>
      </c>
      <c r="F3974" s="2">
        <v>46092.681979166657</v>
      </c>
      <c r="G3974" t="s">
        <v>17</v>
      </c>
      <c r="H3974">
        <v>1</v>
      </c>
      <c r="I3974">
        <v>0</v>
      </c>
      <c r="J3974">
        <v>0</v>
      </c>
      <c r="K3974">
        <v>0</v>
      </c>
      <c r="L3974">
        <v>179</v>
      </c>
      <c r="M3974">
        <v>225</v>
      </c>
    </row>
    <row r="3975" spans="1:13">
      <c r="A3975">
        <v>2472045</v>
      </c>
      <c r="B3975" t="s">
        <v>8397</v>
      </c>
      <c r="C3975" t="s">
        <v>14</v>
      </c>
      <c r="D3975" t="s">
        <v>8398</v>
      </c>
      <c r="E3975" t="s">
        <v>8399</v>
      </c>
      <c r="F3975" s="2">
        <v>46091.408472222232</v>
      </c>
      <c r="G3975" t="s">
        <v>17</v>
      </c>
      <c r="H3975">
        <v>0</v>
      </c>
      <c r="I3975">
        <v>606</v>
      </c>
      <c r="J3975">
        <v>204</v>
      </c>
      <c r="K3975">
        <v>810</v>
      </c>
      <c r="L3975">
        <v>2077</v>
      </c>
      <c r="M3975">
        <v>715</v>
      </c>
    </row>
    <row r="3976" spans="1:13">
      <c r="A3976">
        <v>2472020</v>
      </c>
      <c r="B3976" t="s">
        <v>8400</v>
      </c>
      <c r="C3976" t="s">
        <v>14</v>
      </c>
      <c r="D3976" t="s">
        <v>8401</v>
      </c>
      <c r="E3976" t="s">
        <v>8401</v>
      </c>
      <c r="F3976" s="2">
        <v>46084.486759259264</v>
      </c>
      <c r="G3976" t="s">
        <v>73</v>
      </c>
      <c r="H3976">
        <v>0</v>
      </c>
      <c r="I3976">
        <v>94</v>
      </c>
      <c r="J3976">
        <v>465</v>
      </c>
      <c r="K3976">
        <v>559</v>
      </c>
      <c r="L3976">
        <v>360</v>
      </c>
      <c r="M3976">
        <v>1625</v>
      </c>
    </row>
    <row r="3977" spans="1:13">
      <c r="A3977">
        <v>2472028</v>
      </c>
      <c r="B3977" t="s">
        <v>8402</v>
      </c>
      <c r="C3977" t="s">
        <v>14</v>
      </c>
      <c r="D3977" t="s">
        <v>1595</v>
      </c>
      <c r="E3977" t="s">
        <v>8403</v>
      </c>
      <c r="F3977" s="2">
        <v>46092.673437500001</v>
      </c>
      <c r="G3977" t="s">
        <v>17</v>
      </c>
      <c r="H3977">
        <v>1</v>
      </c>
      <c r="I3977">
        <v>0</v>
      </c>
      <c r="J3977">
        <v>0</v>
      </c>
      <c r="K3977">
        <v>0</v>
      </c>
      <c r="L3977">
        <v>163</v>
      </c>
      <c r="M3977">
        <v>194</v>
      </c>
    </row>
    <row r="3978" spans="1:13">
      <c r="A3978">
        <v>2472053</v>
      </c>
      <c r="B3978" t="s">
        <v>8404</v>
      </c>
      <c r="C3978" t="s">
        <v>14</v>
      </c>
      <c r="D3978" t="s">
        <v>8405</v>
      </c>
      <c r="E3978" t="s">
        <v>8405</v>
      </c>
      <c r="F3978" s="2">
        <v>46098.495439814818</v>
      </c>
      <c r="G3978" t="s">
        <v>40</v>
      </c>
      <c r="H3978">
        <v>0</v>
      </c>
      <c r="I3978">
        <v>274</v>
      </c>
      <c r="J3978">
        <v>385</v>
      </c>
      <c r="K3978">
        <v>659</v>
      </c>
      <c r="L3978">
        <v>1035</v>
      </c>
      <c r="M3978">
        <v>1330</v>
      </c>
    </row>
    <row r="3979" spans="1:13">
      <c r="A3979">
        <v>2472048</v>
      </c>
      <c r="B3979" t="s">
        <v>8406</v>
      </c>
      <c r="C3979" t="s">
        <v>14</v>
      </c>
      <c r="D3979" t="s">
        <v>8407</v>
      </c>
      <c r="E3979" t="s">
        <v>8407</v>
      </c>
      <c r="F3979" s="2">
        <v>46084.511273148149</v>
      </c>
      <c r="G3979" t="s">
        <v>73</v>
      </c>
      <c r="H3979">
        <v>0</v>
      </c>
      <c r="I3979">
        <v>123</v>
      </c>
      <c r="J3979">
        <v>241</v>
      </c>
      <c r="K3979">
        <v>364</v>
      </c>
      <c r="L3979">
        <v>475</v>
      </c>
      <c r="M3979">
        <v>899</v>
      </c>
    </row>
    <row r="3980" spans="1:13">
      <c r="A3980">
        <v>2472025</v>
      </c>
      <c r="B3980" t="s">
        <v>8408</v>
      </c>
      <c r="C3980" t="s">
        <v>14</v>
      </c>
      <c r="D3980" t="s">
        <v>2379</v>
      </c>
      <c r="E3980" t="s">
        <v>2379</v>
      </c>
      <c r="F3980" s="2">
        <v>46091.512094907397</v>
      </c>
      <c r="G3980" t="s">
        <v>17</v>
      </c>
      <c r="H3980">
        <v>0</v>
      </c>
      <c r="I3980">
        <v>56</v>
      </c>
      <c r="J3980">
        <v>173</v>
      </c>
      <c r="K3980">
        <v>229</v>
      </c>
      <c r="L3980">
        <v>182</v>
      </c>
      <c r="M3980">
        <v>512</v>
      </c>
    </row>
    <row r="3981" spans="1:13">
      <c r="A3981">
        <v>2472051</v>
      </c>
      <c r="B3981" t="s">
        <v>8409</v>
      </c>
      <c r="C3981" t="s">
        <v>14</v>
      </c>
      <c r="D3981" t="s">
        <v>178</v>
      </c>
      <c r="E3981" t="s">
        <v>8410</v>
      </c>
      <c r="F3981" s="2">
        <v>46127.630439814813</v>
      </c>
      <c r="G3981" t="s">
        <v>23</v>
      </c>
      <c r="H3981">
        <v>1</v>
      </c>
      <c r="I3981">
        <v>0</v>
      </c>
      <c r="J3981">
        <v>0</v>
      </c>
      <c r="K3981">
        <v>0</v>
      </c>
      <c r="L3981">
        <v>259</v>
      </c>
      <c r="M3981">
        <v>263</v>
      </c>
    </row>
    <row r="3982" spans="1:13">
      <c r="A3982">
        <v>2472035</v>
      </c>
      <c r="B3982" t="s">
        <v>8411</v>
      </c>
      <c r="C3982" t="s">
        <v>14</v>
      </c>
      <c r="D3982" t="s">
        <v>8412</v>
      </c>
      <c r="E3982" t="s">
        <v>8413</v>
      </c>
      <c r="F3982" s="2">
        <v>46092.654467592591</v>
      </c>
      <c r="G3982" t="s">
        <v>17</v>
      </c>
      <c r="H3982">
        <v>1</v>
      </c>
      <c r="I3982">
        <v>0</v>
      </c>
      <c r="J3982">
        <v>0</v>
      </c>
      <c r="K3982">
        <v>0</v>
      </c>
      <c r="L3982">
        <v>1660</v>
      </c>
      <c r="M3982">
        <v>1371</v>
      </c>
    </row>
    <row r="3983" spans="1:13">
      <c r="A3983">
        <v>2472040</v>
      </c>
      <c r="B3983" t="s">
        <v>8414</v>
      </c>
      <c r="C3983" t="s">
        <v>14</v>
      </c>
      <c r="D3983" t="s">
        <v>377</v>
      </c>
      <c r="E3983" t="s">
        <v>8415</v>
      </c>
      <c r="F3983" s="2">
        <v>46126.460613425923</v>
      </c>
      <c r="G3983" t="s">
        <v>23</v>
      </c>
      <c r="H3983">
        <v>1</v>
      </c>
      <c r="I3983">
        <v>0</v>
      </c>
      <c r="J3983">
        <v>0</v>
      </c>
      <c r="K3983">
        <v>0</v>
      </c>
      <c r="L3983">
        <v>520</v>
      </c>
      <c r="M3983">
        <v>524</v>
      </c>
    </row>
    <row r="3984" spans="1:13">
      <c r="A3984">
        <v>2472028</v>
      </c>
      <c r="B3984" t="s">
        <v>822</v>
      </c>
      <c r="C3984" t="s">
        <v>14</v>
      </c>
      <c r="D3984" t="s">
        <v>445</v>
      </c>
      <c r="E3984" t="s">
        <v>8416</v>
      </c>
      <c r="F3984" s="2">
        <v>46120.67597222222</v>
      </c>
      <c r="G3984" t="s">
        <v>33</v>
      </c>
      <c r="H3984">
        <v>1</v>
      </c>
      <c r="I3984">
        <v>0</v>
      </c>
      <c r="J3984">
        <v>0</v>
      </c>
      <c r="K3984">
        <v>0</v>
      </c>
      <c r="L3984">
        <v>708</v>
      </c>
      <c r="M3984">
        <v>756</v>
      </c>
    </row>
    <row r="3985" spans="1:13">
      <c r="A3985">
        <v>2472021</v>
      </c>
      <c r="B3985" t="s">
        <v>8417</v>
      </c>
      <c r="C3985" t="s">
        <v>14</v>
      </c>
      <c r="D3985" t="s">
        <v>8418</v>
      </c>
      <c r="E3985" t="s">
        <v>8418</v>
      </c>
      <c r="F3985" s="2">
        <v>46126.397916666669</v>
      </c>
      <c r="G3985" t="s">
        <v>23</v>
      </c>
      <c r="H3985">
        <v>0</v>
      </c>
      <c r="I3985">
        <v>36</v>
      </c>
      <c r="J3985">
        <v>83</v>
      </c>
      <c r="K3985">
        <v>119</v>
      </c>
      <c r="L3985">
        <v>144</v>
      </c>
      <c r="M3985">
        <v>349</v>
      </c>
    </row>
    <row r="3986" spans="1:13">
      <c r="A3986">
        <v>2472042</v>
      </c>
      <c r="B3986" t="s">
        <v>8419</v>
      </c>
      <c r="C3986" t="s">
        <v>14</v>
      </c>
      <c r="D3986" t="s">
        <v>1985</v>
      </c>
      <c r="E3986" t="s">
        <v>8420</v>
      </c>
      <c r="F3986" s="2">
        <v>46098.508726851847</v>
      </c>
      <c r="G3986" t="s">
        <v>40</v>
      </c>
      <c r="H3986">
        <v>1</v>
      </c>
      <c r="I3986">
        <v>0</v>
      </c>
      <c r="J3986">
        <v>0</v>
      </c>
      <c r="K3986">
        <v>0</v>
      </c>
      <c r="L3986">
        <v>233</v>
      </c>
      <c r="M3986">
        <v>185</v>
      </c>
    </row>
    <row r="3987" spans="1:13">
      <c r="A3987">
        <v>2472011</v>
      </c>
      <c r="B3987" t="s">
        <v>8421</v>
      </c>
      <c r="C3987" t="s">
        <v>14</v>
      </c>
      <c r="D3987" t="s">
        <v>845</v>
      </c>
      <c r="E3987" t="s">
        <v>8422</v>
      </c>
      <c r="F3987" s="2">
        <v>46099.638993055552</v>
      </c>
      <c r="G3987" t="s">
        <v>40</v>
      </c>
      <c r="H3987">
        <v>1</v>
      </c>
      <c r="I3987">
        <v>0</v>
      </c>
      <c r="J3987">
        <v>0</v>
      </c>
      <c r="K3987">
        <v>0</v>
      </c>
      <c r="L3987">
        <v>770</v>
      </c>
      <c r="M3987">
        <v>303</v>
      </c>
    </row>
    <row r="3988" spans="1:13">
      <c r="A3988">
        <v>2372006</v>
      </c>
      <c r="B3988" t="s">
        <v>8423</v>
      </c>
      <c r="C3988" t="s">
        <v>14</v>
      </c>
      <c r="D3988" t="s">
        <v>8424</v>
      </c>
      <c r="E3988" t="s">
        <v>8425</v>
      </c>
      <c r="F3988" s="2">
        <v>46113.559918981482</v>
      </c>
      <c r="G3988" t="s">
        <v>106</v>
      </c>
      <c r="H3988">
        <v>0</v>
      </c>
      <c r="I3988">
        <v>169</v>
      </c>
      <c r="J3988">
        <v>224</v>
      </c>
      <c r="K3988">
        <v>393</v>
      </c>
      <c r="L3988">
        <v>617</v>
      </c>
      <c r="M3988">
        <v>771</v>
      </c>
    </row>
    <row r="3989" spans="1:13">
      <c r="A3989">
        <v>2472018</v>
      </c>
      <c r="B3989" t="s">
        <v>8426</v>
      </c>
      <c r="C3989" t="s">
        <v>14</v>
      </c>
      <c r="D3989" t="s">
        <v>328</v>
      </c>
      <c r="E3989" t="s">
        <v>8427</v>
      </c>
      <c r="F3989" s="2">
        <v>46077.564895833333</v>
      </c>
      <c r="G3989" t="s">
        <v>29</v>
      </c>
      <c r="H3989">
        <v>1</v>
      </c>
      <c r="I3989">
        <v>0</v>
      </c>
      <c r="J3989">
        <v>0</v>
      </c>
      <c r="K3989">
        <v>0</v>
      </c>
      <c r="L3989">
        <v>163</v>
      </c>
      <c r="M3989">
        <v>212</v>
      </c>
    </row>
    <row r="3990" spans="1:13">
      <c r="A3990">
        <v>2172025</v>
      </c>
      <c r="B3990" t="s">
        <v>8428</v>
      </c>
      <c r="C3990" t="s">
        <v>14</v>
      </c>
      <c r="D3990" t="s">
        <v>8429</v>
      </c>
      <c r="E3990" t="s">
        <v>8430</v>
      </c>
      <c r="F3990" s="2">
        <v>46092.664317129631</v>
      </c>
      <c r="G3990" t="s">
        <v>17</v>
      </c>
      <c r="H3990">
        <v>0</v>
      </c>
      <c r="I3990">
        <v>100</v>
      </c>
      <c r="J3990">
        <v>38</v>
      </c>
      <c r="K3990">
        <v>138</v>
      </c>
      <c r="L3990">
        <v>326</v>
      </c>
      <c r="M3990">
        <v>124</v>
      </c>
    </row>
    <row r="3991" spans="1:13">
      <c r="A3991">
        <v>2472025</v>
      </c>
      <c r="B3991" t="s">
        <v>8431</v>
      </c>
      <c r="C3991" t="s">
        <v>14</v>
      </c>
      <c r="D3991" t="s">
        <v>1448</v>
      </c>
      <c r="E3991" t="s">
        <v>8432</v>
      </c>
      <c r="F3991" s="2">
        <v>46091.54078703704</v>
      </c>
      <c r="G3991" t="s">
        <v>17</v>
      </c>
      <c r="H3991">
        <v>1</v>
      </c>
      <c r="I3991">
        <v>0</v>
      </c>
      <c r="J3991">
        <v>0</v>
      </c>
      <c r="K3991">
        <v>0</v>
      </c>
      <c r="L3991">
        <v>751</v>
      </c>
      <c r="M3991">
        <v>598</v>
      </c>
    </row>
    <row r="3992" spans="1:13">
      <c r="A3992">
        <v>2472008</v>
      </c>
      <c r="B3992" t="s">
        <v>8433</v>
      </c>
      <c r="C3992" t="s">
        <v>14</v>
      </c>
      <c r="D3992" t="s">
        <v>985</v>
      </c>
      <c r="E3992" t="s">
        <v>8434</v>
      </c>
      <c r="F3992" s="2">
        <v>46126.458379629628</v>
      </c>
      <c r="G3992" t="s">
        <v>23</v>
      </c>
      <c r="H3992">
        <v>1</v>
      </c>
      <c r="I3992">
        <v>0</v>
      </c>
      <c r="J3992">
        <v>0</v>
      </c>
      <c r="K3992">
        <v>0</v>
      </c>
      <c r="L3992">
        <v>2227</v>
      </c>
      <c r="M3992">
        <v>1938</v>
      </c>
    </row>
    <row r="3993" spans="1:13">
      <c r="A3993">
        <v>2172025</v>
      </c>
      <c r="B3993" t="s">
        <v>8435</v>
      </c>
      <c r="C3993" t="s">
        <v>14</v>
      </c>
      <c r="D3993" t="s">
        <v>8436</v>
      </c>
      <c r="E3993" t="s">
        <v>8437</v>
      </c>
      <c r="F3993" s="2">
        <v>46078.69189814815</v>
      </c>
      <c r="G3993" t="s">
        <v>29</v>
      </c>
      <c r="H3993">
        <v>0</v>
      </c>
      <c r="I3993">
        <v>63</v>
      </c>
      <c r="J3993">
        <v>292</v>
      </c>
      <c r="K3993">
        <v>355</v>
      </c>
      <c r="L3993">
        <v>226</v>
      </c>
      <c r="M3993">
        <v>1084</v>
      </c>
    </row>
    <row r="3994" spans="1:13">
      <c r="A3994">
        <v>2472026</v>
      </c>
      <c r="B3994" t="s">
        <v>8438</v>
      </c>
      <c r="C3994" t="s">
        <v>14</v>
      </c>
      <c r="D3994" t="s">
        <v>7952</v>
      </c>
      <c r="E3994" t="s">
        <v>8439</v>
      </c>
      <c r="F3994" s="2">
        <v>46099.622453703712</v>
      </c>
      <c r="G3994" t="s">
        <v>40</v>
      </c>
      <c r="H3994">
        <v>1</v>
      </c>
      <c r="I3994">
        <v>0</v>
      </c>
      <c r="J3994">
        <v>0</v>
      </c>
      <c r="K3994">
        <v>0</v>
      </c>
      <c r="L3994">
        <v>151</v>
      </c>
      <c r="M3994">
        <v>204</v>
      </c>
    </row>
    <row r="3995" spans="1:13">
      <c r="A3995">
        <v>2472028</v>
      </c>
      <c r="B3995" t="s">
        <v>8440</v>
      </c>
      <c r="C3995" t="s">
        <v>14</v>
      </c>
      <c r="D3995" t="s">
        <v>1697</v>
      </c>
      <c r="E3995" t="s">
        <v>8441</v>
      </c>
      <c r="F3995" s="2">
        <v>46127.587094907409</v>
      </c>
      <c r="G3995" t="s">
        <v>23</v>
      </c>
      <c r="H3995">
        <v>1</v>
      </c>
      <c r="I3995">
        <v>0</v>
      </c>
      <c r="J3995">
        <v>0</v>
      </c>
      <c r="K3995">
        <v>0</v>
      </c>
      <c r="L3995">
        <v>303</v>
      </c>
      <c r="M3995">
        <v>291</v>
      </c>
    </row>
    <row r="3996" spans="1:13">
      <c r="A3996">
        <v>2472035</v>
      </c>
      <c r="B3996" t="s">
        <v>8442</v>
      </c>
      <c r="C3996" t="s">
        <v>14</v>
      </c>
      <c r="D3996" t="s">
        <v>285</v>
      </c>
      <c r="E3996" t="s">
        <v>8443</v>
      </c>
      <c r="F3996" s="2">
        <v>46078.718506944453</v>
      </c>
      <c r="G3996" t="s">
        <v>29</v>
      </c>
      <c r="H3996">
        <v>1</v>
      </c>
      <c r="I3996">
        <v>0</v>
      </c>
      <c r="J3996">
        <v>0</v>
      </c>
      <c r="K3996">
        <v>0</v>
      </c>
      <c r="L3996">
        <v>467</v>
      </c>
      <c r="M3996">
        <v>899</v>
      </c>
    </row>
    <row r="3997" spans="1:13">
      <c r="A3997">
        <v>2472017</v>
      </c>
      <c r="B3997" t="s">
        <v>8444</v>
      </c>
      <c r="C3997" t="s">
        <v>14</v>
      </c>
      <c r="D3997" t="s">
        <v>8445</v>
      </c>
      <c r="E3997" t="s">
        <v>8445</v>
      </c>
      <c r="F3997" s="2">
        <v>46092.64770833333</v>
      </c>
      <c r="G3997" t="s">
        <v>17</v>
      </c>
      <c r="H3997">
        <v>0</v>
      </c>
      <c r="I3997">
        <v>37</v>
      </c>
      <c r="J3997">
        <v>383</v>
      </c>
      <c r="K3997">
        <v>420</v>
      </c>
      <c r="L3997">
        <v>147</v>
      </c>
      <c r="M3997">
        <v>1316</v>
      </c>
    </row>
    <row r="3998" spans="1:13">
      <c r="A3998">
        <v>2472048</v>
      </c>
      <c r="B3998" t="s">
        <v>8446</v>
      </c>
      <c r="C3998" t="s">
        <v>14</v>
      </c>
      <c r="D3998" t="s">
        <v>115</v>
      </c>
      <c r="E3998" t="s">
        <v>8447</v>
      </c>
      <c r="F3998" s="2">
        <v>46126.458622685182</v>
      </c>
      <c r="G3998" t="s">
        <v>23</v>
      </c>
      <c r="H3998">
        <v>1</v>
      </c>
      <c r="I3998">
        <v>0</v>
      </c>
      <c r="J3998">
        <v>0</v>
      </c>
      <c r="K3998">
        <v>0</v>
      </c>
      <c r="L3998">
        <v>1356</v>
      </c>
      <c r="M3998">
        <v>1930</v>
      </c>
    </row>
    <row r="3999" spans="1:13">
      <c r="A3999">
        <v>2472040</v>
      </c>
      <c r="B3999" t="s">
        <v>8448</v>
      </c>
      <c r="C3999" t="s">
        <v>14</v>
      </c>
      <c r="D3999" t="s">
        <v>937</v>
      </c>
      <c r="E3999" t="s">
        <v>8449</v>
      </c>
      <c r="F3999" s="2">
        <v>46098.567881944437</v>
      </c>
      <c r="G3999" t="s">
        <v>40</v>
      </c>
      <c r="H3999">
        <v>1</v>
      </c>
      <c r="I3999">
        <v>0</v>
      </c>
      <c r="J3999">
        <v>0</v>
      </c>
      <c r="K3999">
        <v>0</v>
      </c>
      <c r="L3999">
        <v>265</v>
      </c>
      <c r="M3999">
        <v>238</v>
      </c>
    </row>
    <row r="4000" spans="1:13">
      <c r="A4000">
        <v>2372063</v>
      </c>
      <c r="B4000" t="s">
        <v>8450</v>
      </c>
      <c r="C4000" t="s">
        <v>14</v>
      </c>
      <c r="D4000" t="s">
        <v>8451</v>
      </c>
      <c r="E4000" t="s">
        <v>8452</v>
      </c>
      <c r="F4000" s="2">
        <v>46078.672719907408</v>
      </c>
      <c r="G4000" t="s">
        <v>29</v>
      </c>
      <c r="H4000">
        <v>0</v>
      </c>
      <c r="I4000">
        <v>43</v>
      </c>
      <c r="J4000">
        <v>320</v>
      </c>
      <c r="K4000">
        <v>363</v>
      </c>
      <c r="L4000">
        <v>158</v>
      </c>
      <c r="M4000">
        <v>1307</v>
      </c>
    </row>
    <row r="4001" spans="1:13">
      <c r="A4001">
        <v>2472901</v>
      </c>
      <c r="B4001" t="s">
        <v>8453</v>
      </c>
      <c r="C4001" t="s">
        <v>14</v>
      </c>
      <c r="D4001" t="s">
        <v>8454</v>
      </c>
      <c r="E4001" t="s">
        <v>8454</v>
      </c>
      <c r="F4001" s="2">
        <v>46126.413344907407</v>
      </c>
      <c r="G4001" t="s">
        <v>23</v>
      </c>
      <c r="H4001">
        <v>0</v>
      </c>
      <c r="I4001">
        <v>73</v>
      </c>
      <c r="J4001">
        <v>43</v>
      </c>
      <c r="K4001">
        <v>116</v>
      </c>
      <c r="L4001">
        <v>234</v>
      </c>
      <c r="M4001">
        <v>141</v>
      </c>
    </row>
    <row r="4002" spans="1:13">
      <c r="A4002">
        <v>2372027</v>
      </c>
      <c r="B4002" t="s">
        <v>8455</v>
      </c>
      <c r="C4002" t="s">
        <v>14</v>
      </c>
      <c r="D4002" t="s">
        <v>1207</v>
      </c>
      <c r="E4002" t="s">
        <v>8456</v>
      </c>
      <c r="F4002" s="2">
        <v>46099.622569444437</v>
      </c>
      <c r="G4002" t="s">
        <v>40</v>
      </c>
      <c r="H4002">
        <v>1</v>
      </c>
      <c r="I4002">
        <v>0</v>
      </c>
      <c r="J4002">
        <v>0</v>
      </c>
      <c r="K4002">
        <v>0</v>
      </c>
      <c r="L4002">
        <v>1020</v>
      </c>
      <c r="M4002">
        <v>964</v>
      </c>
    </row>
    <row r="4003" spans="1:13">
      <c r="A4003">
        <v>2472021</v>
      </c>
      <c r="B4003" t="s">
        <v>8457</v>
      </c>
      <c r="C4003" t="s">
        <v>14</v>
      </c>
      <c r="D4003" t="s">
        <v>249</v>
      </c>
      <c r="E4003" t="s">
        <v>8458</v>
      </c>
      <c r="F4003" s="2">
        <v>46098.545451388891</v>
      </c>
      <c r="G4003" t="s">
        <v>40</v>
      </c>
      <c r="H4003">
        <v>1</v>
      </c>
      <c r="I4003">
        <v>0</v>
      </c>
      <c r="J4003">
        <v>0</v>
      </c>
      <c r="K4003">
        <v>0</v>
      </c>
      <c r="L4003">
        <v>121</v>
      </c>
      <c r="M4003">
        <v>191</v>
      </c>
    </row>
    <row r="4004" spans="1:13">
      <c r="A4004">
        <v>2472027</v>
      </c>
      <c r="B4004" t="s">
        <v>8459</v>
      </c>
      <c r="C4004" t="s">
        <v>14</v>
      </c>
      <c r="D4004" t="s">
        <v>1545</v>
      </c>
      <c r="E4004" t="s">
        <v>8460</v>
      </c>
      <c r="F4004" s="2">
        <v>46126.474965277783</v>
      </c>
      <c r="G4004" t="s">
        <v>23</v>
      </c>
      <c r="H4004">
        <v>1</v>
      </c>
      <c r="I4004">
        <v>0</v>
      </c>
      <c r="J4004">
        <v>0</v>
      </c>
      <c r="K4004">
        <v>0</v>
      </c>
      <c r="L4004">
        <v>3082</v>
      </c>
      <c r="M4004">
        <v>3171</v>
      </c>
    </row>
    <row r="4005" spans="1:13">
      <c r="A4005">
        <v>2172013</v>
      </c>
      <c r="B4005" t="s">
        <v>8461</v>
      </c>
      <c r="C4005" t="s">
        <v>14</v>
      </c>
      <c r="D4005" t="s">
        <v>8462</v>
      </c>
      <c r="E4005" t="s">
        <v>8463</v>
      </c>
      <c r="F4005" s="2">
        <v>46077.570243055547</v>
      </c>
      <c r="G4005" t="s">
        <v>29</v>
      </c>
      <c r="H4005">
        <v>0</v>
      </c>
      <c r="I4005">
        <v>556</v>
      </c>
      <c r="J4005">
        <v>544</v>
      </c>
      <c r="K4005">
        <v>1100</v>
      </c>
      <c r="L4005">
        <v>2089</v>
      </c>
      <c r="M4005">
        <v>2044</v>
      </c>
    </row>
    <row r="4006" spans="1:13">
      <c r="A4006">
        <v>2472007</v>
      </c>
      <c r="B4006" t="s">
        <v>8464</v>
      </c>
      <c r="C4006" t="s">
        <v>14</v>
      </c>
      <c r="D4006" t="s">
        <v>8465</v>
      </c>
      <c r="E4006" t="s">
        <v>8465</v>
      </c>
      <c r="F4006" s="2">
        <v>46077.533032407409</v>
      </c>
      <c r="G4006" t="s">
        <v>29</v>
      </c>
      <c r="H4006">
        <v>0</v>
      </c>
      <c r="I4006">
        <v>110</v>
      </c>
      <c r="J4006">
        <v>594</v>
      </c>
      <c r="K4006">
        <v>704</v>
      </c>
      <c r="L4006">
        <v>422</v>
      </c>
      <c r="M4006">
        <v>2167</v>
      </c>
    </row>
    <row r="4007" spans="1:13">
      <c r="A4007">
        <v>2372059</v>
      </c>
      <c r="B4007" t="s">
        <v>8466</v>
      </c>
      <c r="C4007" t="s">
        <v>14</v>
      </c>
      <c r="D4007" t="s">
        <v>8467</v>
      </c>
      <c r="E4007" t="s">
        <v>8468</v>
      </c>
      <c r="F4007" s="2">
        <v>46078.705925925933</v>
      </c>
      <c r="G4007" t="s">
        <v>29</v>
      </c>
      <c r="H4007">
        <v>0</v>
      </c>
      <c r="I4007">
        <v>35</v>
      </c>
      <c r="J4007">
        <v>414</v>
      </c>
      <c r="K4007">
        <v>449</v>
      </c>
      <c r="L4007">
        <v>134</v>
      </c>
      <c r="M4007">
        <v>1237</v>
      </c>
    </row>
    <row r="4008" spans="1:13">
      <c r="A4008">
        <v>2372902</v>
      </c>
      <c r="B4008" t="s">
        <v>8469</v>
      </c>
      <c r="C4008" t="s">
        <v>14</v>
      </c>
      <c r="D4008" t="s">
        <v>8470</v>
      </c>
      <c r="E4008" t="s">
        <v>8470</v>
      </c>
      <c r="F4008" s="2">
        <v>46085.635636574072</v>
      </c>
      <c r="G4008" t="s">
        <v>73</v>
      </c>
      <c r="H4008">
        <v>0</v>
      </c>
      <c r="I4008">
        <v>37</v>
      </c>
      <c r="J4008">
        <v>386</v>
      </c>
      <c r="K4008">
        <v>423</v>
      </c>
      <c r="L4008">
        <v>158</v>
      </c>
      <c r="M4008">
        <v>1434</v>
      </c>
    </row>
    <row r="4009" spans="1:13">
      <c r="A4009">
        <v>2472017</v>
      </c>
      <c r="B4009" t="s">
        <v>8471</v>
      </c>
      <c r="C4009" t="s">
        <v>14</v>
      </c>
      <c r="D4009" t="s">
        <v>8472</v>
      </c>
      <c r="E4009" t="s">
        <v>8472</v>
      </c>
      <c r="F4009" s="2">
        <v>46092.549062500002</v>
      </c>
      <c r="G4009" t="s">
        <v>17</v>
      </c>
      <c r="H4009">
        <v>0</v>
      </c>
      <c r="I4009">
        <v>46</v>
      </c>
      <c r="J4009">
        <v>222</v>
      </c>
      <c r="K4009">
        <v>268</v>
      </c>
      <c r="L4009">
        <v>165</v>
      </c>
      <c r="M4009">
        <v>821</v>
      </c>
    </row>
    <row r="4010" spans="1:13">
      <c r="A4010">
        <v>2472012</v>
      </c>
      <c r="B4010" t="s">
        <v>8473</v>
      </c>
      <c r="C4010" t="s">
        <v>14</v>
      </c>
      <c r="D4010" t="s">
        <v>1194</v>
      </c>
      <c r="E4010" t="s">
        <v>8474</v>
      </c>
      <c r="F4010" s="2">
        <v>46077.558020833327</v>
      </c>
      <c r="G4010" t="s">
        <v>29</v>
      </c>
      <c r="H4010">
        <v>1</v>
      </c>
      <c r="I4010">
        <v>0</v>
      </c>
      <c r="J4010">
        <v>0</v>
      </c>
      <c r="K4010">
        <v>0</v>
      </c>
      <c r="L4010">
        <v>129</v>
      </c>
      <c r="M4010">
        <v>160</v>
      </c>
    </row>
    <row r="4011" spans="1:13">
      <c r="A4011">
        <v>2372019</v>
      </c>
      <c r="B4011" t="s">
        <v>8475</v>
      </c>
      <c r="C4011" t="s">
        <v>14</v>
      </c>
      <c r="D4011" t="s">
        <v>2132</v>
      </c>
      <c r="E4011" t="s">
        <v>2133</v>
      </c>
      <c r="F4011" s="2">
        <v>46120.643252314818</v>
      </c>
      <c r="G4011" t="s">
        <v>33</v>
      </c>
      <c r="H4011">
        <v>1</v>
      </c>
      <c r="I4011">
        <v>0</v>
      </c>
      <c r="J4011">
        <v>0</v>
      </c>
      <c r="K4011">
        <v>0</v>
      </c>
      <c r="L4011">
        <v>572</v>
      </c>
      <c r="M4011">
        <v>386</v>
      </c>
    </row>
    <row r="4012" spans="1:13">
      <c r="A4012">
        <v>2472040</v>
      </c>
      <c r="B4012" t="s">
        <v>8476</v>
      </c>
      <c r="C4012" t="s">
        <v>14</v>
      </c>
      <c r="D4012" t="s">
        <v>8477</v>
      </c>
      <c r="E4012" t="s">
        <v>8478</v>
      </c>
      <c r="F4012" s="2">
        <v>46098.527650462973</v>
      </c>
      <c r="G4012" t="s">
        <v>40</v>
      </c>
      <c r="H4012">
        <v>0</v>
      </c>
      <c r="I4012">
        <v>55</v>
      </c>
      <c r="J4012">
        <v>32</v>
      </c>
      <c r="K4012">
        <v>87</v>
      </c>
      <c r="L4012">
        <v>231</v>
      </c>
      <c r="M4012">
        <v>150</v>
      </c>
    </row>
    <row r="4013" spans="1:13">
      <c r="A4013">
        <v>2472028</v>
      </c>
      <c r="B4013" t="s">
        <v>8479</v>
      </c>
      <c r="C4013" t="s">
        <v>14</v>
      </c>
      <c r="D4013" t="s">
        <v>8480</v>
      </c>
      <c r="E4013" t="s">
        <v>8481</v>
      </c>
      <c r="F4013" s="2">
        <v>46092.638738425929</v>
      </c>
      <c r="G4013" t="s">
        <v>17</v>
      </c>
      <c r="H4013">
        <v>0</v>
      </c>
      <c r="I4013">
        <v>41</v>
      </c>
      <c r="J4013">
        <v>68</v>
      </c>
      <c r="K4013">
        <v>109</v>
      </c>
      <c r="L4013">
        <v>151</v>
      </c>
      <c r="M4013">
        <v>217</v>
      </c>
    </row>
    <row r="4014" spans="1:13">
      <c r="A4014">
        <v>2472018</v>
      </c>
      <c r="B4014" t="s">
        <v>8482</v>
      </c>
      <c r="C4014" t="s">
        <v>14</v>
      </c>
      <c r="D4014" t="s">
        <v>702</v>
      </c>
      <c r="E4014" t="s">
        <v>702</v>
      </c>
      <c r="F4014" s="2">
        <v>46126.44023148148</v>
      </c>
      <c r="G4014" t="s">
        <v>23</v>
      </c>
      <c r="H4014">
        <v>0</v>
      </c>
      <c r="I4014">
        <v>63</v>
      </c>
      <c r="J4014">
        <v>86</v>
      </c>
      <c r="K4014">
        <v>149</v>
      </c>
      <c r="L4014">
        <v>231</v>
      </c>
      <c r="M4014">
        <v>323</v>
      </c>
    </row>
    <row r="4015" spans="1:13">
      <c r="A4015">
        <v>2372027</v>
      </c>
      <c r="B4015" t="s">
        <v>8483</v>
      </c>
      <c r="C4015" t="s">
        <v>14</v>
      </c>
      <c r="D4015" t="s">
        <v>208</v>
      </c>
      <c r="E4015" t="s">
        <v>8484</v>
      </c>
      <c r="F4015" s="2">
        <v>46099.657696759263</v>
      </c>
      <c r="G4015" t="s">
        <v>40</v>
      </c>
      <c r="H4015">
        <v>1</v>
      </c>
      <c r="I4015">
        <v>0</v>
      </c>
      <c r="J4015">
        <v>0</v>
      </c>
      <c r="K4015">
        <v>0</v>
      </c>
      <c r="L4015">
        <v>117</v>
      </c>
      <c r="M4015">
        <v>165</v>
      </c>
    </row>
    <row r="4016" spans="1:13">
      <c r="A4016">
        <v>2472032</v>
      </c>
      <c r="B4016" t="s">
        <v>8485</v>
      </c>
      <c r="C4016" t="s">
        <v>14</v>
      </c>
      <c r="D4016" t="s">
        <v>683</v>
      </c>
      <c r="E4016" t="s">
        <v>8486</v>
      </c>
      <c r="F4016" s="2">
        <v>46098.507141203707</v>
      </c>
      <c r="G4016" t="s">
        <v>40</v>
      </c>
      <c r="H4016">
        <v>1</v>
      </c>
      <c r="I4016">
        <v>0</v>
      </c>
      <c r="J4016">
        <v>0</v>
      </c>
      <c r="K4016">
        <v>0</v>
      </c>
      <c r="L4016">
        <v>157</v>
      </c>
      <c r="M4016">
        <v>158</v>
      </c>
    </row>
    <row r="4017" spans="1:13">
      <c r="A4017">
        <v>2372027</v>
      </c>
      <c r="B4017" t="s">
        <v>8487</v>
      </c>
      <c r="C4017" t="s">
        <v>14</v>
      </c>
      <c r="D4017" t="s">
        <v>1817</v>
      </c>
      <c r="E4017" t="s">
        <v>8488</v>
      </c>
      <c r="F4017" s="2">
        <v>46099.656319444453</v>
      </c>
      <c r="G4017" t="s">
        <v>40</v>
      </c>
      <c r="H4017">
        <v>1</v>
      </c>
      <c r="I4017">
        <v>0</v>
      </c>
      <c r="J4017">
        <v>0</v>
      </c>
      <c r="K4017">
        <v>0</v>
      </c>
      <c r="L4017">
        <v>159</v>
      </c>
      <c r="M4017">
        <v>251</v>
      </c>
    </row>
    <row r="4018" spans="1:13">
      <c r="A4018">
        <v>2472011</v>
      </c>
      <c r="B4018" t="s">
        <v>8489</v>
      </c>
      <c r="C4018" t="s">
        <v>14</v>
      </c>
      <c r="D4018" t="s">
        <v>1728</v>
      </c>
      <c r="E4018" t="s">
        <v>8490</v>
      </c>
      <c r="F4018" s="2">
        <v>46120.675115740742</v>
      </c>
      <c r="G4018" t="s">
        <v>33</v>
      </c>
      <c r="H4018">
        <v>1</v>
      </c>
      <c r="I4018">
        <v>0</v>
      </c>
      <c r="J4018">
        <v>0</v>
      </c>
      <c r="K4018">
        <v>0</v>
      </c>
      <c r="L4018">
        <v>318</v>
      </c>
      <c r="M4018">
        <v>321</v>
      </c>
    </row>
    <row r="4019" spans="1:13">
      <c r="A4019">
        <v>2372004</v>
      </c>
      <c r="B4019" t="s">
        <v>8491</v>
      </c>
      <c r="C4019" t="s">
        <v>14</v>
      </c>
      <c r="D4019" t="s">
        <v>656</v>
      </c>
      <c r="E4019" t="s">
        <v>8492</v>
      </c>
      <c r="F4019" s="2">
        <v>46077.512418981481</v>
      </c>
      <c r="G4019" t="s">
        <v>29</v>
      </c>
      <c r="H4019">
        <v>1</v>
      </c>
      <c r="I4019">
        <v>0</v>
      </c>
      <c r="J4019">
        <v>0</v>
      </c>
      <c r="K4019">
        <v>0</v>
      </c>
      <c r="L4019">
        <v>215</v>
      </c>
      <c r="M4019">
        <v>266</v>
      </c>
    </row>
    <row r="4020" spans="1:13">
      <c r="A4020">
        <v>2472061</v>
      </c>
      <c r="B4020" t="s">
        <v>8493</v>
      </c>
      <c r="C4020" t="s">
        <v>14</v>
      </c>
      <c r="D4020" t="s">
        <v>548</v>
      </c>
      <c r="E4020" t="s">
        <v>8494</v>
      </c>
      <c r="F4020" s="2">
        <v>46092.675416666672</v>
      </c>
      <c r="G4020" t="s">
        <v>17</v>
      </c>
      <c r="H4020">
        <v>1</v>
      </c>
      <c r="I4020">
        <v>0</v>
      </c>
      <c r="J4020">
        <v>0</v>
      </c>
      <c r="K4020">
        <v>0</v>
      </c>
      <c r="L4020">
        <v>508</v>
      </c>
      <c r="M4020">
        <v>554</v>
      </c>
    </row>
    <row r="4021" spans="1:13">
      <c r="A4021">
        <v>2472020</v>
      </c>
      <c r="B4021" t="s">
        <v>8495</v>
      </c>
      <c r="C4021" t="s">
        <v>14</v>
      </c>
      <c r="D4021" t="s">
        <v>438</v>
      </c>
      <c r="E4021" t="s">
        <v>4876</v>
      </c>
      <c r="F4021" s="2">
        <v>46112.496145833327</v>
      </c>
      <c r="G4021" t="s">
        <v>106</v>
      </c>
      <c r="H4021">
        <v>1</v>
      </c>
      <c r="I4021">
        <v>0</v>
      </c>
      <c r="J4021">
        <v>0</v>
      </c>
      <c r="K4021">
        <v>0</v>
      </c>
      <c r="L4021">
        <v>360</v>
      </c>
      <c r="M4021">
        <v>230</v>
      </c>
    </row>
    <row r="4022" spans="1:13">
      <c r="A4022">
        <v>2472040</v>
      </c>
      <c r="B4022" t="s">
        <v>8496</v>
      </c>
      <c r="C4022" t="s">
        <v>14</v>
      </c>
      <c r="D4022" t="s">
        <v>773</v>
      </c>
      <c r="E4022" t="s">
        <v>8497</v>
      </c>
      <c r="F4022" s="2">
        <v>46091.523611111108</v>
      </c>
      <c r="G4022" t="s">
        <v>17</v>
      </c>
      <c r="H4022">
        <v>1</v>
      </c>
      <c r="I4022">
        <v>0</v>
      </c>
      <c r="J4022">
        <v>0</v>
      </c>
      <c r="K4022">
        <v>0</v>
      </c>
      <c r="L4022">
        <v>1421</v>
      </c>
      <c r="M4022">
        <v>1547</v>
      </c>
    </row>
    <row r="4023" spans="1:13">
      <c r="A4023">
        <v>2472008</v>
      </c>
      <c r="B4023" t="s">
        <v>8498</v>
      </c>
      <c r="C4023" t="s">
        <v>14</v>
      </c>
      <c r="D4023" t="s">
        <v>8499</v>
      </c>
      <c r="E4023" t="s">
        <v>8499</v>
      </c>
      <c r="F4023" s="2">
        <v>46091.512499999997</v>
      </c>
      <c r="G4023" t="s">
        <v>17</v>
      </c>
      <c r="H4023">
        <v>0</v>
      </c>
      <c r="I4023">
        <v>282</v>
      </c>
      <c r="J4023">
        <v>114</v>
      </c>
      <c r="K4023">
        <v>396</v>
      </c>
      <c r="L4023">
        <v>950</v>
      </c>
      <c r="M4023">
        <v>417</v>
      </c>
    </row>
    <row r="4024" spans="1:13">
      <c r="A4024">
        <v>2472039</v>
      </c>
      <c r="B4024" t="s">
        <v>8500</v>
      </c>
      <c r="C4024" t="s">
        <v>14</v>
      </c>
      <c r="D4024" t="s">
        <v>8501</v>
      </c>
      <c r="E4024" t="s">
        <v>8501</v>
      </c>
      <c r="F4024" s="2">
        <v>46127.599340277768</v>
      </c>
      <c r="G4024" t="s">
        <v>23</v>
      </c>
      <c r="H4024">
        <v>0</v>
      </c>
      <c r="I4024">
        <v>181</v>
      </c>
      <c r="J4024">
        <v>1064</v>
      </c>
      <c r="K4024">
        <v>1245</v>
      </c>
      <c r="L4024">
        <v>671</v>
      </c>
      <c r="M4024">
        <v>3716</v>
      </c>
    </row>
    <row r="4025" spans="1:13">
      <c r="A4025">
        <v>2372063</v>
      </c>
      <c r="B4025" t="s">
        <v>8502</v>
      </c>
      <c r="C4025" t="s">
        <v>14</v>
      </c>
      <c r="D4025" t="s">
        <v>4293</v>
      </c>
      <c r="E4025" t="s">
        <v>8503</v>
      </c>
      <c r="F4025" s="2">
        <v>46078.659826388888</v>
      </c>
      <c r="G4025" t="s">
        <v>29</v>
      </c>
      <c r="H4025">
        <v>1</v>
      </c>
      <c r="I4025">
        <v>0</v>
      </c>
      <c r="J4025">
        <v>0</v>
      </c>
      <c r="K4025">
        <v>0</v>
      </c>
      <c r="L4025">
        <v>205</v>
      </c>
      <c r="M4025">
        <v>263</v>
      </c>
    </row>
    <row r="4026" spans="1:13">
      <c r="A4026">
        <v>2472048</v>
      </c>
      <c r="B4026" t="s">
        <v>8504</v>
      </c>
      <c r="C4026" t="s">
        <v>14</v>
      </c>
      <c r="D4026" t="s">
        <v>374</v>
      </c>
      <c r="E4026" t="s">
        <v>8505</v>
      </c>
      <c r="F4026" s="2">
        <v>46119.550925925927</v>
      </c>
      <c r="G4026" t="s">
        <v>33</v>
      </c>
      <c r="H4026">
        <v>1</v>
      </c>
      <c r="I4026">
        <v>0</v>
      </c>
      <c r="J4026">
        <v>0</v>
      </c>
      <c r="K4026">
        <v>0</v>
      </c>
      <c r="L4026">
        <v>365</v>
      </c>
      <c r="M4026">
        <v>266</v>
      </c>
    </row>
    <row r="4027" spans="1:13">
      <c r="A4027">
        <v>2472024</v>
      </c>
      <c r="B4027" t="s">
        <v>8506</v>
      </c>
      <c r="C4027" t="s">
        <v>14</v>
      </c>
      <c r="D4027" t="s">
        <v>438</v>
      </c>
      <c r="E4027" t="s">
        <v>8507</v>
      </c>
      <c r="F4027" s="2">
        <v>46112.481168981481</v>
      </c>
      <c r="G4027" t="s">
        <v>106</v>
      </c>
      <c r="H4027">
        <v>0</v>
      </c>
      <c r="I4027">
        <v>56</v>
      </c>
      <c r="J4027">
        <v>784</v>
      </c>
      <c r="K4027">
        <v>840</v>
      </c>
      <c r="L4027">
        <v>182</v>
      </c>
      <c r="M4027">
        <v>3179</v>
      </c>
    </row>
    <row r="4028" spans="1:13">
      <c r="A4028">
        <v>2372036</v>
      </c>
      <c r="B4028" t="s">
        <v>8508</v>
      </c>
      <c r="C4028" t="s">
        <v>14</v>
      </c>
      <c r="D4028" t="s">
        <v>8509</v>
      </c>
      <c r="E4028" t="s">
        <v>8509</v>
      </c>
      <c r="F4028" s="2">
        <v>46078.669039351851</v>
      </c>
      <c r="G4028" t="s">
        <v>29</v>
      </c>
      <c r="H4028">
        <v>0</v>
      </c>
      <c r="I4028">
        <v>50</v>
      </c>
      <c r="J4028">
        <v>378</v>
      </c>
      <c r="K4028">
        <v>428</v>
      </c>
      <c r="L4028">
        <v>176</v>
      </c>
      <c r="M4028">
        <v>1236</v>
      </c>
    </row>
    <row r="4029" spans="1:13">
      <c r="A4029">
        <v>2372012</v>
      </c>
      <c r="B4029" t="s">
        <v>7996</v>
      </c>
      <c r="C4029" t="s">
        <v>14</v>
      </c>
      <c r="D4029" t="s">
        <v>2440</v>
      </c>
      <c r="E4029" t="s">
        <v>8510</v>
      </c>
      <c r="F4029" s="2">
        <v>46077.503530092603</v>
      </c>
      <c r="G4029" t="s">
        <v>29</v>
      </c>
      <c r="H4029">
        <v>0</v>
      </c>
      <c r="I4029">
        <v>28</v>
      </c>
      <c r="J4029">
        <v>264</v>
      </c>
      <c r="K4029">
        <v>292</v>
      </c>
      <c r="L4029">
        <v>129</v>
      </c>
      <c r="M4029">
        <v>1093</v>
      </c>
    </row>
    <row r="4030" spans="1:13">
      <c r="A4030">
        <v>2472025</v>
      </c>
      <c r="B4030" t="s">
        <v>8511</v>
      </c>
      <c r="C4030" t="s">
        <v>14</v>
      </c>
      <c r="D4030" t="s">
        <v>6341</v>
      </c>
      <c r="E4030" t="s">
        <v>8512</v>
      </c>
      <c r="F4030" s="2">
        <v>46126.483159722222</v>
      </c>
      <c r="G4030" t="s">
        <v>23</v>
      </c>
      <c r="H4030">
        <v>1</v>
      </c>
      <c r="I4030">
        <v>0</v>
      </c>
      <c r="J4030">
        <v>0</v>
      </c>
      <c r="K4030">
        <v>0</v>
      </c>
      <c r="L4030">
        <v>3963</v>
      </c>
      <c r="M4030">
        <v>1868</v>
      </c>
    </row>
    <row r="4031" spans="1:13">
      <c r="A4031">
        <v>2472056</v>
      </c>
      <c r="B4031" t="s">
        <v>8513</v>
      </c>
      <c r="C4031" t="s">
        <v>14</v>
      </c>
      <c r="D4031" t="s">
        <v>88</v>
      </c>
      <c r="E4031" t="s">
        <v>8514</v>
      </c>
      <c r="F4031" s="2">
        <v>46126.441076388888</v>
      </c>
      <c r="G4031" t="s">
        <v>23</v>
      </c>
      <c r="H4031">
        <v>0</v>
      </c>
      <c r="I4031">
        <v>91</v>
      </c>
      <c r="J4031">
        <v>505</v>
      </c>
      <c r="K4031">
        <v>596</v>
      </c>
      <c r="L4031">
        <v>304</v>
      </c>
      <c r="M4031">
        <v>1697</v>
      </c>
    </row>
    <row r="4032" spans="1:13">
      <c r="A4032">
        <v>2472011</v>
      </c>
      <c r="B4032" t="s">
        <v>8515</v>
      </c>
      <c r="C4032" t="s">
        <v>14</v>
      </c>
      <c r="D4032" t="s">
        <v>680</v>
      </c>
      <c r="E4032" t="s">
        <v>8516</v>
      </c>
      <c r="F4032" s="2">
        <v>46127.599560185183</v>
      </c>
      <c r="G4032" t="s">
        <v>23</v>
      </c>
      <c r="H4032">
        <v>1</v>
      </c>
      <c r="I4032">
        <v>0</v>
      </c>
      <c r="J4032">
        <v>0</v>
      </c>
      <c r="K4032">
        <v>0</v>
      </c>
      <c r="L4032">
        <v>579</v>
      </c>
      <c r="M4032">
        <v>554</v>
      </c>
    </row>
    <row r="4033" spans="1:13">
      <c r="A4033">
        <v>2472021</v>
      </c>
      <c r="B4033" t="s">
        <v>8517</v>
      </c>
      <c r="C4033" t="s">
        <v>14</v>
      </c>
      <c r="D4033" t="s">
        <v>6604</v>
      </c>
      <c r="E4033" t="s">
        <v>6604</v>
      </c>
      <c r="F4033" s="2">
        <v>46091.514270833337</v>
      </c>
      <c r="G4033" t="s">
        <v>17</v>
      </c>
      <c r="H4033">
        <v>0</v>
      </c>
      <c r="I4033">
        <v>71</v>
      </c>
      <c r="J4033">
        <v>139</v>
      </c>
      <c r="K4033">
        <v>210</v>
      </c>
      <c r="L4033">
        <v>240</v>
      </c>
      <c r="M4033">
        <v>386</v>
      </c>
    </row>
    <row r="4034" spans="1:13">
      <c r="A4034">
        <v>2472061</v>
      </c>
      <c r="B4034" t="s">
        <v>8518</v>
      </c>
      <c r="C4034" t="s">
        <v>14</v>
      </c>
      <c r="D4034" t="s">
        <v>352</v>
      </c>
      <c r="E4034" t="s">
        <v>8519</v>
      </c>
      <c r="F4034" s="2">
        <v>46078.688784722217</v>
      </c>
      <c r="G4034" t="s">
        <v>29</v>
      </c>
      <c r="H4034">
        <v>1</v>
      </c>
      <c r="I4034">
        <v>0</v>
      </c>
      <c r="J4034">
        <v>0</v>
      </c>
      <c r="K4034">
        <v>0</v>
      </c>
      <c r="L4034">
        <v>292</v>
      </c>
      <c r="M4034">
        <v>267</v>
      </c>
    </row>
    <row r="4035" spans="1:13">
      <c r="A4035">
        <v>2472028</v>
      </c>
      <c r="B4035" t="s">
        <v>8520</v>
      </c>
      <c r="C4035" t="s">
        <v>14</v>
      </c>
      <c r="D4035" t="s">
        <v>282</v>
      </c>
      <c r="E4035" t="s">
        <v>8521</v>
      </c>
      <c r="F4035" s="2">
        <v>46085.652615740742</v>
      </c>
      <c r="G4035" t="s">
        <v>73</v>
      </c>
      <c r="H4035">
        <v>1</v>
      </c>
      <c r="I4035">
        <v>0</v>
      </c>
      <c r="J4035">
        <v>0</v>
      </c>
      <c r="K4035">
        <v>0</v>
      </c>
      <c r="L4035">
        <v>161</v>
      </c>
      <c r="M4035">
        <v>191</v>
      </c>
    </row>
    <row r="4036" spans="1:13">
      <c r="A4036">
        <v>2472021</v>
      </c>
      <c r="B4036" t="s">
        <v>8522</v>
      </c>
      <c r="C4036" t="s">
        <v>14</v>
      </c>
      <c r="D4036" t="s">
        <v>8523</v>
      </c>
      <c r="E4036" t="s">
        <v>8523</v>
      </c>
      <c r="F4036" s="2">
        <v>46077.566620370373</v>
      </c>
      <c r="G4036" t="s">
        <v>29</v>
      </c>
      <c r="H4036">
        <v>0</v>
      </c>
      <c r="I4036">
        <v>32</v>
      </c>
      <c r="J4036">
        <v>341</v>
      </c>
      <c r="K4036">
        <v>373</v>
      </c>
      <c r="L4036">
        <v>154</v>
      </c>
      <c r="M4036">
        <v>1085</v>
      </c>
    </row>
    <row r="4037" spans="1:13">
      <c r="A4037">
        <v>2472021</v>
      </c>
      <c r="B4037" t="s">
        <v>8524</v>
      </c>
      <c r="C4037" t="s">
        <v>14</v>
      </c>
      <c r="D4037" t="s">
        <v>1207</v>
      </c>
      <c r="E4037" t="s">
        <v>8525</v>
      </c>
      <c r="F4037" s="2">
        <v>46098.502696759257</v>
      </c>
      <c r="G4037" t="s">
        <v>40</v>
      </c>
      <c r="H4037">
        <v>1</v>
      </c>
      <c r="I4037">
        <v>0</v>
      </c>
      <c r="J4037">
        <v>0</v>
      </c>
      <c r="K4037">
        <v>0</v>
      </c>
      <c r="L4037">
        <v>986</v>
      </c>
      <c r="M4037">
        <v>967</v>
      </c>
    </row>
    <row r="4038" spans="1:13">
      <c r="A4038">
        <v>2472021</v>
      </c>
      <c r="B4038" t="s">
        <v>8526</v>
      </c>
      <c r="C4038" t="s">
        <v>14</v>
      </c>
      <c r="D4038" t="s">
        <v>8527</v>
      </c>
      <c r="E4038" t="s">
        <v>8528</v>
      </c>
      <c r="F4038" s="2">
        <v>46077.528900462959</v>
      </c>
      <c r="G4038" t="s">
        <v>29</v>
      </c>
      <c r="H4038">
        <v>0</v>
      </c>
      <c r="I4038">
        <v>50</v>
      </c>
      <c r="J4038">
        <v>917</v>
      </c>
      <c r="K4038">
        <v>967</v>
      </c>
      <c r="L4038">
        <v>229</v>
      </c>
      <c r="M4038">
        <v>3766</v>
      </c>
    </row>
    <row r="4039" spans="1:13">
      <c r="A4039">
        <v>2372006</v>
      </c>
      <c r="B4039" t="s">
        <v>8529</v>
      </c>
      <c r="C4039" t="s">
        <v>14</v>
      </c>
      <c r="D4039" t="s">
        <v>8530</v>
      </c>
      <c r="E4039" t="s">
        <v>8531</v>
      </c>
      <c r="F4039" s="2">
        <v>46127.614861111113</v>
      </c>
      <c r="G4039" t="s">
        <v>23</v>
      </c>
      <c r="H4039">
        <v>0</v>
      </c>
      <c r="I4039">
        <v>65</v>
      </c>
      <c r="J4039">
        <v>665</v>
      </c>
      <c r="K4039">
        <v>730</v>
      </c>
      <c r="L4039">
        <v>232</v>
      </c>
      <c r="M4039">
        <v>2404</v>
      </c>
    </row>
    <row r="4040" spans="1:13">
      <c r="A4040">
        <v>2372004</v>
      </c>
      <c r="B4040" t="s">
        <v>8532</v>
      </c>
      <c r="C4040" t="s">
        <v>14</v>
      </c>
      <c r="D4040" t="s">
        <v>2961</v>
      </c>
      <c r="E4040" t="s">
        <v>8533</v>
      </c>
      <c r="F4040" s="2">
        <v>46126.46974537037</v>
      </c>
      <c r="G4040" t="s">
        <v>23</v>
      </c>
      <c r="H4040">
        <v>0</v>
      </c>
      <c r="I4040">
        <v>197</v>
      </c>
      <c r="J4040">
        <v>1042</v>
      </c>
      <c r="K4040">
        <v>1239</v>
      </c>
      <c r="L4040">
        <v>692</v>
      </c>
      <c r="M4040">
        <v>3400</v>
      </c>
    </row>
    <row r="4041" spans="1:13">
      <c r="A4041">
        <v>2472042</v>
      </c>
      <c r="B4041" t="s">
        <v>8534</v>
      </c>
      <c r="C4041" t="s">
        <v>14</v>
      </c>
      <c r="D4041" t="s">
        <v>8535</v>
      </c>
      <c r="E4041" t="s">
        <v>8535</v>
      </c>
      <c r="F4041" s="2">
        <v>46091.40247685185</v>
      </c>
      <c r="G4041" t="s">
        <v>17</v>
      </c>
      <c r="H4041">
        <v>0</v>
      </c>
      <c r="I4041">
        <v>74</v>
      </c>
      <c r="J4041">
        <v>285</v>
      </c>
      <c r="K4041">
        <v>359</v>
      </c>
      <c r="L4041">
        <v>226</v>
      </c>
      <c r="M4041">
        <v>916</v>
      </c>
    </row>
    <row r="4042" spans="1:13">
      <c r="A4042">
        <v>2472041</v>
      </c>
      <c r="B4042" t="s">
        <v>8536</v>
      </c>
      <c r="C4042" t="s">
        <v>14</v>
      </c>
      <c r="D4042" t="s">
        <v>8537</v>
      </c>
      <c r="E4042" t="s">
        <v>8537</v>
      </c>
      <c r="F4042" s="2">
        <v>46126.44703703704</v>
      </c>
      <c r="G4042" t="s">
        <v>23</v>
      </c>
      <c r="H4042">
        <v>0</v>
      </c>
      <c r="I4042">
        <v>43</v>
      </c>
      <c r="J4042">
        <v>245</v>
      </c>
      <c r="K4042">
        <v>288</v>
      </c>
      <c r="L4042">
        <v>210</v>
      </c>
      <c r="M4042">
        <v>988</v>
      </c>
    </row>
    <row r="4043" spans="1:13">
      <c r="A4043">
        <v>2472057</v>
      </c>
      <c r="B4043" t="s">
        <v>8538</v>
      </c>
      <c r="C4043" t="s">
        <v>14</v>
      </c>
      <c r="D4043" t="s">
        <v>8539</v>
      </c>
      <c r="E4043" t="s">
        <v>8539</v>
      </c>
      <c r="F4043" s="2">
        <v>46085.665856481479</v>
      </c>
      <c r="G4043" t="s">
        <v>73</v>
      </c>
      <c r="H4043">
        <v>0</v>
      </c>
      <c r="I4043">
        <v>43</v>
      </c>
      <c r="J4043">
        <v>817</v>
      </c>
      <c r="K4043">
        <v>860</v>
      </c>
      <c r="L4043">
        <v>159</v>
      </c>
      <c r="M4043">
        <v>2762</v>
      </c>
    </row>
    <row r="4044" spans="1:13">
      <c r="A4044">
        <v>2472005</v>
      </c>
      <c r="B4044" t="s">
        <v>8540</v>
      </c>
      <c r="C4044" t="s">
        <v>14</v>
      </c>
      <c r="D4044" t="s">
        <v>432</v>
      </c>
      <c r="E4044" t="s">
        <v>8541</v>
      </c>
      <c r="F4044" s="2">
        <v>46084.529791666668</v>
      </c>
      <c r="G4044" t="s">
        <v>73</v>
      </c>
      <c r="H4044">
        <v>1</v>
      </c>
      <c r="I4044">
        <v>0</v>
      </c>
      <c r="J4044">
        <v>0</v>
      </c>
      <c r="K4044">
        <v>0</v>
      </c>
      <c r="L4044">
        <v>159</v>
      </c>
      <c r="M4044">
        <v>171</v>
      </c>
    </row>
    <row r="4045" spans="1:13">
      <c r="A4045">
        <v>2472043</v>
      </c>
      <c r="B4045" t="s">
        <v>8542</v>
      </c>
      <c r="C4045" t="s">
        <v>14</v>
      </c>
      <c r="D4045" t="s">
        <v>8543</v>
      </c>
      <c r="E4045" t="s">
        <v>8544</v>
      </c>
      <c r="F4045" s="2">
        <v>46091.495636574073</v>
      </c>
      <c r="G4045" t="s">
        <v>17</v>
      </c>
      <c r="H4045">
        <v>0</v>
      </c>
      <c r="I4045">
        <v>80</v>
      </c>
      <c r="J4045">
        <v>24</v>
      </c>
      <c r="K4045">
        <v>104</v>
      </c>
      <c r="L4045">
        <v>273</v>
      </c>
      <c r="M4045">
        <v>102</v>
      </c>
    </row>
    <row r="4046" spans="1:13">
      <c r="A4046">
        <v>2472043</v>
      </c>
      <c r="B4046" t="s">
        <v>8545</v>
      </c>
      <c r="C4046" t="s">
        <v>14</v>
      </c>
      <c r="D4046" t="s">
        <v>8546</v>
      </c>
      <c r="E4046" t="s">
        <v>8546</v>
      </c>
      <c r="F4046" s="2">
        <v>46091.401909722219</v>
      </c>
      <c r="G4046" t="s">
        <v>17</v>
      </c>
      <c r="H4046">
        <v>0</v>
      </c>
      <c r="I4046">
        <v>37</v>
      </c>
      <c r="J4046">
        <v>111</v>
      </c>
      <c r="K4046">
        <v>148</v>
      </c>
      <c r="L4046">
        <v>129</v>
      </c>
      <c r="M4046">
        <v>398</v>
      </c>
    </row>
    <row r="4047" spans="1:13">
      <c r="A4047">
        <v>2472020</v>
      </c>
      <c r="B4047" t="s">
        <v>8547</v>
      </c>
      <c r="C4047" t="s">
        <v>14</v>
      </c>
      <c r="D4047" t="s">
        <v>8548</v>
      </c>
      <c r="E4047" t="s">
        <v>8548</v>
      </c>
      <c r="F4047" s="2">
        <v>46119.530034722222</v>
      </c>
      <c r="G4047" t="s">
        <v>33</v>
      </c>
      <c r="H4047">
        <v>0</v>
      </c>
      <c r="I4047">
        <v>49</v>
      </c>
      <c r="J4047">
        <v>167</v>
      </c>
      <c r="K4047">
        <v>216</v>
      </c>
      <c r="L4047">
        <v>165</v>
      </c>
      <c r="M4047">
        <v>623</v>
      </c>
    </row>
    <row r="4048" spans="1:13">
      <c r="A4048">
        <v>2472037</v>
      </c>
      <c r="B4048" t="s">
        <v>8549</v>
      </c>
      <c r="C4048" t="s">
        <v>14</v>
      </c>
      <c r="D4048" t="s">
        <v>4835</v>
      </c>
      <c r="E4048" t="s">
        <v>8550</v>
      </c>
      <c r="F4048" s="2">
        <v>46126.456226851849</v>
      </c>
      <c r="G4048" t="s">
        <v>23</v>
      </c>
      <c r="H4048">
        <v>0</v>
      </c>
      <c r="I4048">
        <v>123</v>
      </c>
      <c r="J4048">
        <v>1017</v>
      </c>
      <c r="K4048">
        <v>1140</v>
      </c>
      <c r="L4048">
        <v>500</v>
      </c>
      <c r="M4048">
        <v>3837</v>
      </c>
    </row>
    <row r="4049" spans="1:13">
      <c r="A4049">
        <v>2372017</v>
      </c>
      <c r="B4049" t="s">
        <v>8551</v>
      </c>
      <c r="C4049" t="s">
        <v>14</v>
      </c>
      <c r="D4049" t="s">
        <v>6604</v>
      </c>
      <c r="E4049" t="s">
        <v>8552</v>
      </c>
      <c r="F4049" s="2">
        <v>46092.655150462961</v>
      </c>
      <c r="G4049" t="s">
        <v>17</v>
      </c>
      <c r="H4049">
        <v>1</v>
      </c>
      <c r="I4049">
        <v>0</v>
      </c>
      <c r="J4049">
        <v>0</v>
      </c>
      <c r="K4049">
        <v>0</v>
      </c>
      <c r="L4049">
        <v>167</v>
      </c>
      <c r="M4049">
        <v>201</v>
      </c>
    </row>
    <row r="4050" spans="1:13">
      <c r="A4050">
        <v>2472040</v>
      </c>
      <c r="B4050" t="s">
        <v>8553</v>
      </c>
      <c r="C4050" t="s">
        <v>14</v>
      </c>
      <c r="D4050" t="s">
        <v>8554</v>
      </c>
      <c r="E4050" t="s">
        <v>8554</v>
      </c>
      <c r="F4050" s="2">
        <v>46126.40357638889</v>
      </c>
      <c r="G4050" t="s">
        <v>23</v>
      </c>
      <c r="H4050">
        <v>0</v>
      </c>
      <c r="I4050">
        <v>245</v>
      </c>
      <c r="J4050">
        <v>121</v>
      </c>
      <c r="K4050">
        <v>366</v>
      </c>
      <c r="L4050">
        <v>673</v>
      </c>
      <c r="M4050">
        <v>355</v>
      </c>
    </row>
    <row r="4051" spans="1:13">
      <c r="A4051">
        <v>2472039</v>
      </c>
      <c r="B4051" t="s">
        <v>8555</v>
      </c>
      <c r="C4051" t="s">
        <v>14</v>
      </c>
      <c r="D4051" t="s">
        <v>124</v>
      </c>
      <c r="E4051" t="s">
        <v>8556</v>
      </c>
      <c r="F4051" s="2">
        <v>46085.636412037027</v>
      </c>
      <c r="G4051" t="s">
        <v>73</v>
      </c>
      <c r="H4051">
        <v>1</v>
      </c>
      <c r="I4051">
        <v>0</v>
      </c>
      <c r="J4051">
        <v>0</v>
      </c>
      <c r="K4051">
        <v>0</v>
      </c>
      <c r="L4051">
        <v>268</v>
      </c>
      <c r="M4051">
        <v>194</v>
      </c>
    </row>
    <row r="4052" spans="1:13">
      <c r="A4052">
        <v>2472039</v>
      </c>
      <c r="B4052" t="s">
        <v>8557</v>
      </c>
      <c r="C4052" t="s">
        <v>14</v>
      </c>
      <c r="D4052" t="s">
        <v>8558</v>
      </c>
      <c r="E4052" t="s">
        <v>8558</v>
      </c>
      <c r="F4052" s="2">
        <v>46092.687824074077</v>
      </c>
      <c r="G4052" t="s">
        <v>17</v>
      </c>
      <c r="H4052">
        <v>0</v>
      </c>
      <c r="I4052">
        <v>43</v>
      </c>
      <c r="J4052">
        <v>108</v>
      </c>
      <c r="K4052">
        <v>151</v>
      </c>
      <c r="L4052">
        <v>148</v>
      </c>
      <c r="M4052">
        <v>370</v>
      </c>
    </row>
    <row r="4053" spans="1:13">
      <c r="A4053">
        <v>2472014</v>
      </c>
      <c r="B4053" t="s">
        <v>8559</v>
      </c>
      <c r="C4053" t="s">
        <v>14</v>
      </c>
      <c r="D4053" t="s">
        <v>845</v>
      </c>
      <c r="E4053" t="s">
        <v>6623</v>
      </c>
      <c r="F4053" s="2">
        <v>46098.534467592603</v>
      </c>
      <c r="G4053" t="s">
        <v>40</v>
      </c>
      <c r="H4053">
        <v>1</v>
      </c>
      <c r="I4053">
        <v>0</v>
      </c>
      <c r="J4053">
        <v>0</v>
      </c>
      <c r="K4053">
        <v>0</v>
      </c>
      <c r="L4053">
        <v>316</v>
      </c>
      <c r="M4053">
        <v>303</v>
      </c>
    </row>
    <row r="4054" spans="1:13">
      <c r="A4054">
        <v>2172025</v>
      </c>
      <c r="B4054" t="s">
        <v>8560</v>
      </c>
      <c r="C4054" t="s">
        <v>14</v>
      </c>
      <c r="D4054" t="s">
        <v>548</v>
      </c>
      <c r="E4054" t="s">
        <v>8561</v>
      </c>
      <c r="F4054" s="2">
        <v>46092.635324074072</v>
      </c>
      <c r="G4054" t="s">
        <v>17</v>
      </c>
      <c r="H4054">
        <v>1</v>
      </c>
      <c r="I4054">
        <v>0</v>
      </c>
      <c r="J4054">
        <v>0</v>
      </c>
      <c r="K4054">
        <v>0</v>
      </c>
      <c r="L4054">
        <v>464</v>
      </c>
      <c r="M4054">
        <v>549</v>
      </c>
    </row>
    <row r="4055" spans="1:13">
      <c r="A4055">
        <v>2372027</v>
      </c>
      <c r="B4055" t="s">
        <v>8562</v>
      </c>
      <c r="C4055" t="s">
        <v>14</v>
      </c>
      <c r="D4055" t="s">
        <v>8563</v>
      </c>
      <c r="E4055" t="s">
        <v>8564</v>
      </c>
      <c r="F4055" s="2">
        <v>46085.640740740739</v>
      </c>
      <c r="G4055" t="s">
        <v>73</v>
      </c>
      <c r="H4055">
        <v>0</v>
      </c>
      <c r="I4055">
        <v>33</v>
      </c>
      <c r="J4055">
        <v>35</v>
      </c>
      <c r="K4055">
        <v>68</v>
      </c>
      <c r="L4055">
        <v>116</v>
      </c>
      <c r="M4055">
        <v>155</v>
      </c>
    </row>
    <row r="4056" spans="1:13">
      <c r="A4056">
        <v>2472010</v>
      </c>
      <c r="B4056" t="s">
        <v>8565</v>
      </c>
      <c r="C4056" t="s">
        <v>14</v>
      </c>
      <c r="D4056" t="s">
        <v>8566</v>
      </c>
      <c r="E4056" t="s">
        <v>8566</v>
      </c>
      <c r="F4056" s="2">
        <v>46091.448564814818</v>
      </c>
      <c r="G4056" t="s">
        <v>17</v>
      </c>
      <c r="H4056">
        <v>0</v>
      </c>
      <c r="I4056">
        <v>51</v>
      </c>
      <c r="J4056">
        <v>114</v>
      </c>
      <c r="K4056">
        <v>165</v>
      </c>
      <c r="L4056">
        <v>161</v>
      </c>
      <c r="M4056">
        <v>320</v>
      </c>
    </row>
    <row r="4057" spans="1:13">
      <c r="A4057">
        <v>2472009</v>
      </c>
      <c r="B4057" t="s">
        <v>8567</v>
      </c>
      <c r="C4057" t="s">
        <v>14</v>
      </c>
      <c r="D4057" t="s">
        <v>8568</v>
      </c>
      <c r="E4057" t="s">
        <v>8569</v>
      </c>
      <c r="F4057" s="2">
        <v>46078.686273148152</v>
      </c>
      <c r="G4057" t="s">
        <v>29</v>
      </c>
      <c r="H4057">
        <v>0</v>
      </c>
      <c r="I4057">
        <v>64</v>
      </c>
      <c r="J4057">
        <v>205</v>
      </c>
      <c r="K4057">
        <v>269</v>
      </c>
      <c r="L4057">
        <v>157</v>
      </c>
      <c r="M4057">
        <v>789</v>
      </c>
    </row>
    <row r="4058" spans="1:13">
      <c r="A4058">
        <v>2372027</v>
      </c>
      <c r="B4058" t="s">
        <v>8570</v>
      </c>
      <c r="C4058" t="s">
        <v>14</v>
      </c>
      <c r="D4058" t="s">
        <v>53</v>
      </c>
      <c r="E4058" t="s">
        <v>8571</v>
      </c>
      <c r="F4058" s="2">
        <v>46099.64603009259</v>
      </c>
      <c r="G4058" t="s">
        <v>40</v>
      </c>
      <c r="H4058">
        <v>1</v>
      </c>
      <c r="I4058">
        <v>0</v>
      </c>
      <c r="J4058">
        <v>0</v>
      </c>
      <c r="K4058">
        <v>0</v>
      </c>
      <c r="L4058">
        <v>112</v>
      </c>
      <c r="M4058">
        <v>158</v>
      </c>
    </row>
    <row r="4059" spans="1:13">
      <c r="A4059">
        <v>2372028</v>
      </c>
      <c r="B4059" t="s">
        <v>8572</v>
      </c>
      <c r="C4059" t="s">
        <v>14</v>
      </c>
      <c r="D4059" t="s">
        <v>8573</v>
      </c>
      <c r="E4059" t="s">
        <v>8573</v>
      </c>
      <c r="F4059" s="2">
        <v>46127.55574074074</v>
      </c>
      <c r="G4059" t="s">
        <v>23</v>
      </c>
      <c r="H4059">
        <v>0</v>
      </c>
      <c r="I4059">
        <v>211</v>
      </c>
      <c r="J4059">
        <v>475</v>
      </c>
      <c r="K4059">
        <v>686</v>
      </c>
      <c r="L4059">
        <v>651</v>
      </c>
      <c r="M4059">
        <v>1604</v>
      </c>
    </row>
    <row r="4060" spans="1:13">
      <c r="A4060">
        <v>2472053</v>
      </c>
      <c r="B4060" t="s">
        <v>8574</v>
      </c>
      <c r="C4060" t="s">
        <v>14</v>
      </c>
      <c r="D4060" t="s">
        <v>8575</v>
      </c>
      <c r="E4060" t="s">
        <v>8576</v>
      </c>
      <c r="F4060" s="2">
        <v>46084.492766203701</v>
      </c>
      <c r="G4060" t="s">
        <v>73</v>
      </c>
      <c r="H4060">
        <v>1</v>
      </c>
      <c r="I4060">
        <v>0</v>
      </c>
      <c r="J4060">
        <v>0</v>
      </c>
      <c r="K4060">
        <v>0</v>
      </c>
      <c r="L4060">
        <v>217</v>
      </c>
      <c r="M4060">
        <v>207</v>
      </c>
    </row>
    <row r="4061" spans="1:13">
      <c r="A4061">
        <v>2372042</v>
      </c>
      <c r="B4061" t="s">
        <v>8577</v>
      </c>
      <c r="C4061" t="s">
        <v>14</v>
      </c>
      <c r="D4061" t="s">
        <v>398</v>
      </c>
      <c r="E4061" t="s">
        <v>8578</v>
      </c>
      <c r="F4061" s="2">
        <v>46113.633587962962</v>
      </c>
      <c r="G4061" t="s">
        <v>106</v>
      </c>
      <c r="H4061">
        <v>1</v>
      </c>
      <c r="I4061">
        <v>0</v>
      </c>
      <c r="J4061">
        <v>0</v>
      </c>
      <c r="K4061">
        <v>0</v>
      </c>
      <c r="L4061">
        <v>648</v>
      </c>
      <c r="M4061">
        <v>532</v>
      </c>
    </row>
    <row r="4062" spans="1:13">
      <c r="A4062">
        <v>2172025</v>
      </c>
      <c r="B4062" t="s">
        <v>8579</v>
      </c>
      <c r="C4062" t="s">
        <v>14</v>
      </c>
      <c r="D4062" t="s">
        <v>8580</v>
      </c>
      <c r="E4062" t="s">
        <v>8581</v>
      </c>
      <c r="F4062" s="2">
        <v>46092.635405092587</v>
      </c>
      <c r="G4062" t="s">
        <v>17</v>
      </c>
      <c r="H4062">
        <v>0</v>
      </c>
      <c r="I4062">
        <v>150</v>
      </c>
      <c r="J4062">
        <v>638</v>
      </c>
      <c r="K4062">
        <v>788</v>
      </c>
      <c r="L4062">
        <v>555</v>
      </c>
      <c r="M4062">
        <v>2283</v>
      </c>
    </row>
    <row r="4063" spans="1:13">
      <c r="A4063">
        <v>2472046</v>
      </c>
      <c r="B4063" t="s">
        <v>8582</v>
      </c>
      <c r="C4063" t="s">
        <v>14</v>
      </c>
      <c r="D4063" t="s">
        <v>2829</v>
      </c>
      <c r="E4063" t="s">
        <v>8583</v>
      </c>
      <c r="F4063" s="2">
        <v>46077.551493055558</v>
      </c>
      <c r="G4063" t="s">
        <v>29</v>
      </c>
      <c r="H4063">
        <v>1</v>
      </c>
      <c r="I4063">
        <v>0</v>
      </c>
      <c r="J4063">
        <v>0</v>
      </c>
      <c r="K4063">
        <v>0</v>
      </c>
      <c r="L4063">
        <v>1087</v>
      </c>
      <c r="M4063">
        <v>1273</v>
      </c>
    </row>
    <row r="4064" spans="1:13">
      <c r="A4064">
        <v>2472012</v>
      </c>
      <c r="B4064" t="s">
        <v>8584</v>
      </c>
      <c r="C4064" t="s">
        <v>14</v>
      </c>
      <c r="D4064" t="s">
        <v>199</v>
      </c>
      <c r="E4064" t="s">
        <v>8585</v>
      </c>
      <c r="F4064" s="2">
        <v>46091.491793981477</v>
      </c>
      <c r="G4064" t="s">
        <v>17</v>
      </c>
      <c r="H4064">
        <v>1</v>
      </c>
      <c r="I4064">
        <v>0</v>
      </c>
      <c r="J4064">
        <v>0</v>
      </c>
      <c r="K4064">
        <v>0</v>
      </c>
      <c r="L4064">
        <v>360</v>
      </c>
      <c r="M4064">
        <v>442</v>
      </c>
    </row>
    <row r="4065" spans="1:13">
      <c r="A4065">
        <v>2472056</v>
      </c>
      <c r="B4065" t="s">
        <v>4262</v>
      </c>
      <c r="C4065" t="s">
        <v>14</v>
      </c>
      <c r="D4065" t="s">
        <v>288</v>
      </c>
      <c r="E4065" t="s">
        <v>4263</v>
      </c>
      <c r="F4065" s="2">
        <v>46112.483564814807</v>
      </c>
      <c r="G4065" t="s">
        <v>106</v>
      </c>
      <c r="H4065">
        <v>1</v>
      </c>
      <c r="I4065">
        <v>0</v>
      </c>
      <c r="J4065">
        <v>0</v>
      </c>
      <c r="K4065">
        <v>0</v>
      </c>
      <c r="L4065">
        <v>425</v>
      </c>
      <c r="M4065">
        <v>564</v>
      </c>
    </row>
    <row r="4066" spans="1:13">
      <c r="A4066">
        <v>2372059</v>
      </c>
      <c r="B4066" t="s">
        <v>8586</v>
      </c>
      <c r="C4066" t="s">
        <v>14</v>
      </c>
      <c r="D4066" t="s">
        <v>1456</v>
      </c>
      <c r="E4066" t="s">
        <v>8587</v>
      </c>
      <c r="F4066" s="2">
        <v>46120.651192129633</v>
      </c>
      <c r="G4066" t="s">
        <v>33</v>
      </c>
      <c r="H4066">
        <v>1</v>
      </c>
      <c r="I4066">
        <v>0</v>
      </c>
      <c r="J4066">
        <v>0</v>
      </c>
      <c r="K4066">
        <v>0</v>
      </c>
      <c r="L4066">
        <v>356</v>
      </c>
      <c r="M4066">
        <v>378</v>
      </c>
    </row>
    <row r="4067" spans="1:13">
      <c r="A4067">
        <v>2472058</v>
      </c>
      <c r="B4067" t="s">
        <v>8588</v>
      </c>
      <c r="C4067" t="s">
        <v>14</v>
      </c>
      <c r="D4067" t="s">
        <v>664</v>
      </c>
      <c r="E4067" t="s">
        <v>8589</v>
      </c>
      <c r="F4067" s="2">
        <v>46085.640219907407</v>
      </c>
      <c r="G4067" t="s">
        <v>73</v>
      </c>
      <c r="H4067">
        <v>1</v>
      </c>
      <c r="I4067">
        <v>0</v>
      </c>
      <c r="J4067">
        <v>0</v>
      </c>
      <c r="K4067">
        <v>0</v>
      </c>
      <c r="L4067">
        <v>467</v>
      </c>
      <c r="M4067">
        <v>352</v>
      </c>
    </row>
    <row r="4068" spans="1:13">
      <c r="A4068">
        <v>2372027</v>
      </c>
      <c r="B4068" t="s">
        <v>2027</v>
      </c>
      <c r="C4068" t="s">
        <v>14</v>
      </c>
      <c r="D4068" t="s">
        <v>702</v>
      </c>
      <c r="E4068" t="s">
        <v>1821</v>
      </c>
      <c r="F4068" s="2">
        <v>46127.584849537037</v>
      </c>
      <c r="G4068" t="s">
        <v>23</v>
      </c>
      <c r="H4068">
        <v>1</v>
      </c>
      <c r="I4068">
        <v>0</v>
      </c>
      <c r="J4068">
        <v>0</v>
      </c>
      <c r="K4068">
        <v>0</v>
      </c>
      <c r="L4068">
        <v>265</v>
      </c>
      <c r="M4068">
        <v>276</v>
      </c>
    </row>
    <row r="4069" spans="1:13">
      <c r="A4069">
        <v>2472012</v>
      </c>
      <c r="B4069" t="s">
        <v>8590</v>
      </c>
      <c r="C4069" t="s">
        <v>14</v>
      </c>
      <c r="D4069" t="s">
        <v>904</v>
      </c>
      <c r="E4069" t="s">
        <v>2542</v>
      </c>
      <c r="F4069" s="2">
        <v>46112.479791666658</v>
      </c>
      <c r="G4069" t="s">
        <v>106</v>
      </c>
      <c r="H4069">
        <v>0</v>
      </c>
      <c r="I4069">
        <v>87</v>
      </c>
      <c r="J4069">
        <v>91</v>
      </c>
      <c r="K4069">
        <v>178</v>
      </c>
      <c r="L4069">
        <v>268</v>
      </c>
      <c r="M4069">
        <v>274</v>
      </c>
    </row>
    <row r="4070" spans="1:13">
      <c r="A4070">
        <v>2472032</v>
      </c>
      <c r="B4070" t="s">
        <v>8591</v>
      </c>
      <c r="C4070" t="s">
        <v>14</v>
      </c>
      <c r="D4070" t="s">
        <v>187</v>
      </c>
      <c r="E4070" t="s">
        <v>8592</v>
      </c>
      <c r="F4070" s="2">
        <v>46091.528229166674</v>
      </c>
      <c r="G4070" t="s">
        <v>17</v>
      </c>
      <c r="H4070">
        <v>1</v>
      </c>
      <c r="I4070">
        <v>0</v>
      </c>
      <c r="J4070">
        <v>0</v>
      </c>
      <c r="K4070">
        <v>0</v>
      </c>
      <c r="L4070">
        <v>213</v>
      </c>
      <c r="M4070">
        <v>281</v>
      </c>
    </row>
    <row r="4071" spans="1:13">
      <c r="A4071">
        <v>2472017</v>
      </c>
      <c r="B4071" t="s">
        <v>8593</v>
      </c>
      <c r="C4071" t="s">
        <v>14</v>
      </c>
      <c r="D4071" t="s">
        <v>8594</v>
      </c>
      <c r="E4071" t="s">
        <v>8595</v>
      </c>
      <c r="F4071" s="2">
        <v>46099.662106481483</v>
      </c>
      <c r="G4071" t="s">
        <v>40</v>
      </c>
      <c r="H4071">
        <v>0</v>
      </c>
      <c r="I4071">
        <v>42</v>
      </c>
      <c r="J4071">
        <v>53</v>
      </c>
      <c r="K4071">
        <v>95</v>
      </c>
      <c r="L4071">
        <v>180</v>
      </c>
      <c r="M4071">
        <v>205</v>
      </c>
    </row>
    <row r="4072" spans="1:13">
      <c r="A4072">
        <v>2472053</v>
      </c>
      <c r="B4072" t="s">
        <v>8596</v>
      </c>
      <c r="C4072" t="s">
        <v>14</v>
      </c>
      <c r="D4072" t="s">
        <v>6341</v>
      </c>
      <c r="E4072" t="s">
        <v>6341</v>
      </c>
      <c r="F4072" s="2">
        <v>46126.459560185183</v>
      </c>
      <c r="G4072" t="s">
        <v>23</v>
      </c>
      <c r="H4072">
        <v>0</v>
      </c>
      <c r="I4072">
        <v>486</v>
      </c>
      <c r="J4072">
        <v>720</v>
      </c>
      <c r="K4072">
        <v>1206</v>
      </c>
      <c r="L4072">
        <v>1823</v>
      </c>
      <c r="M4072">
        <v>2907</v>
      </c>
    </row>
    <row r="4073" spans="1:13">
      <c r="A4073">
        <v>2372028</v>
      </c>
      <c r="B4073" t="s">
        <v>8597</v>
      </c>
      <c r="C4073" t="s">
        <v>14</v>
      </c>
      <c r="D4073" t="s">
        <v>4203</v>
      </c>
      <c r="E4073" t="s">
        <v>8598</v>
      </c>
      <c r="F4073" s="2">
        <v>46085.637789351851</v>
      </c>
      <c r="G4073" t="s">
        <v>73</v>
      </c>
      <c r="H4073">
        <v>1</v>
      </c>
      <c r="I4073">
        <v>0</v>
      </c>
      <c r="J4073">
        <v>0</v>
      </c>
      <c r="K4073">
        <v>0</v>
      </c>
      <c r="L4073">
        <v>173</v>
      </c>
      <c r="M4073">
        <v>158</v>
      </c>
    </row>
    <row r="4074" spans="1:13">
      <c r="A4074">
        <v>2472057</v>
      </c>
      <c r="B4074" t="s">
        <v>8599</v>
      </c>
      <c r="C4074" t="s">
        <v>14</v>
      </c>
      <c r="D4074" t="s">
        <v>8600</v>
      </c>
      <c r="E4074" t="s">
        <v>8600</v>
      </c>
      <c r="F4074" s="2">
        <v>46092.55369212963</v>
      </c>
      <c r="G4074" t="s">
        <v>17</v>
      </c>
      <c r="H4074">
        <v>0</v>
      </c>
      <c r="I4074">
        <v>100</v>
      </c>
      <c r="J4074">
        <v>213</v>
      </c>
      <c r="K4074">
        <v>313</v>
      </c>
      <c r="L4074">
        <v>389</v>
      </c>
      <c r="M4074">
        <v>770</v>
      </c>
    </row>
    <row r="4075" spans="1:13">
      <c r="A4075">
        <v>2472040</v>
      </c>
      <c r="B4075" t="s">
        <v>8601</v>
      </c>
      <c r="C4075" t="s">
        <v>14</v>
      </c>
      <c r="D4075" t="s">
        <v>4057</v>
      </c>
      <c r="E4075" t="s">
        <v>8602</v>
      </c>
      <c r="F4075" s="2">
        <v>46077.545428240737</v>
      </c>
      <c r="G4075" t="s">
        <v>29</v>
      </c>
      <c r="H4075">
        <v>0</v>
      </c>
      <c r="I4075">
        <v>83</v>
      </c>
      <c r="J4075">
        <v>322</v>
      </c>
      <c r="K4075">
        <v>405</v>
      </c>
      <c r="L4075">
        <v>395</v>
      </c>
      <c r="M4075">
        <v>1156</v>
      </c>
    </row>
    <row r="4076" spans="1:13">
      <c r="A4076">
        <v>2472057</v>
      </c>
      <c r="B4076" t="s">
        <v>8603</v>
      </c>
      <c r="C4076" t="s">
        <v>14</v>
      </c>
      <c r="D4076" t="s">
        <v>392</v>
      </c>
      <c r="E4076" t="s">
        <v>8604</v>
      </c>
      <c r="F4076" s="2">
        <v>46113.610208333332</v>
      </c>
      <c r="G4076" t="s">
        <v>106</v>
      </c>
      <c r="H4076">
        <v>1</v>
      </c>
      <c r="I4076">
        <v>0</v>
      </c>
      <c r="J4076">
        <v>0</v>
      </c>
      <c r="K4076">
        <v>0</v>
      </c>
      <c r="L4076">
        <v>415</v>
      </c>
      <c r="M4076">
        <v>382</v>
      </c>
    </row>
    <row r="4077" spans="1:13">
      <c r="A4077">
        <v>2472033</v>
      </c>
      <c r="B4077" t="s">
        <v>8605</v>
      </c>
      <c r="C4077" t="s">
        <v>14</v>
      </c>
      <c r="D4077" t="s">
        <v>880</v>
      </c>
      <c r="E4077" t="s">
        <v>8606</v>
      </c>
      <c r="F4077" s="2">
        <v>46127.626423611109</v>
      </c>
      <c r="G4077" t="s">
        <v>23</v>
      </c>
      <c r="H4077">
        <v>1</v>
      </c>
      <c r="I4077">
        <v>0</v>
      </c>
      <c r="J4077">
        <v>0</v>
      </c>
      <c r="K4077">
        <v>0</v>
      </c>
      <c r="L4077">
        <v>363</v>
      </c>
      <c r="M4077">
        <v>375</v>
      </c>
    </row>
    <row r="4078" spans="1:13">
      <c r="A4078">
        <v>2472034</v>
      </c>
      <c r="B4078" t="s">
        <v>8607</v>
      </c>
      <c r="C4078" t="s">
        <v>14</v>
      </c>
      <c r="D4078" t="s">
        <v>371</v>
      </c>
      <c r="E4078" t="s">
        <v>8608</v>
      </c>
      <c r="F4078" s="2">
        <v>46126.506215277783</v>
      </c>
      <c r="G4078" t="s">
        <v>23</v>
      </c>
      <c r="H4078">
        <v>0</v>
      </c>
      <c r="I4078">
        <v>121</v>
      </c>
      <c r="J4078">
        <v>992</v>
      </c>
      <c r="K4078">
        <v>1113</v>
      </c>
      <c r="L4078">
        <v>411</v>
      </c>
      <c r="M4078">
        <v>3924</v>
      </c>
    </row>
    <row r="4079" spans="1:13">
      <c r="A4079">
        <v>2472048</v>
      </c>
      <c r="B4079" t="s">
        <v>8609</v>
      </c>
      <c r="C4079" t="s">
        <v>14</v>
      </c>
      <c r="D4079" t="s">
        <v>8610</v>
      </c>
      <c r="E4079" t="s">
        <v>8610</v>
      </c>
      <c r="F4079" s="2">
        <v>46119.522685185177</v>
      </c>
      <c r="G4079" t="s">
        <v>33</v>
      </c>
      <c r="H4079">
        <v>0</v>
      </c>
      <c r="I4079">
        <v>593</v>
      </c>
      <c r="J4079">
        <v>377</v>
      </c>
      <c r="K4079">
        <v>970</v>
      </c>
      <c r="L4079">
        <v>1965</v>
      </c>
      <c r="M4079">
        <v>1324</v>
      </c>
    </row>
    <row r="4080" spans="1:13">
      <c r="A4080">
        <v>2472024</v>
      </c>
      <c r="B4080" t="s">
        <v>8611</v>
      </c>
      <c r="C4080" t="s">
        <v>14</v>
      </c>
      <c r="D4080" t="s">
        <v>778</v>
      </c>
      <c r="E4080" t="s">
        <v>8612</v>
      </c>
      <c r="F4080" s="2">
        <v>46091.483634259261</v>
      </c>
      <c r="G4080" t="s">
        <v>17</v>
      </c>
      <c r="H4080">
        <v>1</v>
      </c>
      <c r="I4080">
        <v>0</v>
      </c>
      <c r="J4080">
        <v>0</v>
      </c>
      <c r="K4080">
        <v>0</v>
      </c>
      <c r="L4080">
        <v>215</v>
      </c>
      <c r="M4080">
        <v>165</v>
      </c>
    </row>
    <row r="4081" spans="1:13">
      <c r="A4081">
        <v>2472051</v>
      </c>
      <c r="B4081" t="s">
        <v>8613</v>
      </c>
      <c r="C4081" t="s">
        <v>14</v>
      </c>
      <c r="D4081" t="s">
        <v>230</v>
      </c>
      <c r="E4081" t="s">
        <v>8614</v>
      </c>
      <c r="F4081" s="2">
        <v>46092.645208333342</v>
      </c>
      <c r="G4081" t="s">
        <v>17</v>
      </c>
      <c r="H4081">
        <v>1</v>
      </c>
      <c r="I4081">
        <v>0</v>
      </c>
      <c r="J4081">
        <v>0</v>
      </c>
      <c r="K4081">
        <v>0</v>
      </c>
      <c r="L4081">
        <v>217</v>
      </c>
      <c r="M4081">
        <v>265</v>
      </c>
    </row>
    <row r="4082" spans="1:13">
      <c r="A4082">
        <v>2472017</v>
      </c>
      <c r="B4082" t="s">
        <v>8615</v>
      </c>
      <c r="C4082" t="s">
        <v>14</v>
      </c>
      <c r="D4082" t="s">
        <v>8616</v>
      </c>
      <c r="E4082" t="s">
        <v>8616</v>
      </c>
      <c r="F4082" s="2">
        <v>46085.641631944447</v>
      </c>
      <c r="G4082" t="s">
        <v>73</v>
      </c>
      <c r="H4082">
        <v>0</v>
      </c>
      <c r="I4082">
        <v>36</v>
      </c>
      <c r="J4082">
        <v>548</v>
      </c>
      <c r="K4082">
        <v>584</v>
      </c>
      <c r="L4082">
        <v>132</v>
      </c>
      <c r="M4082">
        <v>2075</v>
      </c>
    </row>
    <row r="4083" spans="1:13">
      <c r="A4083">
        <v>2472027</v>
      </c>
      <c r="B4083" t="s">
        <v>8617</v>
      </c>
      <c r="C4083" t="s">
        <v>14</v>
      </c>
      <c r="D4083" t="s">
        <v>8002</v>
      </c>
      <c r="E4083" t="s">
        <v>8618</v>
      </c>
      <c r="F4083" s="2">
        <v>46098.510810185187</v>
      </c>
      <c r="G4083" t="s">
        <v>40</v>
      </c>
      <c r="H4083">
        <v>1</v>
      </c>
      <c r="I4083">
        <v>0</v>
      </c>
      <c r="J4083">
        <v>0</v>
      </c>
      <c r="K4083">
        <v>0</v>
      </c>
      <c r="L4083">
        <v>501</v>
      </c>
      <c r="M4083">
        <v>276</v>
      </c>
    </row>
    <row r="4084" spans="1:13">
      <c r="A4084">
        <v>2472053</v>
      </c>
      <c r="B4084" t="s">
        <v>8619</v>
      </c>
      <c r="C4084" t="s">
        <v>14</v>
      </c>
      <c r="D4084" t="s">
        <v>4637</v>
      </c>
      <c r="E4084" t="s">
        <v>8620</v>
      </c>
      <c r="F4084" s="2">
        <v>46098.53800925926</v>
      </c>
      <c r="G4084" t="s">
        <v>40</v>
      </c>
      <c r="H4084">
        <v>1</v>
      </c>
      <c r="I4084">
        <v>0</v>
      </c>
      <c r="J4084">
        <v>0</v>
      </c>
      <c r="K4084">
        <v>0</v>
      </c>
      <c r="L4084">
        <v>220</v>
      </c>
      <c r="M4084">
        <v>245</v>
      </c>
    </row>
    <row r="4085" spans="1:13">
      <c r="A4085">
        <v>2472005</v>
      </c>
      <c r="B4085" t="s">
        <v>8621</v>
      </c>
      <c r="C4085" t="s">
        <v>14</v>
      </c>
      <c r="D4085" t="s">
        <v>8622</v>
      </c>
      <c r="E4085" t="s">
        <v>8623</v>
      </c>
      <c r="F4085" s="2">
        <v>46084.5153125</v>
      </c>
      <c r="G4085" t="s">
        <v>73</v>
      </c>
      <c r="H4085">
        <v>0</v>
      </c>
      <c r="I4085">
        <v>46</v>
      </c>
      <c r="J4085">
        <v>141</v>
      </c>
      <c r="K4085">
        <v>187</v>
      </c>
      <c r="L4085">
        <v>201</v>
      </c>
      <c r="M4085">
        <v>518</v>
      </c>
    </row>
    <row r="4086" spans="1:13">
      <c r="A4086">
        <v>2472024</v>
      </c>
      <c r="B4086" t="s">
        <v>8624</v>
      </c>
      <c r="C4086" t="s">
        <v>14</v>
      </c>
      <c r="D4086" t="s">
        <v>8625</v>
      </c>
      <c r="E4086" t="s">
        <v>8625</v>
      </c>
      <c r="F4086" s="2">
        <v>46098.49145833333</v>
      </c>
      <c r="G4086" t="s">
        <v>40</v>
      </c>
      <c r="H4086">
        <v>0</v>
      </c>
      <c r="I4086">
        <v>45</v>
      </c>
      <c r="J4086">
        <v>897</v>
      </c>
      <c r="K4086">
        <v>942</v>
      </c>
      <c r="L4086">
        <v>172</v>
      </c>
      <c r="M4086">
        <v>3019</v>
      </c>
    </row>
    <row r="4087" spans="1:13">
      <c r="A4087">
        <v>2372012</v>
      </c>
      <c r="B4087" t="s">
        <v>8626</v>
      </c>
      <c r="C4087" t="s">
        <v>14</v>
      </c>
      <c r="D4087" t="s">
        <v>664</v>
      </c>
      <c r="E4087" t="s">
        <v>8627</v>
      </c>
      <c r="F4087" s="2">
        <v>46084.508472222216</v>
      </c>
      <c r="G4087" t="s">
        <v>73</v>
      </c>
      <c r="H4087">
        <v>1</v>
      </c>
      <c r="I4087">
        <v>0</v>
      </c>
      <c r="J4087">
        <v>0</v>
      </c>
      <c r="K4087">
        <v>0</v>
      </c>
      <c r="L4087">
        <v>307</v>
      </c>
      <c r="M4087">
        <v>351</v>
      </c>
    </row>
    <row r="4088" spans="1:13">
      <c r="A4088">
        <v>2472020</v>
      </c>
      <c r="B4088" t="s">
        <v>6230</v>
      </c>
      <c r="C4088" t="s">
        <v>14</v>
      </c>
      <c r="D4088" t="s">
        <v>31</v>
      </c>
      <c r="E4088" t="s">
        <v>8628</v>
      </c>
      <c r="F4088" s="2">
        <v>46119.537245370368</v>
      </c>
      <c r="G4088" t="s">
        <v>33</v>
      </c>
      <c r="H4088">
        <v>1</v>
      </c>
      <c r="I4088">
        <v>0</v>
      </c>
      <c r="J4088">
        <v>0</v>
      </c>
      <c r="K4088">
        <v>0</v>
      </c>
      <c r="L4088">
        <v>416</v>
      </c>
      <c r="M4088">
        <v>425</v>
      </c>
    </row>
    <row r="4089" spans="1:13">
      <c r="A4089">
        <v>2472053</v>
      </c>
      <c r="B4089" t="s">
        <v>8629</v>
      </c>
      <c r="C4089" t="s">
        <v>14</v>
      </c>
      <c r="D4089" t="s">
        <v>755</v>
      </c>
      <c r="E4089" t="s">
        <v>8630</v>
      </c>
      <c r="F4089" s="2">
        <v>46098.545081018521</v>
      </c>
      <c r="G4089" t="s">
        <v>40</v>
      </c>
      <c r="H4089">
        <v>1</v>
      </c>
      <c r="I4089">
        <v>0</v>
      </c>
      <c r="J4089">
        <v>0</v>
      </c>
      <c r="K4089">
        <v>0</v>
      </c>
      <c r="L4089">
        <v>274</v>
      </c>
      <c r="M4089">
        <v>417</v>
      </c>
    </row>
    <row r="4090" spans="1:13">
      <c r="A4090">
        <v>2372902</v>
      </c>
      <c r="B4090" t="s">
        <v>8631</v>
      </c>
      <c r="C4090" t="s">
        <v>14</v>
      </c>
      <c r="D4090" t="s">
        <v>8632</v>
      </c>
      <c r="E4090" t="s">
        <v>8633</v>
      </c>
      <c r="F4090" s="2">
        <v>46078.656770833331</v>
      </c>
      <c r="G4090" t="s">
        <v>29</v>
      </c>
      <c r="H4090">
        <v>0</v>
      </c>
      <c r="I4090">
        <v>48</v>
      </c>
      <c r="J4090">
        <v>144</v>
      </c>
      <c r="K4090">
        <v>192</v>
      </c>
      <c r="L4090">
        <v>199</v>
      </c>
      <c r="M4090">
        <v>443</v>
      </c>
    </row>
    <row r="4091" spans="1:13">
      <c r="A4091">
        <v>2472037</v>
      </c>
      <c r="B4091" t="s">
        <v>8634</v>
      </c>
      <c r="C4091" t="s">
        <v>14</v>
      </c>
      <c r="D4091" t="s">
        <v>8635</v>
      </c>
      <c r="E4091" t="s">
        <v>8636</v>
      </c>
      <c r="F4091" s="2">
        <v>46084.495925925927</v>
      </c>
      <c r="G4091" t="s">
        <v>73</v>
      </c>
      <c r="H4091">
        <v>0</v>
      </c>
      <c r="I4091">
        <v>30</v>
      </c>
      <c r="J4091">
        <v>113</v>
      </c>
      <c r="K4091">
        <v>143</v>
      </c>
      <c r="L4091">
        <v>115</v>
      </c>
      <c r="M4091">
        <v>358</v>
      </c>
    </row>
    <row r="4092" spans="1:13">
      <c r="A4092">
        <v>2172022</v>
      </c>
      <c r="B4092" t="s">
        <v>8637</v>
      </c>
      <c r="C4092" t="s">
        <v>14</v>
      </c>
      <c r="D4092" t="s">
        <v>8638</v>
      </c>
      <c r="E4092" t="s">
        <v>8638</v>
      </c>
      <c r="F4092" s="2">
        <v>46126.419965277782</v>
      </c>
      <c r="G4092" t="s">
        <v>23</v>
      </c>
      <c r="H4092">
        <v>0</v>
      </c>
      <c r="I4092">
        <v>81</v>
      </c>
      <c r="J4092">
        <v>5</v>
      </c>
      <c r="K4092">
        <v>86</v>
      </c>
      <c r="L4092">
        <v>219</v>
      </c>
      <c r="M4092">
        <v>17</v>
      </c>
    </row>
    <row r="4093" spans="1:13">
      <c r="A4093">
        <v>2372036</v>
      </c>
      <c r="B4093" t="s">
        <v>8639</v>
      </c>
      <c r="C4093" t="s">
        <v>14</v>
      </c>
      <c r="D4093" t="s">
        <v>8640</v>
      </c>
      <c r="E4093" t="s">
        <v>8640</v>
      </c>
      <c r="F4093" s="2">
        <v>46127.60664351852</v>
      </c>
      <c r="G4093" t="s">
        <v>23</v>
      </c>
      <c r="H4093">
        <v>0</v>
      </c>
      <c r="I4093">
        <v>74</v>
      </c>
      <c r="J4093">
        <v>1040</v>
      </c>
      <c r="K4093">
        <v>1114</v>
      </c>
      <c r="L4093">
        <v>289</v>
      </c>
      <c r="M4093">
        <v>3969</v>
      </c>
    </row>
    <row r="4094" spans="1:13">
      <c r="A4094">
        <v>2472053</v>
      </c>
      <c r="B4094" t="s">
        <v>8641</v>
      </c>
      <c r="C4094" t="s">
        <v>14</v>
      </c>
      <c r="D4094" t="s">
        <v>877</v>
      </c>
      <c r="E4094" t="s">
        <v>8642</v>
      </c>
      <c r="F4094" s="2">
        <v>46091.519328703696</v>
      </c>
      <c r="G4094" t="s">
        <v>17</v>
      </c>
      <c r="H4094">
        <v>1</v>
      </c>
      <c r="I4094">
        <v>0</v>
      </c>
      <c r="J4094">
        <v>0</v>
      </c>
      <c r="K4094">
        <v>0</v>
      </c>
      <c r="L4094">
        <v>260</v>
      </c>
      <c r="M4094">
        <v>259</v>
      </c>
    </row>
    <row r="4095" spans="1:13">
      <c r="A4095">
        <v>2472025</v>
      </c>
      <c r="B4095" t="s">
        <v>8643</v>
      </c>
      <c r="C4095" t="s">
        <v>14</v>
      </c>
      <c r="D4095" t="s">
        <v>4270</v>
      </c>
      <c r="E4095" t="s">
        <v>4270</v>
      </c>
      <c r="F4095" s="2">
        <v>46119.521354166667</v>
      </c>
      <c r="G4095" t="s">
        <v>33</v>
      </c>
      <c r="H4095">
        <v>0</v>
      </c>
      <c r="I4095">
        <v>39</v>
      </c>
      <c r="J4095">
        <v>261</v>
      </c>
      <c r="K4095">
        <v>300</v>
      </c>
      <c r="L4095">
        <v>148</v>
      </c>
      <c r="M4095">
        <v>728</v>
      </c>
    </row>
    <row r="4096" spans="1:13">
      <c r="A4096">
        <v>2472017</v>
      </c>
      <c r="B4096" t="s">
        <v>8644</v>
      </c>
      <c r="C4096" t="s">
        <v>14</v>
      </c>
      <c r="D4096" t="s">
        <v>726</v>
      </c>
      <c r="E4096" t="s">
        <v>8645</v>
      </c>
      <c r="F4096" s="2">
        <v>46120.673472222217</v>
      </c>
      <c r="G4096" t="s">
        <v>33</v>
      </c>
      <c r="H4096">
        <v>1</v>
      </c>
      <c r="I4096">
        <v>0</v>
      </c>
      <c r="J4096">
        <v>0</v>
      </c>
      <c r="K4096">
        <v>0</v>
      </c>
      <c r="L4096">
        <v>122</v>
      </c>
      <c r="M4096">
        <v>245</v>
      </c>
    </row>
    <row r="4097" spans="1:13">
      <c r="A4097">
        <v>2472019</v>
      </c>
      <c r="B4097" t="s">
        <v>8646</v>
      </c>
      <c r="C4097" t="s">
        <v>14</v>
      </c>
      <c r="D4097" t="s">
        <v>806</v>
      </c>
      <c r="E4097" t="s">
        <v>8647</v>
      </c>
      <c r="F4097" s="2">
        <v>46092.687083333331</v>
      </c>
      <c r="G4097" t="s">
        <v>17</v>
      </c>
      <c r="H4097">
        <v>1</v>
      </c>
      <c r="I4097">
        <v>0</v>
      </c>
      <c r="J4097">
        <v>0</v>
      </c>
      <c r="K4097">
        <v>0</v>
      </c>
      <c r="L4097">
        <v>359</v>
      </c>
      <c r="M4097">
        <v>537</v>
      </c>
    </row>
    <row r="4098" spans="1:13">
      <c r="A4098">
        <v>2472057</v>
      </c>
      <c r="B4098" t="s">
        <v>7908</v>
      </c>
      <c r="C4098" t="s">
        <v>14</v>
      </c>
      <c r="D4098" t="s">
        <v>8648</v>
      </c>
      <c r="E4098" t="s">
        <v>8648</v>
      </c>
      <c r="F4098" s="2">
        <v>46092.635949074072</v>
      </c>
      <c r="G4098" t="s">
        <v>17</v>
      </c>
      <c r="H4098">
        <v>0</v>
      </c>
      <c r="I4098">
        <v>170</v>
      </c>
      <c r="J4098">
        <v>131</v>
      </c>
      <c r="K4098">
        <v>301</v>
      </c>
      <c r="L4098">
        <v>633</v>
      </c>
      <c r="M4098">
        <v>494</v>
      </c>
    </row>
    <row r="4099" spans="1:13">
      <c r="A4099">
        <v>2472007</v>
      </c>
      <c r="B4099" t="s">
        <v>8649</v>
      </c>
      <c r="C4099" t="s">
        <v>14</v>
      </c>
      <c r="D4099" t="s">
        <v>8650</v>
      </c>
      <c r="E4099" t="s">
        <v>8650</v>
      </c>
      <c r="F4099" s="2">
        <v>46126.416932870372</v>
      </c>
      <c r="G4099" t="s">
        <v>23</v>
      </c>
      <c r="H4099">
        <v>0</v>
      </c>
      <c r="I4099">
        <v>56</v>
      </c>
      <c r="J4099">
        <v>209</v>
      </c>
      <c r="K4099">
        <v>265</v>
      </c>
      <c r="L4099">
        <v>140</v>
      </c>
      <c r="M4099">
        <v>538</v>
      </c>
    </row>
    <row r="4100" spans="1:13">
      <c r="A4100">
        <v>2372028</v>
      </c>
      <c r="B4100" t="s">
        <v>8651</v>
      </c>
      <c r="C4100" t="s">
        <v>14</v>
      </c>
      <c r="D4100" t="s">
        <v>1576</v>
      </c>
      <c r="E4100" t="s">
        <v>1576</v>
      </c>
      <c r="F4100" s="2">
        <v>46127.551203703697</v>
      </c>
      <c r="G4100" t="s">
        <v>23</v>
      </c>
      <c r="H4100">
        <v>0</v>
      </c>
      <c r="I4100">
        <v>51</v>
      </c>
      <c r="J4100">
        <v>151</v>
      </c>
      <c r="K4100">
        <v>202</v>
      </c>
      <c r="L4100">
        <v>171</v>
      </c>
      <c r="M4100">
        <v>418</v>
      </c>
    </row>
    <row r="4101" spans="1:13">
      <c r="A4101">
        <v>2472061</v>
      </c>
      <c r="B4101" t="s">
        <v>8652</v>
      </c>
      <c r="C4101" t="s">
        <v>14</v>
      </c>
      <c r="D4101" t="s">
        <v>7741</v>
      </c>
      <c r="E4101" t="s">
        <v>7741</v>
      </c>
      <c r="F4101" s="2">
        <v>46078.661759259259</v>
      </c>
      <c r="G4101" t="s">
        <v>29</v>
      </c>
      <c r="H4101">
        <v>0</v>
      </c>
      <c r="I4101">
        <v>117</v>
      </c>
      <c r="J4101">
        <v>583</v>
      </c>
      <c r="K4101">
        <v>700</v>
      </c>
      <c r="L4101">
        <v>463</v>
      </c>
      <c r="M4101">
        <v>2151</v>
      </c>
    </row>
    <row r="4102" spans="1:13">
      <c r="A4102">
        <v>2372063</v>
      </c>
      <c r="B4102" t="s">
        <v>8653</v>
      </c>
      <c r="C4102" t="s">
        <v>14</v>
      </c>
      <c r="D4102" t="s">
        <v>592</v>
      </c>
      <c r="E4102" t="s">
        <v>8654</v>
      </c>
      <c r="F4102" s="2">
        <v>46078.692129629628</v>
      </c>
      <c r="G4102" t="s">
        <v>29</v>
      </c>
      <c r="H4102">
        <v>1</v>
      </c>
      <c r="I4102">
        <v>0</v>
      </c>
      <c r="J4102">
        <v>0</v>
      </c>
      <c r="K4102">
        <v>0</v>
      </c>
      <c r="L4102">
        <v>708</v>
      </c>
      <c r="M4102">
        <v>732</v>
      </c>
    </row>
    <row r="4103" spans="1:13">
      <c r="A4103">
        <v>2172013</v>
      </c>
      <c r="B4103" t="s">
        <v>8655</v>
      </c>
      <c r="C4103" t="s">
        <v>14</v>
      </c>
      <c r="D4103" t="s">
        <v>121</v>
      </c>
      <c r="E4103" t="s">
        <v>8656</v>
      </c>
      <c r="F4103" s="2">
        <v>46084.51421296296</v>
      </c>
      <c r="G4103" t="s">
        <v>73</v>
      </c>
      <c r="H4103">
        <v>1</v>
      </c>
      <c r="I4103">
        <v>0</v>
      </c>
      <c r="J4103">
        <v>0</v>
      </c>
      <c r="K4103">
        <v>0</v>
      </c>
      <c r="L4103">
        <v>217</v>
      </c>
      <c r="M4103">
        <v>233</v>
      </c>
    </row>
    <row r="4104" spans="1:13">
      <c r="A4104">
        <v>2372062</v>
      </c>
      <c r="B4104" t="s">
        <v>8657</v>
      </c>
      <c r="C4104" t="s">
        <v>14</v>
      </c>
      <c r="D4104" t="s">
        <v>8658</v>
      </c>
      <c r="E4104" t="s">
        <v>8658</v>
      </c>
      <c r="F4104" s="2">
        <v>46092.554166666669</v>
      </c>
      <c r="G4104" t="s">
        <v>17</v>
      </c>
      <c r="H4104">
        <v>0</v>
      </c>
      <c r="I4104">
        <v>43</v>
      </c>
      <c r="J4104">
        <v>69</v>
      </c>
      <c r="K4104">
        <v>112</v>
      </c>
      <c r="L4104">
        <v>150</v>
      </c>
      <c r="M4104">
        <v>252</v>
      </c>
    </row>
    <row r="4105" spans="1:13">
      <c r="A4105">
        <v>2472017</v>
      </c>
      <c r="B4105" t="s">
        <v>8659</v>
      </c>
      <c r="C4105" t="s">
        <v>14</v>
      </c>
      <c r="D4105" t="s">
        <v>8660</v>
      </c>
      <c r="E4105" t="s">
        <v>8660</v>
      </c>
      <c r="F4105" s="2">
        <v>46120.680821759262</v>
      </c>
      <c r="G4105" t="s">
        <v>33</v>
      </c>
      <c r="H4105">
        <v>0</v>
      </c>
      <c r="I4105">
        <v>32</v>
      </c>
      <c r="J4105">
        <v>85</v>
      </c>
      <c r="K4105">
        <v>117</v>
      </c>
      <c r="L4105">
        <v>121</v>
      </c>
      <c r="M4105">
        <v>343</v>
      </c>
    </row>
    <row r="4106" spans="1:13">
      <c r="A4106">
        <v>2472008</v>
      </c>
      <c r="B4106" t="s">
        <v>8661</v>
      </c>
      <c r="C4106" t="s">
        <v>14</v>
      </c>
      <c r="D4106" t="s">
        <v>8662</v>
      </c>
      <c r="E4106" t="s">
        <v>8663</v>
      </c>
      <c r="F4106" s="2">
        <v>46126.41673611111</v>
      </c>
      <c r="G4106" t="s">
        <v>23</v>
      </c>
      <c r="H4106">
        <v>1</v>
      </c>
      <c r="I4106">
        <v>0</v>
      </c>
      <c r="J4106">
        <v>0</v>
      </c>
      <c r="K4106">
        <v>0</v>
      </c>
      <c r="L4106">
        <v>1086</v>
      </c>
      <c r="M4106">
        <v>1157</v>
      </c>
    </row>
    <row r="4107" spans="1:13">
      <c r="A4107">
        <v>2472020</v>
      </c>
      <c r="B4107" t="s">
        <v>8664</v>
      </c>
      <c r="C4107" t="s">
        <v>14</v>
      </c>
      <c r="D4107" t="s">
        <v>8665</v>
      </c>
      <c r="E4107" t="s">
        <v>8665</v>
      </c>
      <c r="F4107" s="2">
        <v>46091.541956018518</v>
      </c>
      <c r="G4107" t="s">
        <v>17</v>
      </c>
      <c r="H4107">
        <v>0</v>
      </c>
      <c r="I4107">
        <v>88</v>
      </c>
      <c r="J4107">
        <v>272</v>
      </c>
      <c r="K4107">
        <v>360</v>
      </c>
      <c r="L4107">
        <v>300</v>
      </c>
      <c r="M4107">
        <v>1039</v>
      </c>
    </row>
    <row r="4108" spans="1:13">
      <c r="A4108">
        <v>2372059</v>
      </c>
      <c r="B4108" t="s">
        <v>8666</v>
      </c>
      <c r="C4108" t="s">
        <v>14</v>
      </c>
      <c r="D4108" t="s">
        <v>732</v>
      </c>
      <c r="E4108" t="s">
        <v>8667</v>
      </c>
      <c r="F4108" s="2">
        <v>46092.661643518521</v>
      </c>
      <c r="G4108" t="s">
        <v>17</v>
      </c>
      <c r="H4108">
        <v>1</v>
      </c>
      <c r="I4108">
        <v>0</v>
      </c>
      <c r="J4108">
        <v>0</v>
      </c>
      <c r="K4108">
        <v>0</v>
      </c>
      <c r="L4108">
        <v>193</v>
      </c>
      <c r="M4108">
        <v>209</v>
      </c>
    </row>
    <row r="4109" spans="1:13">
      <c r="A4109">
        <v>2372027</v>
      </c>
      <c r="B4109" t="s">
        <v>8668</v>
      </c>
      <c r="C4109" t="s">
        <v>14</v>
      </c>
      <c r="D4109" t="s">
        <v>8669</v>
      </c>
      <c r="E4109" t="s">
        <v>8670</v>
      </c>
      <c r="F4109" s="2">
        <v>46099.664131944453</v>
      </c>
      <c r="G4109" t="s">
        <v>40</v>
      </c>
      <c r="H4109">
        <v>0</v>
      </c>
      <c r="I4109">
        <v>36</v>
      </c>
      <c r="J4109">
        <v>319</v>
      </c>
      <c r="K4109">
        <v>355</v>
      </c>
      <c r="L4109">
        <v>120</v>
      </c>
      <c r="M4109">
        <v>1224</v>
      </c>
    </row>
    <row r="4110" spans="1:13">
      <c r="A4110">
        <v>2472035</v>
      </c>
      <c r="B4110" t="s">
        <v>8671</v>
      </c>
      <c r="C4110" t="s">
        <v>14</v>
      </c>
      <c r="D4110" t="s">
        <v>1357</v>
      </c>
      <c r="E4110" t="s">
        <v>8672</v>
      </c>
      <c r="F4110" s="2">
        <v>46120.684537037043</v>
      </c>
      <c r="G4110" t="s">
        <v>33</v>
      </c>
      <c r="H4110">
        <v>1</v>
      </c>
      <c r="I4110">
        <v>0</v>
      </c>
      <c r="J4110">
        <v>0</v>
      </c>
      <c r="K4110">
        <v>0</v>
      </c>
      <c r="L4110">
        <v>1883</v>
      </c>
      <c r="M4110">
        <v>2077</v>
      </c>
    </row>
    <row r="4111" spans="1:13">
      <c r="A4111">
        <v>2372017</v>
      </c>
      <c r="B4111" t="s">
        <v>8673</v>
      </c>
      <c r="C4111" t="s">
        <v>14</v>
      </c>
      <c r="D4111" t="s">
        <v>445</v>
      </c>
      <c r="E4111" t="s">
        <v>8674</v>
      </c>
      <c r="F4111" s="2">
        <v>46120.655335648153</v>
      </c>
      <c r="G4111" t="s">
        <v>33</v>
      </c>
      <c r="H4111">
        <v>1</v>
      </c>
      <c r="I4111">
        <v>0</v>
      </c>
      <c r="J4111">
        <v>0</v>
      </c>
      <c r="K4111">
        <v>0</v>
      </c>
      <c r="L4111">
        <v>257</v>
      </c>
      <c r="M4111">
        <v>423</v>
      </c>
    </row>
    <row r="4112" spans="1:13">
      <c r="A4112">
        <v>2372017</v>
      </c>
      <c r="B4112" t="s">
        <v>8675</v>
      </c>
      <c r="C4112" t="s">
        <v>14</v>
      </c>
      <c r="D4112" t="s">
        <v>374</v>
      </c>
      <c r="E4112" t="s">
        <v>8676</v>
      </c>
      <c r="F4112" s="2">
        <v>46120.666655092587</v>
      </c>
      <c r="G4112" t="s">
        <v>33</v>
      </c>
      <c r="H4112">
        <v>1</v>
      </c>
      <c r="I4112">
        <v>0</v>
      </c>
      <c r="J4112">
        <v>0</v>
      </c>
      <c r="K4112">
        <v>0</v>
      </c>
      <c r="L4112">
        <v>260</v>
      </c>
      <c r="M4112">
        <v>266</v>
      </c>
    </row>
    <row r="4113" spans="1:13">
      <c r="A4113">
        <v>2372063</v>
      </c>
      <c r="B4113" t="s">
        <v>7560</v>
      </c>
      <c r="C4113" t="s">
        <v>14</v>
      </c>
      <c r="D4113" t="s">
        <v>778</v>
      </c>
      <c r="E4113" t="s">
        <v>6316</v>
      </c>
      <c r="F4113" s="2">
        <v>46092.637199074074</v>
      </c>
      <c r="G4113" t="s">
        <v>17</v>
      </c>
      <c r="H4113">
        <v>0</v>
      </c>
      <c r="I4113">
        <v>47</v>
      </c>
      <c r="J4113">
        <v>15</v>
      </c>
      <c r="K4113">
        <v>62</v>
      </c>
      <c r="L4113">
        <v>185</v>
      </c>
      <c r="M4113">
        <v>57</v>
      </c>
    </row>
    <row r="4114" spans="1:13">
      <c r="A4114">
        <v>2372059</v>
      </c>
      <c r="B4114" t="s">
        <v>8677</v>
      </c>
      <c r="C4114" t="s">
        <v>14</v>
      </c>
      <c r="D4114" t="s">
        <v>230</v>
      </c>
      <c r="E4114" t="s">
        <v>6251</v>
      </c>
      <c r="F4114" s="2">
        <v>46092.654074074067</v>
      </c>
      <c r="G4114" t="s">
        <v>17</v>
      </c>
      <c r="H4114">
        <v>1</v>
      </c>
      <c r="I4114">
        <v>0</v>
      </c>
      <c r="J4114">
        <v>0</v>
      </c>
      <c r="K4114">
        <v>0</v>
      </c>
      <c r="L4114">
        <v>301</v>
      </c>
      <c r="M4114">
        <v>262</v>
      </c>
    </row>
    <row r="4115" spans="1:13">
      <c r="A4115">
        <v>2472017</v>
      </c>
      <c r="B4115" t="s">
        <v>8678</v>
      </c>
      <c r="C4115" t="s">
        <v>14</v>
      </c>
      <c r="D4115" t="s">
        <v>8679</v>
      </c>
      <c r="E4115" t="s">
        <v>8679</v>
      </c>
      <c r="F4115" s="2">
        <v>46092.664907407408</v>
      </c>
      <c r="G4115" t="s">
        <v>17</v>
      </c>
      <c r="H4115">
        <v>0</v>
      </c>
      <c r="I4115">
        <v>49</v>
      </c>
      <c r="J4115">
        <v>271</v>
      </c>
      <c r="K4115">
        <v>320</v>
      </c>
      <c r="L4115">
        <v>170</v>
      </c>
      <c r="M4115">
        <v>857</v>
      </c>
    </row>
    <row r="4116" spans="1:13">
      <c r="A4116">
        <v>2472027</v>
      </c>
      <c r="B4116" t="s">
        <v>8680</v>
      </c>
      <c r="C4116" t="s">
        <v>14</v>
      </c>
      <c r="D4116" t="s">
        <v>8681</v>
      </c>
      <c r="E4116" t="s">
        <v>8682</v>
      </c>
      <c r="F4116" s="2">
        <v>46112.49150462963</v>
      </c>
      <c r="G4116" t="s">
        <v>106</v>
      </c>
      <c r="H4116">
        <v>0</v>
      </c>
      <c r="I4116">
        <v>86</v>
      </c>
      <c r="J4116">
        <v>912</v>
      </c>
      <c r="K4116">
        <v>998</v>
      </c>
      <c r="L4116">
        <v>340</v>
      </c>
      <c r="M4116">
        <v>2968</v>
      </c>
    </row>
    <row r="4117" spans="1:13">
      <c r="A4117">
        <v>2472057</v>
      </c>
      <c r="B4117" t="s">
        <v>8683</v>
      </c>
      <c r="C4117" t="s">
        <v>14</v>
      </c>
      <c r="D4117" t="s">
        <v>230</v>
      </c>
      <c r="E4117" t="s">
        <v>8684</v>
      </c>
      <c r="F4117" s="2">
        <v>46092.652511574073</v>
      </c>
      <c r="G4117" t="s">
        <v>17</v>
      </c>
      <c r="H4117">
        <v>1</v>
      </c>
      <c r="I4117">
        <v>0</v>
      </c>
      <c r="J4117">
        <v>0</v>
      </c>
      <c r="K4117">
        <v>0</v>
      </c>
      <c r="L4117">
        <v>193</v>
      </c>
      <c r="M4117">
        <v>210</v>
      </c>
    </row>
    <row r="4118" spans="1:13">
      <c r="A4118">
        <v>2472030</v>
      </c>
      <c r="B4118" t="s">
        <v>8685</v>
      </c>
      <c r="C4118" t="s">
        <v>14</v>
      </c>
      <c r="D4118" t="s">
        <v>2143</v>
      </c>
      <c r="E4118" t="s">
        <v>8686</v>
      </c>
      <c r="F4118" s="2">
        <v>46092.654976851853</v>
      </c>
      <c r="G4118" t="s">
        <v>17</v>
      </c>
      <c r="H4118">
        <v>1</v>
      </c>
      <c r="I4118">
        <v>0</v>
      </c>
      <c r="J4118">
        <v>0</v>
      </c>
      <c r="K4118">
        <v>0</v>
      </c>
      <c r="L4118">
        <v>754</v>
      </c>
      <c r="M4118">
        <v>736</v>
      </c>
    </row>
    <row r="4119" spans="1:13">
      <c r="A4119">
        <v>2472020</v>
      </c>
      <c r="B4119" t="s">
        <v>8687</v>
      </c>
      <c r="C4119" t="s">
        <v>14</v>
      </c>
      <c r="D4119" t="s">
        <v>8688</v>
      </c>
      <c r="E4119" t="s">
        <v>8688</v>
      </c>
      <c r="F4119" s="2">
        <v>46084.517222222217</v>
      </c>
      <c r="G4119" t="s">
        <v>73</v>
      </c>
      <c r="H4119">
        <v>0</v>
      </c>
      <c r="I4119">
        <v>152</v>
      </c>
      <c r="J4119">
        <v>307</v>
      </c>
      <c r="K4119">
        <v>459</v>
      </c>
      <c r="L4119">
        <v>561</v>
      </c>
      <c r="M4119">
        <v>1098</v>
      </c>
    </row>
    <row r="4120" spans="1:13">
      <c r="A4120">
        <v>2372027</v>
      </c>
      <c r="B4120" t="s">
        <v>8689</v>
      </c>
      <c r="C4120" t="s">
        <v>14</v>
      </c>
      <c r="D4120" t="s">
        <v>71</v>
      </c>
      <c r="E4120" t="s">
        <v>8690</v>
      </c>
      <c r="F4120" s="2">
        <v>46085.646215277768</v>
      </c>
      <c r="G4120" t="s">
        <v>73</v>
      </c>
      <c r="H4120">
        <v>1</v>
      </c>
      <c r="I4120">
        <v>0</v>
      </c>
      <c r="J4120">
        <v>0</v>
      </c>
      <c r="K4120">
        <v>0</v>
      </c>
      <c r="L4120">
        <v>143</v>
      </c>
      <c r="M4120">
        <v>170</v>
      </c>
    </row>
    <row r="4121" spans="1:13">
      <c r="A4121">
        <v>2472045</v>
      </c>
      <c r="B4121" t="s">
        <v>8691</v>
      </c>
      <c r="C4121" t="s">
        <v>14</v>
      </c>
      <c r="D4121" t="s">
        <v>8692</v>
      </c>
      <c r="E4121" t="s">
        <v>8693</v>
      </c>
      <c r="F4121" s="2">
        <v>46084.505208333343</v>
      </c>
      <c r="G4121" t="s">
        <v>73</v>
      </c>
      <c r="H4121">
        <v>0</v>
      </c>
      <c r="I4121">
        <v>57</v>
      </c>
      <c r="J4121">
        <v>53</v>
      </c>
      <c r="K4121">
        <v>110</v>
      </c>
      <c r="L4121">
        <v>229</v>
      </c>
      <c r="M4121">
        <v>262</v>
      </c>
    </row>
    <row r="4122" spans="1:13">
      <c r="A4122">
        <v>2372012</v>
      </c>
      <c r="B4122" t="s">
        <v>8694</v>
      </c>
      <c r="C4122" t="s">
        <v>14</v>
      </c>
      <c r="D4122" t="s">
        <v>778</v>
      </c>
      <c r="E4122" t="s">
        <v>8695</v>
      </c>
      <c r="F4122" s="2">
        <v>46098.489907407413</v>
      </c>
      <c r="G4122" t="s">
        <v>40</v>
      </c>
      <c r="H4122">
        <v>1</v>
      </c>
      <c r="I4122">
        <v>0</v>
      </c>
      <c r="J4122">
        <v>0</v>
      </c>
      <c r="K4122">
        <v>0</v>
      </c>
      <c r="L4122">
        <v>184</v>
      </c>
      <c r="M4122">
        <v>199</v>
      </c>
    </row>
    <row r="4123" spans="1:13">
      <c r="A4123">
        <v>2472022</v>
      </c>
      <c r="B4123" t="s">
        <v>8696</v>
      </c>
      <c r="C4123" t="s">
        <v>14</v>
      </c>
      <c r="D4123" t="s">
        <v>8697</v>
      </c>
      <c r="E4123" t="s">
        <v>8697</v>
      </c>
      <c r="F4123" s="2">
        <v>46091.409780092603</v>
      </c>
      <c r="G4123" t="s">
        <v>17</v>
      </c>
      <c r="H4123">
        <v>0</v>
      </c>
      <c r="I4123">
        <v>42</v>
      </c>
      <c r="J4123">
        <v>8</v>
      </c>
      <c r="K4123">
        <v>50</v>
      </c>
      <c r="L4123">
        <v>147</v>
      </c>
      <c r="M4123">
        <v>26</v>
      </c>
    </row>
    <row r="4124" spans="1:13">
      <c r="A4124">
        <v>2472020</v>
      </c>
      <c r="B4124" t="s">
        <v>8698</v>
      </c>
      <c r="C4124" t="s">
        <v>14</v>
      </c>
      <c r="D4124" t="s">
        <v>8699</v>
      </c>
      <c r="E4124" t="s">
        <v>8699</v>
      </c>
      <c r="F4124" s="2">
        <v>46084.50640046296</v>
      </c>
      <c r="G4124" t="s">
        <v>73</v>
      </c>
      <c r="H4124">
        <v>0</v>
      </c>
      <c r="I4124">
        <v>133</v>
      </c>
      <c r="J4124">
        <v>258</v>
      </c>
      <c r="K4124">
        <v>391</v>
      </c>
      <c r="L4124">
        <v>478</v>
      </c>
      <c r="M4124">
        <v>920</v>
      </c>
    </row>
    <row r="4125" spans="1:13">
      <c r="A4125">
        <v>2472029</v>
      </c>
      <c r="B4125" t="s">
        <v>8700</v>
      </c>
      <c r="C4125" t="s">
        <v>14</v>
      </c>
      <c r="D4125" t="s">
        <v>4314</v>
      </c>
      <c r="E4125" t="s">
        <v>8701</v>
      </c>
      <c r="F4125" s="2">
        <v>46098.556944444441</v>
      </c>
      <c r="G4125" t="s">
        <v>40</v>
      </c>
      <c r="H4125">
        <v>1</v>
      </c>
      <c r="I4125">
        <v>0</v>
      </c>
      <c r="J4125">
        <v>0</v>
      </c>
      <c r="K4125">
        <v>0</v>
      </c>
      <c r="L4125">
        <v>2407</v>
      </c>
      <c r="M4125">
        <v>3599</v>
      </c>
    </row>
    <row r="4126" spans="1:13">
      <c r="A4126">
        <v>2372012</v>
      </c>
      <c r="B4126" t="s">
        <v>8702</v>
      </c>
      <c r="C4126" t="s">
        <v>14</v>
      </c>
      <c r="D4126" t="s">
        <v>2519</v>
      </c>
      <c r="E4126" t="s">
        <v>3530</v>
      </c>
      <c r="F4126" s="2">
        <v>46091.496967592589</v>
      </c>
      <c r="G4126" t="s">
        <v>17</v>
      </c>
      <c r="H4126">
        <v>0</v>
      </c>
      <c r="I4126">
        <v>42</v>
      </c>
      <c r="J4126">
        <v>13</v>
      </c>
      <c r="K4126">
        <v>55</v>
      </c>
      <c r="L4126">
        <v>145</v>
      </c>
      <c r="M4126">
        <v>31</v>
      </c>
    </row>
    <row r="4127" spans="1:13">
      <c r="A4127">
        <v>2472013</v>
      </c>
      <c r="B4127" t="s">
        <v>8703</v>
      </c>
      <c r="C4127" t="s">
        <v>14</v>
      </c>
      <c r="D4127" t="s">
        <v>2267</v>
      </c>
      <c r="E4127" t="s">
        <v>3959</v>
      </c>
      <c r="F4127" s="2">
        <v>46127.627164351848</v>
      </c>
      <c r="G4127" t="s">
        <v>23</v>
      </c>
      <c r="H4127">
        <v>1</v>
      </c>
      <c r="I4127">
        <v>0</v>
      </c>
      <c r="J4127">
        <v>0</v>
      </c>
      <c r="K4127">
        <v>0</v>
      </c>
      <c r="L4127">
        <v>1622</v>
      </c>
      <c r="M4127">
        <v>1639</v>
      </c>
    </row>
    <row r="4128" spans="1:13">
      <c r="A4128">
        <v>2472019</v>
      </c>
      <c r="B4128" t="s">
        <v>8704</v>
      </c>
      <c r="C4128" t="s">
        <v>14</v>
      </c>
      <c r="D4128" t="s">
        <v>368</v>
      </c>
      <c r="E4128" t="s">
        <v>8705</v>
      </c>
      <c r="F4128" s="2">
        <v>46120.656400462962</v>
      </c>
      <c r="G4128" t="s">
        <v>33</v>
      </c>
      <c r="H4128">
        <v>1</v>
      </c>
      <c r="I4128">
        <v>0</v>
      </c>
      <c r="J4128">
        <v>0</v>
      </c>
      <c r="K4128">
        <v>0</v>
      </c>
      <c r="L4128">
        <v>1008</v>
      </c>
      <c r="M4128">
        <v>757</v>
      </c>
    </row>
    <row r="4129" spans="1:13">
      <c r="A4129">
        <v>2472043</v>
      </c>
      <c r="B4129" t="s">
        <v>8706</v>
      </c>
      <c r="C4129" t="s">
        <v>14</v>
      </c>
      <c r="D4129" t="s">
        <v>149</v>
      </c>
      <c r="E4129" t="s">
        <v>8707</v>
      </c>
      <c r="F4129" s="2">
        <v>46126.447372685187</v>
      </c>
      <c r="G4129" t="s">
        <v>23</v>
      </c>
      <c r="H4129">
        <v>1</v>
      </c>
      <c r="I4129">
        <v>0</v>
      </c>
      <c r="J4129">
        <v>0</v>
      </c>
      <c r="K4129">
        <v>0</v>
      </c>
      <c r="L4129">
        <v>270</v>
      </c>
      <c r="M4129">
        <v>428</v>
      </c>
    </row>
    <row r="4130" spans="1:13">
      <c r="A4130">
        <v>2172025</v>
      </c>
      <c r="B4130" t="s">
        <v>8708</v>
      </c>
      <c r="C4130" t="s">
        <v>14</v>
      </c>
      <c r="D4130" t="s">
        <v>1118</v>
      </c>
      <c r="E4130" t="s">
        <v>8709</v>
      </c>
      <c r="F4130" s="2">
        <v>46127.620972222219</v>
      </c>
      <c r="G4130" t="s">
        <v>23</v>
      </c>
      <c r="H4130">
        <v>1</v>
      </c>
      <c r="I4130">
        <v>0</v>
      </c>
      <c r="J4130">
        <v>0</v>
      </c>
      <c r="K4130">
        <v>0</v>
      </c>
      <c r="L4130">
        <v>258</v>
      </c>
      <c r="M4130">
        <v>471</v>
      </c>
    </row>
    <row r="4131" spans="1:13">
      <c r="A4131">
        <v>2472012</v>
      </c>
      <c r="B4131" t="s">
        <v>8710</v>
      </c>
      <c r="C4131" t="s">
        <v>14</v>
      </c>
      <c r="D4131" t="s">
        <v>8711</v>
      </c>
      <c r="E4131" t="s">
        <v>8711</v>
      </c>
      <c r="F4131" s="2">
        <v>46091.513969907413</v>
      </c>
      <c r="G4131" t="s">
        <v>17</v>
      </c>
      <c r="H4131">
        <v>0</v>
      </c>
      <c r="I4131">
        <v>124</v>
      </c>
      <c r="J4131">
        <v>225</v>
      </c>
      <c r="K4131">
        <v>349</v>
      </c>
      <c r="L4131">
        <v>443</v>
      </c>
      <c r="M4131">
        <v>734</v>
      </c>
    </row>
    <row r="4132" spans="1:13">
      <c r="A4132">
        <v>2472039</v>
      </c>
      <c r="B4132" t="s">
        <v>8712</v>
      </c>
      <c r="C4132" t="s">
        <v>14</v>
      </c>
      <c r="D4132" t="s">
        <v>8713</v>
      </c>
      <c r="E4132" t="s">
        <v>8713</v>
      </c>
      <c r="F4132" s="2">
        <v>46092.5544212963</v>
      </c>
      <c r="G4132" t="s">
        <v>17</v>
      </c>
      <c r="H4132">
        <v>0</v>
      </c>
      <c r="I4132">
        <v>41</v>
      </c>
      <c r="J4132">
        <v>966</v>
      </c>
      <c r="K4132">
        <v>1007</v>
      </c>
      <c r="L4132">
        <v>150</v>
      </c>
      <c r="M4132">
        <v>3309</v>
      </c>
    </row>
    <row r="4133" spans="1:13">
      <c r="A4133">
        <v>2472028</v>
      </c>
      <c r="B4133" t="s">
        <v>8714</v>
      </c>
      <c r="C4133" t="s">
        <v>14</v>
      </c>
      <c r="D4133" t="s">
        <v>8715</v>
      </c>
      <c r="E4133" t="s">
        <v>8715</v>
      </c>
      <c r="F4133" s="2">
        <v>46127.554108796299</v>
      </c>
      <c r="G4133" t="s">
        <v>23</v>
      </c>
      <c r="H4133">
        <v>0</v>
      </c>
      <c r="I4133">
        <v>52</v>
      </c>
      <c r="J4133">
        <v>171</v>
      </c>
      <c r="K4133">
        <v>223</v>
      </c>
      <c r="L4133">
        <v>155</v>
      </c>
      <c r="M4133">
        <v>604</v>
      </c>
    </row>
    <row r="4134" spans="1:13">
      <c r="A4134">
        <v>2372050</v>
      </c>
      <c r="B4134" t="s">
        <v>8716</v>
      </c>
      <c r="C4134" t="s">
        <v>14</v>
      </c>
      <c r="D4134" t="s">
        <v>3617</v>
      </c>
      <c r="E4134" t="s">
        <v>8717</v>
      </c>
      <c r="F4134" s="2">
        <v>46113.630104166667</v>
      </c>
      <c r="G4134" t="s">
        <v>106</v>
      </c>
      <c r="H4134">
        <v>1</v>
      </c>
      <c r="I4134">
        <v>0</v>
      </c>
      <c r="J4134">
        <v>0</v>
      </c>
      <c r="K4134">
        <v>0</v>
      </c>
      <c r="L4134">
        <v>447</v>
      </c>
      <c r="M4134">
        <v>485</v>
      </c>
    </row>
    <row r="4135" spans="1:13">
      <c r="A4135">
        <v>2472058</v>
      </c>
      <c r="B4135" t="s">
        <v>8718</v>
      </c>
      <c r="C4135" t="s">
        <v>14</v>
      </c>
      <c r="D4135" t="s">
        <v>664</v>
      </c>
      <c r="E4135" t="s">
        <v>8719</v>
      </c>
      <c r="F4135" s="2">
        <v>46085.64875</v>
      </c>
      <c r="G4135" t="s">
        <v>73</v>
      </c>
      <c r="H4135">
        <v>1</v>
      </c>
      <c r="I4135">
        <v>0</v>
      </c>
      <c r="J4135">
        <v>0</v>
      </c>
      <c r="K4135">
        <v>0</v>
      </c>
      <c r="L4135">
        <v>443</v>
      </c>
      <c r="M4135">
        <v>351</v>
      </c>
    </row>
    <row r="4136" spans="1:13">
      <c r="A4136">
        <v>2372036</v>
      </c>
      <c r="B4136" t="s">
        <v>8720</v>
      </c>
      <c r="C4136" t="s">
        <v>14</v>
      </c>
      <c r="D4136" t="s">
        <v>778</v>
      </c>
      <c r="E4136" t="s">
        <v>2074</v>
      </c>
      <c r="F4136" s="2">
        <v>46092.638877314806</v>
      </c>
      <c r="G4136" t="s">
        <v>17</v>
      </c>
      <c r="H4136">
        <v>1</v>
      </c>
      <c r="I4136">
        <v>0</v>
      </c>
      <c r="J4136">
        <v>0</v>
      </c>
      <c r="K4136">
        <v>0</v>
      </c>
      <c r="L4136">
        <v>194</v>
      </c>
      <c r="M4136">
        <v>210</v>
      </c>
    </row>
    <row r="4137" spans="1:13">
      <c r="A4137">
        <v>2472019</v>
      </c>
      <c r="B4137" t="s">
        <v>8721</v>
      </c>
      <c r="C4137" t="s">
        <v>14</v>
      </c>
      <c r="D4137" t="s">
        <v>432</v>
      </c>
      <c r="E4137" t="s">
        <v>8722</v>
      </c>
      <c r="F4137" s="2">
        <v>46085.650358796287</v>
      </c>
      <c r="G4137" t="s">
        <v>73</v>
      </c>
      <c r="H4137">
        <v>1</v>
      </c>
      <c r="I4137">
        <v>0</v>
      </c>
      <c r="J4137">
        <v>0</v>
      </c>
      <c r="K4137">
        <v>0</v>
      </c>
      <c r="L4137">
        <v>343</v>
      </c>
      <c r="M4137">
        <v>231</v>
      </c>
    </row>
    <row r="4138" spans="1:13">
      <c r="A4138">
        <v>2372006</v>
      </c>
      <c r="B4138" t="s">
        <v>8723</v>
      </c>
      <c r="C4138" t="s">
        <v>14</v>
      </c>
      <c r="D4138" t="s">
        <v>8724</v>
      </c>
      <c r="E4138" t="s">
        <v>8725</v>
      </c>
      <c r="F4138" s="2">
        <v>46085.646006944437</v>
      </c>
      <c r="G4138" t="s">
        <v>73</v>
      </c>
      <c r="H4138">
        <v>0</v>
      </c>
      <c r="I4138">
        <v>67</v>
      </c>
      <c r="J4138">
        <v>806</v>
      </c>
      <c r="K4138">
        <v>873</v>
      </c>
      <c r="L4138">
        <v>271</v>
      </c>
      <c r="M4138">
        <v>2950</v>
      </c>
    </row>
    <row r="4139" spans="1:13">
      <c r="A4139">
        <v>2472020</v>
      </c>
      <c r="B4139" t="s">
        <v>8726</v>
      </c>
      <c r="C4139" t="s">
        <v>14</v>
      </c>
      <c r="D4139" t="s">
        <v>1545</v>
      </c>
      <c r="E4139" t="s">
        <v>8727</v>
      </c>
      <c r="F4139" s="2">
        <v>46126.49119212963</v>
      </c>
      <c r="G4139" t="s">
        <v>23</v>
      </c>
      <c r="H4139">
        <v>1</v>
      </c>
      <c r="I4139">
        <v>0</v>
      </c>
      <c r="J4139">
        <v>0</v>
      </c>
      <c r="K4139">
        <v>0</v>
      </c>
      <c r="L4139">
        <v>2290</v>
      </c>
      <c r="M4139">
        <v>3202</v>
      </c>
    </row>
    <row r="4140" spans="1:13">
      <c r="A4140">
        <v>2472021</v>
      </c>
      <c r="B4140" t="s">
        <v>8728</v>
      </c>
      <c r="C4140" t="s">
        <v>14</v>
      </c>
      <c r="D4140" t="s">
        <v>946</v>
      </c>
      <c r="E4140" t="s">
        <v>8729</v>
      </c>
      <c r="F4140" s="2">
        <v>46098.555902777778</v>
      </c>
      <c r="G4140" t="s">
        <v>40</v>
      </c>
      <c r="H4140">
        <v>1</v>
      </c>
      <c r="I4140">
        <v>0</v>
      </c>
      <c r="J4140">
        <v>0</v>
      </c>
      <c r="K4140">
        <v>0</v>
      </c>
      <c r="L4140">
        <v>119</v>
      </c>
      <c r="M4140">
        <v>208</v>
      </c>
    </row>
    <row r="4141" spans="1:13">
      <c r="A4141">
        <v>2172025</v>
      </c>
      <c r="B4141" t="s">
        <v>8730</v>
      </c>
      <c r="C4141" t="s">
        <v>14</v>
      </c>
      <c r="D4141" t="s">
        <v>8731</v>
      </c>
      <c r="E4141" t="s">
        <v>8732</v>
      </c>
      <c r="F4141" s="2">
        <v>46099.621863425928</v>
      </c>
      <c r="G4141" t="s">
        <v>40</v>
      </c>
      <c r="H4141">
        <v>0</v>
      </c>
      <c r="I4141">
        <v>280</v>
      </c>
      <c r="J4141">
        <v>210</v>
      </c>
      <c r="K4141">
        <v>490</v>
      </c>
      <c r="L4141">
        <v>1082</v>
      </c>
      <c r="M4141">
        <v>804</v>
      </c>
    </row>
    <row r="4142" spans="1:13">
      <c r="A4142">
        <v>2472053</v>
      </c>
      <c r="B4142" t="s">
        <v>8733</v>
      </c>
      <c r="C4142" t="s">
        <v>14</v>
      </c>
      <c r="D4142" t="s">
        <v>2153</v>
      </c>
      <c r="E4142" t="s">
        <v>8734</v>
      </c>
      <c r="F4142" s="2">
        <v>46091.530173611107</v>
      </c>
      <c r="G4142" t="s">
        <v>17</v>
      </c>
      <c r="H4142">
        <v>1</v>
      </c>
      <c r="I4142">
        <v>0</v>
      </c>
      <c r="J4142">
        <v>0</v>
      </c>
      <c r="K4142">
        <v>0</v>
      </c>
      <c r="L4142">
        <v>258</v>
      </c>
      <c r="M4142">
        <v>339</v>
      </c>
    </row>
    <row r="4143" spans="1:13">
      <c r="A4143">
        <v>2472024</v>
      </c>
      <c r="B4143" t="s">
        <v>8735</v>
      </c>
      <c r="C4143" t="s">
        <v>14</v>
      </c>
      <c r="D4143" t="s">
        <v>8736</v>
      </c>
      <c r="E4143" t="s">
        <v>8736</v>
      </c>
      <c r="F4143" s="2">
        <v>46098.495671296303</v>
      </c>
      <c r="G4143" t="s">
        <v>40</v>
      </c>
      <c r="H4143">
        <v>0</v>
      </c>
      <c r="I4143">
        <v>74</v>
      </c>
      <c r="J4143">
        <v>145</v>
      </c>
      <c r="K4143">
        <v>219</v>
      </c>
      <c r="L4143">
        <v>266</v>
      </c>
      <c r="M4143">
        <v>360</v>
      </c>
    </row>
    <row r="4144" spans="1:13">
      <c r="A4144">
        <v>2472020</v>
      </c>
      <c r="B4144" t="s">
        <v>8737</v>
      </c>
      <c r="C4144" t="s">
        <v>14</v>
      </c>
      <c r="D4144" t="s">
        <v>4366</v>
      </c>
      <c r="E4144" t="s">
        <v>8738</v>
      </c>
      <c r="F4144" s="2">
        <v>46091.409351851849</v>
      </c>
      <c r="G4144" t="s">
        <v>17</v>
      </c>
      <c r="H4144">
        <v>1</v>
      </c>
      <c r="I4144">
        <v>0</v>
      </c>
      <c r="J4144">
        <v>0</v>
      </c>
      <c r="K4144">
        <v>0</v>
      </c>
      <c r="L4144">
        <v>166</v>
      </c>
      <c r="M4144">
        <v>238</v>
      </c>
    </row>
    <row r="4145" spans="1:13">
      <c r="A4145">
        <v>2372036</v>
      </c>
      <c r="B4145" t="s">
        <v>8739</v>
      </c>
      <c r="C4145" t="s">
        <v>14</v>
      </c>
      <c r="D4145" t="s">
        <v>8740</v>
      </c>
      <c r="E4145" t="s">
        <v>8740</v>
      </c>
      <c r="F4145" s="2">
        <v>46092.643229166657</v>
      </c>
      <c r="G4145" t="s">
        <v>17</v>
      </c>
      <c r="H4145">
        <v>0</v>
      </c>
      <c r="I4145">
        <v>106</v>
      </c>
      <c r="J4145">
        <v>296</v>
      </c>
      <c r="K4145">
        <v>402</v>
      </c>
      <c r="L4145">
        <v>393</v>
      </c>
      <c r="M4145">
        <v>996</v>
      </c>
    </row>
    <row r="4146" spans="1:13">
      <c r="A4146">
        <v>2472020</v>
      </c>
      <c r="B4146" t="s">
        <v>2818</v>
      </c>
      <c r="C4146" t="s">
        <v>14</v>
      </c>
      <c r="D4146" t="s">
        <v>208</v>
      </c>
      <c r="E4146" t="s">
        <v>2327</v>
      </c>
      <c r="F4146" s="2">
        <v>46119.530798611107</v>
      </c>
      <c r="G4146" t="s">
        <v>33</v>
      </c>
      <c r="H4146">
        <v>1</v>
      </c>
      <c r="I4146">
        <v>0</v>
      </c>
      <c r="J4146">
        <v>0</v>
      </c>
      <c r="K4146">
        <v>0</v>
      </c>
      <c r="L4146">
        <v>185</v>
      </c>
      <c r="M4146">
        <v>165</v>
      </c>
    </row>
    <row r="4147" spans="1:13">
      <c r="A4147">
        <v>2472017</v>
      </c>
      <c r="B4147" t="s">
        <v>8741</v>
      </c>
      <c r="C4147" t="s">
        <v>14</v>
      </c>
      <c r="D4147" t="s">
        <v>8742</v>
      </c>
      <c r="E4147" t="s">
        <v>8742</v>
      </c>
      <c r="F4147" s="2">
        <v>46085.649421296293</v>
      </c>
      <c r="G4147" t="s">
        <v>73</v>
      </c>
      <c r="H4147">
        <v>0</v>
      </c>
      <c r="I4147">
        <v>36</v>
      </c>
      <c r="J4147">
        <v>142</v>
      </c>
      <c r="K4147">
        <v>178</v>
      </c>
      <c r="L4147">
        <v>139</v>
      </c>
      <c r="M4147">
        <v>551</v>
      </c>
    </row>
    <row r="4148" spans="1:13">
      <c r="A4148">
        <v>2172013</v>
      </c>
      <c r="B4148" t="s">
        <v>8743</v>
      </c>
      <c r="C4148" t="s">
        <v>14</v>
      </c>
      <c r="D4148" t="s">
        <v>8744</v>
      </c>
      <c r="E4148" t="s">
        <v>8745</v>
      </c>
      <c r="F4148" s="2">
        <v>46098.520567129628</v>
      </c>
      <c r="G4148" t="s">
        <v>40</v>
      </c>
      <c r="H4148">
        <v>1</v>
      </c>
      <c r="I4148">
        <v>0</v>
      </c>
      <c r="J4148">
        <v>0</v>
      </c>
      <c r="K4148">
        <v>0</v>
      </c>
      <c r="L4148">
        <v>156</v>
      </c>
      <c r="M4148">
        <v>203</v>
      </c>
    </row>
    <row r="4149" spans="1:13">
      <c r="A4149">
        <v>2472024</v>
      </c>
      <c r="B4149" t="s">
        <v>8746</v>
      </c>
      <c r="C4149" t="s">
        <v>14</v>
      </c>
      <c r="D4149" t="s">
        <v>8747</v>
      </c>
      <c r="E4149" t="s">
        <v>8748</v>
      </c>
      <c r="F4149" s="2">
        <v>46084.491284722222</v>
      </c>
      <c r="G4149" t="s">
        <v>73</v>
      </c>
      <c r="H4149">
        <v>0</v>
      </c>
      <c r="I4149">
        <v>61</v>
      </c>
      <c r="J4149">
        <v>23</v>
      </c>
      <c r="K4149">
        <v>84</v>
      </c>
      <c r="L4149">
        <v>280</v>
      </c>
      <c r="M4149">
        <v>90</v>
      </c>
    </row>
    <row r="4150" spans="1:13">
      <c r="A4150">
        <v>2472034</v>
      </c>
      <c r="B4150" t="s">
        <v>8749</v>
      </c>
      <c r="C4150" t="s">
        <v>14</v>
      </c>
      <c r="D4150" t="s">
        <v>389</v>
      </c>
      <c r="E4150" t="s">
        <v>8750</v>
      </c>
      <c r="F4150" s="2">
        <v>46119.522002314807</v>
      </c>
      <c r="G4150" t="s">
        <v>33</v>
      </c>
      <c r="H4150">
        <v>1</v>
      </c>
      <c r="I4150">
        <v>0</v>
      </c>
      <c r="J4150">
        <v>0</v>
      </c>
      <c r="K4150">
        <v>0</v>
      </c>
      <c r="L4150">
        <v>966</v>
      </c>
      <c r="M4150">
        <v>981</v>
      </c>
    </row>
    <row r="4151" spans="1:13">
      <c r="A4151">
        <v>2472025</v>
      </c>
      <c r="B4151" t="s">
        <v>8751</v>
      </c>
      <c r="C4151" t="s">
        <v>14</v>
      </c>
      <c r="D4151" t="s">
        <v>8752</v>
      </c>
      <c r="E4151" t="s">
        <v>8752</v>
      </c>
      <c r="F4151" s="2">
        <v>46091.403356481482</v>
      </c>
      <c r="G4151" t="s">
        <v>17</v>
      </c>
      <c r="H4151">
        <v>0</v>
      </c>
      <c r="I4151">
        <v>38</v>
      </c>
      <c r="J4151">
        <v>57</v>
      </c>
      <c r="K4151">
        <v>95</v>
      </c>
      <c r="L4151">
        <v>157</v>
      </c>
      <c r="M4151">
        <v>234</v>
      </c>
    </row>
    <row r="4152" spans="1:13">
      <c r="A4152">
        <v>2472021</v>
      </c>
      <c r="B4152" t="s">
        <v>8753</v>
      </c>
      <c r="C4152" t="s">
        <v>14</v>
      </c>
      <c r="D4152" t="s">
        <v>8754</v>
      </c>
      <c r="E4152" t="s">
        <v>8754</v>
      </c>
      <c r="F4152" s="2">
        <v>46098.495879629627</v>
      </c>
      <c r="G4152" t="s">
        <v>40</v>
      </c>
      <c r="H4152">
        <v>0</v>
      </c>
      <c r="I4152">
        <v>254</v>
      </c>
      <c r="J4152">
        <v>185</v>
      </c>
      <c r="K4152">
        <v>439</v>
      </c>
      <c r="L4152">
        <v>959</v>
      </c>
      <c r="M4152">
        <v>611</v>
      </c>
    </row>
    <row r="4153" spans="1:13">
      <c r="A4153">
        <v>2172013</v>
      </c>
      <c r="B4153" t="s">
        <v>8755</v>
      </c>
      <c r="C4153" t="s">
        <v>14</v>
      </c>
      <c r="D4153" t="s">
        <v>8756</v>
      </c>
      <c r="E4153" t="s">
        <v>8757</v>
      </c>
      <c r="F4153" s="2">
        <v>46077.560578703713</v>
      </c>
      <c r="G4153" t="s">
        <v>29</v>
      </c>
      <c r="H4153">
        <v>0</v>
      </c>
      <c r="I4153">
        <v>35</v>
      </c>
      <c r="J4153">
        <v>350</v>
      </c>
      <c r="K4153">
        <v>385</v>
      </c>
      <c r="L4153">
        <v>148</v>
      </c>
      <c r="M4153">
        <v>1263</v>
      </c>
    </row>
    <row r="4154" spans="1:13">
      <c r="A4154">
        <v>2472064</v>
      </c>
      <c r="B4154" t="s">
        <v>8758</v>
      </c>
      <c r="C4154" t="s">
        <v>14</v>
      </c>
      <c r="D4154" t="s">
        <v>21</v>
      </c>
      <c r="E4154" t="s">
        <v>8759</v>
      </c>
      <c r="F4154" s="2">
        <v>46127.636817129627</v>
      </c>
      <c r="G4154" t="s">
        <v>23</v>
      </c>
      <c r="H4154">
        <v>1</v>
      </c>
      <c r="I4154">
        <v>0</v>
      </c>
      <c r="J4154">
        <v>0</v>
      </c>
      <c r="K4154">
        <v>0</v>
      </c>
      <c r="L4154">
        <v>696</v>
      </c>
      <c r="M4154">
        <v>816</v>
      </c>
    </row>
    <row r="4155" spans="1:13">
      <c r="A4155">
        <v>2172025</v>
      </c>
      <c r="B4155" t="s">
        <v>8760</v>
      </c>
      <c r="C4155" t="s">
        <v>14</v>
      </c>
      <c r="D4155" t="s">
        <v>3323</v>
      </c>
      <c r="E4155" t="s">
        <v>8761</v>
      </c>
      <c r="F4155" s="2">
        <v>46085.636180555557</v>
      </c>
      <c r="G4155" t="s">
        <v>73</v>
      </c>
      <c r="H4155">
        <v>1</v>
      </c>
      <c r="I4155">
        <v>0</v>
      </c>
      <c r="J4155">
        <v>0</v>
      </c>
      <c r="K4155">
        <v>0</v>
      </c>
      <c r="L4155">
        <v>423</v>
      </c>
      <c r="M4155">
        <v>377</v>
      </c>
    </row>
    <row r="4156" spans="1:13">
      <c r="A4156">
        <v>2472058</v>
      </c>
      <c r="B4156" t="s">
        <v>8762</v>
      </c>
      <c r="C4156" t="s">
        <v>14</v>
      </c>
      <c r="D4156" t="s">
        <v>218</v>
      </c>
      <c r="E4156" t="s">
        <v>8763</v>
      </c>
      <c r="F4156" s="2">
        <v>46092.654953703714</v>
      </c>
      <c r="G4156" t="s">
        <v>17</v>
      </c>
      <c r="H4156">
        <v>1</v>
      </c>
      <c r="I4156">
        <v>0</v>
      </c>
      <c r="J4156">
        <v>0</v>
      </c>
      <c r="K4156">
        <v>0</v>
      </c>
      <c r="L4156">
        <v>3195</v>
      </c>
      <c r="M4156">
        <v>3409</v>
      </c>
    </row>
    <row r="4157" spans="1:13">
      <c r="A4157">
        <v>2472061</v>
      </c>
      <c r="B4157" t="s">
        <v>8764</v>
      </c>
      <c r="C4157" t="s">
        <v>14</v>
      </c>
      <c r="D4157" t="s">
        <v>285</v>
      </c>
      <c r="E4157" t="s">
        <v>8765</v>
      </c>
      <c r="F4157" s="2">
        <v>46078.694606481477</v>
      </c>
      <c r="G4157" t="s">
        <v>29</v>
      </c>
      <c r="H4157">
        <v>1</v>
      </c>
      <c r="I4157">
        <v>0</v>
      </c>
      <c r="J4157">
        <v>0</v>
      </c>
      <c r="K4157">
        <v>0</v>
      </c>
      <c r="L4157">
        <v>767</v>
      </c>
      <c r="M4157">
        <v>800</v>
      </c>
    </row>
    <row r="4158" spans="1:13">
      <c r="A4158">
        <v>2472048</v>
      </c>
      <c r="B4158" t="s">
        <v>6202</v>
      </c>
      <c r="C4158" t="s">
        <v>14</v>
      </c>
      <c r="D4158" t="s">
        <v>2272</v>
      </c>
      <c r="E4158" t="s">
        <v>8766</v>
      </c>
      <c r="F4158" s="2">
        <v>46112.507037037038</v>
      </c>
      <c r="G4158" t="s">
        <v>106</v>
      </c>
      <c r="H4158">
        <v>1</v>
      </c>
      <c r="I4158">
        <v>0</v>
      </c>
      <c r="J4158">
        <v>0</v>
      </c>
      <c r="K4158">
        <v>0</v>
      </c>
      <c r="L4158">
        <v>1129</v>
      </c>
      <c r="M4158">
        <v>623</v>
      </c>
    </row>
    <row r="4159" spans="1:13">
      <c r="A4159">
        <v>2372004</v>
      </c>
      <c r="B4159" t="s">
        <v>8767</v>
      </c>
      <c r="C4159" t="s">
        <v>14</v>
      </c>
      <c r="D4159" t="s">
        <v>937</v>
      </c>
      <c r="E4159" t="s">
        <v>8768</v>
      </c>
      <c r="F4159" s="2">
        <v>46098.522048611107</v>
      </c>
      <c r="G4159" t="s">
        <v>40</v>
      </c>
      <c r="H4159">
        <v>0</v>
      </c>
      <c r="I4159">
        <v>33</v>
      </c>
      <c r="J4159">
        <v>51</v>
      </c>
      <c r="K4159">
        <v>84</v>
      </c>
      <c r="L4159">
        <v>124</v>
      </c>
      <c r="M4159">
        <v>200</v>
      </c>
    </row>
    <row r="4160" spans="1:13">
      <c r="A4160">
        <v>2472017</v>
      </c>
      <c r="B4160" t="s">
        <v>8769</v>
      </c>
      <c r="C4160" t="s">
        <v>14</v>
      </c>
      <c r="D4160" t="s">
        <v>8770</v>
      </c>
      <c r="E4160" t="s">
        <v>8771</v>
      </c>
      <c r="F4160" s="2">
        <v>46099.625543981478</v>
      </c>
      <c r="G4160" t="s">
        <v>40</v>
      </c>
      <c r="H4160">
        <v>0</v>
      </c>
      <c r="I4160">
        <v>70</v>
      </c>
      <c r="J4160">
        <v>59</v>
      </c>
      <c r="K4160">
        <v>129</v>
      </c>
      <c r="L4160">
        <v>264</v>
      </c>
      <c r="M4160">
        <v>230</v>
      </c>
    </row>
    <row r="4161" spans="1:13">
      <c r="A4161">
        <v>2472056</v>
      </c>
      <c r="B4161" t="s">
        <v>8772</v>
      </c>
      <c r="C4161" t="s">
        <v>14</v>
      </c>
      <c r="D4161" t="s">
        <v>667</v>
      </c>
      <c r="E4161" t="s">
        <v>6358</v>
      </c>
      <c r="F4161" s="2">
        <v>46084.494409722232</v>
      </c>
      <c r="G4161" t="s">
        <v>73</v>
      </c>
      <c r="H4161">
        <v>0</v>
      </c>
      <c r="I4161">
        <v>26</v>
      </c>
      <c r="J4161">
        <v>35</v>
      </c>
      <c r="K4161">
        <v>61</v>
      </c>
      <c r="L4161">
        <v>112</v>
      </c>
      <c r="M4161">
        <v>148</v>
      </c>
    </row>
    <row r="4162" spans="1:13">
      <c r="A4162">
        <v>2472035</v>
      </c>
      <c r="B4162" t="s">
        <v>8773</v>
      </c>
      <c r="C4162" t="s">
        <v>14</v>
      </c>
      <c r="D4162" t="s">
        <v>282</v>
      </c>
      <c r="E4162" t="s">
        <v>8774</v>
      </c>
      <c r="F4162" s="2">
        <v>46085.649976851862</v>
      </c>
      <c r="G4162" t="s">
        <v>73</v>
      </c>
      <c r="H4162">
        <v>1</v>
      </c>
      <c r="I4162">
        <v>0</v>
      </c>
      <c r="J4162">
        <v>0</v>
      </c>
      <c r="K4162">
        <v>0</v>
      </c>
      <c r="L4162">
        <v>219</v>
      </c>
      <c r="M4162">
        <v>218</v>
      </c>
    </row>
    <row r="4163" spans="1:13">
      <c r="A4163">
        <v>2472051</v>
      </c>
      <c r="B4163" t="s">
        <v>8775</v>
      </c>
      <c r="C4163" t="s">
        <v>14</v>
      </c>
      <c r="D4163" t="s">
        <v>1412</v>
      </c>
      <c r="E4163" t="s">
        <v>8776</v>
      </c>
      <c r="F4163" s="2">
        <v>46092.642175925917</v>
      </c>
      <c r="G4163" t="s">
        <v>17</v>
      </c>
      <c r="H4163">
        <v>1</v>
      </c>
      <c r="I4163">
        <v>0</v>
      </c>
      <c r="J4163">
        <v>0</v>
      </c>
      <c r="K4163">
        <v>0</v>
      </c>
      <c r="L4163">
        <v>141</v>
      </c>
      <c r="M4163">
        <v>166</v>
      </c>
    </row>
    <row r="4164" spans="1:13">
      <c r="A4164">
        <v>2472043</v>
      </c>
      <c r="B4164" t="s">
        <v>8777</v>
      </c>
      <c r="C4164" t="s">
        <v>14</v>
      </c>
      <c r="D4164" t="s">
        <v>715</v>
      </c>
      <c r="E4164" t="s">
        <v>716</v>
      </c>
      <c r="F4164" s="2">
        <v>46084.496747685182</v>
      </c>
      <c r="G4164" t="s">
        <v>73</v>
      </c>
      <c r="H4164">
        <v>0</v>
      </c>
      <c r="I4164">
        <v>35</v>
      </c>
      <c r="J4164">
        <v>13</v>
      </c>
      <c r="K4164">
        <v>48</v>
      </c>
      <c r="L4164">
        <v>144</v>
      </c>
      <c r="M4164">
        <v>52</v>
      </c>
    </row>
    <row r="4165" spans="1:13">
      <c r="A4165">
        <v>2472048</v>
      </c>
      <c r="B4165" t="s">
        <v>8778</v>
      </c>
      <c r="C4165" t="s">
        <v>14</v>
      </c>
      <c r="D4165" t="s">
        <v>8779</v>
      </c>
      <c r="E4165" t="s">
        <v>8779</v>
      </c>
      <c r="F4165" s="2">
        <v>46119.563819444447</v>
      </c>
      <c r="G4165" t="s">
        <v>33</v>
      </c>
      <c r="H4165">
        <v>0</v>
      </c>
      <c r="I4165">
        <v>50</v>
      </c>
      <c r="J4165">
        <v>458</v>
      </c>
      <c r="K4165">
        <v>508</v>
      </c>
      <c r="L4165">
        <v>178</v>
      </c>
      <c r="M4165">
        <v>1616</v>
      </c>
    </row>
    <row r="4166" spans="1:13">
      <c r="A4166">
        <v>2472021</v>
      </c>
      <c r="B4166" t="s">
        <v>8780</v>
      </c>
      <c r="C4166" t="s">
        <v>14</v>
      </c>
      <c r="D4166" t="s">
        <v>8781</v>
      </c>
      <c r="E4166" t="s">
        <v>8781</v>
      </c>
      <c r="F4166" s="2">
        <v>46091.540208333332</v>
      </c>
      <c r="G4166" t="s">
        <v>17</v>
      </c>
      <c r="H4166">
        <v>0</v>
      </c>
      <c r="I4166">
        <v>31</v>
      </c>
      <c r="J4166">
        <v>139</v>
      </c>
      <c r="K4166">
        <v>170</v>
      </c>
      <c r="L4166">
        <v>135</v>
      </c>
      <c r="M4166">
        <v>491</v>
      </c>
    </row>
    <row r="4167" spans="1:13">
      <c r="A4167">
        <v>2472027</v>
      </c>
      <c r="B4167" t="s">
        <v>8782</v>
      </c>
      <c r="C4167" t="s">
        <v>14</v>
      </c>
      <c r="D4167" t="s">
        <v>8783</v>
      </c>
      <c r="E4167" t="s">
        <v>8783</v>
      </c>
      <c r="F4167" s="2">
        <v>46091.51258101852</v>
      </c>
      <c r="G4167" t="s">
        <v>17</v>
      </c>
      <c r="H4167">
        <v>0</v>
      </c>
      <c r="I4167">
        <v>43</v>
      </c>
      <c r="J4167">
        <v>97</v>
      </c>
      <c r="K4167">
        <v>140</v>
      </c>
      <c r="L4167">
        <v>164</v>
      </c>
      <c r="M4167">
        <v>357</v>
      </c>
    </row>
    <row r="4168" spans="1:13">
      <c r="A4168">
        <v>2472007</v>
      </c>
      <c r="B4168" t="s">
        <v>8784</v>
      </c>
      <c r="C4168" t="s">
        <v>14</v>
      </c>
      <c r="D4168" t="s">
        <v>53</v>
      </c>
      <c r="E4168" t="s">
        <v>8785</v>
      </c>
      <c r="F4168" s="2">
        <v>46091.547291666669</v>
      </c>
      <c r="G4168" t="s">
        <v>17</v>
      </c>
      <c r="H4168">
        <v>1</v>
      </c>
      <c r="I4168">
        <v>0</v>
      </c>
      <c r="J4168">
        <v>0</v>
      </c>
      <c r="K4168">
        <v>0</v>
      </c>
      <c r="L4168">
        <v>281</v>
      </c>
      <c r="M4168">
        <v>171</v>
      </c>
    </row>
    <row r="4169" spans="1:13">
      <c r="A4169">
        <v>2472058</v>
      </c>
      <c r="B4169" t="s">
        <v>8786</v>
      </c>
      <c r="C4169" t="s">
        <v>14</v>
      </c>
      <c r="D4169" t="s">
        <v>352</v>
      </c>
      <c r="E4169" t="s">
        <v>8787</v>
      </c>
      <c r="F4169" s="2">
        <v>46085.645879629628</v>
      </c>
      <c r="G4169" t="s">
        <v>73</v>
      </c>
      <c r="H4169">
        <v>1</v>
      </c>
      <c r="I4169">
        <v>0</v>
      </c>
      <c r="J4169">
        <v>0</v>
      </c>
      <c r="K4169">
        <v>0</v>
      </c>
      <c r="L4169">
        <v>118</v>
      </c>
      <c r="M4169">
        <v>295</v>
      </c>
    </row>
    <row r="4170" spans="1:13">
      <c r="A4170">
        <v>2472058</v>
      </c>
      <c r="B4170" t="s">
        <v>4301</v>
      </c>
      <c r="C4170" t="s">
        <v>14</v>
      </c>
      <c r="D4170" t="s">
        <v>1622</v>
      </c>
      <c r="E4170" t="s">
        <v>4302</v>
      </c>
      <c r="F4170" s="2">
        <v>46092.688136574077</v>
      </c>
      <c r="G4170" t="s">
        <v>17</v>
      </c>
      <c r="H4170">
        <v>1</v>
      </c>
      <c r="I4170">
        <v>0</v>
      </c>
      <c r="J4170">
        <v>0</v>
      </c>
      <c r="K4170">
        <v>0</v>
      </c>
      <c r="L4170">
        <v>214</v>
      </c>
      <c r="M4170">
        <v>257</v>
      </c>
    </row>
    <row r="4171" spans="1:13">
      <c r="A4171">
        <v>2472017</v>
      </c>
      <c r="B4171" t="s">
        <v>8788</v>
      </c>
      <c r="C4171" t="s">
        <v>14</v>
      </c>
      <c r="D4171" t="s">
        <v>288</v>
      </c>
      <c r="E4171" t="s">
        <v>8789</v>
      </c>
      <c r="F4171" s="2">
        <v>46113.630046296297</v>
      </c>
      <c r="G4171" t="s">
        <v>106</v>
      </c>
      <c r="H4171">
        <v>1</v>
      </c>
      <c r="I4171">
        <v>0</v>
      </c>
      <c r="J4171">
        <v>0</v>
      </c>
      <c r="K4171">
        <v>0</v>
      </c>
      <c r="L4171">
        <v>284</v>
      </c>
      <c r="M4171">
        <v>383</v>
      </c>
    </row>
    <row r="4172" spans="1:13">
      <c r="A4172">
        <v>2472061</v>
      </c>
      <c r="B4172" t="s">
        <v>8790</v>
      </c>
      <c r="C4172" t="s">
        <v>14</v>
      </c>
      <c r="D4172" t="s">
        <v>683</v>
      </c>
      <c r="E4172" t="s">
        <v>8791</v>
      </c>
      <c r="F4172" s="2">
        <v>46092.642361111109</v>
      </c>
      <c r="G4172" t="s">
        <v>17</v>
      </c>
      <c r="H4172">
        <v>1</v>
      </c>
      <c r="I4172">
        <v>0</v>
      </c>
      <c r="J4172">
        <v>0</v>
      </c>
      <c r="K4172">
        <v>0</v>
      </c>
      <c r="L4172">
        <v>152</v>
      </c>
      <c r="M4172">
        <v>158</v>
      </c>
    </row>
    <row r="4173" spans="1:13">
      <c r="A4173">
        <v>2472029</v>
      </c>
      <c r="B4173" t="s">
        <v>8792</v>
      </c>
      <c r="C4173" t="s">
        <v>14</v>
      </c>
      <c r="D4173" t="s">
        <v>323</v>
      </c>
      <c r="E4173" t="s">
        <v>8793</v>
      </c>
      <c r="F4173" s="2">
        <v>46091.503900462973</v>
      </c>
      <c r="G4173" t="s">
        <v>17</v>
      </c>
      <c r="H4173">
        <v>0</v>
      </c>
      <c r="I4173">
        <v>235</v>
      </c>
      <c r="J4173">
        <v>29</v>
      </c>
      <c r="K4173">
        <v>264</v>
      </c>
      <c r="L4173">
        <v>1064</v>
      </c>
      <c r="M4173">
        <v>117</v>
      </c>
    </row>
    <row r="4174" spans="1:13">
      <c r="A4174">
        <v>2472021</v>
      </c>
      <c r="B4174" t="s">
        <v>8524</v>
      </c>
      <c r="C4174" t="s">
        <v>14</v>
      </c>
      <c r="D4174" t="s">
        <v>1207</v>
      </c>
      <c r="E4174" t="s">
        <v>8525</v>
      </c>
      <c r="F4174" s="2">
        <v>46098.503946759258</v>
      </c>
      <c r="G4174" t="s">
        <v>40</v>
      </c>
      <c r="H4174">
        <v>1</v>
      </c>
      <c r="I4174">
        <v>0</v>
      </c>
      <c r="J4174">
        <v>0</v>
      </c>
      <c r="K4174">
        <v>0</v>
      </c>
      <c r="L4174">
        <v>986</v>
      </c>
      <c r="M4174">
        <v>967</v>
      </c>
    </row>
    <row r="4175" spans="1:13">
      <c r="A4175">
        <v>2472040</v>
      </c>
      <c r="B4175" t="s">
        <v>8794</v>
      </c>
      <c r="C4175" t="s">
        <v>14</v>
      </c>
      <c r="D4175" t="s">
        <v>8795</v>
      </c>
      <c r="E4175" t="s">
        <v>8796</v>
      </c>
      <c r="F4175" s="2">
        <v>46091.496782407397</v>
      </c>
      <c r="G4175" t="s">
        <v>17</v>
      </c>
      <c r="H4175">
        <v>0</v>
      </c>
      <c r="I4175">
        <v>61</v>
      </c>
      <c r="J4175">
        <v>17</v>
      </c>
      <c r="K4175">
        <v>78</v>
      </c>
      <c r="L4175">
        <v>226</v>
      </c>
      <c r="M4175">
        <v>64</v>
      </c>
    </row>
    <row r="4176" spans="1:13">
      <c r="A4176">
        <v>2472018</v>
      </c>
      <c r="B4176" t="s">
        <v>8797</v>
      </c>
      <c r="C4176" t="s">
        <v>14</v>
      </c>
      <c r="D4176" t="s">
        <v>8798</v>
      </c>
      <c r="E4176" t="s">
        <v>8798</v>
      </c>
      <c r="F4176" s="2">
        <v>46126.487743055557</v>
      </c>
      <c r="G4176" t="s">
        <v>23</v>
      </c>
      <c r="H4176">
        <v>0</v>
      </c>
      <c r="I4176">
        <v>752</v>
      </c>
      <c r="J4176">
        <v>403</v>
      </c>
      <c r="K4176">
        <v>1155</v>
      </c>
      <c r="L4176">
        <v>1722</v>
      </c>
      <c r="M4176">
        <v>1258</v>
      </c>
    </row>
    <row r="4177" spans="1:13">
      <c r="A4177">
        <v>2472020</v>
      </c>
      <c r="B4177" t="s">
        <v>8799</v>
      </c>
      <c r="C4177" t="s">
        <v>14</v>
      </c>
      <c r="D4177" t="s">
        <v>493</v>
      </c>
      <c r="E4177" t="s">
        <v>2146</v>
      </c>
      <c r="F4177" s="2">
        <v>46091.403946759259</v>
      </c>
      <c r="G4177" t="s">
        <v>17</v>
      </c>
      <c r="H4177">
        <v>1</v>
      </c>
      <c r="I4177">
        <v>0</v>
      </c>
      <c r="J4177">
        <v>0</v>
      </c>
      <c r="K4177">
        <v>0</v>
      </c>
      <c r="L4177">
        <v>267</v>
      </c>
      <c r="M4177">
        <v>168</v>
      </c>
    </row>
    <row r="4178" spans="1:13">
      <c r="A4178">
        <v>2372028</v>
      </c>
      <c r="B4178" t="s">
        <v>8800</v>
      </c>
      <c r="C4178" t="s">
        <v>14</v>
      </c>
      <c r="D4178" t="s">
        <v>395</v>
      </c>
      <c r="E4178" t="s">
        <v>8801</v>
      </c>
      <c r="F4178" s="2">
        <v>46085.640856481477</v>
      </c>
      <c r="G4178" t="s">
        <v>73</v>
      </c>
      <c r="H4178">
        <v>1</v>
      </c>
      <c r="I4178">
        <v>0</v>
      </c>
      <c r="J4178">
        <v>0</v>
      </c>
      <c r="K4178">
        <v>0</v>
      </c>
      <c r="L4178">
        <v>454</v>
      </c>
      <c r="M4178">
        <v>425</v>
      </c>
    </row>
    <row r="4179" spans="1:13">
      <c r="A4179">
        <v>2472017</v>
      </c>
      <c r="B4179" t="s">
        <v>8802</v>
      </c>
      <c r="C4179" t="s">
        <v>14</v>
      </c>
      <c r="D4179" t="s">
        <v>8803</v>
      </c>
      <c r="E4179" t="s">
        <v>8803</v>
      </c>
      <c r="F4179" s="2">
        <v>46127.550856481481</v>
      </c>
      <c r="G4179" t="s">
        <v>23</v>
      </c>
      <c r="H4179">
        <v>0</v>
      </c>
      <c r="I4179">
        <v>33</v>
      </c>
      <c r="J4179">
        <v>109</v>
      </c>
      <c r="K4179">
        <v>142</v>
      </c>
      <c r="L4179">
        <v>134</v>
      </c>
      <c r="M4179">
        <v>398</v>
      </c>
    </row>
    <row r="4180" spans="1:13">
      <c r="A4180">
        <v>2472008</v>
      </c>
      <c r="B4180" t="s">
        <v>8804</v>
      </c>
      <c r="C4180" t="s">
        <v>14</v>
      </c>
      <c r="D4180" t="s">
        <v>115</v>
      </c>
      <c r="E4180" t="s">
        <v>8805</v>
      </c>
      <c r="F4180" s="2">
        <v>46126.478379629632</v>
      </c>
      <c r="G4180" t="s">
        <v>23</v>
      </c>
      <c r="H4180">
        <v>1</v>
      </c>
      <c r="I4180">
        <v>0</v>
      </c>
      <c r="J4180">
        <v>0</v>
      </c>
      <c r="K4180">
        <v>0</v>
      </c>
      <c r="L4180">
        <v>3038</v>
      </c>
      <c r="M4180">
        <v>1792</v>
      </c>
    </row>
    <row r="4181" spans="1:13">
      <c r="A4181">
        <v>2472040</v>
      </c>
      <c r="B4181" t="s">
        <v>8806</v>
      </c>
      <c r="C4181" t="s">
        <v>14</v>
      </c>
      <c r="D4181" t="s">
        <v>683</v>
      </c>
      <c r="E4181" t="s">
        <v>804</v>
      </c>
      <c r="F4181" s="2">
        <v>46098.50885416667</v>
      </c>
      <c r="G4181" t="s">
        <v>40</v>
      </c>
      <c r="H4181">
        <v>1</v>
      </c>
      <c r="I4181">
        <v>0</v>
      </c>
      <c r="J4181">
        <v>0</v>
      </c>
      <c r="K4181">
        <v>0</v>
      </c>
      <c r="L4181">
        <v>167</v>
      </c>
      <c r="M4181">
        <v>158</v>
      </c>
    </row>
    <row r="4182" spans="1:13">
      <c r="A4182">
        <v>2472040</v>
      </c>
      <c r="B4182" t="s">
        <v>8807</v>
      </c>
      <c r="C4182" t="s">
        <v>14</v>
      </c>
      <c r="D4182" t="s">
        <v>8808</v>
      </c>
      <c r="E4182" t="s">
        <v>8808</v>
      </c>
      <c r="F4182" s="2">
        <v>46112.484224537038</v>
      </c>
      <c r="G4182" t="s">
        <v>106</v>
      </c>
      <c r="H4182">
        <v>0</v>
      </c>
      <c r="I4182">
        <v>42</v>
      </c>
      <c r="J4182">
        <v>150</v>
      </c>
      <c r="K4182">
        <v>192</v>
      </c>
      <c r="L4182">
        <v>147</v>
      </c>
      <c r="M4182">
        <v>566</v>
      </c>
    </row>
    <row r="4183" spans="1:13">
      <c r="A4183">
        <v>2472035</v>
      </c>
      <c r="B4183" t="s">
        <v>8809</v>
      </c>
      <c r="C4183" t="s">
        <v>14</v>
      </c>
      <c r="D4183" t="s">
        <v>368</v>
      </c>
      <c r="E4183" t="s">
        <v>8810</v>
      </c>
      <c r="F4183" s="2">
        <v>46120.650208333333</v>
      </c>
      <c r="G4183" t="s">
        <v>33</v>
      </c>
      <c r="H4183">
        <v>1</v>
      </c>
      <c r="I4183">
        <v>0</v>
      </c>
      <c r="J4183">
        <v>0</v>
      </c>
      <c r="K4183">
        <v>0</v>
      </c>
      <c r="L4183">
        <v>1181</v>
      </c>
      <c r="M4183">
        <v>1814</v>
      </c>
    </row>
    <row r="4184" spans="1:13">
      <c r="A4184">
        <v>2472007</v>
      </c>
      <c r="B4184" t="s">
        <v>8811</v>
      </c>
      <c r="C4184" t="s">
        <v>14</v>
      </c>
      <c r="D4184" t="s">
        <v>1261</v>
      </c>
      <c r="E4184" t="s">
        <v>8812</v>
      </c>
      <c r="F4184" s="2">
        <v>46098.50613425926</v>
      </c>
      <c r="G4184" t="s">
        <v>40</v>
      </c>
      <c r="H4184">
        <v>1</v>
      </c>
      <c r="I4184">
        <v>0</v>
      </c>
      <c r="J4184">
        <v>0</v>
      </c>
      <c r="K4184">
        <v>0</v>
      </c>
      <c r="L4184">
        <v>271</v>
      </c>
      <c r="M4184">
        <v>283</v>
      </c>
    </row>
    <row r="4185" spans="1:13">
      <c r="A4185">
        <v>2372027</v>
      </c>
      <c r="B4185" t="s">
        <v>8813</v>
      </c>
      <c r="C4185" t="s">
        <v>14</v>
      </c>
      <c r="D4185" t="s">
        <v>432</v>
      </c>
      <c r="E4185" t="s">
        <v>8814</v>
      </c>
      <c r="F4185" s="2">
        <v>46085.635763888888</v>
      </c>
      <c r="G4185" t="s">
        <v>73</v>
      </c>
      <c r="H4185">
        <v>1</v>
      </c>
      <c r="I4185">
        <v>0</v>
      </c>
      <c r="J4185">
        <v>0</v>
      </c>
      <c r="K4185">
        <v>0</v>
      </c>
      <c r="L4185">
        <v>144</v>
      </c>
      <c r="M4185">
        <v>171</v>
      </c>
    </row>
    <row r="4186" spans="1:13">
      <c r="A4186">
        <v>2472008</v>
      </c>
      <c r="B4186" t="s">
        <v>8815</v>
      </c>
      <c r="C4186" t="s">
        <v>14</v>
      </c>
      <c r="D4186" t="s">
        <v>8816</v>
      </c>
      <c r="E4186" t="s">
        <v>8816</v>
      </c>
      <c r="F4186" s="2">
        <v>46091.551180555558</v>
      </c>
      <c r="G4186" t="s">
        <v>17</v>
      </c>
      <c r="H4186">
        <v>0</v>
      </c>
      <c r="I4186">
        <v>649</v>
      </c>
      <c r="J4186">
        <v>138</v>
      </c>
      <c r="K4186">
        <v>787</v>
      </c>
      <c r="L4186">
        <v>2262</v>
      </c>
      <c r="M4186">
        <v>515</v>
      </c>
    </row>
    <row r="4187" spans="1:13">
      <c r="A4187">
        <v>2372062</v>
      </c>
      <c r="B4187" t="s">
        <v>8817</v>
      </c>
      <c r="C4187" t="s">
        <v>14</v>
      </c>
      <c r="D4187" t="s">
        <v>124</v>
      </c>
      <c r="E4187" t="s">
        <v>8818</v>
      </c>
      <c r="F4187" s="2">
        <v>46085.631828703707</v>
      </c>
      <c r="G4187" t="s">
        <v>73</v>
      </c>
      <c r="H4187">
        <v>1</v>
      </c>
      <c r="I4187">
        <v>0</v>
      </c>
      <c r="J4187">
        <v>0</v>
      </c>
      <c r="K4187">
        <v>0</v>
      </c>
      <c r="L4187">
        <v>245</v>
      </c>
      <c r="M4187">
        <v>254</v>
      </c>
    </row>
    <row r="4188" spans="1:13">
      <c r="A4188">
        <v>2372059</v>
      </c>
      <c r="B4188" t="s">
        <v>8819</v>
      </c>
      <c r="C4188" t="s">
        <v>14</v>
      </c>
      <c r="D4188" t="s">
        <v>8820</v>
      </c>
      <c r="E4188" t="s">
        <v>8821</v>
      </c>
      <c r="F4188" s="2">
        <v>46085.630266203712</v>
      </c>
      <c r="G4188" t="s">
        <v>73</v>
      </c>
      <c r="H4188">
        <v>0</v>
      </c>
      <c r="I4188">
        <v>44</v>
      </c>
      <c r="J4188">
        <v>76</v>
      </c>
      <c r="K4188">
        <v>120</v>
      </c>
      <c r="L4188">
        <v>160</v>
      </c>
      <c r="M4188">
        <v>256</v>
      </c>
    </row>
    <row r="4189" spans="1:13">
      <c r="A4189">
        <v>2472041</v>
      </c>
      <c r="B4189" t="s">
        <v>8822</v>
      </c>
      <c r="C4189" t="s">
        <v>14</v>
      </c>
      <c r="D4189" t="s">
        <v>8823</v>
      </c>
      <c r="E4189" t="s">
        <v>8823</v>
      </c>
      <c r="F4189" s="2">
        <v>46112.50267361111</v>
      </c>
      <c r="G4189" t="s">
        <v>106</v>
      </c>
      <c r="H4189">
        <v>0</v>
      </c>
      <c r="I4189">
        <v>165</v>
      </c>
      <c r="J4189">
        <v>356</v>
      </c>
      <c r="K4189">
        <v>521</v>
      </c>
      <c r="L4189">
        <v>740</v>
      </c>
      <c r="M4189">
        <v>1279</v>
      </c>
    </row>
    <row r="4190" spans="1:13">
      <c r="A4190">
        <v>2472017</v>
      </c>
      <c r="B4190" t="s">
        <v>8824</v>
      </c>
      <c r="C4190" t="s">
        <v>14</v>
      </c>
      <c r="D4190" t="s">
        <v>8825</v>
      </c>
      <c r="E4190" t="s">
        <v>8825</v>
      </c>
      <c r="F4190" s="2">
        <v>46127.558680555558</v>
      </c>
      <c r="G4190" t="s">
        <v>23</v>
      </c>
      <c r="H4190">
        <v>0</v>
      </c>
      <c r="I4190">
        <v>38</v>
      </c>
      <c r="J4190">
        <v>52</v>
      </c>
      <c r="K4190">
        <v>90</v>
      </c>
      <c r="L4190">
        <v>124</v>
      </c>
      <c r="M4190">
        <v>194</v>
      </c>
    </row>
    <row r="4191" spans="1:13">
      <c r="A4191">
        <v>2472007</v>
      </c>
      <c r="B4191" t="s">
        <v>8826</v>
      </c>
      <c r="C4191" t="s">
        <v>14</v>
      </c>
      <c r="D4191" t="s">
        <v>8827</v>
      </c>
      <c r="E4191" t="s">
        <v>8828</v>
      </c>
      <c r="F4191" s="2">
        <v>46126.457025462973</v>
      </c>
      <c r="G4191" t="s">
        <v>23</v>
      </c>
      <c r="H4191">
        <v>0</v>
      </c>
      <c r="I4191">
        <v>260</v>
      </c>
      <c r="J4191">
        <v>402</v>
      </c>
      <c r="K4191">
        <v>662</v>
      </c>
      <c r="L4191">
        <v>847</v>
      </c>
      <c r="M4191">
        <v>1466</v>
      </c>
    </row>
    <row r="4192" spans="1:13">
      <c r="A4192">
        <v>2472029</v>
      </c>
      <c r="B4192" t="s">
        <v>8829</v>
      </c>
      <c r="C4192" t="s">
        <v>14</v>
      </c>
      <c r="D4192" t="s">
        <v>8830</v>
      </c>
      <c r="E4192" t="s">
        <v>8830</v>
      </c>
      <c r="F4192" s="2">
        <v>46077.673831018517</v>
      </c>
      <c r="G4192" t="s">
        <v>29</v>
      </c>
      <c r="H4192">
        <v>0</v>
      </c>
      <c r="I4192">
        <v>731</v>
      </c>
      <c r="J4192">
        <v>142</v>
      </c>
      <c r="K4192">
        <v>873</v>
      </c>
      <c r="L4192">
        <v>2885</v>
      </c>
      <c r="M4192">
        <v>545</v>
      </c>
    </row>
    <row r="4193" spans="1:13">
      <c r="A4193">
        <v>2472021</v>
      </c>
      <c r="B4193" t="s">
        <v>8831</v>
      </c>
      <c r="C4193" t="s">
        <v>14</v>
      </c>
      <c r="D4193" t="s">
        <v>8832</v>
      </c>
      <c r="E4193" t="s">
        <v>8832</v>
      </c>
      <c r="F4193" s="2">
        <v>46098.544456018521</v>
      </c>
      <c r="G4193" t="s">
        <v>40</v>
      </c>
      <c r="H4193">
        <v>0</v>
      </c>
      <c r="I4193">
        <v>30</v>
      </c>
      <c r="J4193">
        <v>150</v>
      </c>
      <c r="K4193">
        <v>180</v>
      </c>
      <c r="L4193">
        <v>123</v>
      </c>
      <c r="M4193">
        <v>555</v>
      </c>
    </row>
    <row r="4194" spans="1:13">
      <c r="A4194">
        <v>2372028</v>
      </c>
      <c r="B4194" t="s">
        <v>8833</v>
      </c>
      <c r="C4194" t="s">
        <v>14</v>
      </c>
      <c r="D4194" t="s">
        <v>8834</v>
      </c>
      <c r="E4194" t="s">
        <v>8834</v>
      </c>
      <c r="F4194" s="2">
        <v>46085.628831018519</v>
      </c>
      <c r="G4194" t="s">
        <v>73</v>
      </c>
      <c r="H4194">
        <v>0</v>
      </c>
      <c r="I4194">
        <v>941</v>
      </c>
      <c r="J4194">
        <v>444</v>
      </c>
      <c r="K4194">
        <v>1385</v>
      </c>
      <c r="L4194">
        <v>3439</v>
      </c>
      <c r="M4194">
        <v>1586</v>
      </c>
    </row>
    <row r="4195" spans="1:13">
      <c r="A4195">
        <v>2472029</v>
      </c>
      <c r="B4195" t="s">
        <v>8835</v>
      </c>
      <c r="C4195" t="s">
        <v>14</v>
      </c>
      <c r="D4195" t="s">
        <v>323</v>
      </c>
      <c r="E4195" t="s">
        <v>8836</v>
      </c>
      <c r="F4195" s="2">
        <v>46091.522928240738</v>
      </c>
      <c r="G4195" t="s">
        <v>17</v>
      </c>
      <c r="H4195">
        <v>1</v>
      </c>
      <c r="I4195">
        <v>0</v>
      </c>
      <c r="J4195">
        <v>0</v>
      </c>
      <c r="K4195">
        <v>0</v>
      </c>
      <c r="L4195">
        <v>1488</v>
      </c>
      <c r="M4195">
        <v>1246</v>
      </c>
    </row>
    <row r="4196" spans="1:13">
      <c r="A4196">
        <v>2472023</v>
      </c>
      <c r="B4196" t="s">
        <v>8837</v>
      </c>
      <c r="C4196" t="s">
        <v>14</v>
      </c>
      <c r="D4196" t="s">
        <v>5643</v>
      </c>
      <c r="E4196" t="s">
        <v>8838</v>
      </c>
      <c r="F4196" s="2">
        <v>46119.512349537043</v>
      </c>
      <c r="G4196" t="s">
        <v>33</v>
      </c>
      <c r="H4196">
        <v>1</v>
      </c>
      <c r="I4196">
        <v>0</v>
      </c>
      <c r="J4196">
        <v>0</v>
      </c>
      <c r="K4196">
        <v>0</v>
      </c>
      <c r="L4196">
        <v>656</v>
      </c>
      <c r="M4196">
        <v>887</v>
      </c>
    </row>
    <row r="4197" spans="1:13">
      <c r="A4197">
        <v>2472040</v>
      </c>
      <c r="B4197" t="s">
        <v>8839</v>
      </c>
      <c r="C4197" t="s">
        <v>14</v>
      </c>
      <c r="D4197" t="s">
        <v>8840</v>
      </c>
      <c r="E4197" t="s">
        <v>8841</v>
      </c>
      <c r="F4197" s="2">
        <v>46098.519976851851</v>
      </c>
      <c r="G4197" t="s">
        <v>40</v>
      </c>
      <c r="H4197">
        <v>0</v>
      </c>
      <c r="I4197">
        <v>29</v>
      </c>
      <c r="J4197">
        <v>35</v>
      </c>
      <c r="K4197">
        <v>64</v>
      </c>
      <c r="L4197">
        <v>118</v>
      </c>
      <c r="M4197">
        <v>143</v>
      </c>
    </row>
    <row r="4198" spans="1:13">
      <c r="A4198">
        <v>2472040</v>
      </c>
      <c r="B4198" t="s">
        <v>8842</v>
      </c>
      <c r="C4198" t="s">
        <v>14</v>
      </c>
      <c r="D4198" t="s">
        <v>205</v>
      </c>
      <c r="E4198" t="s">
        <v>2655</v>
      </c>
      <c r="F4198" s="2">
        <v>46077.520613425928</v>
      </c>
      <c r="G4198" t="s">
        <v>29</v>
      </c>
      <c r="H4198">
        <v>0</v>
      </c>
      <c r="I4198">
        <v>168</v>
      </c>
      <c r="J4198">
        <v>173</v>
      </c>
      <c r="K4198">
        <v>341</v>
      </c>
      <c r="L4198">
        <v>828</v>
      </c>
      <c r="M4198">
        <v>597</v>
      </c>
    </row>
    <row r="4199" spans="1:13">
      <c r="A4199">
        <v>2472034</v>
      </c>
      <c r="B4199" t="s">
        <v>8843</v>
      </c>
      <c r="C4199" t="s">
        <v>14</v>
      </c>
      <c r="D4199" t="s">
        <v>249</v>
      </c>
      <c r="E4199" t="s">
        <v>8844</v>
      </c>
      <c r="F4199" s="2">
        <v>46098.55096064815</v>
      </c>
      <c r="G4199" t="s">
        <v>40</v>
      </c>
      <c r="H4199">
        <v>1</v>
      </c>
      <c r="I4199">
        <v>0</v>
      </c>
      <c r="J4199">
        <v>0</v>
      </c>
      <c r="K4199">
        <v>0</v>
      </c>
      <c r="L4199">
        <v>160</v>
      </c>
      <c r="M4199">
        <v>182</v>
      </c>
    </row>
    <row r="4200" spans="1:13">
      <c r="A4200">
        <v>2372050</v>
      </c>
      <c r="B4200" t="s">
        <v>8845</v>
      </c>
      <c r="C4200" t="s">
        <v>14</v>
      </c>
      <c r="D4200" t="s">
        <v>778</v>
      </c>
      <c r="E4200" t="s">
        <v>6316</v>
      </c>
      <c r="F4200" s="2">
        <v>46092.638356481482</v>
      </c>
      <c r="G4200" t="s">
        <v>17</v>
      </c>
      <c r="H4200">
        <v>0</v>
      </c>
      <c r="I4200">
        <v>40</v>
      </c>
      <c r="J4200">
        <v>15</v>
      </c>
      <c r="K4200">
        <v>55</v>
      </c>
      <c r="L4200">
        <v>147</v>
      </c>
      <c r="M4200">
        <v>57</v>
      </c>
    </row>
    <row r="4201" spans="1:13">
      <c r="A4201">
        <v>2472001</v>
      </c>
      <c r="B4201" t="s">
        <v>8846</v>
      </c>
      <c r="C4201" t="s">
        <v>14</v>
      </c>
      <c r="D4201" t="s">
        <v>5500</v>
      </c>
      <c r="E4201" t="s">
        <v>8847</v>
      </c>
      <c r="F4201" s="2">
        <v>46091.531655092593</v>
      </c>
      <c r="G4201" t="s">
        <v>17</v>
      </c>
      <c r="H4201">
        <v>0</v>
      </c>
      <c r="I4201">
        <v>42</v>
      </c>
      <c r="J4201">
        <v>39</v>
      </c>
      <c r="K4201">
        <v>81</v>
      </c>
      <c r="L4201">
        <v>186</v>
      </c>
      <c r="M4201">
        <v>183</v>
      </c>
    </row>
    <row r="4202" spans="1:13">
      <c r="A4202">
        <v>2472045</v>
      </c>
      <c r="B4202" t="s">
        <v>8848</v>
      </c>
      <c r="C4202" t="s">
        <v>14</v>
      </c>
      <c r="D4202" t="s">
        <v>2374</v>
      </c>
      <c r="E4202" t="s">
        <v>8849</v>
      </c>
      <c r="F4202" s="2">
        <v>46119.516238425917</v>
      </c>
      <c r="G4202" t="s">
        <v>33</v>
      </c>
      <c r="H4202">
        <v>0</v>
      </c>
      <c r="I4202">
        <v>78</v>
      </c>
      <c r="J4202">
        <v>117</v>
      </c>
      <c r="K4202">
        <v>195</v>
      </c>
      <c r="L4202">
        <v>287</v>
      </c>
      <c r="M4202">
        <v>437</v>
      </c>
    </row>
    <row r="4203" spans="1:13">
      <c r="A4203">
        <v>2472024</v>
      </c>
      <c r="B4203" t="s">
        <v>8850</v>
      </c>
      <c r="C4203" t="s">
        <v>14</v>
      </c>
      <c r="D4203" t="s">
        <v>755</v>
      </c>
      <c r="E4203" t="s">
        <v>2653</v>
      </c>
      <c r="F4203" s="2">
        <v>46098.516689814824</v>
      </c>
      <c r="G4203" t="s">
        <v>40</v>
      </c>
      <c r="H4203">
        <v>0</v>
      </c>
      <c r="I4203">
        <v>33</v>
      </c>
      <c r="J4203">
        <v>21</v>
      </c>
      <c r="K4203">
        <v>54</v>
      </c>
      <c r="L4203">
        <v>117</v>
      </c>
      <c r="M4203">
        <v>98</v>
      </c>
    </row>
    <row r="4204" spans="1:13">
      <c r="A4204">
        <v>2472058</v>
      </c>
      <c r="B4204" t="s">
        <v>8851</v>
      </c>
      <c r="C4204" t="s">
        <v>14</v>
      </c>
      <c r="D4204" t="s">
        <v>1270</v>
      </c>
      <c r="E4204" t="s">
        <v>8852</v>
      </c>
      <c r="F4204" s="2">
        <v>46127.621296296304</v>
      </c>
      <c r="G4204" t="s">
        <v>23</v>
      </c>
      <c r="H4204">
        <v>1</v>
      </c>
      <c r="I4204">
        <v>0</v>
      </c>
      <c r="J4204">
        <v>0</v>
      </c>
      <c r="K4204">
        <v>0</v>
      </c>
      <c r="L4204">
        <v>136</v>
      </c>
      <c r="M4204">
        <v>207</v>
      </c>
    </row>
    <row r="4205" spans="1:13">
      <c r="A4205">
        <v>2472053</v>
      </c>
      <c r="B4205" t="s">
        <v>8853</v>
      </c>
      <c r="C4205" t="s">
        <v>14</v>
      </c>
      <c r="D4205" t="s">
        <v>5712</v>
      </c>
      <c r="E4205" t="s">
        <v>8854</v>
      </c>
      <c r="F4205" s="2">
        <v>46084.530185185176</v>
      </c>
      <c r="G4205" t="s">
        <v>73</v>
      </c>
      <c r="H4205">
        <v>1</v>
      </c>
      <c r="I4205">
        <v>0</v>
      </c>
      <c r="J4205">
        <v>0</v>
      </c>
      <c r="K4205">
        <v>0</v>
      </c>
      <c r="L4205">
        <v>236</v>
      </c>
      <c r="M4205">
        <v>269</v>
      </c>
    </row>
    <row r="4206" spans="1:13">
      <c r="A4206">
        <v>2472024</v>
      </c>
      <c r="B4206" t="s">
        <v>8855</v>
      </c>
      <c r="C4206" t="s">
        <v>14</v>
      </c>
      <c r="D4206" t="s">
        <v>8856</v>
      </c>
      <c r="E4206" t="s">
        <v>8857</v>
      </c>
      <c r="F4206" s="2">
        <v>46098.523460648154</v>
      </c>
      <c r="G4206" t="s">
        <v>40</v>
      </c>
      <c r="H4206">
        <v>0</v>
      </c>
      <c r="I4206">
        <v>50</v>
      </c>
      <c r="J4206">
        <v>63</v>
      </c>
      <c r="K4206">
        <v>113</v>
      </c>
      <c r="L4206">
        <v>204</v>
      </c>
      <c r="M4206">
        <v>252</v>
      </c>
    </row>
    <row r="4207" spans="1:13">
      <c r="A4207">
        <v>2472041</v>
      </c>
      <c r="B4207" t="s">
        <v>8858</v>
      </c>
      <c r="C4207" t="s">
        <v>14</v>
      </c>
      <c r="D4207" t="s">
        <v>4505</v>
      </c>
      <c r="E4207" t="s">
        <v>4505</v>
      </c>
      <c r="F4207" s="2">
        <v>46098.530682870369</v>
      </c>
      <c r="G4207" t="s">
        <v>40</v>
      </c>
      <c r="H4207">
        <v>0</v>
      </c>
      <c r="I4207">
        <v>33</v>
      </c>
      <c r="J4207">
        <v>170</v>
      </c>
      <c r="K4207">
        <v>203</v>
      </c>
      <c r="L4207">
        <v>158</v>
      </c>
      <c r="M4207">
        <v>727</v>
      </c>
    </row>
    <row r="4208" spans="1:13">
      <c r="A4208">
        <v>2472028</v>
      </c>
      <c r="B4208" t="s">
        <v>8859</v>
      </c>
      <c r="C4208" t="s">
        <v>14</v>
      </c>
      <c r="D4208" t="s">
        <v>8860</v>
      </c>
      <c r="E4208" t="s">
        <v>8860</v>
      </c>
      <c r="F4208" s="2">
        <v>46127.55976851852</v>
      </c>
      <c r="G4208" t="s">
        <v>23</v>
      </c>
      <c r="H4208">
        <v>0</v>
      </c>
      <c r="I4208">
        <v>51</v>
      </c>
      <c r="J4208">
        <v>129</v>
      </c>
      <c r="K4208">
        <v>180</v>
      </c>
      <c r="L4208">
        <v>174</v>
      </c>
      <c r="M4208">
        <v>456</v>
      </c>
    </row>
    <row r="4209" spans="1:13">
      <c r="A4209">
        <v>2372028</v>
      </c>
      <c r="B4209" t="s">
        <v>6244</v>
      </c>
      <c r="C4209" t="s">
        <v>14</v>
      </c>
      <c r="D4209" t="s">
        <v>8861</v>
      </c>
      <c r="E4209" t="s">
        <v>8861</v>
      </c>
      <c r="F4209" s="2">
        <v>46127.591481481482</v>
      </c>
      <c r="G4209" t="s">
        <v>23</v>
      </c>
      <c r="H4209">
        <v>0</v>
      </c>
      <c r="I4209">
        <v>155</v>
      </c>
      <c r="J4209">
        <v>1050</v>
      </c>
      <c r="K4209">
        <v>1205</v>
      </c>
      <c r="L4209">
        <v>486</v>
      </c>
      <c r="M4209">
        <v>3586</v>
      </c>
    </row>
    <row r="4210" spans="1:13">
      <c r="A4210">
        <v>2472029</v>
      </c>
      <c r="B4210" t="s">
        <v>8862</v>
      </c>
      <c r="C4210" t="s">
        <v>14</v>
      </c>
      <c r="D4210" t="s">
        <v>45</v>
      </c>
      <c r="E4210" t="s">
        <v>46</v>
      </c>
      <c r="F4210" s="2">
        <v>46119.565833333327</v>
      </c>
      <c r="G4210" t="s">
        <v>33</v>
      </c>
      <c r="H4210">
        <v>1</v>
      </c>
      <c r="I4210">
        <v>0</v>
      </c>
      <c r="J4210">
        <v>0</v>
      </c>
      <c r="K4210">
        <v>0</v>
      </c>
      <c r="L4210">
        <v>895</v>
      </c>
      <c r="M4210">
        <v>1296</v>
      </c>
    </row>
    <row r="4211" spans="1:13">
      <c r="A4211">
        <v>2372042</v>
      </c>
      <c r="B4211" t="s">
        <v>8863</v>
      </c>
      <c r="C4211" t="s">
        <v>14</v>
      </c>
      <c r="D4211" t="s">
        <v>15</v>
      </c>
      <c r="E4211" t="s">
        <v>8864</v>
      </c>
      <c r="F4211" s="2">
        <v>46092.638067129628</v>
      </c>
      <c r="G4211" t="s">
        <v>17</v>
      </c>
      <c r="H4211">
        <v>1</v>
      </c>
      <c r="I4211">
        <v>0</v>
      </c>
      <c r="J4211">
        <v>0</v>
      </c>
      <c r="K4211">
        <v>0</v>
      </c>
      <c r="L4211">
        <v>219</v>
      </c>
      <c r="M4211">
        <v>179</v>
      </c>
    </row>
    <row r="4212" spans="1:13">
      <c r="A4212">
        <v>2472017</v>
      </c>
      <c r="B4212" t="s">
        <v>8865</v>
      </c>
      <c r="C4212" t="s">
        <v>14</v>
      </c>
      <c r="D4212" t="s">
        <v>8866</v>
      </c>
      <c r="E4212" t="s">
        <v>8866</v>
      </c>
      <c r="F4212" s="2">
        <v>46092.559490740743</v>
      </c>
      <c r="G4212" t="s">
        <v>17</v>
      </c>
      <c r="H4212">
        <v>0</v>
      </c>
      <c r="I4212">
        <v>44</v>
      </c>
      <c r="J4212">
        <v>125</v>
      </c>
      <c r="K4212">
        <v>169</v>
      </c>
      <c r="L4212">
        <v>181</v>
      </c>
      <c r="M4212">
        <v>492</v>
      </c>
    </row>
    <row r="4213" spans="1:13">
      <c r="A4213">
        <v>2372028</v>
      </c>
      <c r="B4213" t="s">
        <v>8867</v>
      </c>
      <c r="C4213" t="s">
        <v>14</v>
      </c>
      <c r="D4213" t="s">
        <v>8868</v>
      </c>
      <c r="E4213" t="s">
        <v>8868</v>
      </c>
      <c r="F4213" s="2">
        <v>46127.55704861111</v>
      </c>
      <c r="G4213" t="s">
        <v>23</v>
      </c>
      <c r="H4213">
        <v>0</v>
      </c>
      <c r="I4213">
        <v>347</v>
      </c>
      <c r="J4213">
        <v>723</v>
      </c>
      <c r="K4213">
        <v>1070</v>
      </c>
      <c r="L4213">
        <v>1049</v>
      </c>
      <c r="M4213">
        <v>2210</v>
      </c>
    </row>
    <row r="4214" spans="1:13">
      <c r="A4214">
        <v>2472024</v>
      </c>
      <c r="B4214" t="s">
        <v>8869</v>
      </c>
      <c r="C4214" t="s">
        <v>14</v>
      </c>
      <c r="D4214" t="s">
        <v>8870</v>
      </c>
      <c r="E4214" t="s">
        <v>8870</v>
      </c>
      <c r="F4214" s="2">
        <v>46091.525925925933</v>
      </c>
      <c r="G4214" t="s">
        <v>17</v>
      </c>
      <c r="H4214">
        <v>0</v>
      </c>
      <c r="I4214">
        <v>51</v>
      </c>
      <c r="J4214">
        <v>127</v>
      </c>
      <c r="K4214">
        <v>178</v>
      </c>
      <c r="L4214">
        <v>187</v>
      </c>
      <c r="M4214">
        <v>344</v>
      </c>
    </row>
    <row r="4215" spans="1:13">
      <c r="A4215">
        <v>2472901</v>
      </c>
      <c r="B4215" t="s">
        <v>8871</v>
      </c>
      <c r="C4215" t="s">
        <v>14</v>
      </c>
      <c r="D4215" t="s">
        <v>1398</v>
      </c>
      <c r="E4215" t="s">
        <v>8872</v>
      </c>
      <c r="F4215" s="2">
        <v>46084.509976851848</v>
      </c>
      <c r="G4215" t="s">
        <v>73</v>
      </c>
      <c r="H4215">
        <v>1</v>
      </c>
      <c r="I4215">
        <v>0</v>
      </c>
      <c r="J4215">
        <v>0</v>
      </c>
      <c r="K4215">
        <v>0</v>
      </c>
      <c r="L4215">
        <v>178</v>
      </c>
      <c r="M4215">
        <v>208</v>
      </c>
    </row>
    <row r="4216" spans="1:13">
      <c r="A4216">
        <v>2472009</v>
      </c>
      <c r="B4216" t="s">
        <v>8873</v>
      </c>
      <c r="C4216" t="s">
        <v>14</v>
      </c>
      <c r="D4216" t="s">
        <v>8874</v>
      </c>
      <c r="E4216" t="s">
        <v>8875</v>
      </c>
      <c r="F4216" s="2">
        <v>46113.622430555559</v>
      </c>
      <c r="G4216" t="s">
        <v>106</v>
      </c>
      <c r="H4216">
        <v>0</v>
      </c>
      <c r="I4216">
        <v>86</v>
      </c>
      <c r="J4216">
        <v>51</v>
      </c>
      <c r="K4216">
        <v>137</v>
      </c>
      <c r="L4216">
        <v>299</v>
      </c>
      <c r="M4216">
        <v>146</v>
      </c>
    </row>
    <row r="4217" spans="1:13">
      <c r="A4217">
        <v>2472043</v>
      </c>
      <c r="B4217" t="s">
        <v>8876</v>
      </c>
      <c r="C4217" t="s">
        <v>14</v>
      </c>
      <c r="D4217" t="s">
        <v>8877</v>
      </c>
      <c r="E4217" t="s">
        <v>8878</v>
      </c>
      <c r="F4217" s="2">
        <v>46077.537245370368</v>
      </c>
      <c r="G4217" t="s">
        <v>29</v>
      </c>
      <c r="H4217">
        <v>0</v>
      </c>
      <c r="I4217">
        <v>263</v>
      </c>
      <c r="J4217">
        <v>40</v>
      </c>
      <c r="K4217">
        <v>303</v>
      </c>
      <c r="L4217">
        <v>1085</v>
      </c>
      <c r="M4217">
        <v>170</v>
      </c>
    </row>
    <row r="4218" spans="1:13">
      <c r="A4218">
        <v>2372041</v>
      </c>
      <c r="B4218" t="s">
        <v>8879</v>
      </c>
      <c r="C4218" t="s">
        <v>14</v>
      </c>
      <c r="D4218" t="s">
        <v>8880</v>
      </c>
      <c r="E4218" t="s">
        <v>8881</v>
      </c>
      <c r="F4218" s="2">
        <v>46078.649386574078</v>
      </c>
      <c r="G4218" t="s">
        <v>29</v>
      </c>
      <c r="H4218">
        <v>0</v>
      </c>
      <c r="I4218">
        <v>35</v>
      </c>
      <c r="J4218">
        <v>390</v>
      </c>
      <c r="K4218">
        <v>425</v>
      </c>
      <c r="L4218">
        <v>127</v>
      </c>
      <c r="M4218">
        <v>1301</v>
      </c>
    </row>
    <row r="4219" spans="1:13">
      <c r="A4219">
        <v>2472020</v>
      </c>
      <c r="B4219" t="s">
        <v>8882</v>
      </c>
      <c r="C4219" t="s">
        <v>14</v>
      </c>
      <c r="D4219" t="s">
        <v>374</v>
      </c>
      <c r="E4219" t="s">
        <v>8883</v>
      </c>
      <c r="F4219" s="2">
        <v>46119.524340277778</v>
      </c>
      <c r="G4219" t="s">
        <v>33</v>
      </c>
      <c r="H4219">
        <v>1</v>
      </c>
      <c r="I4219">
        <v>0</v>
      </c>
      <c r="J4219">
        <v>0</v>
      </c>
      <c r="K4219">
        <v>0</v>
      </c>
      <c r="L4219">
        <v>189</v>
      </c>
      <c r="M4219">
        <v>265</v>
      </c>
    </row>
    <row r="4220" spans="1:13">
      <c r="A4220">
        <v>2472042</v>
      </c>
      <c r="B4220" t="s">
        <v>8884</v>
      </c>
      <c r="C4220" t="s">
        <v>14</v>
      </c>
      <c r="D4220" t="s">
        <v>8885</v>
      </c>
      <c r="E4220" t="s">
        <v>8886</v>
      </c>
      <c r="F4220" s="2">
        <v>46091.400243055563</v>
      </c>
      <c r="G4220" t="s">
        <v>17</v>
      </c>
      <c r="H4220">
        <v>0</v>
      </c>
      <c r="I4220">
        <v>74</v>
      </c>
      <c r="J4220">
        <v>931</v>
      </c>
      <c r="K4220">
        <v>1005</v>
      </c>
      <c r="L4220">
        <v>223</v>
      </c>
      <c r="M4220">
        <v>2949</v>
      </c>
    </row>
    <row r="4221" spans="1:13">
      <c r="A4221">
        <v>2372019</v>
      </c>
      <c r="B4221" t="s">
        <v>8887</v>
      </c>
      <c r="C4221" t="s">
        <v>14</v>
      </c>
      <c r="D4221" t="s">
        <v>574</v>
      </c>
      <c r="E4221" t="s">
        <v>7301</v>
      </c>
      <c r="F4221" s="2">
        <v>46113.631874999999</v>
      </c>
      <c r="G4221" t="s">
        <v>106</v>
      </c>
      <c r="H4221">
        <v>1</v>
      </c>
      <c r="I4221">
        <v>0</v>
      </c>
      <c r="J4221">
        <v>0</v>
      </c>
      <c r="K4221">
        <v>0</v>
      </c>
      <c r="L4221">
        <v>917</v>
      </c>
      <c r="M4221">
        <v>1017</v>
      </c>
    </row>
    <row r="4222" spans="1:13">
      <c r="A4222">
        <v>2472030</v>
      </c>
      <c r="B4222" t="s">
        <v>8888</v>
      </c>
      <c r="C4222" t="s">
        <v>14</v>
      </c>
      <c r="D4222" t="s">
        <v>513</v>
      </c>
      <c r="E4222" t="s">
        <v>514</v>
      </c>
      <c r="F4222" s="2">
        <v>46127.618310185193</v>
      </c>
      <c r="G4222" t="s">
        <v>23</v>
      </c>
      <c r="H4222">
        <v>1</v>
      </c>
      <c r="I4222">
        <v>0</v>
      </c>
      <c r="J4222">
        <v>0</v>
      </c>
      <c r="K4222">
        <v>0</v>
      </c>
      <c r="L4222">
        <v>624</v>
      </c>
      <c r="M4222">
        <v>658</v>
      </c>
    </row>
    <row r="4223" spans="1:13">
      <c r="A4223">
        <v>2472027</v>
      </c>
      <c r="B4223" t="s">
        <v>8889</v>
      </c>
      <c r="C4223" t="s">
        <v>14</v>
      </c>
      <c r="D4223" t="s">
        <v>8890</v>
      </c>
      <c r="E4223" t="s">
        <v>8891</v>
      </c>
      <c r="F4223" s="2">
        <v>46098.504340277781</v>
      </c>
      <c r="G4223" t="s">
        <v>40</v>
      </c>
      <c r="H4223">
        <v>0</v>
      </c>
      <c r="I4223">
        <v>290</v>
      </c>
      <c r="J4223">
        <v>234</v>
      </c>
      <c r="K4223">
        <v>524</v>
      </c>
      <c r="L4223">
        <v>1012</v>
      </c>
      <c r="M4223">
        <v>785</v>
      </c>
    </row>
    <row r="4224" spans="1:13">
      <c r="A4224">
        <v>2472008</v>
      </c>
      <c r="B4224" t="s">
        <v>8892</v>
      </c>
      <c r="C4224" t="s">
        <v>14</v>
      </c>
      <c r="D4224" t="s">
        <v>8893</v>
      </c>
      <c r="E4224" t="s">
        <v>8893</v>
      </c>
      <c r="F4224" s="2">
        <v>46112.491006944438</v>
      </c>
      <c r="G4224" t="s">
        <v>106</v>
      </c>
      <c r="H4224">
        <v>0</v>
      </c>
      <c r="I4224">
        <v>421</v>
      </c>
      <c r="J4224">
        <v>274</v>
      </c>
      <c r="K4224">
        <v>695</v>
      </c>
      <c r="L4224">
        <v>1368</v>
      </c>
      <c r="M4224">
        <v>921</v>
      </c>
    </row>
    <row r="4225" spans="1:13">
      <c r="A4225">
        <v>2172013</v>
      </c>
      <c r="B4225" t="s">
        <v>8894</v>
      </c>
      <c r="C4225" t="s">
        <v>14</v>
      </c>
      <c r="D4225" t="s">
        <v>288</v>
      </c>
      <c r="E4225" t="s">
        <v>8895</v>
      </c>
      <c r="F4225" s="2">
        <v>46112.476689814823</v>
      </c>
      <c r="G4225" t="s">
        <v>106</v>
      </c>
      <c r="H4225">
        <v>0</v>
      </c>
      <c r="I4225">
        <v>184</v>
      </c>
      <c r="J4225">
        <v>146</v>
      </c>
      <c r="K4225">
        <v>330</v>
      </c>
      <c r="L4225">
        <v>720</v>
      </c>
      <c r="M4225">
        <v>474</v>
      </c>
    </row>
    <row r="4226" spans="1:13">
      <c r="A4226">
        <v>2472056</v>
      </c>
      <c r="B4226" t="s">
        <v>8896</v>
      </c>
      <c r="C4226" t="s">
        <v>14</v>
      </c>
      <c r="D4226" t="s">
        <v>8897</v>
      </c>
      <c r="E4226" t="s">
        <v>8897</v>
      </c>
      <c r="F4226" s="2">
        <v>46126.407118055547</v>
      </c>
      <c r="G4226" t="s">
        <v>23</v>
      </c>
      <c r="H4226">
        <v>0</v>
      </c>
      <c r="I4226">
        <v>44</v>
      </c>
      <c r="J4226">
        <v>48</v>
      </c>
      <c r="K4226">
        <v>92</v>
      </c>
      <c r="L4226">
        <v>147</v>
      </c>
      <c r="M4226">
        <v>184</v>
      </c>
    </row>
    <row r="4227" spans="1:13">
      <c r="A4227">
        <v>2472053</v>
      </c>
      <c r="B4227" t="s">
        <v>803</v>
      </c>
      <c r="C4227" t="s">
        <v>14</v>
      </c>
      <c r="D4227" t="s">
        <v>683</v>
      </c>
      <c r="E4227" t="s">
        <v>804</v>
      </c>
      <c r="F4227" s="2">
        <v>46098.511504629627</v>
      </c>
      <c r="G4227" t="s">
        <v>40</v>
      </c>
      <c r="H4227">
        <v>1</v>
      </c>
      <c r="I4227">
        <v>0</v>
      </c>
      <c r="J4227">
        <v>0</v>
      </c>
      <c r="K4227">
        <v>0</v>
      </c>
      <c r="L4227">
        <v>168</v>
      </c>
      <c r="M4227">
        <v>158</v>
      </c>
    </row>
    <row r="4228" spans="1:13">
      <c r="A4228">
        <v>2472053</v>
      </c>
      <c r="B4228" t="s">
        <v>8898</v>
      </c>
      <c r="C4228" t="s">
        <v>14</v>
      </c>
      <c r="D4228" t="s">
        <v>540</v>
      </c>
      <c r="E4228" t="s">
        <v>8899</v>
      </c>
      <c r="F4228" s="2">
        <v>46126.464942129627</v>
      </c>
      <c r="G4228" t="s">
        <v>23</v>
      </c>
      <c r="H4228">
        <v>1</v>
      </c>
      <c r="I4228">
        <v>0</v>
      </c>
      <c r="J4228">
        <v>0</v>
      </c>
      <c r="K4228">
        <v>0</v>
      </c>
      <c r="L4228">
        <v>702</v>
      </c>
      <c r="M4228">
        <v>648</v>
      </c>
    </row>
    <row r="4229" spans="1:13">
      <c r="A4229">
        <v>2472040</v>
      </c>
      <c r="B4229" t="s">
        <v>8900</v>
      </c>
      <c r="C4229" t="s">
        <v>14</v>
      </c>
      <c r="D4229" t="s">
        <v>4929</v>
      </c>
      <c r="E4229" t="s">
        <v>8901</v>
      </c>
      <c r="F4229" s="2">
        <v>46126.443298611113</v>
      </c>
      <c r="G4229" t="s">
        <v>23</v>
      </c>
      <c r="H4229">
        <v>1</v>
      </c>
      <c r="I4229">
        <v>0</v>
      </c>
      <c r="J4229">
        <v>0</v>
      </c>
      <c r="K4229">
        <v>0</v>
      </c>
      <c r="L4229">
        <v>204</v>
      </c>
      <c r="M4229">
        <v>252</v>
      </c>
    </row>
    <row r="4230" spans="1:13">
      <c r="A4230">
        <v>2472001</v>
      </c>
      <c r="B4230" t="s">
        <v>8902</v>
      </c>
      <c r="C4230" t="s">
        <v>14</v>
      </c>
      <c r="D4230" t="s">
        <v>778</v>
      </c>
      <c r="E4230" t="s">
        <v>8903</v>
      </c>
      <c r="F4230" s="2">
        <v>46091.491076388891</v>
      </c>
      <c r="G4230" t="s">
        <v>17</v>
      </c>
      <c r="H4230">
        <v>1</v>
      </c>
      <c r="I4230">
        <v>0</v>
      </c>
      <c r="J4230">
        <v>0</v>
      </c>
      <c r="K4230">
        <v>0</v>
      </c>
      <c r="L4230">
        <v>144</v>
      </c>
      <c r="M4230">
        <v>165</v>
      </c>
    </row>
    <row r="4231" spans="1:13">
      <c r="A4231">
        <v>2472042</v>
      </c>
      <c r="B4231" t="s">
        <v>8904</v>
      </c>
      <c r="C4231" t="s">
        <v>14</v>
      </c>
      <c r="D4231" t="s">
        <v>8905</v>
      </c>
      <c r="E4231" t="s">
        <v>8905</v>
      </c>
      <c r="F4231" s="2">
        <v>46126.416446759264</v>
      </c>
      <c r="G4231" t="s">
        <v>23</v>
      </c>
      <c r="H4231">
        <v>0</v>
      </c>
      <c r="I4231">
        <v>59</v>
      </c>
      <c r="J4231">
        <v>80</v>
      </c>
      <c r="K4231">
        <v>139</v>
      </c>
      <c r="L4231">
        <v>177</v>
      </c>
      <c r="M4231">
        <v>321</v>
      </c>
    </row>
    <row r="4232" spans="1:13">
      <c r="A4232">
        <v>2472007</v>
      </c>
      <c r="B4232" t="s">
        <v>8906</v>
      </c>
      <c r="C4232" t="s">
        <v>14</v>
      </c>
      <c r="D4232" t="s">
        <v>8907</v>
      </c>
      <c r="E4232" t="s">
        <v>8907</v>
      </c>
      <c r="F4232" s="2">
        <v>46091.493888888886</v>
      </c>
      <c r="G4232" t="s">
        <v>17</v>
      </c>
      <c r="H4232">
        <v>0</v>
      </c>
      <c r="I4232">
        <v>77</v>
      </c>
      <c r="J4232">
        <v>143</v>
      </c>
      <c r="K4232">
        <v>220</v>
      </c>
      <c r="L4232">
        <v>279</v>
      </c>
      <c r="M4232">
        <v>535</v>
      </c>
    </row>
    <row r="4233" spans="1:13">
      <c r="A4233">
        <v>2472022</v>
      </c>
      <c r="B4233" t="s">
        <v>8908</v>
      </c>
      <c r="C4233" t="s">
        <v>14</v>
      </c>
      <c r="D4233" t="s">
        <v>1527</v>
      </c>
      <c r="E4233" t="s">
        <v>8909</v>
      </c>
      <c r="F4233" s="2">
        <v>46091.516608796293</v>
      </c>
      <c r="G4233" t="s">
        <v>17</v>
      </c>
      <c r="H4233">
        <v>1</v>
      </c>
      <c r="I4233">
        <v>0</v>
      </c>
      <c r="J4233">
        <v>0</v>
      </c>
      <c r="K4233">
        <v>0</v>
      </c>
      <c r="L4233">
        <v>209</v>
      </c>
      <c r="M4233">
        <v>260</v>
      </c>
    </row>
    <row r="4234" spans="1:13">
      <c r="A4234">
        <v>2472022</v>
      </c>
      <c r="B4234" t="s">
        <v>8910</v>
      </c>
      <c r="C4234" t="s">
        <v>14</v>
      </c>
      <c r="D4234" t="s">
        <v>8911</v>
      </c>
      <c r="E4234" t="s">
        <v>8912</v>
      </c>
      <c r="F4234" s="2">
        <v>46119.508692129632</v>
      </c>
      <c r="G4234" t="s">
        <v>33</v>
      </c>
      <c r="H4234">
        <v>0</v>
      </c>
      <c r="I4234">
        <v>269</v>
      </c>
      <c r="J4234">
        <v>450</v>
      </c>
      <c r="K4234">
        <v>719</v>
      </c>
      <c r="L4234">
        <v>1159</v>
      </c>
      <c r="M4234">
        <v>1559</v>
      </c>
    </row>
    <row r="4235" spans="1:13">
      <c r="A4235">
        <v>2472021</v>
      </c>
      <c r="B4235" t="s">
        <v>4095</v>
      </c>
      <c r="C4235" t="s">
        <v>14</v>
      </c>
      <c r="D4235" t="s">
        <v>8913</v>
      </c>
      <c r="E4235" t="s">
        <v>8913</v>
      </c>
      <c r="F4235" s="2">
        <v>46098.516516203701</v>
      </c>
      <c r="G4235" t="s">
        <v>40</v>
      </c>
      <c r="H4235">
        <v>0</v>
      </c>
      <c r="I4235">
        <v>42</v>
      </c>
      <c r="J4235">
        <v>163</v>
      </c>
      <c r="K4235">
        <v>205</v>
      </c>
      <c r="L4235">
        <v>159</v>
      </c>
      <c r="M4235">
        <v>608</v>
      </c>
    </row>
    <row r="4236" spans="1:13">
      <c r="A4236">
        <v>2472027</v>
      </c>
      <c r="B4236" t="s">
        <v>8914</v>
      </c>
      <c r="C4236" t="s">
        <v>14</v>
      </c>
      <c r="D4236" t="s">
        <v>8915</v>
      </c>
      <c r="E4236" t="s">
        <v>8916</v>
      </c>
      <c r="F4236" s="2">
        <v>46091.537523148138</v>
      </c>
      <c r="G4236" t="s">
        <v>17</v>
      </c>
      <c r="H4236">
        <v>0</v>
      </c>
      <c r="I4236">
        <v>37</v>
      </c>
      <c r="J4236">
        <v>47</v>
      </c>
      <c r="K4236">
        <v>84</v>
      </c>
      <c r="L4236">
        <v>113</v>
      </c>
      <c r="M4236">
        <v>116</v>
      </c>
    </row>
    <row r="4237" spans="1:13">
      <c r="A4237">
        <v>2472030</v>
      </c>
      <c r="B4237" t="s">
        <v>8917</v>
      </c>
      <c r="C4237" t="s">
        <v>14</v>
      </c>
      <c r="D4237" t="s">
        <v>169</v>
      </c>
      <c r="E4237" t="s">
        <v>8918</v>
      </c>
      <c r="F4237" s="2">
        <v>46092.675486111111</v>
      </c>
      <c r="G4237" t="s">
        <v>17</v>
      </c>
      <c r="H4237">
        <v>1</v>
      </c>
      <c r="I4237">
        <v>0</v>
      </c>
      <c r="J4237">
        <v>0</v>
      </c>
      <c r="K4237">
        <v>0</v>
      </c>
      <c r="L4237">
        <v>287</v>
      </c>
      <c r="M4237">
        <v>349</v>
      </c>
    </row>
    <row r="4238" spans="1:13">
      <c r="A4238">
        <v>2372050</v>
      </c>
      <c r="B4238" t="s">
        <v>8919</v>
      </c>
      <c r="C4238" t="s">
        <v>14</v>
      </c>
      <c r="D4238" t="s">
        <v>205</v>
      </c>
      <c r="E4238" t="s">
        <v>8920</v>
      </c>
      <c r="F4238" s="2">
        <v>46078.65184027778</v>
      </c>
      <c r="G4238" t="s">
        <v>29</v>
      </c>
      <c r="H4238">
        <v>1</v>
      </c>
      <c r="I4238">
        <v>0</v>
      </c>
      <c r="J4238">
        <v>0</v>
      </c>
      <c r="K4238">
        <v>0</v>
      </c>
      <c r="L4238">
        <v>553</v>
      </c>
      <c r="M4238">
        <v>721</v>
      </c>
    </row>
    <row r="4239" spans="1:13">
      <c r="A4239">
        <v>2472032</v>
      </c>
      <c r="B4239" t="s">
        <v>8921</v>
      </c>
      <c r="C4239" t="s">
        <v>14</v>
      </c>
      <c r="D4239" t="s">
        <v>8922</v>
      </c>
      <c r="E4239" t="s">
        <v>8922</v>
      </c>
      <c r="F4239" s="2">
        <v>46077.502025462964</v>
      </c>
      <c r="G4239" t="s">
        <v>29</v>
      </c>
      <c r="H4239">
        <v>0</v>
      </c>
      <c r="I4239">
        <v>49</v>
      </c>
      <c r="J4239">
        <v>1035</v>
      </c>
      <c r="K4239">
        <v>1084</v>
      </c>
      <c r="L4239">
        <v>174</v>
      </c>
      <c r="M4239">
        <v>3095</v>
      </c>
    </row>
    <row r="4240" spans="1:13">
      <c r="A4240">
        <v>2472011</v>
      </c>
      <c r="B4240" t="s">
        <v>8923</v>
      </c>
      <c r="C4240" t="s">
        <v>14</v>
      </c>
      <c r="D4240" t="s">
        <v>1357</v>
      </c>
      <c r="E4240" t="s">
        <v>8924</v>
      </c>
      <c r="F4240" s="2">
        <v>46120.6483912037</v>
      </c>
      <c r="G4240" t="s">
        <v>33</v>
      </c>
      <c r="H4240">
        <v>1</v>
      </c>
      <c r="I4240">
        <v>0</v>
      </c>
      <c r="J4240">
        <v>0</v>
      </c>
      <c r="K4240">
        <v>0</v>
      </c>
      <c r="L4240">
        <v>1001</v>
      </c>
      <c r="M4240">
        <v>736</v>
      </c>
    </row>
    <row r="4241" spans="1:13">
      <c r="A4241">
        <v>2472029</v>
      </c>
      <c r="B4241" t="s">
        <v>8925</v>
      </c>
      <c r="C4241" t="s">
        <v>14</v>
      </c>
      <c r="D4241" t="s">
        <v>45</v>
      </c>
      <c r="E4241" t="s">
        <v>8926</v>
      </c>
      <c r="F4241" s="2">
        <v>46119.553969907407</v>
      </c>
      <c r="G4241" t="s">
        <v>33</v>
      </c>
      <c r="H4241">
        <v>1</v>
      </c>
      <c r="I4241">
        <v>0</v>
      </c>
      <c r="J4241">
        <v>0</v>
      </c>
      <c r="K4241">
        <v>0</v>
      </c>
      <c r="L4241">
        <v>1251</v>
      </c>
      <c r="M4241">
        <v>2879</v>
      </c>
    </row>
    <row r="4242" spans="1:13">
      <c r="A4242">
        <v>2372042</v>
      </c>
      <c r="B4242" t="s">
        <v>8927</v>
      </c>
      <c r="C4242" t="s">
        <v>14</v>
      </c>
      <c r="D4242" t="s">
        <v>2872</v>
      </c>
      <c r="E4242" t="s">
        <v>8928</v>
      </c>
      <c r="F4242" s="2">
        <v>46078.681701388887</v>
      </c>
      <c r="G4242" t="s">
        <v>29</v>
      </c>
      <c r="H4242">
        <v>0</v>
      </c>
      <c r="I4242">
        <v>38</v>
      </c>
      <c r="J4242">
        <v>232</v>
      </c>
      <c r="K4242">
        <v>270</v>
      </c>
      <c r="L4242">
        <v>156</v>
      </c>
      <c r="M4242">
        <v>817</v>
      </c>
    </row>
    <row r="4243" spans="1:13">
      <c r="A4243">
        <v>2472901</v>
      </c>
      <c r="B4243" t="s">
        <v>8929</v>
      </c>
      <c r="C4243" t="s">
        <v>14</v>
      </c>
      <c r="D4243" t="s">
        <v>377</v>
      </c>
      <c r="E4243" t="s">
        <v>8930</v>
      </c>
      <c r="F4243" s="2">
        <v>46126.45040509259</v>
      </c>
      <c r="G4243" t="s">
        <v>23</v>
      </c>
      <c r="H4243">
        <v>1</v>
      </c>
      <c r="I4243">
        <v>0</v>
      </c>
      <c r="J4243">
        <v>0</v>
      </c>
      <c r="K4243">
        <v>0</v>
      </c>
      <c r="L4243">
        <v>517</v>
      </c>
      <c r="M4243">
        <v>577</v>
      </c>
    </row>
    <row r="4244" spans="1:13">
      <c r="A4244">
        <v>2472014</v>
      </c>
      <c r="B4244" t="s">
        <v>8931</v>
      </c>
      <c r="C4244" t="s">
        <v>14</v>
      </c>
      <c r="D4244" t="s">
        <v>1174</v>
      </c>
      <c r="E4244" t="s">
        <v>8932</v>
      </c>
      <c r="F4244" s="2">
        <v>46126.458344907413</v>
      </c>
      <c r="G4244" t="s">
        <v>23</v>
      </c>
      <c r="H4244">
        <v>1</v>
      </c>
      <c r="I4244">
        <v>0</v>
      </c>
      <c r="J4244">
        <v>0</v>
      </c>
      <c r="K4244">
        <v>0</v>
      </c>
      <c r="L4244">
        <v>1696</v>
      </c>
      <c r="M4244">
        <v>2161</v>
      </c>
    </row>
    <row r="4245" spans="1:13">
      <c r="A4245">
        <v>2472035</v>
      </c>
      <c r="B4245" t="s">
        <v>8933</v>
      </c>
      <c r="C4245" t="s">
        <v>14</v>
      </c>
      <c r="D4245" t="s">
        <v>907</v>
      </c>
      <c r="E4245" t="s">
        <v>8934</v>
      </c>
      <c r="F4245" s="2">
        <v>46092.648344907408</v>
      </c>
      <c r="G4245" t="s">
        <v>17</v>
      </c>
      <c r="H4245">
        <v>1</v>
      </c>
      <c r="I4245">
        <v>0</v>
      </c>
      <c r="J4245">
        <v>0</v>
      </c>
      <c r="K4245">
        <v>0</v>
      </c>
      <c r="L4245">
        <v>2207</v>
      </c>
      <c r="M4245">
        <v>1615</v>
      </c>
    </row>
    <row r="4246" spans="1:13">
      <c r="A4246">
        <v>2472046</v>
      </c>
      <c r="B4246" t="s">
        <v>8935</v>
      </c>
      <c r="C4246" t="s">
        <v>14</v>
      </c>
      <c r="D4246" t="s">
        <v>162</v>
      </c>
      <c r="E4246" t="s">
        <v>163</v>
      </c>
      <c r="F4246" s="2">
        <v>46126.449293981481</v>
      </c>
      <c r="G4246" t="s">
        <v>23</v>
      </c>
      <c r="H4246">
        <v>1</v>
      </c>
      <c r="I4246">
        <v>0</v>
      </c>
      <c r="J4246">
        <v>0</v>
      </c>
      <c r="K4246">
        <v>0</v>
      </c>
      <c r="L4246">
        <v>947</v>
      </c>
      <c r="M4246">
        <v>798</v>
      </c>
    </row>
    <row r="4247" spans="1:13">
      <c r="A4247">
        <v>2472041</v>
      </c>
      <c r="B4247" t="s">
        <v>8936</v>
      </c>
      <c r="C4247" t="s">
        <v>14</v>
      </c>
      <c r="D4247" t="s">
        <v>8937</v>
      </c>
      <c r="E4247" t="s">
        <v>8937</v>
      </c>
      <c r="F4247" s="2">
        <v>46098.512361111112</v>
      </c>
      <c r="G4247" t="s">
        <v>40</v>
      </c>
      <c r="H4247">
        <v>0</v>
      </c>
      <c r="I4247">
        <v>78</v>
      </c>
      <c r="J4247">
        <v>167</v>
      </c>
      <c r="K4247">
        <v>245</v>
      </c>
      <c r="L4247">
        <v>367</v>
      </c>
      <c r="M4247">
        <v>851</v>
      </c>
    </row>
    <row r="4248" spans="1:13">
      <c r="A4248">
        <v>2372036</v>
      </c>
      <c r="B4248" t="s">
        <v>8938</v>
      </c>
      <c r="C4248" t="s">
        <v>14</v>
      </c>
      <c r="D4248" t="s">
        <v>124</v>
      </c>
      <c r="E4248" t="s">
        <v>8939</v>
      </c>
      <c r="F4248" s="2">
        <v>46085.633379629631</v>
      </c>
      <c r="G4248" t="s">
        <v>73</v>
      </c>
      <c r="H4248">
        <v>1</v>
      </c>
      <c r="I4248">
        <v>0</v>
      </c>
      <c r="J4248">
        <v>0</v>
      </c>
      <c r="K4248">
        <v>0</v>
      </c>
      <c r="L4248">
        <v>223</v>
      </c>
      <c r="M4248">
        <v>259</v>
      </c>
    </row>
    <row r="4249" spans="1:13">
      <c r="A4249">
        <v>2372059</v>
      </c>
      <c r="B4249" t="s">
        <v>8940</v>
      </c>
      <c r="C4249" t="s">
        <v>14</v>
      </c>
      <c r="D4249" t="s">
        <v>2259</v>
      </c>
      <c r="E4249" t="s">
        <v>8941</v>
      </c>
      <c r="F4249" s="2">
        <v>46120.646597222221</v>
      </c>
      <c r="G4249" t="s">
        <v>33</v>
      </c>
      <c r="H4249">
        <v>1</v>
      </c>
      <c r="I4249">
        <v>0</v>
      </c>
      <c r="J4249">
        <v>0</v>
      </c>
      <c r="K4249">
        <v>0</v>
      </c>
      <c r="L4249">
        <v>391</v>
      </c>
      <c r="M4249">
        <v>465</v>
      </c>
    </row>
    <row r="4250" spans="1:13">
      <c r="A4250">
        <v>2372019</v>
      </c>
      <c r="B4250" t="s">
        <v>8942</v>
      </c>
      <c r="C4250" t="s">
        <v>14</v>
      </c>
      <c r="D4250" t="s">
        <v>4929</v>
      </c>
      <c r="E4250" t="s">
        <v>8943</v>
      </c>
      <c r="F4250" s="2">
        <v>46127.585682870369</v>
      </c>
      <c r="G4250" t="s">
        <v>23</v>
      </c>
      <c r="H4250">
        <v>1</v>
      </c>
      <c r="I4250">
        <v>0</v>
      </c>
      <c r="J4250">
        <v>0</v>
      </c>
      <c r="K4250">
        <v>0</v>
      </c>
      <c r="L4250">
        <v>241</v>
      </c>
      <c r="M4250">
        <v>252</v>
      </c>
    </row>
    <row r="4251" spans="1:13">
      <c r="A4251">
        <v>2372028</v>
      </c>
      <c r="B4251" t="s">
        <v>8944</v>
      </c>
      <c r="C4251" t="s">
        <v>14</v>
      </c>
      <c r="D4251" t="s">
        <v>8945</v>
      </c>
      <c r="E4251" t="s">
        <v>8945</v>
      </c>
      <c r="F4251" s="2">
        <v>46085.649814814817</v>
      </c>
      <c r="G4251" t="s">
        <v>73</v>
      </c>
      <c r="H4251">
        <v>0</v>
      </c>
      <c r="I4251">
        <v>42</v>
      </c>
      <c r="J4251">
        <v>259</v>
      </c>
      <c r="K4251">
        <v>301</v>
      </c>
      <c r="L4251">
        <v>146</v>
      </c>
      <c r="M4251">
        <v>868</v>
      </c>
    </row>
    <row r="4252" spans="1:13">
      <c r="A4252">
        <v>2472064</v>
      </c>
      <c r="B4252" t="s">
        <v>8946</v>
      </c>
      <c r="C4252" t="s">
        <v>14</v>
      </c>
      <c r="D4252" t="s">
        <v>7576</v>
      </c>
      <c r="E4252" t="s">
        <v>8947</v>
      </c>
      <c r="F4252" s="2">
        <v>46099.670925925922</v>
      </c>
      <c r="G4252" t="s">
        <v>40</v>
      </c>
      <c r="H4252">
        <v>1</v>
      </c>
      <c r="I4252">
        <v>0</v>
      </c>
      <c r="J4252">
        <v>0</v>
      </c>
      <c r="K4252">
        <v>0</v>
      </c>
      <c r="L4252">
        <v>161</v>
      </c>
      <c r="M4252">
        <v>191</v>
      </c>
    </row>
    <row r="4253" spans="1:13">
      <c r="A4253">
        <v>2472008</v>
      </c>
      <c r="B4253" t="s">
        <v>8948</v>
      </c>
      <c r="C4253" t="s">
        <v>14</v>
      </c>
      <c r="D4253" t="s">
        <v>8949</v>
      </c>
      <c r="E4253" t="s">
        <v>8949</v>
      </c>
      <c r="F4253" s="2">
        <v>46098.518206018518</v>
      </c>
      <c r="G4253" t="s">
        <v>40</v>
      </c>
      <c r="H4253">
        <v>0</v>
      </c>
      <c r="I4253">
        <v>77</v>
      </c>
      <c r="J4253">
        <v>520</v>
      </c>
      <c r="K4253">
        <v>597</v>
      </c>
      <c r="L4253">
        <v>263</v>
      </c>
      <c r="M4253">
        <v>1731</v>
      </c>
    </row>
    <row r="4254" spans="1:13">
      <c r="A4254">
        <v>2372012</v>
      </c>
      <c r="B4254" t="s">
        <v>8950</v>
      </c>
      <c r="C4254" t="s">
        <v>14</v>
      </c>
      <c r="D4254" t="s">
        <v>4702</v>
      </c>
      <c r="E4254" t="s">
        <v>8951</v>
      </c>
      <c r="F4254" s="2">
        <v>46091.489664351851</v>
      </c>
      <c r="G4254" t="s">
        <v>17</v>
      </c>
      <c r="H4254">
        <v>0</v>
      </c>
      <c r="I4254">
        <v>27</v>
      </c>
      <c r="J4254">
        <v>9</v>
      </c>
      <c r="K4254">
        <v>36</v>
      </c>
      <c r="L4254">
        <v>115</v>
      </c>
      <c r="M4254">
        <v>42</v>
      </c>
    </row>
    <row r="4255" spans="1:13">
      <c r="A4255">
        <v>2472040</v>
      </c>
      <c r="B4255" t="s">
        <v>8952</v>
      </c>
      <c r="C4255" t="s">
        <v>14</v>
      </c>
      <c r="D4255" t="s">
        <v>8953</v>
      </c>
      <c r="E4255" t="s">
        <v>8954</v>
      </c>
      <c r="F4255" s="2">
        <v>46091.502743055556</v>
      </c>
      <c r="G4255" t="s">
        <v>17</v>
      </c>
      <c r="H4255">
        <v>0</v>
      </c>
      <c r="I4255">
        <v>176</v>
      </c>
      <c r="J4255">
        <v>162</v>
      </c>
      <c r="K4255">
        <v>338</v>
      </c>
      <c r="L4255">
        <v>649</v>
      </c>
      <c r="M4255">
        <v>518</v>
      </c>
    </row>
    <row r="4256" spans="1:13">
      <c r="A4256">
        <v>2472057</v>
      </c>
      <c r="B4256" t="s">
        <v>8955</v>
      </c>
      <c r="C4256" t="s">
        <v>14</v>
      </c>
      <c r="D4256" t="s">
        <v>5654</v>
      </c>
      <c r="E4256" t="s">
        <v>8956</v>
      </c>
      <c r="F4256" s="2">
        <v>46092.554722222223</v>
      </c>
      <c r="G4256" t="s">
        <v>17</v>
      </c>
      <c r="H4256">
        <v>1</v>
      </c>
      <c r="I4256">
        <v>0</v>
      </c>
      <c r="J4256">
        <v>0</v>
      </c>
      <c r="K4256">
        <v>0</v>
      </c>
      <c r="L4256">
        <v>149</v>
      </c>
      <c r="M4256">
        <v>163</v>
      </c>
    </row>
    <row r="4257" spans="1:13">
      <c r="A4257">
        <v>2472028</v>
      </c>
      <c r="B4257" t="s">
        <v>8957</v>
      </c>
      <c r="C4257" t="s">
        <v>14</v>
      </c>
      <c r="D4257" t="s">
        <v>2554</v>
      </c>
      <c r="E4257" t="s">
        <v>2555</v>
      </c>
      <c r="F4257" s="2">
        <v>46092.68136574074</v>
      </c>
      <c r="G4257" t="s">
        <v>17</v>
      </c>
      <c r="H4257">
        <v>1</v>
      </c>
      <c r="I4257">
        <v>0</v>
      </c>
      <c r="J4257">
        <v>0</v>
      </c>
      <c r="K4257">
        <v>0</v>
      </c>
      <c r="L4257">
        <v>3259</v>
      </c>
      <c r="M4257">
        <v>3607</v>
      </c>
    </row>
    <row r="4258" spans="1:13">
      <c r="A4258">
        <v>2372027</v>
      </c>
      <c r="B4258" t="s">
        <v>8958</v>
      </c>
      <c r="C4258" t="s">
        <v>14</v>
      </c>
      <c r="D4258" t="s">
        <v>1734</v>
      </c>
      <c r="E4258" t="s">
        <v>8959</v>
      </c>
      <c r="F4258" s="2">
        <v>46120.639247685183</v>
      </c>
      <c r="G4258" t="s">
        <v>33</v>
      </c>
      <c r="H4258">
        <v>1</v>
      </c>
      <c r="I4258">
        <v>0</v>
      </c>
      <c r="J4258">
        <v>0</v>
      </c>
      <c r="K4258">
        <v>0</v>
      </c>
      <c r="L4258">
        <v>1713</v>
      </c>
      <c r="M4258">
        <v>1598</v>
      </c>
    </row>
    <row r="4259" spans="1:13">
      <c r="A4259">
        <v>2472042</v>
      </c>
      <c r="B4259" t="s">
        <v>8960</v>
      </c>
      <c r="C4259" t="s">
        <v>14</v>
      </c>
      <c r="D4259" t="s">
        <v>8961</v>
      </c>
      <c r="E4259" t="s">
        <v>8961</v>
      </c>
      <c r="F4259" s="2">
        <v>46098.506458333337</v>
      </c>
      <c r="G4259" t="s">
        <v>40</v>
      </c>
      <c r="H4259">
        <v>0</v>
      </c>
      <c r="I4259">
        <v>78</v>
      </c>
      <c r="J4259">
        <v>224</v>
      </c>
      <c r="K4259">
        <v>302</v>
      </c>
      <c r="L4259">
        <v>263</v>
      </c>
      <c r="M4259">
        <v>636</v>
      </c>
    </row>
    <row r="4260" spans="1:13">
      <c r="A4260">
        <v>2372042</v>
      </c>
      <c r="B4260" t="s">
        <v>8962</v>
      </c>
      <c r="C4260" t="s">
        <v>14</v>
      </c>
      <c r="D4260" t="s">
        <v>548</v>
      </c>
      <c r="E4260" t="s">
        <v>549</v>
      </c>
      <c r="F4260" s="2">
        <v>46092.65320601852</v>
      </c>
      <c r="G4260" t="s">
        <v>17</v>
      </c>
      <c r="H4260">
        <v>1</v>
      </c>
      <c r="I4260">
        <v>0</v>
      </c>
      <c r="J4260">
        <v>0</v>
      </c>
      <c r="K4260">
        <v>0</v>
      </c>
      <c r="L4260">
        <v>499</v>
      </c>
      <c r="M4260">
        <v>509</v>
      </c>
    </row>
    <row r="4261" spans="1:13">
      <c r="A4261">
        <v>2472018</v>
      </c>
      <c r="B4261" t="s">
        <v>8963</v>
      </c>
      <c r="C4261" t="s">
        <v>14</v>
      </c>
      <c r="D4261" t="s">
        <v>664</v>
      </c>
      <c r="E4261" t="s">
        <v>8964</v>
      </c>
      <c r="F4261" s="2">
        <v>46084.490949074083</v>
      </c>
      <c r="G4261" t="s">
        <v>73</v>
      </c>
      <c r="H4261">
        <v>1</v>
      </c>
      <c r="I4261">
        <v>0</v>
      </c>
      <c r="J4261">
        <v>0</v>
      </c>
      <c r="K4261">
        <v>0</v>
      </c>
      <c r="L4261">
        <v>306</v>
      </c>
      <c r="M4261">
        <v>352</v>
      </c>
    </row>
    <row r="4262" spans="1:13">
      <c r="A4262">
        <v>2372902</v>
      </c>
      <c r="B4262" t="s">
        <v>8965</v>
      </c>
      <c r="C4262" t="s">
        <v>14</v>
      </c>
      <c r="D4262" t="s">
        <v>4671</v>
      </c>
      <c r="E4262" t="s">
        <v>8966</v>
      </c>
      <c r="F4262" s="2">
        <v>46120.641203703701</v>
      </c>
      <c r="G4262" t="s">
        <v>33</v>
      </c>
      <c r="H4262">
        <v>1</v>
      </c>
      <c r="I4262">
        <v>0</v>
      </c>
      <c r="J4262">
        <v>0</v>
      </c>
      <c r="K4262">
        <v>0</v>
      </c>
      <c r="L4262">
        <v>518</v>
      </c>
      <c r="M4262">
        <v>895</v>
      </c>
    </row>
    <row r="4263" spans="1:13">
      <c r="A4263">
        <v>2472018</v>
      </c>
      <c r="B4263" t="s">
        <v>8967</v>
      </c>
      <c r="C4263" t="s">
        <v>14</v>
      </c>
      <c r="D4263" t="s">
        <v>1357</v>
      </c>
      <c r="E4263" t="s">
        <v>8968</v>
      </c>
      <c r="F4263" s="2">
        <v>46119.554548611108</v>
      </c>
      <c r="G4263" t="s">
        <v>33</v>
      </c>
      <c r="H4263">
        <v>1</v>
      </c>
      <c r="I4263">
        <v>0</v>
      </c>
      <c r="J4263">
        <v>0</v>
      </c>
      <c r="K4263">
        <v>0</v>
      </c>
      <c r="L4263">
        <v>567</v>
      </c>
      <c r="M4263">
        <v>1401</v>
      </c>
    </row>
    <row r="4264" spans="1:13">
      <c r="A4264">
        <v>2472027</v>
      </c>
      <c r="B4264" t="s">
        <v>8969</v>
      </c>
      <c r="C4264" t="s">
        <v>14</v>
      </c>
      <c r="D4264" t="s">
        <v>8970</v>
      </c>
      <c r="E4264" t="s">
        <v>8971</v>
      </c>
      <c r="F4264" s="2">
        <v>46084.495856481481</v>
      </c>
      <c r="G4264" t="s">
        <v>73</v>
      </c>
      <c r="H4264">
        <v>0</v>
      </c>
      <c r="I4264">
        <v>173</v>
      </c>
      <c r="J4264">
        <v>24</v>
      </c>
      <c r="K4264">
        <v>197</v>
      </c>
      <c r="L4264">
        <v>449</v>
      </c>
      <c r="M4264">
        <v>86</v>
      </c>
    </row>
    <row r="4265" spans="1:13">
      <c r="A4265">
        <v>2472035</v>
      </c>
      <c r="B4265" t="s">
        <v>8972</v>
      </c>
      <c r="C4265" t="s">
        <v>14</v>
      </c>
      <c r="D4265" t="s">
        <v>1500</v>
      </c>
      <c r="E4265" t="s">
        <v>1501</v>
      </c>
      <c r="F4265" s="2">
        <v>46092.663472222222</v>
      </c>
      <c r="G4265" t="s">
        <v>17</v>
      </c>
      <c r="H4265">
        <v>0</v>
      </c>
      <c r="I4265">
        <v>41</v>
      </c>
      <c r="J4265">
        <v>12</v>
      </c>
      <c r="K4265">
        <v>53</v>
      </c>
      <c r="L4265">
        <v>134</v>
      </c>
      <c r="M4265">
        <v>41</v>
      </c>
    </row>
    <row r="4266" spans="1:13">
      <c r="A4266">
        <v>2472057</v>
      </c>
      <c r="B4266" t="s">
        <v>8973</v>
      </c>
      <c r="C4266" t="s">
        <v>14</v>
      </c>
      <c r="D4266" t="s">
        <v>301</v>
      </c>
      <c r="E4266" t="s">
        <v>2889</v>
      </c>
      <c r="F4266" s="2">
        <v>46092.680277777778</v>
      </c>
      <c r="G4266" t="s">
        <v>17</v>
      </c>
      <c r="H4266">
        <v>1</v>
      </c>
      <c r="I4266">
        <v>0</v>
      </c>
      <c r="J4266">
        <v>0</v>
      </c>
      <c r="K4266">
        <v>0</v>
      </c>
      <c r="L4266">
        <v>1145</v>
      </c>
      <c r="M4266">
        <v>1225</v>
      </c>
    </row>
    <row r="4267" spans="1:13">
      <c r="A4267">
        <v>2472040</v>
      </c>
      <c r="B4267" t="s">
        <v>8974</v>
      </c>
      <c r="C4267" t="s">
        <v>14</v>
      </c>
      <c r="D4267" t="s">
        <v>3061</v>
      </c>
      <c r="E4267" t="s">
        <v>8975</v>
      </c>
      <c r="F4267" s="2">
        <v>46091.508657407408</v>
      </c>
      <c r="G4267" t="s">
        <v>17</v>
      </c>
      <c r="H4267">
        <v>0</v>
      </c>
      <c r="I4267">
        <v>183</v>
      </c>
      <c r="J4267">
        <v>144</v>
      </c>
      <c r="K4267">
        <v>327</v>
      </c>
      <c r="L4267">
        <v>714</v>
      </c>
      <c r="M4267">
        <v>544</v>
      </c>
    </row>
    <row r="4268" spans="1:13">
      <c r="A4268">
        <v>2472025</v>
      </c>
      <c r="B4268" t="s">
        <v>8976</v>
      </c>
      <c r="C4268" t="s">
        <v>14</v>
      </c>
      <c r="D4268" t="s">
        <v>68</v>
      </c>
      <c r="E4268" t="s">
        <v>8977</v>
      </c>
      <c r="F4268" s="2">
        <v>46077.541261574072</v>
      </c>
      <c r="G4268" t="s">
        <v>29</v>
      </c>
      <c r="H4268">
        <v>1</v>
      </c>
      <c r="I4268">
        <v>0</v>
      </c>
      <c r="J4268">
        <v>0</v>
      </c>
      <c r="K4268">
        <v>0</v>
      </c>
      <c r="L4268">
        <v>324</v>
      </c>
      <c r="M4268">
        <v>201</v>
      </c>
    </row>
    <row r="4269" spans="1:13">
      <c r="A4269">
        <v>2472057</v>
      </c>
      <c r="B4269" t="s">
        <v>8978</v>
      </c>
      <c r="C4269" t="s">
        <v>14</v>
      </c>
      <c r="D4269" t="s">
        <v>8979</v>
      </c>
      <c r="E4269" t="s">
        <v>8979</v>
      </c>
      <c r="F4269" s="2">
        <v>46085.631203703713</v>
      </c>
      <c r="G4269" t="s">
        <v>73</v>
      </c>
      <c r="H4269">
        <v>0</v>
      </c>
      <c r="I4269">
        <v>58</v>
      </c>
      <c r="J4269">
        <v>221</v>
      </c>
      <c r="K4269">
        <v>279</v>
      </c>
      <c r="L4269">
        <v>213</v>
      </c>
      <c r="M4269">
        <v>713</v>
      </c>
    </row>
    <row r="4270" spans="1:13">
      <c r="A4270">
        <v>2472011</v>
      </c>
      <c r="B4270" t="s">
        <v>8980</v>
      </c>
      <c r="C4270" t="s">
        <v>14</v>
      </c>
      <c r="D4270" t="s">
        <v>845</v>
      </c>
      <c r="E4270" t="s">
        <v>8981</v>
      </c>
      <c r="F4270" s="2">
        <v>46099.635057870371</v>
      </c>
      <c r="G4270" t="s">
        <v>40</v>
      </c>
      <c r="H4270">
        <v>1</v>
      </c>
      <c r="I4270">
        <v>0</v>
      </c>
      <c r="J4270">
        <v>0</v>
      </c>
      <c r="K4270">
        <v>0</v>
      </c>
      <c r="L4270">
        <v>746</v>
      </c>
      <c r="M4270">
        <v>292</v>
      </c>
    </row>
    <row r="4271" spans="1:13">
      <c r="A4271">
        <v>2372027</v>
      </c>
      <c r="B4271" t="s">
        <v>8982</v>
      </c>
      <c r="C4271" t="s">
        <v>14</v>
      </c>
      <c r="D4271" t="s">
        <v>392</v>
      </c>
      <c r="E4271" t="s">
        <v>8983</v>
      </c>
      <c r="F4271" s="2">
        <v>46113.634502314817</v>
      </c>
      <c r="G4271" t="s">
        <v>106</v>
      </c>
      <c r="H4271">
        <v>1</v>
      </c>
      <c r="I4271">
        <v>0</v>
      </c>
      <c r="J4271">
        <v>0</v>
      </c>
      <c r="K4271">
        <v>0</v>
      </c>
      <c r="L4271">
        <v>271</v>
      </c>
      <c r="M4271">
        <v>287</v>
      </c>
    </row>
    <row r="4272" spans="1:13">
      <c r="A4272">
        <v>2472053</v>
      </c>
      <c r="B4272" t="s">
        <v>8984</v>
      </c>
      <c r="C4272" t="s">
        <v>6936</v>
      </c>
      <c r="E4272" t="s">
        <v>28</v>
      </c>
      <c r="F4272" s="2">
        <v>46077.571851851862</v>
      </c>
      <c r="G4272" t="s">
        <v>29</v>
      </c>
      <c r="H4272">
        <v>0</v>
      </c>
      <c r="I4272">
        <v>38</v>
      </c>
      <c r="J4272">
        <v>1</v>
      </c>
      <c r="K4272">
        <v>39</v>
      </c>
      <c r="L4272">
        <v>142</v>
      </c>
      <c r="M4272">
        <v>3</v>
      </c>
    </row>
    <row r="4273" spans="1:13">
      <c r="A4273">
        <v>2472039</v>
      </c>
      <c r="B4273" t="s">
        <v>5703</v>
      </c>
      <c r="C4273" t="s">
        <v>14</v>
      </c>
      <c r="E4273" t="s">
        <v>28</v>
      </c>
      <c r="F4273" s="2">
        <v>46078.657152777778</v>
      </c>
      <c r="G4273" t="s">
        <v>29</v>
      </c>
      <c r="H4273">
        <v>0</v>
      </c>
      <c r="I4273">
        <v>59</v>
      </c>
      <c r="J4273">
        <v>1</v>
      </c>
      <c r="K4273">
        <v>60</v>
      </c>
      <c r="L4273">
        <v>270</v>
      </c>
      <c r="M4273">
        <v>3</v>
      </c>
    </row>
    <row r="4274" spans="1:13">
      <c r="A4274">
        <v>2172025</v>
      </c>
      <c r="B4274" t="s">
        <v>8985</v>
      </c>
      <c r="C4274" t="s">
        <v>14</v>
      </c>
      <c r="D4274" t="s">
        <v>8986</v>
      </c>
      <c r="E4274" t="s">
        <v>8986</v>
      </c>
      <c r="F4274" s="2">
        <v>46099.671423611107</v>
      </c>
      <c r="G4274" t="s">
        <v>40</v>
      </c>
      <c r="H4274">
        <v>0</v>
      </c>
      <c r="I4274">
        <v>87</v>
      </c>
      <c r="J4274">
        <v>110</v>
      </c>
      <c r="K4274">
        <v>197</v>
      </c>
      <c r="L4274">
        <v>234</v>
      </c>
      <c r="M4274">
        <v>399</v>
      </c>
    </row>
    <row r="4275" spans="1:13">
      <c r="A4275">
        <v>2472022</v>
      </c>
      <c r="B4275" t="s">
        <v>8987</v>
      </c>
      <c r="C4275" t="s">
        <v>14</v>
      </c>
      <c r="D4275" t="s">
        <v>8988</v>
      </c>
      <c r="E4275" t="s">
        <v>8989</v>
      </c>
      <c r="F4275" s="2">
        <v>46091.404108796298</v>
      </c>
      <c r="G4275" t="s">
        <v>17</v>
      </c>
      <c r="H4275">
        <v>0</v>
      </c>
      <c r="I4275">
        <v>49</v>
      </c>
      <c r="J4275">
        <v>15</v>
      </c>
      <c r="K4275">
        <v>64</v>
      </c>
      <c r="L4275">
        <v>181</v>
      </c>
      <c r="M4275">
        <v>50</v>
      </c>
    </row>
    <row r="4276" spans="1:13">
      <c r="A4276">
        <v>2472017</v>
      </c>
      <c r="B4276" t="s">
        <v>8990</v>
      </c>
      <c r="C4276" t="s">
        <v>14</v>
      </c>
      <c r="D4276" t="s">
        <v>8991</v>
      </c>
      <c r="E4276" t="s">
        <v>8991</v>
      </c>
      <c r="F4276" s="2">
        <v>46092.672939814824</v>
      </c>
      <c r="G4276" t="s">
        <v>17</v>
      </c>
      <c r="H4276">
        <v>0</v>
      </c>
      <c r="I4276">
        <v>66</v>
      </c>
      <c r="J4276">
        <v>140</v>
      </c>
      <c r="K4276">
        <v>206</v>
      </c>
      <c r="L4276">
        <v>186</v>
      </c>
      <c r="M4276">
        <v>380</v>
      </c>
    </row>
    <row r="4277" spans="1:13">
      <c r="A4277">
        <v>2472027</v>
      </c>
      <c r="B4277" t="s">
        <v>8992</v>
      </c>
      <c r="C4277" t="s">
        <v>14</v>
      </c>
      <c r="D4277" t="s">
        <v>1207</v>
      </c>
      <c r="E4277" t="s">
        <v>8993</v>
      </c>
      <c r="F4277" s="2">
        <v>46098.507847222223</v>
      </c>
      <c r="G4277" t="s">
        <v>40</v>
      </c>
      <c r="H4277">
        <v>1</v>
      </c>
      <c r="I4277">
        <v>0</v>
      </c>
      <c r="J4277">
        <v>0</v>
      </c>
      <c r="K4277">
        <v>0</v>
      </c>
      <c r="L4277">
        <v>1019</v>
      </c>
      <c r="M4277">
        <v>966</v>
      </c>
    </row>
    <row r="4278" spans="1:13">
      <c r="A4278">
        <v>2372028</v>
      </c>
      <c r="B4278" t="s">
        <v>8994</v>
      </c>
      <c r="C4278" t="s">
        <v>14</v>
      </c>
      <c r="D4278" t="s">
        <v>1728</v>
      </c>
      <c r="E4278" t="s">
        <v>8995</v>
      </c>
      <c r="F4278" s="2">
        <v>46120.676747685182</v>
      </c>
      <c r="G4278" t="s">
        <v>33</v>
      </c>
      <c r="H4278">
        <v>1</v>
      </c>
      <c r="I4278">
        <v>0</v>
      </c>
      <c r="J4278">
        <v>0</v>
      </c>
      <c r="K4278">
        <v>0</v>
      </c>
      <c r="L4278">
        <v>251</v>
      </c>
      <c r="M4278">
        <v>202</v>
      </c>
    </row>
    <row r="4279" spans="1:13">
      <c r="A4279">
        <v>2472005</v>
      </c>
      <c r="B4279" t="s">
        <v>8996</v>
      </c>
      <c r="C4279" t="s">
        <v>14</v>
      </c>
      <c r="D4279" t="s">
        <v>1979</v>
      </c>
      <c r="E4279" t="s">
        <v>8997</v>
      </c>
      <c r="F4279" s="2">
        <v>46119.517812500002</v>
      </c>
      <c r="G4279" t="s">
        <v>33</v>
      </c>
      <c r="H4279">
        <v>0</v>
      </c>
      <c r="I4279">
        <v>39</v>
      </c>
      <c r="J4279">
        <v>260</v>
      </c>
      <c r="K4279">
        <v>299</v>
      </c>
      <c r="L4279">
        <v>138</v>
      </c>
      <c r="M4279">
        <v>855</v>
      </c>
    </row>
    <row r="4280" spans="1:13">
      <c r="A4280">
        <v>2472024</v>
      </c>
      <c r="B4280" t="s">
        <v>8998</v>
      </c>
      <c r="C4280" t="s">
        <v>14</v>
      </c>
      <c r="D4280" t="s">
        <v>438</v>
      </c>
      <c r="E4280" t="s">
        <v>8999</v>
      </c>
      <c r="F4280" s="2">
        <v>46112.481909722221</v>
      </c>
      <c r="G4280" t="s">
        <v>106</v>
      </c>
      <c r="H4280">
        <v>1</v>
      </c>
      <c r="I4280">
        <v>0</v>
      </c>
      <c r="J4280">
        <v>0</v>
      </c>
      <c r="K4280">
        <v>0</v>
      </c>
      <c r="L4280">
        <v>185</v>
      </c>
      <c r="M4280">
        <v>227</v>
      </c>
    </row>
    <row r="4281" spans="1:13">
      <c r="A4281">
        <v>2472048</v>
      </c>
      <c r="B4281" t="s">
        <v>9000</v>
      </c>
      <c r="C4281" t="s">
        <v>14</v>
      </c>
      <c r="D4281" t="s">
        <v>1713</v>
      </c>
      <c r="E4281" t="s">
        <v>9001</v>
      </c>
      <c r="F4281" s="2">
        <v>46112.489629629628</v>
      </c>
      <c r="G4281" t="s">
        <v>106</v>
      </c>
      <c r="H4281">
        <v>1</v>
      </c>
      <c r="I4281">
        <v>0</v>
      </c>
      <c r="J4281">
        <v>0</v>
      </c>
      <c r="K4281">
        <v>0</v>
      </c>
      <c r="L4281">
        <v>169</v>
      </c>
      <c r="M4281">
        <v>197</v>
      </c>
    </row>
    <row r="4282" spans="1:13">
      <c r="A4282">
        <v>2472032</v>
      </c>
      <c r="B4282" t="s">
        <v>9002</v>
      </c>
      <c r="C4282" t="s">
        <v>14</v>
      </c>
      <c r="D4282" t="s">
        <v>729</v>
      </c>
      <c r="E4282" t="s">
        <v>9003</v>
      </c>
      <c r="F4282" s="2">
        <v>46091.520277777781</v>
      </c>
      <c r="G4282" t="s">
        <v>17</v>
      </c>
      <c r="H4282">
        <v>1</v>
      </c>
      <c r="I4282">
        <v>0</v>
      </c>
      <c r="J4282">
        <v>0</v>
      </c>
      <c r="K4282">
        <v>0</v>
      </c>
      <c r="L4282">
        <v>151</v>
      </c>
      <c r="M4282">
        <v>219</v>
      </c>
    </row>
    <row r="4283" spans="1:13">
      <c r="A4283">
        <v>2472027</v>
      </c>
      <c r="B4283" t="s">
        <v>9004</v>
      </c>
      <c r="C4283" t="s">
        <v>14</v>
      </c>
      <c r="D4283" t="s">
        <v>3594</v>
      </c>
      <c r="E4283" t="s">
        <v>9005</v>
      </c>
      <c r="F4283" s="2">
        <v>46126.484224537038</v>
      </c>
      <c r="G4283" t="s">
        <v>23</v>
      </c>
      <c r="H4283">
        <v>1</v>
      </c>
      <c r="I4283">
        <v>0</v>
      </c>
      <c r="J4283">
        <v>0</v>
      </c>
      <c r="K4283">
        <v>0</v>
      </c>
      <c r="L4283">
        <v>930</v>
      </c>
      <c r="M4283">
        <v>900</v>
      </c>
    </row>
    <row r="4284" spans="1:13">
      <c r="A4284">
        <v>2472007</v>
      </c>
      <c r="B4284" t="s">
        <v>9006</v>
      </c>
      <c r="C4284" t="s">
        <v>14</v>
      </c>
      <c r="D4284" t="s">
        <v>9007</v>
      </c>
      <c r="E4284" t="s">
        <v>9008</v>
      </c>
      <c r="F4284" s="2">
        <v>46126.453263888892</v>
      </c>
      <c r="G4284" t="s">
        <v>23</v>
      </c>
      <c r="H4284">
        <v>0</v>
      </c>
      <c r="I4284">
        <v>305</v>
      </c>
      <c r="J4284">
        <v>312</v>
      </c>
      <c r="K4284">
        <v>617</v>
      </c>
      <c r="L4284">
        <v>1006</v>
      </c>
      <c r="M4284">
        <v>1208</v>
      </c>
    </row>
    <row r="4285" spans="1:13">
      <c r="A4285">
        <v>2372042</v>
      </c>
      <c r="B4285" t="s">
        <v>9009</v>
      </c>
      <c r="C4285" t="s">
        <v>14</v>
      </c>
      <c r="D4285" t="s">
        <v>9010</v>
      </c>
      <c r="E4285" t="s">
        <v>9011</v>
      </c>
      <c r="F4285" s="2">
        <v>46078.691724537042</v>
      </c>
      <c r="G4285" t="s">
        <v>29</v>
      </c>
      <c r="H4285">
        <v>0</v>
      </c>
      <c r="I4285">
        <v>45</v>
      </c>
      <c r="J4285">
        <v>19</v>
      </c>
      <c r="K4285">
        <v>64</v>
      </c>
      <c r="L4285">
        <v>163</v>
      </c>
      <c r="M4285">
        <v>67</v>
      </c>
    </row>
    <row r="4286" spans="1:13">
      <c r="A4286">
        <v>2372036</v>
      </c>
      <c r="B4286" t="s">
        <v>9012</v>
      </c>
      <c r="C4286" t="s">
        <v>14</v>
      </c>
      <c r="D4286" t="s">
        <v>266</v>
      </c>
      <c r="E4286" t="s">
        <v>266</v>
      </c>
      <c r="F4286" s="2">
        <v>46085.627268518518</v>
      </c>
      <c r="G4286" t="s">
        <v>73</v>
      </c>
      <c r="H4286">
        <v>0</v>
      </c>
      <c r="I4286">
        <v>40</v>
      </c>
      <c r="J4286">
        <v>269</v>
      </c>
      <c r="K4286">
        <v>309</v>
      </c>
      <c r="L4286">
        <v>151</v>
      </c>
      <c r="M4286">
        <v>906</v>
      </c>
    </row>
    <row r="4287" spans="1:13">
      <c r="A4287">
        <v>2472026</v>
      </c>
      <c r="B4287" t="s">
        <v>9013</v>
      </c>
      <c r="C4287" t="s">
        <v>14</v>
      </c>
      <c r="D4287" t="s">
        <v>9014</v>
      </c>
      <c r="E4287" t="s">
        <v>9015</v>
      </c>
      <c r="F4287" s="2">
        <v>46127.588912037027</v>
      </c>
      <c r="G4287" t="s">
        <v>23</v>
      </c>
      <c r="H4287">
        <v>0</v>
      </c>
      <c r="I4287">
        <v>35</v>
      </c>
      <c r="J4287">
        <v>635</v>
      </c>
      <c r="K4287">
        <v>670</v>
      </c>
      <c r="L4287">
        <v>120</v>
      </c>
      <c r="M4287">
        <v>2157</v>
      </c>
    </row>
    <row r="4288" spans="1:13">
      <c r="A4288">
        <v>2372041</v>
      </c>
      <c r="B4288" t="s">
        <v>5820</v>
      </c>
      <c r="C4288" t="s">
        <v>14</v>
      </c>
      <c r="D4288" t="s">
        <v>88</v>
      </c>
      <c r="E4288" t="s">
        <v>9016</v>
      </c>
      <c r="F4288" s="2">
        <v>46127.58697916667</v>
      </c>
      <c r="G4288" t="s">
        <v>23</v>
      </c>
      <c r="H4288">
        <v>1</v>
      </c>
      <c r="I4288">
        <v>0</v>
      </c>
      <c r="J4288">
        <v>0</v>
      </c>
      <c r="K4288">
        <v>0</v>
      </c>
      <c r="L4288">
        <v>395</v>
      </c>
      <c r="M4288">
        <v>333</v>
      </c>
    </row>
    <row r="4289" spans="1:13">
      <c r="A4289">
        <v>2472057</v>
      </c>
      <c r="B4289" t="s">
        <v>9017</v>
      </c>
      <c r="C4289" t="s">
        <v>14</v>
      </c>
      <c r="D4289" t="s">
        <v>9018</v>
      </c>
      <c r="E4289" t="s">
        <v>9018</v>
      </c>
      <c r="F4289" s="2">
        <v>46092.659224537027</v>
      </c>
      <c r="G4289" t="s">
        <v>17</v>
      </c>
      <c r="H4289">
        <v>0</v>
      </c>
      <c r="I4289">
        <v>34</v>
      </c>
      <c r="J4289">
        <v>86</v>
      </c>
      <c r="K4289">
        <v>120</v>
      </c>
      <c r="L4289">
        <v>157</v>
      </c>
      <c r="M4289">
        <v>350</v>
      </c>
    </row>
    <row r="4290" spans="1:13">
      <c r="A4290">
        <v>2472026</v>
      </c>
      <c r="B4290" t="s">
        <v>2140</v>
      </c>
      <c r="C4290" t="s">
        <v>14</v>
      </c>
      <c r="D4290" t="s">
        <v>124</v>
      </c>
      <c r="E4290" t="s">
        <v>2995</v>
      </c>
      <c r="F4290" s="2">
        <v>46085.658796296288</v>
      </c>
      <c r="G4290" t="s">
        <v>73</v>
      </c>
      <c r="H4290">
        <v>1</v>
      </c>
      <c r="I4290">
        <v>0</v>
      </c>
      <c r="J4290">
        <v>0</v>
      </c>
      <c r="K4290">
        <v>0</v>
      </c>
      <c r="L4290">
        <v>157</v>
      </c>
      <c r="M4290">
        <v>202</v>
      </c>
    </row>
    <row r="4291" spans="1:13">
      <c r="A4291">
        <v>2472023</v>
      </c>
      <c r="B4291" t="s">
        <v>9019</v>
      </c>
      <c r="C4291" t="s">
        <v>14</v>
      </c>
      <c r="D4291" t="s">
        <v>2153</v>
      </c>
      <c r="E4291" t="s">
        <v>9020</v>
      </c>
      <c r="F4291" s="2">
        <v>46091.51840277778</v>
      </c>
      <c r="G4291" t="s">
        <v>17</v>
      </c>
      <c r="H4291">
        <v>1</v>
      </c>
      <c r="I4291">
        <v>0</v>
      </c>
      <c r="J4291">
        <v>0</v>
      </c>
      <c r="K4291">
        <v>0</v>
      </c>
      <c r="L4291">
        <v>207</v>
      </c>
      <c r="M4291">
        <v>339</v>
      </c>
    </row>
    <row r="4292" spans="1:13">
      <c r="A4292">
        <v>2472043</v>
      </c>
      <c r="B4292" t="s">
        <v>9021</v>
      </c>
      <c r="C4292" t="s">
        <v>14</v>
      </c>
      <c r="D4292" t="s">
        <v>301</v>
      </c>
      <c r="E4292" t="s">
        <v>9022</v>
      </c>
      <c r="F4292" s="2">
        <v>46091.529027777768</v>
      </c>
      <c r="G4292" t="s">
        <v>17</v>
      </c>
      <c r="H4292">
        <v>1</v>
      </c>
      <c r="I4292">
        <v>0</v>
      </c>
      <c r="J4292">
        <v>0</v>
      </c>
      <c r="K4292">
        <v>0</v>
      </c>
      <c r="L4292">
        <v>332</v>
      </c>
      <c r="M4292">
        <v>344</v>
      </c>
    </row>
    <row r="4293" spans="1:13">
      <c r="A4293">
        <v>2172025</v>
      </c>
      <c r="B4293" t="s">
        <v>9023</v>
      </c>
      <c r="C4293" t="s">
        <v>14</v>
      </c>
      <c r="D4293" t="s">
        <v>2923</v>
      </c>
      <c r="E4293" t="s">
        <v>9024</v>
      </c>
      <c r="F4293" s="2">
        <v>46127.636458333327</v>
      </c>
      <c r="G4293" t="s">
        <v>23</v>
      </c>
      <c r="H4293">
        <v>0</v>
      </c>
      <c r="I4293">
        <v>34</v>
      </c>
      <c r="J4293">
        <v>1043</v>
      </c>
      <c r="K4293">
        <v>1077</v>
      </c>
      <c r="L4293">
        <v>140</v>
      </c>
      <c r="M4293">
        <v>3892</v>
      </c>
    </row>
    <row r="4294" spans="1:13">
      <c r="A4294">
        <v>2472040</v>
      </c>
      <c r="B4294" t="s">
        <v>9025</v>
      </c>
      <c r="C4294" t="s">
        <v>14</v>
      </c>
      <c r="D4294" t="s">
        <v>9026</v>
      </c>
      <c r="E4294" t="s">
        <v>9027</v>
      </c>
      <c r="F4294" s="2">
        <v>46098.530173611107</v>
      </c>
      <c r="G4294" t="s">
        <v>40</v>
      </c>
      <c r="H4294">
        <v>0</v>
      </c>
      <c r="I4294">
        <v>40</v>
      </c>
      <c r="J4294">
        <v>26</v>
      </c>
      <c r="K4294">
        <v>66</v>
      </c>
      <c r="L4294">
        <v>146</v>
      </c>
      <c r="M4294">
        <v>103</v>
      </c>
    </row>
    <row r="4295" spans="1:13">
      <c r="A4295">
        <v>2372059</v>
      </c>
      <c r="B4295" t="s">
        <v>9028</v>
      </c>
      <c r="C4295" t="s">
        <v>14</v>
      </c>
      <c r="D4295" t="s">
        <v>763</v>
      </c>
      <c r="E4295" t="s">
        <v>9029</v>
      </c>
      <c r="F4295" s="2">
        <v>46120.659699074073</v>
      </c>
      <c r="G4295" t="s">
        <v>33</v>
      </c>
      <c r="H4295">
        <v>1</v>
      </c>
      <c r="I4295">
        <v>0</v>
      </c>
      <c r="J4295">
        <v>0</v>
      </c>
      <c r="K4295">
        <v>0</v>
      </c>
      <c r="L4295">
        <v>445</v>
      </c>
      <c r="M4295">
        <v>528</v>
      </c>
    </row>
    <row r="4296" spans="1:13">
      <c r="A4296">
        <v>2372041</v>
      </c>
      <c r="B4296" t="s">
        <v>9030</v>
      </c>
      <c r="C4296" t="s">
        <v>14</v>
      </c>
      <c r="D4296" t="s">
        <v>9031</v>
      </c>
      <c r="E4296" t="s">
        <v>9031</v>
      </c>
      <c r="F4296" s="2">
        <v>46127.589513888888</v>
      </c>
      <c r="G4296" t="s">
        <v>23</v>
      </c>
      <c r="H4296">
        <v>0</v>
      </c>
      <c r="I4296">
        <v>41</v>
      </c>
      <c r="J4296">
        <v>1079</v>
      </c>
      <c r="K4296">
        <v>1120</v>
      </c>
      <c r="L4296">
        <v>153</v>
      </c>
      <c r="M4296">
        <v>3496</v>
      </c>
    </row>
    <row r="4297" spans="1:13">
      <c r="A4297">
        <v>2472024</v>
      </c>
      <c r="B4297" t="s">
        <v>9032</v>
      </c>
      <c r="C4297" t="s">
        <v>14</v>
      </c>
      <c r="D4297" t="s">
        <v>2153</v>
      </c>
      <c r="E4297" t="s">
        <v>9033</v>
      </c>
      <c r="F4297" s="2">
        <v>46091.536458333343</v>
      </c>
      <c r="G4297" t="s">
        <v>17</v>
      </c>
      <c r="H4297">
        <v>1</v>
      </c>
      <c r="I4297">
        <v>0</v>
      </c>
      <c r="J4297">
        <v>0</v>
      </c>
      <c r="K4297">
        <v>0</v>
      </c>
      <c r="L4297">
        <v>226</v>
      </c>
      <c r="M4297">
        <v>252</v>
      </c>
    </row>
    <row r="4298" spans="1:13">
      <c r="A4298">
        <v>2172022</v>
      </c>
      <c r="B4298" t="s">
        <v>9034</v>
      </c>
      <c r="C4298" t="s">
        <v>14</v>
      </c>
      <c r="D4298" t="s">
        <v>9035</v>
      </c>
      <c r="E4298" t="s">
        <v>9036</v>
      </c>
      <c r="F4298" s="2">
        <v>46126.490763888891</v>
      </c>
      <c r="G4298" t="s">
        <v>23</v>
      </c>
      <c r="H4298">
        <v>0</v>
      </c>
      <c r="I4298">
        <v>207</v>
      </c>
      <c r="J4298">
        <v>589</v>
      </c>
      <c r="K4298">
        <v>796</v>
      </c>
      <c r="L4298">
        <v>611</v>
      </c>
      <c r="M4298">
        <v>2398</v>
      </c>
    </row>
    <row r="4299" spans="1:13">
      <c r="A4299">
        <v>2372012</v>
      </c>
      <c r="B4299" t="s">
        <v>9037</v>
      </c>
      <c r="C4299" t="s">
        <v>14</v>
      </c>
      <c r="D4299" t="s">
        <v>2829</v>
      </c>
      <c r="E4299" t="s">
        <v>9038</v>
      </c>
      <c r="F4299" s="2">
        <v>46077.562442129631</v>
      </c>
      <c r="G4299" t="s">
        <v>29</v>
      </c>
      <c r="H4299">
        <v>1</v>
      </c>
      <c r="I4299">
        <v>0</v>
      </c>
      <c r="J4299">
        <v>0</v>
      </c>
      <c r="K4299">
        <v>0</v>
      </c>
      <c r="L4299">
        <v>1192</v>
      </c>
      <c r="M4299">
        <v>1273</v>
      </c>
    </row>
    <row r="4300" spans="1:13">
      <c r="A4300">
        <v>2472023</v>
      </c>
      <c r="B4300" t="s">
        <v>9039</v>
      </c>
      <c r="C4300" t="s">
        <v>14</v>
      </c>
      <c r="D4300" t="s">
        <v>115</v>
      </c>
      <c r="E4300" t="s">
        <v>9040</v>
      </c>
      <c r="F4300" s="2">
        <v>46126.451041666667</v>
      </c>
      <c r="G4300" t="s">
        <v>23</v>
      </c>
      <c r="H4300">
        <v>1</v>
      </c>
      <c r="I4300">
        <v>0</v>
      </c>
      <c r="J4300">
        <v>0</v>
      </c>
      <c r="K4300">
        <v>0</v>
      </c>
      <c r="L4300">
        <v>858</v>
      </c>
      <c r="M4300">
        <v>853</v>
      </c>
    </row>
    <row r="4301" spans="1:13">
      <c r="A4301">
        <v>2472042</v>
      </c>
      <c r="B4301" t="s">
        <v>9041</v>
      </c>
      <c r="C4301" t="s">
        <v>14</v>
      </c>
      <c r="D4301" t="s">
        <v>9042</v>
      </c>
      <c r="E4301" t="s">
        <v>9043</v>
      </c>
      <c r="F4301" s="2">
        <v>46126.477094907408</v>
      </c>
      <c r="G4301" t="s">
        <v>23</v>
      </c>
      <c r="H4301">
        <v>0</v>
      </c>
      <c r="I4301">
        <v>154</v>
      </c>
      <c r="J4301">
        <v>117</v>
      </c>
      <c r="K4301">
        <v>271</v>
      </c>
      <c r="L4301">
        <v>455</v>
      </c>
      <c r="M4301">
        <v>322</v>
      </c>
    </row>
    <row r="4302" spans="1:13">
      <c r="A4302">
        <v>2472045</v>
      </c>
      <c r="B4302" t="s">
        <v>9044</v>
      </c>
      <c r="C4302" t="s">
        <v>14</v>
      </c>
      <c r="D4302" t="s">
        <v>9045</v>
      </c>
      <c r="E4302" t="s">
        <v>9046</v>
      </c>
      <c r="F4302" s="2">
        <v>46098.49459490741</v>
      </c>
      <c r="G4302" t="s">
        <v>40</v>
      </c>
      <c r="H4302">
        <v>0</v>
      </c>
      <c r="I4302">
        <v>454</v>
      </c>
      <c r="J4302">
        <v>413</v>
      </c>
      <c r="K4302">
        <v>867</v>
      </c>
      <c r="L4302">
        <v>1671</v>
      </c>
      <c r="M4302">
        <v>1352</v>
      </c>
    </row>
    <row r="4303" spans="1:13">
      <c r="A4303">
        <v>2472019</v>
      </c>
      <c r="B4303" t="s">
        <v>9047</v>
      </c>
      <c r="C4303" t="s">
        <v>14</v>
      </c>
      <c r="D4303" t="s">
        <v>9048</v>
      </c>
      <c r="E4303" t="s">
        <v>9048</v>
      </c>
      <c r="F4303" s="2">
        <v>46092.664525462962</v>
      </c>
      <c r="G4303" t="s">
        <v>17</v>
      </c>
      <c r="H4303">
        <v>0</v>
      </c>
      <c r="I4303">
        <v>251</v>
      </c>
      <c r="J4303">
        <v>85</v>
      </c>
      <c r="K4303">
        <v>336</v>
      </c>
      <c r="L4303">
        <v>707</v>
      </c>
      <c r="M4303">
        <v>385</v>
      </c>
    </row>
    <row r="4304" spans="1:13">
      <c r="A4304">
        <v>2472030</v>
      </c>
      <c r="B4304" t="s">
        <v>9049</v>
      </c>
      <c r="C4304" t="s">
        <v>14</v>
      </c>
      <c r="D4304" t="s">
        <v>1088</v>
      </c>
      <c r="E4304" t="s">
        <v>9050</v>
      </c>
      <c r="F4304" s="2">
        <v>46092.659618055557</v>
      </c>
      <c r="G4304" t="s">
        <v>17</v>
      </c>
      <c r="H4304">
        <v>1</v>
      </c>
      <c r="I4304">
        <v>0</v>
      </c>
      <c r="J4304">
        <v>0</v>
      </c>
      <c r="K4304">
        <v>0</v>
      </c>
      <c r="L4304">
        <v>240</v>
      </c>
      <c r="M4304">
        <v>273</v>
      </c>
    </row>
    <row r="4305" spans="1:13">
      <c r="A4305">
        <v>2172022</v>
      </c>
      <c r="B4305" t="s">
        <v>9051</v>
      </c>
      <c r="C4305" t="s">
        <v>14</v>
      </c>
      <c r="D4305" t="s">
        <v>1759</v>
      </c>
      <c r="E4305" t="s">
        <v>9052</v>
      </c>
      <c r="F4305" s="2">
        <v>46126.455335648148</v>
      </c>
      <c r="G4305" t="s">
        <v>23</v>
      </c>
      <c r="H4305">
        <v>0</v>
      </c>
      <c r="I4305">
        <v>39</v>
      </c>
      <c r="J4305">
        <v>132</v>
      </c>
      <c r="K4305">
        <v>171</v>
      </c>
      <c r="L4305">
        <v>140</v>
      </c>
      <c r="M4305">
        <v>443</v>
      </c>
    </row>
    <row r="4306" spans="1:13">
      <c r="A4306">
        <v>2472046</v>
      </c>
      <c r="B4306" t="s">
        <v>9053</v>
      </c>
      <c r="C4306" t="s">
        <v>14</v>
      </c>
      <c r="D4306" t="s">
        <v>3646</v>
      </c>
      <c r="E4306" t="s">
        <v>3646</v>
      </c>
      <c r="F4306" s="2">
        <v>46084.508321759262</v>
      </c>
      <c r="G4306" t="s">
        <v>73</v>
      </c>
      <c r="H4306">
        <v>0</v>
      </c>
      <c r="I4306">
        <v>181</v>
      </c>
      <c r="J4306">
        <v>266</v>
      </c>
      <c r="K4306">
        <v>447</v>
      </c>
      <c r="L4306">
        <v>531</v>
      </c>
      <c r="M4306">
        <v>867</v>
      </c>
    </row>
    <row r="4307" spans="1:13">
      <c r="A4307">
        <v>2472027</v>
      </c>
      <c r="B4307" t="s">
        <v>9054</v>
      </c>
      <c r="C4307" t="s">
        <v>14</v>
      </c>
      <c r="D4307" t="s">
        <v>2544</v>
      </c>
      <c r="E4307" t="s">
        <v>7034</v>
      </c>
      <c r="F4307" s="2">
        <v>46126.455590277779</v>
      </c>
      <c r="G4307" t="s">
        <v>23</v>
      </c>
      <c r="H4307">
        <v>1</v>
      </c>
      <c r="I4307">
        <v>0</v>
      </c>
      <c r="J4307">
        <v>0</v>
      </c>
      <c r="K4307">
        <v>0</v>
      </c>
      <c r="L4307">
        <v>541</v>
      </c>
      <c r="M4307">
        <v>557</v>
      </c>
    </row>
    <row r="4308" spans="1:13">
      <c r="A4308">
        <v>2472018</v>
      </c>
      <c r="B4308" t="s">
        <v>9055</v>
      </c>
      <c r="C4308" t="s">
        <v>14</v>
      </c>
      <c r="D4308" t="s">
        <v>2859</v>
      </c>
      <c r="E4308" t="s">
        <v>9056</v>
      </c>
      <c r="F4308" s="2">
        <v>46077.517766203702</v>
      </c>
      <c r="G4308" t="s">
        <v>29</v>
      </c>
      <c r="H4308">
        <v>0</v>
      </c>
      <c r="I4308">
        <v>44</v>
      </c>
      <c r="J4308">
        <v>492</v>
      </c>
      <c r="K4308">
        <v>536</v>
      </c>
      <c r="L4308">
        <v>201</v>
      </c>
      <c r="M4308">
        <v>1701</v>
      </c>
    </row>
    <row r="4309" spans="1:13">
      <c r="A4309">
        <v>2472024</v>
      </c>
      <c r="B4309" t="s">
        <v>9057</v>
      </c>
      <c r="C4309" t="s">
        <v>14</v>
      </c>
      <c r="D4309" t="s">
        <v>282</v>
      </c>
      <c r="E4309" t="s">
        <v>9058</v>
      </c>
      <c r="F4309" s="2">
        <v>46084.49422453704</v>
      </c>
      <c r="G4309" t="s">
        <v>73</v>
      </c>
      <c r="H4309">
        <v>1</v>
      </c>
      <c r="I4309">
        <v>0</v>
      </c>
      <c r="J4309">
        <v>0</v>
      </c>
      <c r="K4309">
        <v>0</v>
      </c>
      <c r="L4309">
        <v>162</v>
      </c>
      <c r="M4309">
        <v>239</v>
      </c>
    </row>
    <row r="4310" spans="1:13">
      <c r="A4310">
        <v>2472022</v>
      </c>
      <c r="B4310" t="s">
        <v>9059</v>
      </c>
      <c r="C4310" t="s">
        <v>14</v>
      </c>
      <c r="D4310" t="s">
        <v>202</v>
      </c>
      <c r="E4310" t="s">
        <v>9060</v>
      </c>
      <c r="F4310" s="2">
        <v>46098.518321759257</v>
      </c>
      <c r="G4310" t="s">
        <v>40</v>
      </c>
      <c r="H4310">
        <v>1</v>
      </c>
      <c r="I4310">
        <v>0</v>
      </c>
      <c r="J4310">
        <v>0</v>
      </c>
      <c r="K4310">
        <v>0</v>
      </c>
      <c r="L4310">
        <v>258</v>
      </c>
      <c r="M4310">
        <v>293</v>
      </c>
    </row>
    <row r="4311" spans="1:13">
      <c r="A4311">
        <v>2472021</v>
      </c>
      <c r="B4311" t="s">
        <v>9061</v>
      </c>
      <c r="C4311" t="s">
        <v>14</v>
      </c>
      <c r="D4311" t="s">
        <v>1595</v>
      </c>
      <c r="E4311" t="s">
        <v>1595</v>
      </c>
      <c r="F4311" s="2">
        <v>46091.515567129631</v>
      </c>
      <c r="G4311" t="s">
        <v>17</v>
      </c>
      <c r="H4311">
        <v>0</v>
      </c>
      <c r="I4311">
        <v>40</v>
      </c>
      <c r="J4311">
        <v>92</v>
      </c>
      <c r="K4311">
        <v>132</v>
      </c>
      <c r="L4311">
        <v>159</v>
      </c>
      <c r="M4311">
        <v>292</v>
      </c>
    </row>
    <row r="4312" spans="1:13">
      <c r="A4312">
        <v>2472039</v>
      </c>
      <c r="B4312" t="s">
        <v>9062</v>
      </c>
      <c r="C4312" t="s">
        <v>14</v>
      </c>
      <c r="D4312" t="s">
        <v>445</v>
      </c>
      <c r="E4312" t="s">
        <v>9063</v>
      </c>
      <c r="F4312" s="2">
        <v>46120.662407407413</v>
      </c>
      <c r="G4312" t="s">
        <v>33</v>
      </c>
      <c r="H4312">
        <v>1</v>
      </c>
      <c r="I4312">
        <v>0</v>
      </c>
      <c r="J4312">
        <v>0</v>
      </c>
      <c r="K4312">
        <v>0</v>
      </c>
      <c r="L4312">
        <v>761</v>
      </c>
      <c r="M4312">
        <v>753</v>
      </c>
    </row>
    <row r="4313" spans="1:13">
      <c r="A4313">
        <v>2472041</v>
      </c>
      <c r="B4313" t="s">
        <v>9064</v>
      </c>
      <c r="C4313" t="s">
        <v>14</v>
      </c>
      <c r="D4313" t="s">
        <v>9065</v>
      </c>
      <c r="E4313" t="s">
        <v>9065</v>
      </c>
      <c r="F4313" s="2">
        <v>46126.46671296296</v>
      </c>
      <c r="G4313" t="s">
        <v>23</v>
      </c>
      <c r="H4313">
        <v>0</v>
      </c>
      <c r="I4313">
        <v>38</v>
      </c>
      <c r="J4313">
        <v>292</v>
      </c>
      <c r="K4313">
        <v>330</v>
      </c>
      <c r="L4313">
        <v>161</v>
      </c>
      <c r="M4313">
        <v>1152</v>
      </c>
    </row>
    <row r="4314" spans="1:13">
      <c r="A4314">
        <v>2472029</v>
      </c>
      <c r="B4314" t="s">
        <v>9066</v>
      </c>
      <c r="C4314" t="s">
        <v>14</v>
      </c>
      <c r="D4314" t="s">
        <v>1751</v>
      </c>
      <c r="E4314" t="s">
        <v>1752</v>
      </c>
      <c r="F4314" s="2">
        <v>46112.508287037039</v>
      </c>
      <c r="G4314" t="s">
        <v>106</v>
      </c>
      <c r="H4314">
        <v>1</v>
      </c>
      <c r="I4314">
        <v>0</v>
      </c>
      <c r="J4314">
        <v>0</v>
      </c>
      <c r="K4314">
        <v>0</v>
      </c>
      <c r="L4314">
        <v>1848</v>
      </c>
      <c r="M4314">
        <v>1141</v>
      </c>
    </row>
    <row r="4315" spans="1:13">
      <c r="A4315">
        <v>2472064</v>
      </c>
      <c r="B4315" t="s">
        <v>9067</v>
      </c>
      <c r="C4315" t="s">
        <v>14</v>
      </c>
      <c r="D4315" t="s">
        <v>9068</v>
      </c>
      <c r="E4315" t="s">
        <v>9068</v>
      </c>
      <c r="F4315" s="2">
        <v>46127.63690972222</v>
      </c>
      <c r="G4315" t="s">
        <v>23</v>
      </c>
      <c r="H4315">
        <v>0</v>
      </c>
      <c r="I4315">
        <v>228</v>
      </c>
      <c r="J4315">
        <v>468</v>
      </c>
      <c r="K4315">
        <v>696</v>
      </c>
      <c r="L4315">
        <v>787</v>
      </c>
      <c r="M4315">
        <v>1689</v>
      </c>
    </row>
    <row r="4316" spans="1:13">
      <c r="A4316">
        <v>2472051</v>
      </c>
      <c r="B4316" t="s">
        <v>9069</v>
      </c>
      <c r="C4316" t="s">
        <v>14</v>
      </c>
      <c r="D4316" t="s">
        <v>1278</v>
      </c>
      <c r="E4316" t="s">
        <v>9070</v>
      </c>
      <c r="F4316" s="2">
        <v>46099.620266203703</v>
      </c>
      <c r="G4316" t="s">
        <v>40</v>
      </c>
      <c r="H4316">
        <v>0</v>
      </c>
      <c r="I4316">
        <v>32</v>
      </c>
      <c r="J4316">
        <v>157</v>
      </c>
      <c r="K4316">
        <v>189</v>
      </c>
      <c r="L4316">
        <v>132</v>
      </c>
      <c r="M4316">
        <v>530</v>
      </c>
    </row>
    <row r="4317" spans="1:13">
      <c r="A4317">
        <v>2372012</v>
      </c>
      <c r="B4317" t="s">
        <v>9071</v>
      </c>
      <c r="C4317" t="s">
        <v>14</v>
      </c>
      <c r="D4317" t="s">
        <v>208</v>
      </c>
      <c r="E4317" t="s">
        <v>4098</v>
      </c>
      <c r="F4317" s="2">
        <v>46098.496504629627</v>
      </c>
      <c r="G4317" t="s">
        <v>40</v>
      </c>
      <c r="H4317">
        <v>0</v>
      </c>
      <c r="I4317">
        <v>72</v>
      </c>
      <c r="J4317">
        <v>17</v>
      </c>
      <c r="K4317">
        <v>89</v>
      </c>
      <c r="L4317">
        <v>217</v>
      </c>
      <c r="M4317">
        <v>68</v>
      </c>
    </row>
    <row r="4318" spans="1:13">
      <c r="A4318">
        <v>2472017</v>
      </c>
      <c r="B4318" t="s">
        <v>9072</v>
      </c>
      <c r="C4318" t="s">
        <v>14</v>
      </c>
      <c r="D4318" t="s">
        <v>202</v>
      </c>
      <c r="E4318" t="s">
        <v>9073</v>
      </c>
      <c r="F4318" s="2">
        <v>46099.652650462973</v>
      </c>
      <c r="G4318" t="s">
        <v>40</v>
      </c>
      <c r="H4318">
        <v>1</v>
      </c>
      <c r="I4318">
        <v>0</v>
      </c>
      <c r="J4318">
        <v>0</v>
      </c>
      <c r="K4318">
        <v>0</v>
      </c>
      <c r="L4318">
        <v>339</v>
      </c>
      <c r="M4318">
        <v>293</v>
      </c>
    </row>
    <row r="4319" spans="1:13">
      <c r="A4319">
        <v>2472009</v>
      </c>
      <c r="B4319" t="s">
        <v>9074</v>
      </c>
      <c r="C4319" t="s">
        <v>14</v>
      </c>
      <c r="D4319" t="s">
        <v>288</v>
      </c>
      <c r="E4319" t="s">
        <v>9075</v>
      </c>
      <c r="F4319" s="2">
        <v>46113.621655092589</v>
      </c>
      <c r="G4319" t="s">
        <v>106</v>
      </c>
      <c r="H4319">
        <v>1</v>
      </c>
      <c r="I4319">
        <v>0</v>
      </c>
      <c r="J4319">
        <v>0</v>
      </c>
      <c r="K4319">
        <v>0</v>
      </c>
      <c r="L4319">
        <v>427</v>
      </c>
      <c r="M4319">
        <v>383</v>
      </c>
    </row>
    <row r="4320" spans="1:13">
      <c r="A4320">
        <v>2372041</v>
      </c>
      <c r="B4320" t="s">
        <v>9076</v>
      </c>
      <c r="C4320" t="s">
        <v>14</v>
      </c>
      <c r="D4320" t="s">
        <v>9077</v>
      </c>
      <c r="E4320" t="s">
        <v>9077</v>
      </c>
      <c r="F4320" s="2">
        <v>46092.549456018518</v>
      </c>
      <c r="G4320" t="s">
        <v>17</v>
      </c>
      <c r="H4320">
        <v>0</v>
      </c>
      <c r="I4320">
        <v>54</v>
      </c>
      <c r="J4320">
        <v>184</v>
      </c>
      <c r="K4320">
        <v>238</v>
      </c>
      <c r="L4320">
        <v>212</v>
      </c>
      <c r="M4320">
        <v>688</v>
      </c>
    </row>
    <row r="4321" spans="1:13">
      <c r="A4321">
        <v>2472043</v>
      </c>
      <c r="B4321" t="s">
        <v>9078</v>
      </c>
      <c r="C4321" t="s">
        <v>14</v>
      </c>
      <c r="D4321" t="s">
        <v>9079</v>
      </c>
      <c r="E4321" t="s">
        <v>9079</v>
      </c>
      <c r="F4321" s="2">
        <v>46119.527430555558</v>
      </c>
      <c r="G4321" t="s">
        <v>33</v>
      </c>
      <c r="H4321">
        <v>0</v>
      </c>
      <c r="I4321">
        <v>37</v>
      </c>
      <c r="J4321">
        <v>121</v>
      </c>
      <c r="K4321">
        <v>158</v>
      </c>
      <c r="L4321">
        <v>116</v>
      </c>
      <c r="M4321">
        <v>481</v>
      </c>
    </row>
    <row r="4322" spans="1:13">
      <c r="A4322">
        <v>2472058</v>
      </c>
      <c r="B4322" t="s">
        <v>9080</v>
      </c>
      <c r="C4322" t="s">
        <v>14</v>
      </c>
      <c r="D4322" t="s">
        <v>9081</v>
      </c>
      <c r="E4322" t="s">
        <v>9082</v>
      </c>
      <c r="F4322" s="2">
        <v>46078.697696759264</v>
      </c>
      <c r="G4322" t="s">
        <v>29</v>
      </c>
      <c r="H4322">
        <v>0</v>
      </c>
      <c r="I4322">
        <v>115</v>
      </c>
      <c r="J4322">
        <v>338</v>
      </c>
      <c r="K4322">
        <v>453</v>
      </c>
      <c r="L4322">
        <v>524</v>
      </c>
      <c r="M4322">
        <v>1271</v>
      </c>
    </row>
    <row r="4323" spans="1:13">
      <c r="A4323">
        <v>2472007</v>
      </c>
      <c r="B4323" t="s">
        <v>9083</v>
      </c>
      <c r="C4323" t="s">
        <v>14</v>
      </c>
      <c r="D4323" t="s">
        <v>9084</v>
      </c>
      <c r="E4323" t="s">
        <v>9084</v>
      </c>
      <c r="F4323" s="2">
        <v>46098.494930555556</v>
      </c>
      <c r="G4323" t="s">
        <v>40</v>
      </c>
      <c r="H4323">
        <v>0</v>
      </c>
      <c r="I4323">
        <v>109</v>
      </c>
      <c r="J4323">
        <v>392</v>
      </c>
      <c r="K4323">
        <v>501</v>
      </c>
      <c r="L4323">
        <v>421</v>
      </c>
      <c r="M4323">
        <v>1414</v>
      </c>
    </row>
    <row r="4324" spans="1:13">
      <c r="A4324">
        <v>2472017</v>
      </c>
      <c r="B4324" t="s">
        <v>9085</v>
      </c>
      <c r="C4324" t="s">
        <v>14</v>
      </c>
      <c r="D4324" t="s">
        <v>946</v>
      </c>
      <c r="E4324" t="s">
        <v>9086</v>
      </c>
      <c r="F4324" s="2">
        <v>46099.667546296303</v>
      </c>
      <c r="G4324" t="s">
        <v>40</v>
      </c>
      <c r="H4324">
        <v>1</v>
      </c>
      <c r="I4324">
        <v>0</v>
      </c>
      <c r="J4324">
        <v>0</v>
      </c>
      <c r="K4324">
        <v>0</v>
      </c>
      <c r="L4324">
        <v>145</v>
      </c>
      <c r="M4324">
        <v>164</v>
      </c>
    </row>
    <row r="4325" spans="1:13">
      <c r="A4325">
        <v>2372059</v>
      </c>
      <c r="B4325" t="s">
        <v>9087</v>
      </c>
      <c r="C4325" t="s">
        <v>14</v>
      </c>
      <c r="D4325" t="s">
        <v>71</v>
      </c>
      <c r="E4325" t="s">
        <v>9088</v>
      </c>
      <c r="F4325" s="2">
        <v>46085.65011574074</v>
      </c>
      <c r="G4325" t="s">
        <v>73</v>
      </c>
      <c r="H4325">
        <v>1</v>
      </c>
      <c r="I4325">
        <v>0</v>
      </c>
      <c r="J4325">
        <v>0</v>
      </c>
      <c r="K4325">
        <v>0</v>
      </c>
      <c r="L4325">
        <v>182</v>
      </c>
      <c r="M4325">
        <v>176</v>
      </c>
    </row>
    <row r="4326" spans="1:13">
      <c r="A4326">
        <v>2472018</v>
      </c>
      <c r="B4326" t="s">
        <v>9089</v>
      </c>
      <c r="C4326" t="s">
        <v>14</v>
      </c>
      <c r="D4326" t="s">
        <v>53</v>
      </c>
      <c r="E4326" t="s">
        <v>9090</v>
      </c>
      <c r="F4326" s="2">
        <v>46091.528425925928</v>
      </c>
      <c r="G4326" t="s">
        <v>17</v>
      </c>
      <c r="H4326">
        <v>1</v>
      </c>
      <c r="I4326">
        <v>0</v>
      </c>
      <c r="J4326">
        <v>0</v>
      </c>
      <c r="K4326">
        <v>0</v>
      </c>
      <c r="L4326">
        <v>126</v>
      </c>
      <c r="M4326">
        <v>174</v>
      </c>
    </row>
    <row r="4327" spans="1:13">
      <c r="A4327">
        <v>2472025</v>
      </c>
      <c r="B4327" t="s">
        <v>9091</v>
      </c>
      <c r="C4327" t="s">
        <v>14</v>
      </c>
      <c r="D4327" t="s">
        <v>9092</v>
      </c>
      <c r="E4327" t="s">
        <v>9092</v>
      </c>
      <c r="F4327" s="2">
        <v>46091.405972222223</v>
      </c>
      <c r="G4327" t="s">
        <v>17</v>
      </c>
      <c r="H4327">
        <v>0</v>
      </c>
      <c r="I4327">
        <v>54</v>
      </c>
      <c r="J4327">
        <v>127</v>
      </c>
      <c r="K4327">
        <v>181</v>
      </c>
      <c r="L4327">
        <v>193</v>
      </c>
      <c r="M4327">
        <v>441</v>
      </c>
    </row>
    <row r="4328" spans="1:13">
      <c r="A4328">
        <v>2472035</v>
      </c>
      <c r="B4328" t="s">
        <v>647</v>
      </c>
      <c r="C4328" t="s">
        <v>14</v>
      </c>
      <c r="E4328" t="s">
        <v>28</v>
      </c>
      <c r="F4328" s="2">
        <v>46078.666666666657</v>
      </c>
      <c r="G4328" t="s">
        <v>29</v>
      </c>
      <c r="H4328">
        <v>0</v>
      </c>
      <c r="I4328">
        <v>31</v>
      </c>
      <c r="J4328">
        <v>1</v>
      </c>
      <c r="K4328">
        <v>32</v>
      </c>
      <c r="L4328">
        <v>142</v>
      </c>
      <c r="M4328">
        <v>3</v>
      </c>
    </row>
    <row r="4329" spans="1:13">
      <c r="A4329">
        <v>2472035</v>
      </c>
      <c r="B4329" t="s">
        <v>9093</v>
      </c>
      <c r="C4329" t="s">
        <v>14</v>
      </c>
      <c r="D4329" t="s">
        <v>3442</v>
      </c>
      <c r="E4329" t="s">
        <v>9094</v>
      </c>
      <c r="F4329" s="2">
        <v>46113.641840277778</v>
      </c>
      <c r="G4329" t="s">
        <v>106</v>
      </c>
      <c r="H4329">
        <v>1</v>
      </c>
      <c r="I4329">
        <v>0</v>
      </c>
      <c r="J4329">
        <v>0</v>
      </c>
      <c r="K4329">
        <v>0</v>
      </c>
      <c r="L4329">
        <v>268</v>
      </c>
      <c r="M4329">
        <v>290</v>
      </c>
    </row>
    <row r="4330" spans="1:13">
      <c r="A4330">
        <v>2472027</v>
      </c>
      <c r="B4330" t="s">
        <v>9095</v>
      </c>
      <c r="C4330" t="s">
        <v>14</v>
      </c>
      <c r="D4330" t="s">
        <v>1434</v>
      </c>
      <c r="E4330" t="s">
        <v>9096</v>
      </c>
      <c r="F4330" s="2">
        <v>46126.460289351853</v>
      </c>
      <c r="G4330" t="s">
        <v>23</v>
      </c>
      <c r="H4330">
        <v>1</v>
      </c>
      <c r="I4330">
        <v>0</v>
      </c>
      <c r="J4330">
        <v>0</v>
      </c>
      <c r="K4330">
        <v>0</v>
      </c>
      <c r="L4330">
        <v>519</v>
      </c>
      <c r="M4330">
        <v>383</v>
      </c>
    </row>
    <row r="4331" spans="1:13">
      <c r="A4331">
        <v>2372050</v>
      </c>
      <c r="B4331" t="s">
        <v>9097</v>
      </c>
      <c r="C4331" t="s">
        <v>14</v>
      </c>
      <c r="D4331" t="s">
        <v>741</v>
      </c>
      <c r="E4331" t="s">
        <v>9098</v>
      </c>
      <c r="F4331" s="2">
        <v>46092.663240740738</v>
      </c>
      <c r="G4331" t="s">
        <v>17</v>
      </c>
      <c r="H4331">
        <v>1</v>
      </c>
      <c r="I4331">
        <v>0</v>
      </c>
      <c r="J4331">
        <v>0</v>
      </c>
      <c r="K4331">
        <v>0</v>
      </c>
      <c r="L4331">
        <v>1358</v>
      </c>
      <c r="M4331">
        <v>1364</v>
      </c>
    </row>
    <row r="4332" spans="1:13">
      <c r="A4332">
        <v>2372059</v>
      </c>
      <c r="B4332" t="s">
        <v>9099</v>
      </c>
      <c r="C4332" t="s">
        <v>14</v>
      </c>
      <c r="D4332" t="s">
        <v>156</v>
      </c>
      <c r="E4332" t="s">
        <v>2156</v>
      </c>
      <c r="F4332" s="2">
        <v>46092.656886574077</v>
      </c>
      <c r="G4332" t="s">
        <v>17</v>
      </c>
      <c r="H4332">
        <v>0</v>
      </c>
      <c r="I4332">
        <v>54</v>
      </c>
      <c r="J4332">
        <v>14</v>
      </c>
      <c r="K4332">
        <v>68</v>
      </c>
      <c r="L4332">
        <v>214</v>
      </c>
      <c r="M4332">
        <v>50</v>
      </c>
    </row>
    <row r="4333" spans="1:13">
      <c r="A4333">
        <v>2472024</v>
      </c>
      <c r="B4333" t="s">
        <v>9100</v>
      </c>
      <c r="C4333" t="s">
        <v>14</v>
      </c>
      <c r="D4333" t="s">
        <v>115</v>
      </c>
      <c r="E4333" t="s">
        <v>9101</v>
      </c>
      <c r="F4333" s="2">
        <v>46126.442673611113</v>
      </c>
      <c r="G4333" t="s">
        <v>23</v>
      </c>
      <c r="H4333">
        <v>1</v>
      </c>
      <c r="I4333">
        <v>0</v>
      </c>
      <c r="J4333">
        <v>0</v>
      </c>
      <c r="K4333">
        <v>0</v>
      </c>
      <c r="L4333">
        <v>808</v>
      </c>
      <c r="M4333">
        <v>656</v>
      </c>
    </row>
    <row r="4334" spans="1:13">
      <c r="A4334">
        <v>2472043</v>
      </c>
      <c r="B4334" t="s">
        <v>9102</v>
      </c>
      <c r="C4334" t="s">
        <v>14</v>
      </c>
      <c r="D4334" t="s">
        <v>1412</v>
      </c>
      <c r="E4334" t="s">
        <v>9103</v>
      </c>
      <c r="F4334" s="2">
        <v>46091.506527777783</v>
      </c>
      <c r="G4334" t="s">
        <v>17</v>
      </c>
      <c r="H4334">
        <v>1</v>
      </c>
      <c r="I4334">
        <v>0</v>
      </c>
      <c r="J4334">
        <v>0</v>
      </c>
      <c r="K4334">
        <v>0</v>
      </c>
      <c r="L4334">
        <v>162</v>
      </c>
      <c r="M4334">
        <v>217</v>
      </c>
    </row>
    <row r="4335" spans="1:13">
      <c r="A4335">
        <v>2472008</v>
      </c>
      <c r="B4335" t="s">
        <v>9104</v>
      </c>
      <c r="C4335" t="s">
        <v>14</v>
      </c>
      <c r="D4335" t="s">
        <v>985</v>
      </c>
      <c r="E4335" t="s">
        <v>9105</v>
      </c>
      <c r="F4335" s="2">
        <v>46126.451435185183</v>
      </c>
      <c r="G4335" t="s">
        <v>23</v>
      </c>
      <c r="H4335">
        <v>1</v>
      </c>
      <c r="I4335">
        <v>0</v>
      </c>
      <c r="J4335">
        <v>0</v>
      </c>
      <c r="K4335">
        <v>0</v>
      </c>
      <c r="L4335">
        <v>1893</v>
      </c>
      <c r="M4335">
        <v>1283</v>
      </c>
    </row>
    <row r="4336" spans="1:13">
      <c r="A4336">
        <v>2472020</v>
      </c>
      <c r="B4336" t="s">
        <v>9106</v>
      </c>
      <c r="C4336" t="s">
        <v>14</v>
      </c>
      <c r="D4336" t="s">
        <v>1191</v>
      </c>
      <c r="E4336" t="s">
        <v>9107</v>
      </c>
      <c r="F4336" s="2">
        <v>46091.407233796293</v>
      </c>
      <c r="G4336" t="s">
        <v>17</v>
      </c>
      <c r="H4336">
        <v>1</v>
      </c>
      <c r="I4336">
        <v>0</v>
      </c>
      <c r="J4336">
        <v>0</v>
      </c>
      <c r="K4336">
        <v>0</v>
      </c>
      <c r="L4336">
        <v>155</v>
      </c>
      <c r="M4336">
        <v>185</v>
      </c>
    </row>
    <row r="4337" spans="1:13">
      <c r="A4337">
        <v>2472009</v>
      </c>
      <c r="B4337" t="s">
        <v>9108</v>
      </c>
      <c r="C4337" t="s">
        <v>14</v>
      </c>
      <c r="D4337" t="s">
        <v>9109</v>
      </c>
      <c r="E4337" t="s">
        <v>9110</v>
      </c>
      <c r="F4337" s="2">
        <v>46127.601921296293</v>
      </c>
      <c r="G4337" t="s">
        <v>23</v>
      </c>
      <c r="H4337">
        <v>0</v>
      </c>
      <c r="I4337">
        <v>153</v>
      </c>
      <c r="J4337">
        <v>772</v>
      </c>
      <c r="K4337">
        <v>925</v>
      </c>
      <c r="L4337">
        <v>614</v>
      </c>
      <c r="M4337">
        <v>2696</v>
      </c>
    </row>
    <row r="4338" spans="1:13">
      <c r="A4338">
        <v>2472040</v>
      </c>
      <c r="B4338" t="s">
        <v>9111</v>
      </c>
      <c r="C4338" t="s">
        <v>14</v>
      </c>
      <c r="D4338" t="s">
        <v>9112</v>
      </c>
      <c r="E4338" t="s">
        <v>9112</v>
      </c>
      <c r="F4338" s="2">
        <v>46112.481423611112</v>
      </c>
      <c r="G4338" t="s">
        <v>106</v>
      </c>
      <c r="H4338">
        <v>0</v>
      </c>
      <c r="I4338">
        <v>90</v>
      </c>
      <c r="J4338">
        <v>340</v>
      </c>
      <c r="K4338">
        <v>430</v>
      </c>
      <c r="L4338">
        <v>291</v>
      </c>
      <c r="M4338">
        <v>1022</v>
      </c>
    </row>
    <row r="4339" spans="1:13">
      <c r="A4339">
        <v>2472029</v>
      </c>
      <c r="B4339" t="s">
        <v>9113</v>
      </c>
      <c r="C4339" t="s">
        <v>14</v>
      </c>
      <c r="D4339" t="s">
        <v>5596</v>
      </c>
      <c r="E4339" t="s">
        <v>9114</v>
      </c>
      <c r="F4339" s="2">
        <v>46091.501493055563</v>
      </c>
      <c r="G4339" t="s">
        <v>17</v>
      </c>
      <c r="H4339">
        <v>1</v>
      </c>
      <c r="I4339">
        <v>0</v>
      </c>
      <c r="J4339">
        <v>0</v>
      </c>
      <c r="K4339">
        <v>0</v>
      </c>
      <c r="L4339">
        <v>880</v>
      </c>
      <c r="M4339">
        <v>1114</v>
      </c>
    </row>
    <row r="4340" spans="1:13">
      <c r="A4340">
        <v>2472007</v>
      </c>
      <c r="B4340" t="s">
        <v>9115</v>
      </c>
      <c r="C4340" t="s">
        <v>14</v>
      </c>
      <c r="D4340" t="s">
        <v>9116</v>
      </c>
      <c r="E4340" t="s">
        <v>9116</v>
      </c>
      <c r="F4340" s="2">
        <v>46098.497013888889</v>
      </c>
      <c r="G4340" t="s">
        <v>40</v>
      </c>
      <c r="H4340">
        <v>0</v>
      </c>
      <c r="I4340">
        <v>30</v>
      </c>
      <c r="J4340">
        <v>244</v>
      </c>
      <c r="K4340">
        <v>274</v>
      </c>
      <c r="L4340">
        <v>134</v>
      </c>
      <c r="M4340">
        <v>874</v>
      </c>
    </row>
    <row r="4341" spans="1:13">
      <c r="A4341">
        <v>2372059</v>
      </c>
      <c r="B4341" t="s">
        <v>9117</v>
      </c>
      <c r="C4341" t="s">
        <v>14</v>
      </c>
      <c r="D4341" t="s">
        <v>919</v>
      </c>
      <c r="E4341" t="s">
        <v>9118</v>
      </c>
      <c r="F4341" s="2">
        <v>46120.644965277781</v>
      </c>
      <c r="G4341" t="s">
        <v>33</v>
      </c>
      <c r="H4341">
        <v>1</v>
      </c>
      <c r="I4341">
        <v>0</v>
      </c>
      <c r="J4341">
        <v>0</v>
      </c>
      <c r="K4341">
        <v>0</v>
      </c>
      <c r="L4341">
        <v>519</v>
      </c>
      <c r="M4341">
        <v>524</v>
      </c>
    </row>
    <row r="4342" spans="1:13">
      <c r="A4342">
        <v>2172025</v>
      </c>
      <c r="B4342" t="s">
        <v>9119</v>
      </c>
      <c r="C4342" t="s">
        <v>14</v>
      </c>
      <c r="D4342" t="s">
        <v>9120</v>
      </c>
      <c r="E4342" t="s">
        <v>9121</v>
      </c>
      <c r="F4342" s="2">
        <v>46127.587685185194</v>
      </c>
      <c r="G4342" t="s">
        <v>23</v>
      </c>
      <c r="H4342">
        <v>0</v>
      </c>
      <c r="I4342">
        <v>224</v>
      </c>
      <c r="J4342">
        <v>292</v>
      </c>
      <c r="K4342">
        <v>516</v>
      </c>
      <c r="L4342">
        <v>1041</v>
      </c>
      <c r="M4342">
        <v>1232</v>
      </c>
    </row>
    <row r="4343" spans="1:13">
      <c r="A4343">
        <v>2472037</v>
      </c>
      <c r="B4343" t="s">
        <v>9122</v>
      </c>
      <c r="C4343" t="s">
        <v>14</v>
      </c>
      <c r="D4343" t="s">
        <v>2519</v>
      </c>
      <c r="E4343" t="s">
        <v>9123</v>
      </c>
      <c r="F4343" s="2">
        <v>46098.50204861111</v>
      </c>
      <c r="G4343" t="s">
        <v>40</v>
      </c>
      <c r="H4343">
        <v>1</v>
      </c>
      <c r="I4343">
        <v>0</v>
      </c>
      <c r="J4343">
        <v>0</v>
      </c>
      <c r="K4343">
        <v>0</v>
      </c>
      <c r="L4343">
        <v>145</v>
      </c>
      <c r="M4343">
        <v>158</v>
      </c>
    </row>
    <row r="4344" spans="1:13">
      <c r="A4344">
        <v>2472046</v>
      </c>
      <c r="B4344" t="s">
        <v>9124</v>
      </c>
      <c r="C4344" t="s">
        <v>14</v>
      </c>
      <c r="D4344" t="s">
        <v>634</v>
      </c>
      <c r="E4344" t="s">
        <v>9125</v>
      </c>
      <c r="F4344" s="2">
        <v>46091.410798611112</v>
      </c>
      <c r="G4344" t="s">
        <v>17</v>
      </c>
      <c r="H4344">
        <v>1</v>
      </c>
      <c r="I4344">
        <v>0</v>
      </c>
      <c r="J4344">
        <v>0</v>
      </c>
      <c r="K4344">
        <v>0</v>
      </c>
      <c r="L4344">
        <v>502</v>
      </c>
      <c r="M4344">
        <v>404</v>
      </c>
    </row>
    <row r="4345" spans="1:13">
      <c r="A4345">
        <v>2472014</v>
      </c>
      <c r="B4345" t="s">
        <v>9126</v>
      </c>
      <c r="C4345" t="s">
        <v>14</v>
      </c>
      <c r="D4345" t="s">
        <v>9127</v>
      </c>
      <c r="E4345" t="s">
        <v>9127</v>
      </c>
      <c r="F4345" s="2">
        <v>46098.511145833327</v>
      </c>
      <c r="G4345" t="s">
        <v>40</v>
      </c>
      <c r="H4345">
        <v>0</v>
      </c>
      <c r="I4345">
        <v>61</v>
      </c>
      <c r="J4345">
        <v>147</v>
      </c>
      <c r="K4345">
        <v>208</v>
      </c>
      <c r="L4345">
        <v>236</v>
      </c>
      <c r="M4345">
        <v>516</v>
      </c>
    </row>
    <row r="4346" spans="1:13">
      <c r="A4346">
        <v>2472011</v>
      </c>
      <c r="B4346" t="s">
        <v>9128</v>
      </c>
      <c r="C4346" t="s">
        <v>14</v>
      </c>
      <c r="D4346" t="s">
        <v>205</v>
      </c>
      <c r="E4346" t="s">
        <v>9129</v>
      </c>
      <c r="F4346" s="2">
        <v>46078.649618055562</v>
      </c>
      <c r="G4346" t="s">
        <v>29</v>
      </c>
      <c r="H4346">
        <v>1</v>
      </c>
      <c r="I4346">
        <v>0</v>
      </c>
      <c r="J4346">
        <v>0</v>
      </c>
      <c r="K4346">
        <v>0</v>
      </c>
      <c r="L4346">
        <v>704</v>
      </c>
      <c r="M4346">
        <v>682</v>
      </c>
    </row>
    <row r="4347" spans="1:13">
      <c r="A4347">
        <v>2472043</v>
      </c>
      <c r="B4347" t="s">
        <v>9130</v>
      </c>
      <c r="C4347" t="s">
        <v>14</v>
      </c>
      <c r="D4347" t="s">
        <v>778</v>
      </c>
      <c r="E4347" t="s">
        <v>9131</v>
      </c>
      <c r="F4347" s="2">
        <v>46091.492210648154</v>
      </c>
      <c r="G4347" t="s">
        <v>17</v>
      </c>
      <c r="H4347">
        <v>1</v>
      </c>
      <c r="I4347">
        <v>0</v>
      </c>
      <c r="J4347">
        <v>0</v>
      </c>
      <c r="K4347">
        <v>0</v>
      </c>
      <c r="L4347">
        <v>469</v>
      </c>
      <c r="M4347">
        <v>224</v>
      </c>
    </row>
    <row r="4348" spans="1:13">
      <c r="A4348">
        <v>2472043</v>
      </c>
      <c r="B4348" t="s">
        <v>9132</v>
      </c>
      <c r="C4348" t="s">
        <v>14</v>
      </c>
      <c r="D4348" t="s">
        <v>172</v>
      </c>
      <c r="E4348" t="s">
        <v>173</v>
      </c>
      <c r="F4348" s="2">
        <v>46119.525185185194</v>
      </c>
      <c r="G4348" t="s">
        <v>33</v>
      </c>
      <c r="H4348">
        <v>1</v>
      </c>
      <c r="I4348">
        <v>0</v>
      </c>
      <c r="J4348">
        <v>0</v>
      </c>
      <c r="K4348">
        <v>0</v>
      </c>
      <c r="L4348">
        <v>495</v>
      </c>
      <c r="M4348">
        <v>566</v>
      </c>
    </row>
    <row r="4349" spans="1:13">
      <c r="A4349">
        <v>2472009</v>
      </c>
      <c r="B4349" t="s">
        <v>9133</v>
      </c>
      <c r="C4349" t="s">
        <v>14</v>
      </c>
      <c r="D4349" t="s">
        <v>919</v>
      </c>
      <c r="E4349" t="s">
        <v>9134</v>
      </c>
      <c r="F4349" s="2">
        <v>46120.641712962963</v>
      </c>
      <c r="G4349" t="s">
        <v>33</v>
      </c>
      <c r="H4349">
        <v>1</v>
      </c>
      <c r="I4349">
        <v>0</v>
      </c>
      <c r="J4349">
        <v>0</v>
      </c>
      <c r="K4349">
        <v>0</v>
      </c>
      <c r="L4349">
        <v>414</v>
      </c>
      <c r="M4349">
        <v>344</v>
      </c>
    </row>
    <row r="4350" spans="1:13">
      <c r="A4350">
        <v>2472035</v>
      </c>
      <c r="B4350" t="s">
        <v>9135</v>
      </c>
      <c r="C4350" t="s">
        <v>14</v>
      </c>
      <c r="D4350" t="s">
        <v>3042</v>
      </c>
      <c r="E4350" t="s">
        <v>3042</v>
      </c>
      <c r="F4350" s="2">
        <v>46078.661423611113</v>
      </c>
      <c r="G4350" t="s">
        <v>29</v>
      </c>
      <c r="H4350">
        <v>0</v>
      </c>
      <c r="I4350">
        <v>640</v>
      </c>
      <c r="J4350">
        <v>823</v>
      </c>
      <c r="K4350">
        <v>1463</v>
      </c>
      <c r="L4350">
        <v>2327</v>
      </c>
      <c r="M4350">
        <v>2690</v>
      </c>
    </row>
    <row r="4351" spans="1:13">
      <c r="A4351">
        <v>2472011</v>
      </c>
      <c r="B4351" t="s">
        <v>9136</v>
      </c>
      <c r="C4351" t="s">
        <v>14</v>
      </c>
      <c r="D4351" t="s">
        <v>998</v>
      </c>
      <c r="E4351" t="s">
        <v>9137</v>
      </c>
      <c r="F4351" s="2">
        <v>46099.643263888887</v>
      </c>
      <c r="G4351" t="s">
        <v>40</v>
      </c>
      <c r="H4351">
        <v>1</v>
      </c>
      <c r="I4351">
        <v>0</v>
      </c>
      <c r="J4351">
        <v>0</v>
      </c>
      <c r="K4351">
        <v>0</v>
      </c>
      <c r="L4351">
        <v>907</v>
      </c>
      <c r="M4351">
        <v>693</v>
      </c>
    </row>
    <row r="4352" spans="1:13">
      <c r="A4352">
        <v>2472037</v>
      </c>
      <c r="B4352" t="s">
        <v>9138</v>
      </c>
      <c r="C4352" t="s">
        <v>14</v>
      </c>
      <c r="D4352" t="s">
        <v>670</v>
      </c>
      <c r="E4352" t="s">
        <v>9139</v>
      </c>
      <c r="F4352" s="2">
        <v>46126.445034722223</v>
      </c>
      <c r="G4352" t="s">
        <v>23</v>
      </c>
      <c r="H4352">
        <v>0</v>
      </c>
      <c r="I4352">
        <v>101</v>
      </c>
      <c r="J4352">
        <v>836</v>
      </c>
      <c r="K4352">
        <v>937</v>
      </c>
      <c r="L4352">
        <v>352</v>
      </c>
      <c r="M4352">
        <v>2807</v>
      </c>
    </row>
    <row r="4353" spans="1:13">
      <c r="A4353">
        <v>2472020</v>
      </c>
      <c r="B4353" t="s">
        <v>9140</v>
      </c>
      <c r="C4353" t="s">
        <v>14</v>
      </c>
      <c r="D4353" t="s">
        <v>172</v>
      </c>
      <c r="E4353" t="s">
        <v>9141</v>
      </c>
      <c r="F4353" s="2">
        <v>46119.515173611107</v>
      </c>
      <c r="G4353" t="s">
        <v>33</v>
      </c>
      <c r="H4353">
        <v>1</v>
      </c>
      <c r="I4353">
        <v>0</v>
      </c>
      <c r="J4353">
        <v>0</v>
      </c>
      <c r="K4353">
        <v>0</v>
      </c>
      <c r="L4353">
        <v>277</v>
      </c>
      <c r="M4353">
        <v>566</v>
      </c>
    </row>
    <row r="4354" spans="1:13">
      <c r="A4354">
        <v>2372022</v>
      </c>
      <c r="B4354" t="s">
        <v>9142</v>
      </c>
      <c r="C4354" t="s">
        <v>14</v>
      </c>
      <c r="D4354" t="s">
        <v>288</v>
      </c>
      <c r="E4354" t="s">
        <v>7006</v>
      </c>
      <c r="F4354" s="2">
        <v>46113.621157407397</v>
      </c>
      <c r="G4354" t="s">
        <v>106</v>
      </c>
      <c r="H4354">
        <v>1</v>
      </c>
      <c r="I4354">
        <v>0</v>
      </c>
      <c r="J4354">
        <v>0</v>
      </c>
      <c r="K4354">
        <v>0</v>
      </c>
      <c r="L4354">
        <v>289</v>
      </c>
      <c r="M4354">
        <v>308</v>
      </c>
    </row>
    <row r="4355" spans="1:13">
      <c r="A4355">
        <v>2472010</v>
      </c>
      <c r="B4355" t="s">
        <v>9143</v>
      </c>
      <c r="C4355" t="s">
        <v>14</v>
      </c>
      <c r="D4355" t="s">
        <v>9144</v>
      </c>
      <c r="E4355" t="s">
        <v>9144</v>
      </c>
      <c r="F4355" s="2">
        <v>46077.542060185187</v>
      </c>
      <c r="G4355" t="s">
        <v>29</v>
      </c>
      <c r="H4355">
        <v>0</v>
      </c>
      <c r="I4355">
        <v>55</v>
      </c>
      <c r="J4355">
        <v>248</v>
      </c>
      <c r="K4355">
        <v>303</v>
      </c>
      <c r="L4355">
        <v>196</v>
      </c>
      <c r="M4355">
        <v>787</v>
      </c>
    </row>
    <row r="4356" spans="1:13">
      <c r="A4356">
        <v>2372036</v>
      </c>
      <c r="B4356" t="s">
        <v>9145</v>
      </c>
      <c r="C4356" t="s">
        <v>14</v>
      </c>
      <c r="D4356" t="s">
        <v>9146</v>
      </c>
      <c r="E4356" t="s">
        <v>9146</v>
      </c>
      <c r="F4356" s="2">
        <v>46085.636469907397</v>
      </c>
      <c r="G4356" t="s">
        <v>73</v>
      </c>
      <c r="H4356">
        <v>0</v>
      </c>
      <c r="I4356">
        <v>67</v>
      </c>
      <c r="J4356">
        <v>149</v>
      </c>
      <c r="K4356">
        <v>216</v>
      </c>
      <c r="L4356">
        <v>245</v>
      </c>
      <c r="M4356">
        <v>627</v>
      </c>
    </row>
    <row r="4357" spans="1:13">
      <c r="A4357">
        <v>2372017</v>
      </c>
      <c r="B4357" t="s">
        <v>9147</v>
      </c>
      <c r="C4357" t="s">
        <v>14</v>
      </c>
      <c r="D4357" t="s">
        <v>230</v>
      </c>
      <c r="E4357" t="s">
        <v>9148</v>
      </c>
      <c r="F4357" s="2">
        <v>46092.658796296288</v>
      </c>
      <c r="G4357" t="s">
        <v>17</v>
      </c>
      <c r="H4357">
        <v>1</v>
      </c>
      <c r="I4357">
        <v>0</v>
      </c>
      <c r="J4357">
        <v>0</v>
      </c>
      <c r="K4357">
        <v>0</v>
      </c>
      <c r="L4357">
        <v>292</v>
      </c>
      <c r="M4357">
        <v>210</v>
      </c>
    </row>
    <row r="4358" spans="1:13">
      <c r="A4358">
        <v>2472035</v>
      </c>
      <c r="B4358" t="s">
        <v>9149</v>
      </c>
      <c r="C4358" t="s">
        <v>14</v>
      </c>
      <c r="D4358" t="s">
        <v>9150</v>
      </c>
      <c r="E4358" t="s">
        <v>9151</v>
      </c>
      <c r="F4358" s="2">
        <v>46092.642500000002</v>
      </c>
      <c r="G4358" t="s">
        <v>17</v>
      </c>
      <c r="H4358">
        <v>0</v>
      </c>
      <c r="I4358">
        <v>57</v>
      </c>
      <c r="J4358">
        <v>74</v>
      </c>
      <c r="K4358">
        <v>131</v>
      </c>
      <c r="L4358">
        <v>197</v>
      </c>
      <c r="M4358">
        <v>246</v>
      </c>
    </row>
    <row r="4359" spans="1:13">
      <c r="A4359">
        <v>2472018</v>
      </c>
      <c r="B4359" t="s">
        <v>9089</v>
      </c>
      <c r="C4359" t="s">
        <v>14</v>
      </c>
      <c r="D4359" t="s">
        <v>53</v>
      </c>
      <c r="E4359" t="s">
        <v>9152</v>
      </c>
      <c r="F4359" s="2">
        <v>46091.538680555554</v>
      </c>
      <c r="G4359" t="s">
        <v>17</v>
      </c>
      <c r="H4359">
        <v>1</v>
      </c>
      <c r="I4359">
        <v>0</v>
      </c>
      <c r="J4359">
        <v>0</v>
      </c>
      <c r="K4359">
        <v>0</v>
      </c>
      <c r="L4359">
        <v>126</v>
      </c>
      <c r="M4359">
        <v>171</v>
      </c>
    </row>
    <row r="4360" spans="1:13">
      <c r="A4360">
        <v>2472051</v>
      </c>
      <c r="B4360" t="s">
        <v>9153</v>
      </c>
      <c r="C4360" t="s">
        <v>14</v>
      </c>
      <c r="D4360" t="s">
        <v>374</v>
      </c>
      <c r="E4360" t="s">
        <v>9154</v>
      </c>
      <c r="F4360" s="2">
        <v>46120.650243055563</v>
      </c>
      <c r="G4360" t="s">
        <v>33</v>
      </c>
      <c r="H4360">
        <v>1</v>
      </c>
      <c r="I4360">
        <v>0</v>
      </c>
      <c r="J4360">
        <v>0</v>
      </c>
      <c r="K4360">
        <v>0</v>
      </c>
      <c r="L4360">
        <v>221</v>
      </c>
      <c r="M4360">
        <v>266</v>
      </c>
    </row>
    <row r="4361" spans="1:13">
      <c r="A4361">
        <v>2372059</v>
      </c>
      <c r="B4361" t="s">
        <v>5852</v>
      </c>
      <c r="C4361" t="s">
        <v>14</v>
      </c>
      <c r="D4361" t="s">
        <v>68</v>
      </c>
      <c r="E4361" t="s">
        <v>3312</v>
      </c>
      <c r="F4361" s="2">
        <v>46078.69804398148</v>
      </c>
      <c r="G4361" t="s">
        <v>29</v>
      </c>
      <c r="H4361">
        <v>1</v>
      </c>
      <c r="I4361">
        <v>0</v>
      </c>
      <c r="J4361">
        <v>0</v>
      </c>
      <c r="K4361">
        <v>0</v>
      </c>
      <c r="L4361">
        <v>170</v>
      </c>
      <c r="M4361">
        <v>201</v>
      </c>
    </row>
    <row r="4362" spans="1:13">
      <c r="A4362">
        <v>2472013</v>
      </c>
      <c r="B4362" t="s">
        <v>9155</v>
      </c>
      <c r="C4362" t="s">
        <v>14</v>
      </c>
      <c r="D4362" t="s">
        <v>9156</v>
      </c>
      <c r="E4362" t="s">
        <v>9156</v>
      </c>
      <c r="F4362" s="2">
        <v>46078.677361111113</v>
      </c>
      <c r="G4362" t="s">
        <v>29</v>
      </c>
      <c r="H4362">
        <v>0</v>
      </c>
      <c r="I4362">
        <v>44</v>
      </c>
      <c r="J4362">
        <v>266</v>
      </c>
      <c r="K4362">
        <v>310</v>
      </c>
      <c r="L4362">
        <v>173</v>
      </c>
      <c r="M4362">
        <v>961</v>
      </c>
    </row>
    <row r="4363" spans="1:13">
      <c r="A4363">
        <v>2472008</v>
      </c>
      <c r="B4363" t="s">
        <v>9157</v>
      </c>
      <c r="C4363" t="s">
        <v>14</v>
      </c>
      <c r="D4363" t="s">
        <v>2559</v>
      </c>
      <c r="E4363" t="s">
        <v>9158</v>
      </c>
      <c r="F4363" s="2">
        <v>46112.496215277781</v>
      </c>
      <c r="G4363" t="s">
        <v>106</v>
      </c>
      <c r="H4363">
        <v>1</v>
      </c>
      <c r="I4363">
        <v>0</v>
      </c>
      <c r="J4363">
        <v>0</v>
      </c>
      <c r="K4363">
        <v>0</v>
      </c>
      <c r="L4363">
        <v>1186</v>
      </c>
      <c r="M4363">
        <v>543</v>
      </c>
    </row>
    <row r="4364" spans="1:13">
      <c r="A4364">
        <v>2472027</v>
      </c>
      <c r="B4364" t="s">
        <v>9159</v>
      </c>
      <c r="C4364" t="s">
        <v>14</v>
      </c>
      <c r="D4364" t="s">
        <v>1500</v>
      </c>
      <c r="E4364" t="s">
        <v>1500</v>
      </c>
      <c r="F4364" s="2">
        <v>46091.543576388889</v>
      </c>
      <c r="G4364" t="s">
        <v>17</v>
      </c>
      <c r="H4364">
        <v>0</v>
      </c>
      <c r="I4364">
        <v>47</v>
      </c>
      <c r="J4364">
        <v>8</v>
      </c>
      <c r="K4364">
        <v>55</v>
      </c>
      <c r="L4364">
        <v>152</v>
      </c>
      <c r="M4364">
        <v>27</v>
      </c>
    </row>
    <row r="4365" spans="1:13">
      <c r="A4365">
        <v>2472021</v>
      </c>
      <c r="B4365" t="s">
        <v>9160</v>
      </c>
      <c r="C4365" t="s">
        <v>14</v>
      </c>
      <c r="D4365" t="s">
        <v>1622</v>
      </c>
      <c r="E4365" t="s">
        <v>4091</v>
      </c>
      <c r="F4365" s="2">
        <v>46091.542534722219</v>
      </c>
      <c r="G4365" t="s">
        <v>17</v>
      </c>
      <c r="H4365">
        <v>1</v>
      </c>
      <c r="I4365">
        <v>0</v>
      </c>
      <c r="J4365">
        <v>0</v>
      </c>
      <c r="K4365">
        <v>0</v>
      </c>
      <c r="L4365">
        <v>234</v>
      </c>
      <c r="M4365">
        <v>279</v>
      </c>
    </row>
    <row r="4366" spans="1:13">
      <c r="A4366">
        <v>2472008</v>
      </c>
      <c r="B4366" t="s">
        <v>9161</v>
      </c>
      <c r="C4366" t="s">
        <v>14</v>
      </c>
      <c r="D4366" t="s">
        <v>9162</v>
      </c>
      <c r="E4366" t="s">
        <v>9162</v>
      </c>
      <c r="F4366" s="2">
        <v>46084.51840277778</v>
      </c>
      <c r="G4366" t="s">
        <v>73</v>
      </c>
      <c r="H4366">
        <v>0</v>
      </c>
      <c r="I4366">
        <v>366</v>
      </c>
      <c r="J4366">
        <v>153</v>
      </c>
      <c r="K4366">
        <v>519</v>
      </c>
      <c r="L4366">
        <v>1283</v>
      </c>
      <c r="M4366">
        <v>576</v>
      </c>
    </row>
    <row r="4367" spans="1:13">
      <c r="A4367">
        <v>2172025</v>
      </c>
      <c r="B4367" t="s">
        <v>9163</v>
      </c>
      <c r="C4367" t="s">
        <v>14</v>
      </c>
      <c r="D4367" t="s">
        <v>9164</v>
      </c>
      <c r="E4367" t="s">
        <v>9165</v>
      </c>
      <c r="F4367" s="2">
        <v>46113.608113425929</v>
      </c>
      <c r="G4367" t="s">
        <v>106</v>
      </c>
      <c r="H4367">
        <v>0</v>
      </c>
      <c r="I4367">
        <v>205</v>
      </c>
      <c r="J4367">
        <v>296</v>
      </c>
      <c r="K4367">
        <v>501</v>
      </c>
      <c r="L4367">
        <v>644</v>
      </c>
      <c r="M4367">
        <v>998</v>
      </c>
    </row>
    <row r="4368" spans="1:13">
      <c r="A4368">
        <v>2472035</v>
      </c>
      <c r="B4368" t="s">
        <v>9166</v>
      </c>
      <c r="C4368" t="s">
        <v>14</v>
      </c>
      <c r="D4368" t="s">
        <v>288</v>
      </c>
      <c r="E4368" t="s">
        <v>9167</v>
      </c>
      <c r="F4368" s="2">
        <v>46113.624027777783</v>
      </c>
      <c r="G4368" t="s">
        <v>106</v>
      </c>
      <c r="H4368">
        <v>1</v>
      </c>
      <c r="I4368">
        <v>0</v>
      </c>
      <c r="J4368">
        <v>0</v>
      </c>
      <c r="K4368">
        <v>0</v>
      </c>
      <c r="L4368">
        <v>446</v>
      </c>
      <c r="M4368">
        <v>366</v>
      </c>
    </row>
    <row r="4369" spans="1:13">
      <c r="A4369">
        <v>2472019</v>
      </c>
      <c r="B4369" t="s">
        <v>9168</v>
      </c>
      <c r="C4369" t="s">
        <v>14</v>
      </c>
      <c r="D4369" t="s">
        <v>521</v>
      </c>
      <c r="E4369" t="s">
        <v>9169</v>
      </c>
      <c r="F4369" s="2">
        <v>46120.680439814823</v>
      </c>
      <c r="G4369" t="s">
        <v>33</v>
      </c>
      <c r="H4369">
        <v>1</v>
      </c>
      <c r="I4369">
        <v>0</v>
      </c>
      <c r="J4369">
        <v>0</v>
      </c>
      <c r="K4369">
        <v>0</v>
      </c>
      <c r="L4369">
        <v>154</v>
      </c>
      <c r="M4369">
        <v>222</v>
      </c>
    </row>
    <row r="4370" spans="1:13">
      <c r="A4370">
        <v>2472037</v>
      </c>
      <c r="B4370" t="s">
        <v>9170</v>
      </c>
      <c r="C4370" t="s">
        <v>14</v>
      </c>
      <c r="D4370" t="s">
        <v>9171</v>
      </c>
      <c r="E4370" t="s">
        <v>9172</v>
      </c>
      <c r="F4370" s="2">
        <v>46084.520983796298</v>
      </c>
      <c r="G4370" t="s">
        <v>73</v>
      </c>
      <c r="H4370">
        <v>0</v>
      </c>
      <c r="I4370">
        <v>27</v>
      </c>
      <c r="J4370">
        <v>362</v>
      </c>
      <c r="K4370">
        <v>389</v>
      </c>
      <c r="L4370">
        <v>119</v>
      </c>
      <c r="M4370">
        <v>1517</v>
      </c>
    </row>
    <row r="4371" spans="1:13">
      <c r="A4371">
        <v>2472056</v>
      </c>
      <c r="B4371" t="s">
        <v>9173</v>
      </c>
      <c r="C4371" t="s">
        <v>14</v>
      </c>
      <c r="D4371" t="s">
        <v>4616</v>
      </c>
      <c r="E4371" t="s">
        <v>9174</v>
      </c>
      <c r="F4371" s="2">
        <v>46084.491782407407</v>
      </c>
      <c r="G4371" t="s">
        <v>73</v>
      </c>
      <c r="H4371">
        <v>0</v>
      </c>
      <c r="I4371">
        <v>31</v>
      </c>
      <c r="J4371">
        <v>11</v>
      </c>
      <c r="K4371">
        <v>42</v>
      </c>
      <c r="L4371">
        <v>127</v>
      </c>
      <c r="M4371">
        <v>42</v>
      </c>
    </row>
    <row r="4372" spans="1:13">
      <c r="A4372">
        <v>2472022</v>
      </c>
      <c r="B4372" t="s">
        <v>9175</v>
      </c>
      <c r="C4372" t="s">
        <v>14</v>
      </c>
      <c r="D4372" t="s">
        <v>3967</v>
      </c>
      <c r="E4372" t="s">
        <v>9176</v>
      </c>
      <c r="F4372" s="2">
        <v>46084.497071759259</v>
      </c>
      <c r="G4372" t="s">
        <v>73</v>
      </c>
      <c r="H4372">
        <v>1</v>
      </c>
      <c r="I4372">
        <v>0</v>
      </c>
      <c r="J4372">
        <v>0</v>
      </c>
      <c r="K4372">
        <v>0</v>
      </c>
      <c r="L4372">
        <v>160</v>
      </c>
      <c r="M4372">
        <v>260</v>
      </c>
    </row>
    <row r="4373" spans="1:13">
      <c r="A4373">
        <v>2172025</v>
      </c>
      <c r="B4373" t="s">
        <v>9177</v>
      </c>
      <c r="C4373" t="s">
        <v>14</v>
      </c>
      <c r="D4373" t="s">
        <v>9178</v>
      </c>
      <c r="E4373" t="s">
        <v>9179</v>
      </c>
      <c r="F4373" s="2">
        <v>46078.647083333337</v>
      </c>
      <c r="G4373" t="s">
        <v>29</v>
      </c>
      <c r="H4373">
        <v>0</v>
      </c>
      <c r="I4373">
        <v>203</v>
      </c>
      <c r="J4373">
        <v>361</v>
      </c>
      <c r="K4373">
        <v>564</v>
      </c>
      <c r="L4373">
        <v>898</v>
      </c>
      <c r="M4373">
        <v>1310</v>
      </c>
    </row>
    <row r="4374" spans="1:13">
      <c r="A4374">
        <v>2372059</v>
      </c>
      <c r="B4374" t="s">
        <v>9180</v>
      </c>
      <c r="C4374" t="s">
        <v>14</v>
      </c>
      <c r="D4374" t="s">
        <v>5656</v>
      </c>
      <c r="E4374" t="s">
        <v>9181</v>
      </c>
      <c r="F4374" s="2">
        <v>46078.68645833333</v>
      </c>
      <c r="G4374" t="s">
        <v>29</v>
      </c>
      <c r="H4374">
        <v>0</v>
      </c>
      <c r="I4374">
        <v>39</v>
      </c>
      <c r="J4374">
        <v>343</v>
      </c>
      <c r="K4374">
        <v>382</v>
      </c>
      <c r="L4374">
        <v>159</v>
      </c>
      <c r="M4374">
        <v>1235</v>
      </c>
    </row>
    <row r="4375" spans="1:13">
      <c r="A4375">
        <v>2372042</v>
      </c>
      <c r="B4375" t="s">
        <v>9182</v>
      </c>
      <c r="C4375" t="s">
        <v>14</v>
      </c>
      <c r="D4375" t="s">
        <v>790</v>
      </c>
      <c r="E4375" t="s">
        <v>9183</v>
      </c>
      <c r="F4375" s="2">
        <v>46113.630810185183</v>
      </c>
      <c r="G4375" t="s">
        <v>106</v>
      </c>
      <c r="H4375">
        <v>1</v>
      </c>
      <c r="I4375">
        <v>0</v>
      </c>
      <c r="J4375">
        <v>0</v>
      </c>
      <c r="K4375">
        <v>0</v>
      </c>
      <c r="L4375">
        <v>821</v>
      </c>
      <c r="M4375">
        <v>914</v>
      </c>
    </row>
    <row r="4376" spans="1:13">
      <c r="A4376">
        <v>2372017</v>
      </c>
      <c r="B4376" t="s">
        <v>9184</v>
      </c>
      <c r="C4376" t="s">
        <v>14</v>
      </c>
      <c r="D4376" t="s">
        <v>4929</v>
      </c>
      <c r="E4376" t="s">
        <v>8943</v>
      </c>
      <c r="F4376" s="2">
        <v>46127.586319444446</v>
      </c>
      <c r="G4376" t="s">
        <v>23</v>
      </c>
      <c r="H4376">
        <v>1</v>
      </c>
      <c r="I4376">
        <v>0</v>
      </c>
      <c r="J4376">
        <v>0</v>
      </c>
      <c r="K4376">
        <v>0</v>
      </c>
      <c r="L4376">
        <v>275</v>
      </c>
      <c r="M4376">
        <v>252</v>
      </c>
    </row>
    <row r="4377" spans="1:13">
      <c r="A4377">
        <v>2472026</v>
      </c>
      <c r="B4377" t="s">
        <v>4907</v>
      </c>
      <c r="C4377" t="s">
        <v>14</v>
      </c>
      <c r="E4377" t="s">
        <v>28</v>
      </c>
      <c r="F4377" s="2">
        <v>46085.647048611107</v>
      </c>
      <c r="G4377" t="s">
        <v>73</v>
      </c>
      <c r="H4377">
        <v>0</v>
      </c>
      <c r="I4377">
        <v>39</v>
      </c>
      <c r="J4377">
        <v>1</v>
      </c>
      <c r="K4377">
        <v>40</v>
      </c>
      <c r="L4377">
        <v>160</v>
      </c>
      <c r="M4377">
        <v>3</v>
      </c>
    </row>
    <row r="4378" spans="1:13">
      <c r="A4378">
        <v>2372027</v>
      </c>
      <c r="B4378" t="s">
        <v>9185</v>
      </c>
      <c r="C4378" t="s">
        <v>14</v>
      </c>
      <c r="D4378" t="s">
        <v>9186</v>
      </c>
      <c r="E4378" t="s">
        <v>9187</v>
      </c>
      <c r="F4378" s="2">
        <v>46099.66233796296</v>
      </c>
      <c r="G4378" t="s">
        <v>40</v>
      </c>
      <c r="H4378">
        <v>0</v>
      </c>
      <c r="I4378">
        <v>32</v>
      </c>
      <c r="J4378">
        <v>35</v>
      </c>
      <c r="K4378">
        <v>67</v>
      </c>
      <c r="L4378">
        <v>155</v>
      </c>
      <c r="M4378">
        <v>144</v>
      </c>
    </row>
    <row r="4379" spans="1:13">
      <c r="A4379">
        <v>2472901</v>
      </c>
      <c r="B4379" t="s">
        <v>9188</v>
      </c>
      <c r="C4379" t="s">
        <v>14</v>
      </c>
      <c r="D4379" t="s">
        <v>9189</v>
      </c>
      <c r="E4379" t="s">
        <v>9190</v>
      </c>
      <c r="F4379" s="2">
        <v>46126.452499999999</v>
      </c>
      <c r="G4379" t="s">
        <v>23</v>
      </c>
      <c r="H4379">
        <v>0</v>
      </c>
      <c r="I4379">
        <v>179</v>
      </c>
      <c r="J4379">
        <v>256</v>
      </c>
      <c r="K4379">
        <v>435</v>
      </c>
      <c r="L4379">
        <v>629</v>
      </c>
      <c r="M4379">
        <v>994</v>
      </c>
    </row>
    <row r="4380" spans="1:13">
      <c r="A4380">
        <v>2372027</v>
      </c>
      <c r="B4380" t="s">
        <v>9191</v>
      </c>
      <c r="C4380" t="s">
        <v>14</v>
      </c>
      <c r="D4380" t="s">
        <v>9192</v>
      </c>
      <c r="E4380" t="s">
        <v>9193</v>
      </c>
      <c r="F4380" s="2">
        <v>46078.646967592591</v>
      </c>
      <c r="G4380" t="s">
        <v>29</v>
      </c>
      <c r="H4380">
        <v>0</v>
      </c>
      <c r="I4380">
        <v>78</v>
      </c>
      <c r="J4380">
        <v>131</v>
      </c>
      <c r="K4380">
        <v>209</v>
      </c>
      <c r="L4380">
        <v>308</v>
      </c>
      <c r="M4380">
        <v>436</v>
      </c>
    </row>
    <row r="4381" spans="1:13">
      <c r="A4381">
        <v>2472053</v>
      </c>
      <c r="B4381" t="s">
        <v>9194</v>
      </c>
      <c r="C4381" t="s">
        <v>14</v>
      </c>
      <c r="D4381" t="s">
        <v>202</v>
      </c>
      <c r="E4381" t="s">
        <v>9195</v>
      </c>
      <c r="F4381" s="2">
        <v>46098.53665509259</v>
      </c>
      <c r="G4381" t="s">
        <v>40</v>
      </c>
      <c r="H4381">
        <v>1</v>
      </c>
      <c r="I4381">
        <v>0</v>
      </c>
      <c r="J4381">
        <v>0</v>
      </c>
      <c r="K4381">
        <v>0</v>
      </c>
      <c r="L4381">
        <v>249</v>
      </c>
      <c r="M4381">
        <v>293</v>
      </c>
    </row>
    <row r="4382" spans="1:13">
      <c r="A4382">
        <v>2472022</v>
      </c>
      <c r="B4382" t="s">
        <v>9196</v>
      </c>
      <c r="C4382" t="s">
        <v>14</v>
      </c>
      <c r="D4382" t="s">
        <v>9197</v>
      </c>
      <c r="E4382" t="s">
        <v>9198</v>
      </c>
      <c r="F4382" s="2">
        <v>46098.527280092603</v>
      </c>
      <c r="G4382" t="s">
        <v>40</v>
      </c>
      <c r="H4382">
        <v>0</v>
      </c>
      <c r="I4382">
        <v>38</v>
      </c>
      <c r="J4382">
        <v>19</v>
      </c>
      <c r="K4382">
        <v>57</v>
      </c>
      <c r="L4382">
        <v>167</v>
      </c>
      <c r="M4382">
        <v>73</v>
      </c>
    </row>
    <row r="4383" spans="1:13">
      <c r="A4383">
        <v>2472037</v>
      </c>
      <c r="B4383" t="s">
        <v>9199</v>
      </c>
      <c r="C4383" t="s">
        <v>14</v>
      </c>
      <c r="D4383" t="s">
        <v>9200</v>
      </c>
      <c r="E4383" t="s">
        <v>9200</v>
      </c>
      <c r="F4383" s="2">
        <v>46126.418726851851</v>
      </c>
      <c r="G4383" t="s">
        <v>23</v>
      </c>
      <c r="H4383">
        <v>0</v>
      </c>
      <c r="I4383">
        <v>43</v>
      </c>
      <c r="J4383">
        <v>55</v>
      </c>
      <c r="K4383">
        <v>98</v>
      </c>
      <c r="L4383">
        <v>118</v>
      </c>
      <c r="M4383">
        <v>169</v>
      </c>
    </row>
    <row r="4384" spans="1:13">
      <c r="A4384">
        <v>2472024</v>
      </c>
      <c r="B4384" t="s">
        <v>9201</v>
      </c>
      <c r="C4384" t="s">
        <v>14</v>
      </c>
      <c r="D4384" t="s">
        <v>4131</v>
      </c>
      <c r="E4384" t="s">
        <v>4131</v>
      </c>
      <c r="F4384" s="2">
        <v>46112.484502314823</v>
      </c>
      <c r="G4384" t="s">
        <v>106</v>
      </c>
      <c r="H4384">
        <v>0</v>
      </c>
      <c r="I4384">
        <v>38</v>
      </c>
      <c r="J4384">
        <v>109</v>
      </c>
      <c r="K4384">
        <v>147</v>
      </c>
      <c r="L4384">
        <v>126</v>
      </c>
      <c r="M4384">
        <v>385</v>
      </c>
    </row>
    <row r="4385" spans="1:13">
      <c r="A4385">
        <v>2372036</v>
      </c>
      <c r="B4385" t="s">
        <v>9202</v>
      </c>
      <c r="C4385" t="s">
        <v>14</v>
      </c>
      <c r="D4385" t="s">
        <v>9203</v>
      </c>
      <c r="E4385" t="s">
        <v>9203</v>
      </c>
      <c r="F4385" s="2">
        <v>46078.691261574073</v>
      </c>
      <c r="G4385" t="s">
        <v>29</v>
      </c>
      <c r="H4385">
        <v>0</v>
      </c>
      <c r="I4385">
        <v>45</v>
      </c>
      <c r="J4385">
        <v>671</v>
      </c>
      <c r="K4385">
        <v>716</v>
      </c>
      <c r="L4385">
        <v>149</v>
      </c>
      <c r="M4385">
        <v>2015</v>
      </c>
    </row>
    <row r="4386" spans="1:13">
      <c r="A4386">
        <v>2472010</v>
      </c>
      <c r="B4386" t="s">
        <v>9204</v>
      </c>
      <c r="C4386" t="s">
        <v>14</v>
      </c>
      <c r="D4386" t="s">
        <v>9205</v>
      </c>
      <c r="E4386" t="s">
        <v>9205</v>
      </c>
      <c r="F4386" s="2">
        <v>46126.402696759258</v>
      </c>
      <c r="G4386" t="s">
        <v>23</v>
      </c>
      <c r="H4386">
        <v>0</v>
      </c>
      <c r="I4386">
        <v>58</v>
      </c>
      <c r="J4386">
        <v>125</v>
      </c>
      <c r="K4386">
        <v>183</v>
      </c>
      <c r="L4386">
        <v>174</v>
      </c>
      <c r="M4386">
        <v>406</v>
      </c>
    </row>
    <row r="4387" spans="1:13">
      <c r="A4387">
        <v>2472035</v>
      </c>
      <c r="B4387" t="s">
        <v>9206</v>
      </c>
      <c r="C4387" t="s">
        <v>14</v>
      </c>
      <c r="D4387" t="s">
        <v>548</v>
      </c>
      <c r="E4387" t="s">
        <v>9207</v>
      </c>
      <c r="F4387" s="2">
        <v>46092.682569444441</v>
      </c>
      <c r="G4387" t="s">
        <v>17</v>
      </c>
      <c r="H4387">
        <v>1</v>
      </c>
      <c r="I4387">
        <v>0</v>
      </c>
      <c r="J4387">
        <v>0</v>
      </c>
      <c r="K4387">
        <v>0</v>
      </c>
      <c r="L4387">
        <v>295</v>
      </c>
      <c r="M4387">
        <v>532</v>
      </c>
    </row>
    <row r="4388" spans="1:13">
      <c r="A4388">
        <v>2372012</v>
      </c>
      <c r="B4388" t="s">
        <v>9208</v>
      </c>
      <c r="C4388" t="s">
        <v>14</v>
      </c>
      <c r="D4388" t="s">
        <v>124</v>
      </c>
      <c r="E4388" t="s">
        <v>9209</v>
      </c>
      <c r="F4388" s="2">
        <v>46084.506909722222</v>
      </c>
      <c r="G4388" t="s">
        <v>73</v>
      </c>
      <c r="H4388">
        <v>1</v>
      </c>
      <c r="I4388">
        <v>0</v>
      </c>
      <c r="J4388">
        <v>0</v>
      </c>
      <c r="K4388">
        <v>0</v>
      </c>
      <c r="L4388">
        <v>159</v>
      </c>
      <c r="M4388">
        <v>202</v>
      </c>
    </row>
    <row r="4389" spans="1:13">
      <c r="A4389">
        <v>2472042</v>
      </c>
      <c r="B4389" t="s">
        <v>9210</v>
      </c>
      <c r="C4389" t="s">
        <v>14</v>
      </c>
      <c r="D4389" t="s">
        <v>9211</v>
      </c>
      <c r="E4389" t="s">
        <v>9212</v>
      </c>
      <c r="F4389" s="2">
        <v>46112.49832175926</v>
      </c>
      <c r="G4389" t="s">
        <v>106</v>
      </c>
      <c r="H4389">
        <v>0</v>
      </c>
      <c r="I4389">
        <v>168</v>
      </c>
      <c r="J4389">
        <v>359</v>
      </c>
      <c r="K4389">
        <v>527</v>
      </c>
      <c r="L4389">
        <v>428</v>
      </c>
      <c r="M4389">
        <v>1212</v>
      </c>
    </row>
    <row r="4390" spans="1:13">
      <c r="A4390">
        <v>2472024</v>
      </c>
      <c r="B4390" t="s">
        <v>9213</v>
      </c>
      <c r="C4390" t="s">
        <v>14</v>
      </c>
      <c r="D4390" t="s">
        <v>1985</v>
      </c>
      <c r="E4390" t="s">
        <v>1985</v>
      </c>
      <c r="F4390" s="2">
        <v>46098.499212962961</v>
      </c>
      <c r="G4390" t="s">
        <v>40</v>
      </c>
      <c r="H4390">
        <v>0</v>
      </c>
      <c r="I4390">
        <v>45</v>
      </c>
      <c r="J4390">
        <v>150</v>
      </c>
      <c r="K4390">
        <v>195</v>
      </c>
      <c r="L4390">
        <v>161</v>
      </c>
      <c r="M4390">
        <v>533</v>
      </c>
    </row>
    <row r="4391" spans="1:13">
      <c r="A4391">
        <v>2472022</v>
      </c>
      <c r="B4391" t="s">
        <v>9214</v>
      </c>
      <c r="C4391" t="s">
        <v>14</v>
      </c>
      <c r="D4391" t="s">
        <v>9215</v>
      </c>
      <c r="E4391" t="s">
        <v>9216</v>
      </c>
      <c r="F4391" s="2">
        <v>46098.532187500001</v>
      </c>
      <c r="G4391" t="s">
        <v>40</v>
      </c>
      <c r="H4391">
        <v>0</v>
      </c>
      <c r="I4391">
        <v>37</v>
      </c>
      <c r="J4391">
        <v>46</v>
      </c>
      <c r="K4391">
        <v>83</v>
      </c>
      <c r="L4391">
        <v>144</v>
      </c>
      <c r="M4391">
        <v>195</v>
      </c>
    </row>
    <row r="4392" spans="1:13">
      <c r="A4392">
        <v>2472051</v>
      </c>
      <c r="B4392" t="s">
        <v>9217</v>
      </c>
      <c r="C4392" t="s">
        <v>14</v>
      </c>
      <c r="D4392" t="s">
        <v>7576</v>
      </c>
      <c r="E4392" t="s">
        <v>9218</v>
      </c>
      <c r="F4392" s="2">
        <v>46099.653773148151</v>
      </c>
      <c r="G4392" t="s">
        <v>40</v>
      </c>
      <c r="H4392">
        <v>1</v>
      </c>
      <c r="I4392">
        <v>0</v>
      </c>
      <c r="J4392">
        <v>0</v>
      </c>
      <c r="K4392">
        <v>0</v>
      </c>
      <c r="L4392">
        <v>146</v>
      </c>
      <c r="M4392">
        <v>175</v>
      </c>
    </row>
    <row r="4393" spans="1:13">
      <c r="A4393">
        <v>2472001</v>
      </c>
      <c r="B4393" t="s">
        <v>9219</v>
      </c>
      <c r="C4393" t="s">
        <v>14</v>
      </c>
      <c r="D4393" t="s">
        <v>75</v>
      </c>
      <c r="E4393" t="s">
        <v>9220</v>
      </c>
      <c r="F4393" s="2">
        <v>46098.528425925928</v>
      </c>
      <c r="G4393" t="s">
        <v>40</v>
      </c>
      <c r="H4393">
        <v>1</v>
      </c>
      <c r="I4393">
        <v>0</v>
      </c>
      <c r="J4393">
        <v>0</v>
      </c>
      <c r="K4393">
        <v>0</v>
      </c>
      <c r="L4393">
        <v>135</v>
      </c>
      <c r="M4393">
        <v>301</v>
      </c>
    </row>
    <row r="4394" spans="1:13">
      <c r="A4394">
        <v>2472045</v>
      </c>
      <c r="B4394" t="s">
        <v>4972</v>
      </c>
      <c r="C4394" t="s">
        <v>14</v>
      </c>
      <c r="D4394" t="s">
        <v>159</v>
      </c>
      <c r="E4394" t="s">
        <v>2052</v>
      </c>
      <c r="F4394" s="2">
        <v>46098.504965277767</v>
      </c>
      <c r="G4394" t="s">
        <v>40</v>
      </c>
      <c r="H4394">
        <v>1</v>
      </c>
      <c r="I4394">
        <v>0</v>
      </c>
      <c r="J4394">
        <v>0</v>
      </c>
      <c r="K4394">
        <v>0</v>
      </c>
      <c r="L4394">
        <v>115</v>
      </c>
      <c r="M4394">
        <v>174</v>
      </c>
    </row>
    <row r="4395" spans="1:13">
      <c r="A4395">
        <v>2472901</v>
      </c>
      <c r="B4395" t="s">
        <v>9221</v>
      </c>
      <c r="C4395" t="s">
        <v>14</v>
      </c>
      <c r="D4395" t="s">
        <v>9222</v>
      </c>
      <c r="E4395" t="s">
        <v>9223</v>
      </c>
      <c r="F4395" s="2">
        <v>46091.496527777781</v>
      </c>
      <c r="G4395" t="s">
        <v>17</v>
      </c>
      <c r="H4395">
        <v>0</v>
      </c>
      <c r="I4395">
        <v>30</v>
      </c>
      <c r="J4395">
        <v>107</v>
      </c>
      <c r="K4395">
        <v>137</v>
      </c>
      <c r="L4395">
        <v>113</v>
      </c>
      <c r="M4395">
        <v>370</v>
      </c>
    </row>
    <row r="4396" spans="1:13">
      <c r="A4396">
        <v>2372006</v>
      </c>
      <c r="B4396" t="s">
        <v>9224</v>
      </c>
      <c r="C4396" t="s">
        <v>14</v>
      </c>
      <c r="D4396" t="s">
        <v>9225</v>
      </c>
      <c r="E4396" t="s">
        <v>9226</v>
      </c>
      <c r="F4396" s="2">
        <v>46113.553703703707</v>
      </c>
      <c r="G4396" t="s">
        <v>106</v>
      </c>
      <c r="H4396">
        <v>0</v>
      </c>
      <c r="I4396">
        <v>146</v>
      </c>
      <c r="J4396">
        <v>238</v>
      </c>
      <c r="K4396">
        <v>384</v>
      </c>
      <c r="L4396">
        <v>537</v>
      </c>
      <c r="M4396">
        <v>815</v>
      </c>
    </row>
    <row r="4397" spans="1:13">
      <c r="A4397">
        <v>2472005</v>
      </c>
      <c r="B4397" t="s">
        <v>9227</v>
      </c>
      <c r="C4397" t="s">
        <v>14</v>
      </c>
      <c r="D4397" t="s">
        <v>5103</v>
      </c>
      <c r="E4397" t="s">
        <v>9228</v>
      </c>
      <c r="F4397" s="2">
        <v>46119.515208333331</v>
      </c>
      <c r="G4397" t="s">
        <v>33</v>
      </c>
      <c r="H4397">
        <v>0</v>
      </c>
      <c r="I4397">
        <v>104</v>
      </c>
      <c r="J4397">
        <v>608</v>
      </c>
      <c r="K4397">
        <v>712</v>
      </c>
      <c r="L4397">
        <v>358</v>
      </c>
      <c r="M4397">
        <v>1665</v>
      </c>
    </row>
    <row r="4398" spans="1:13">
      <c r="A4398">
        <v>2472024</v>
      </c>
      <c r="B4398" t="s">
        <v>4024</v>
      </c>
      <c r="C4398" t="s">
        <v>14</v>
      </c>
      <c r="D4398" t="s">
        <v>1509</v>
      </c>
      <c r="E4398" t="s">
        <v>1509</v>
      </c>
      <c r="F4398" s="2">
        <v>46098.515081018522</v>
      </c>
      <c r="G4398" t="s">
        <v>40</v>
      </c>
      <c r="H4398">
        <v>0</v>
      </c>
      <c r="I4398">
        <v>28</v>
      </c>
      <c r="J4398">
        <v>208</v>
      </c>
      <c r="K4398">
        <v>236</v>
      </c>
      <c r="L4398">
        <v>121</v>
      </c>
      <c r="M4398">
        <v>854</v>
      </c>
    </row>
    <row r="4399" spans="1:13">
      <c r="A4399">
        <v>2472003</v>
      </c>
      <c r="B4399" t="s">
        <v>9229</v>
      </c>
      <c r="C4399" t="s">
        <v>14</v>
      </c>
      <c r="D4399" t="s">
        <v>9230</v>
      </c>
      <c r="E4399" t="s">
        <v>9231</v>
      </c>
      <c r="F4399" s="2">
        <v>46112.503240740742</v>
      </c>
      <c r="G4399" t="s">
        <v>106</v>
      </c>
      <c r="H4399">
        <v>0</v>
      </c>
      <c r="I4399">
        <v>30</v>
      </c>
      <c r="J4399">
        <v>431</v>
      </c>
      <c r="K4399">
        <v>461</v>
      </c>
      <c r="L4399">
        <v>123</v>
      </c>
      <c r="M4399">
        <v>1458</v>
      </c>
    </row>
    <row r="4400" spans="1:13">
      <c r="A4400">
        <v>2472040</v>
      </c>
      <c r="B4400" t="s">
        <v>9232</v>
      </c>
      <c r="C4400" t="s">
        <v>14</v>
      </c>
      <c r="D4400" t="s">
        <v>9233</v>
      </c>
      <c r="E4400" t="s">
        <v>9233</v>
      </c>
      <c r="F4400" s="2">
        <v>46098.553124999999</v>
      </c>
      <c r="G4400" t="s">
        <v>40</v>
      </c>
      <c r="H4400">
        <v>0</v>
      </c>
      <c r="I4400">
        <v>64</v>
      </c>
      <c r="J4400">
        <v>64</v>
      </c>
      <c r="K4400">
        <v>128</v>
      </c>
      <c r="L4400">
        <v>264</v>
      </c>
      <c r="M4400">
        <v>186</v>
      </c>
    </row>
    <row r="4401" spans="1:13">
      <c r="A4401">
        <v>2472032</v>
      </c>
      <c r="B4401" t="s">
        <v>9234</v>
      </c>
      <c r="C4401" t="s">
        <v>14</v>
      </c>
      <c r="E4401" t="s">
        <v>28</v>
      </c>
      <c r="F4401" s="2">
        <v>46077.525185185194</v>
      </c>
      <c r="G4401" t="s">
        <v>29</v>
      </c>
      <c r="H4401">
        <v>0</v>
      </c>
      <c r="I4401">
        <v>50</v>
      </c>
      <c r="J4401">
        <v>1</v>
      </c>
      <c r="K4401">
        <v>51</v>
      </c>
      <c r="L4401">
        <v>232</v>
      </c>
      <c r="M4401">
        <v>3</v>
      </c>
    </row>
    <row r="4402" spans="1:13">
      <c r="A4402">
        <v>2472020</v>
      </c>
      <c r="B4402" t="s">
        <v>9235</v>
      </c>
      <c r="C4402" t="s">
        <v>14</v>
      </c>
      <c r="D4402" t="s">
        <v>3646</v>
      </c>
      <c r="E4402" t="s">
        <v>3647</v>
      </c>
      <c r="F4402" s="2">
        <v>46084.514849537038</v>
      </c>
      <c r="G4402" t="s">
        <v>73</v>
      </c>
      <c r="H4402">
        <v>1</v>
      </c>
      <c r="I4402">
        <v>0</v>
      </c>
      <c r="J4402">
        <v>0</v>
      </c>
      <c r="K4402">
        <v>0</v>
      </c>
      <c r="L4402">
        <v>419</v>
      </c>
      <c r="M4402">
        <v>576</v>
      </c>
    </row>
    <row r="4403" spans="1:13">
      <c r="A4403">
        <v>2472007</v>
      </c>
      <c r="B4403" t="s">
        <v>9236</v>
      </c>
      <c r="C4403" t="s">
        <v>14</v>
      </c>
      <c r="D4403" t="s">
        <v>328</v>
      </c>
      <c r="E4403" t="s">
        <v>9237</v>
      </c>
      <c r="F4403" s="2">
        <v>46077.564756944441</v>
      </c>
      <c r="G4403" t="s">
        <v>29</v>
      </c>
      <c r="H4403">
        <v>1</v>
      </c>
      <c r="I4403">
        <v>0</v>
      </c>
      <c r="J4403">
        <v>0</v>
      </c>
      <c r="K4403">
        <v>0</v>
      </c>
      <c r="L4403">
        <v>113</v>
      </c>
      <c r="M4403">
        <v>212</v>
      </c>
    </row>
    <row r="4404" spans="1:13">
      <c r="A4404">
        <v>2472022</v>
      </c>
      <c r="B4404" t="s">
        <v>9238</v>
      </c>
      <c r="C4404" t="s">
        <v>14</v>
      </c>
      <c r="D4404" t="s">
        <v>493</v>
      </c>
      <c r="E4404" t="s">
        <v>9239</v>
      </c>
      <c r="F4404" s="2">
        <v>46077.551539351851</v>
      </c>
      <c r="G4404" t="s">
        <v>29</v>
      </c>
      <c r="H4404">
        <v>1</v>
      </c>
      <c r="I4404">
        <v>0</v>
      </c>
      <c r="J4404">
        <v>0</v>
      </c>
      <c r="K4404">
        <v>0</v>
      </c>
      <c r="L4404">
        <v>135</v>
      </c>
      <c r="M4404">
        <v>168</v>
      </c>
    </row>
    <row r="4405" spans="1:13">
      <c r="A4405">
        <v>2472037</v>
      </c>
      <c r="B4405" t="s">
        <v>9240</v>
      </c>
      <c r="C4405" t="s">
        <v>14</v>
      </c>
      <c r="D4405" t="s">
        <v>510</v>
      </c>
      <c r="E4405" t="s">
        <v>9241</v>
      </c>
      <c r="F4405" s="2">
        <v>46126.448020833333</v>
      </c>
      <c r="G4405" t="s">
        <v>23</v>
      </c>
      <c r="H4405">
        <v>0</v>
      </c>
      <c r="I4405">
        <v>130</v>
      </c>
      <c r="J4405">
        <v>944</v>
      </c>
      <c r="K4405">
        <v>1074</v>
      </c>
      <c r="L4405">
        <v>459</v>
      </c>
      <c r="M4405">
        <v>3460</v>
      </c>
    </row>
    <row r="4406" spans="1:13">
      <c r="A4406">
        <v>2472057</v>
      </c>
      <c r="B4406" t="s">
        <v>9242</v>
      </c>
      <c r="C4406" t="s">
        <v>14</v>
      </c>
      <c r="D4406" t="s">
        <v>9243</v>
      </c>
      <c r="E4406" t="s">
        <v>9243</v>
      </c>
      <c r="F4406" s="2">
        <v>46092.66033564815</v>
      </c>
      <c r="G4406" t="s">
        <v>17</v>
      </c>
      <c r="H4406">
        <v>0</v>
      </c>
      <c r="I4406">
        <v>229</v>
      </c>
      <c r="J4406">
        <v>268</v>
      </c>
      <c r="K4406">
        <v>497</v>
      </c>
      <c r="L4406">
        <v>842</v>
      </c>
      <c r="M4406">
        <v>873</v>
      </c>
    </row>
    <row r="4407" spans="1:13">
      <c r="A4407">
        <v>2372027</v>
      </c>
      <c r="B4407" t="s">
        <v>6722</v>
      </c>
      <c r="C4407" t="s">
        <v>14</v>
      </c>
      <c r="D4407" t="s">
        <v>3121</v>
      </c>
      <c r="E4407" t="s">
        <v>3753</v>
      </c>
      <c r="F4407" s="2">
        <v>46113.638159722221</v>
      </c>
      <c r="G4407" t="s">
        <v>106</v>
      </c>
      <c r="H4407">
        <v>1</v>
      </c>
      <c r="I4407">
        <v>0</v>
      </c>
      <c r="J4407">
        <v>0</v>
      </c>
      <c r="K4407">
        <v>0</v>
      </c>
      <c r="L4407">
        <v>150</v>
      </c>
      <c r="M4407">
        <v>195</v>
      </c>
    </row>
    <row r="4408" spans="1:13">
      <c r="A4408">
        <v>2472017</v>
      </c>
      <c r="B4408" t="s">
        <v>9244</v>
      </c>
      <c r="C4408" t="s">
        <v>14</v>
      </c>
      <c r="D4408" t="s">
        <v>9245</v>
      </c>
      <c r="E4408" t="s">
        <v>9245</v>
      </c>
      <c r="F4408" s="2">
        <v>46092.553981481477</v>
      </c>
      <c r="G4408" t="s">
        <v>17</v>
      </c>
      <c r="H4408">
        <v>0</v>
      </c>
      <c r="I4408">
        <v>49</v>
      </c>
      <c r="J4408">
        <v>167</v>
      </c>
      <c r="K4408">
        <v>216</v>
      </c>
      <c r="L4408">
        <v>190</v>
      </c>
      <c r="M4408">
        <v>604</v>
      </c>
    </row>
    <row r="4409" spans="1:13">
      <c r="A4409">
        <v>2472024</v>
      </c>
      <c r="B4409" t="s">
        <v>9246</v>
      </c>
      <c r="C4409" t="s">
        <v>14</v>
      </c>
      <c r="D4409" t="s">
        <v>9247</v>
      </c>
      <c r="E4409" t="s">
        <v>9247</v>
      </c>
      <c r="F4409" s="2">
        <v>46084.515439814822</v>
      </c>
      <c r="G4409" t="s">
        <v>73</v>
      </c>
      <c r="H4409">
        <v>0</v>
      </c>
      <c r="I4409">
        <v>56</v>
      </c>
      <c r="J4409">
        <v>816</v>
      </c>
      <c r="K4409">
        <v>872</v>
      </c>
      <c r="L4409">
        <v>205</v>
      </c>
      <c r="M4409">
        <v>2665</v>
      </c>
    </row>
    <row r="4410" spans="1:13">
      <c r="A4410">
        <v>2472007</v>
      </c>
      <c r="B4410" t="s">
        <v>9248</v>
      </c>
      <c r="C4410" t="s">
        <v>14</v>
      </c>
      <c r="D4410" t="s">
        <v>448</v>
      </c>
      <c r="E4410" t="s">
        <v>9249</v>
      </c>
      <c r="F4410" s="2">
        <v>46098.531435185178</v>
      </c>
      <c r="G4410" t="s">
        <v>40</v>
      </c>
      <c r="H4410">
        <v>1</v>
      </c>
      <c r="I4410">
        <v>0</v>
      </c>
      <c r="J4410">
        <v>0</v>
      </c>
      <c r="K4410">
        <v>0</v>
      </c>
      <c r="L4410">
        <v>170</v>
      </c>
      <c r="M4410">
        <v>165</v>
      </c>
    </row>
    <row r="4411" spans="1:13">
      <c r="A4411">
        <v>2472042</v>
      </c>
      <c r="B4411" t="s">
        <v>9250</v>
      </c>
      <c r="C4411" t="s">
        <v>14</v>
      </c>
      <c r="D4411" t="s">
        <v>9251</v>
      </c>
      <c r="E4411" t="s">
        <v>9251</v>
      </c>
      <c r="F4411" s="2">
        <v>46119.524780092594</v>
      </c>
      <c r="G4411" t="s">
        <v>33</v>
      </c>
      <c r="H4411">
        <v>0</v>
      </c>
      <c r="I4411">
        <v>55</v>
      </c>
      <c r="J4411">
        <v>194</v>
      </c>
      <c r="K4411">
        <v>249</v>
      </c>
      <c r="L4411">
        <v>178</v>
      </c>
      <c r="M4411">
        <v>777</v>
      </c>
    </row>
    <row r="4412" spans="1:13">
      <c r="A4412">
        <v>2472014</v>
      </c>
      <c r="B4412" t="s">
        <v>9252</v>
      </c>
      <c r="C4412" t="s">
        <v>14</v>
      </c>
      <c r="D4412" t="s">
        <v>9253</v>
      </c>
      <c r="E4412" t="s">
        <v>9253</v>
      </c>
      <c r="F4412" s="2">
        <v>46091.505462962959</v>
      </c>
      <c r="G4412" t="s">
        <v>17</v>
      </c>
      <c r="H4412">
        <v>0</v>
      </c>
      <c r="I4412">
        <v>181</v>
      </c>
      <c r="J4412">
        <v>184</v>
      </c>
      <c r="K4412">
        <v>365</v>
      </c>
      <c r="L4412">
        <v>725</v>
      </c>
      <c r="M4412">
        <v>629</v>
      </c>
    </row>
    <row r="4413" spans="1:13">
      <c r="A4413">
        <v>2372042</v>
      </c>
      <c r="B4413" t="s">
        <v>9254</v>
      </c>
      <c r="C4413" t="s">
        <v>14</v>
      </c>
      <c r="D4413" t="s">
        <v>9255</v>
      </c>
      <c r="E4413" t="s">
        <v>9256</v>
      </c>
      <c r="F4413" s="2">
        <v>46078.683425925927</v>
      </c>
      <c r="G4413" t="s">
        <v>29</v>
      </c>
      <c r="H4413">
        <v>0</v>
      </c>
      <c r="I4413">
        <v>33</v>
      </c>
      <c r="J4413">
        <v>247</v>
      </c>
      <c r="K4413">
        <v>280</v>
      </c>
      <c r="L4413">
        <v>135</v>
      </c>
      <c r="M4413">
        <v>942</v>
      </c>
    </row>
    <row r="4414" spans="1:13">
      <c r="A4414">
        <v>2472008</v>
      </c>
      <c r="B4414" t="s">
        <v>9257</v>
      </c>
      <c r="C4414" t="s">
        <v>14</v>
      </c>
      <c r="D4414" t="s">
        <v>820</v>
      </c>
      <c r="E4414" t="s">
        <v>820</v>
      </c>
      <c r="F4414" s="2">
        <v>46112.487673611111</v>
      </c>
      <c r="G4414" t="s">
        <v>106</v>
      </c>
      <c r="H4414">
        <v>0</v>
      </c>
      <c r="I4414">
        <v>269</v>
      </c>
      <c r="J4414">
        <v>209</v>
      </c>
      <c r="K4414">
        <v>478</v>
      </c>
      <c r="L4414">
        <v>901</v>
      </c>
      <c r="M4414">
        <v>663</v>
      </c>
    </row>
    <row r="4415" spans="1:13">
      <c r="A4415">
        <v>2472019</v>
      </c>
      <c r="B4415" t="s">
        <v>9258</v>
      </c>
      <c r="C4415" t="s">
        <v>14</v>
      </c>
      <c r="D4415" t="s">
        <v>9259</v>
      </c>
      <c r="E4415" t="s">
        <v>9260</v>
      </c>
      <c r="F4415" s="2">
        <v>46092.646782407413</v>
      </c>
      <c r="G4415" t="s">
        <v>17</v>
      </c>
      <c r="H4415">
        <v>0</v>
      </c>
      <c r="I4415">
        <v>183</v>
      </c>
      <c r="J4415">
        <v>86</v>
      </c>
      <c r="K4415">
        <v>269</v>
      </c>
      <c r="L4415">
        <v>728</v>
      </c>
      <c r="M4415">
        <v>343</v>
      </c>
    </row>
    <row r="4416" spans="1:13">
      <c r="A4416">
        <v>2372006</v>
      </c>
      <c r="B4416" t="s">
        <v>9261</v>
      </c>
      <c r="C4416" t="s">
        <v>14</v>
      </c>
      <c r="D4416" t="s">
        <v>3914</v>
      </c>
      <c r="E4416" t="s">
        <v>9262</v>
      </c>
      <c r="F4416" s="2">
        <v>46085.630856481483</v>
      </c>
      <c r="G4416" t="s">
        <v>73</v>
      </c>
      <c r="H4416">
        <v>0</v>
      </c>
      <c r="I4416">
        <v>62</v>
      </c>
      <c r="J4416">
        <v>110</v>
      </c>
      <c r="K4416">
        <v>172</v>
      </c>
      <c r="L4416">
        <v>253</v>
      </c>
      <c r="M4416">
        <v>399</v>
      </c>
    </row>
    <row r="4417" spans="1:13">
      <c r="A4417">
        <v>2472043</v>
      </c>
      <c r="B4417" t="s">
        <v>9263</v>
      </c>
      <c r="C4417" t="s">
        <v>14</v>
      </c>
      <c r="D4417" t="s">
        <v>1101</v>
      </c>
      <c r="E4417" t="s">
        <v>9264</v>
      </c>
      <c r="F4417" s="2">
        <v>46077.567048611112</v>
      </c>
      <c r="G4417" t="s">
        <v>29</v>
      </c>
      <c r="H4417">
        <v>1</v>
      </c>
      <c r="I4417">
        <v>0</v>
      </c>
      <c r="J4417">
        <v>0</v>
      </c>
      <c r="K4417">
        <v>0</v>
      </c>
      <c r="L4417">
        <v>219</v>
      </c>
      <c r="M4417">
        <v>274</v>
      </c>
    </row>
    <row r="4418" spans="1:13">
      <c r="A4418">
        <v>2172022</v>
      </c>
      <c r="B4418" t="s">
        <v>9265</v>
      </c>
      <c r="C4418" t="s">
        <v>14</v>
      </c>
      <c r="D4418" t="s">
        <v>9266</v>
      </c>
      <c r="E4418" t="s">
        <v>9266</v>
      </c>
      <c r="F4418" s="2">
        <v>46126.409386574072</v>
      </c>
      <c r="G4418" t="s">
        <v>23</v>
      </c>
      <c r="H4418">
        <v>0</v>
      </c>
      <c r="I4418">
        <v>57</v>
      </c>
      <c r="J4418">
        <v>183</v>
      </c>
      <c r="K4418">
        <v>240</v>
      </c>
      <c r="L4418">
        <v>190</v>
      </c>
      <c r="M4418">
        <v>590</v>
      </c>
    </row>
    <row r="4419" spans="1:13">
      <c r="A4419">
        <v>2472003</v>
      </c>
      <c r="B4419" t="s">
        <v>9267</v>
      </c>
      <c r="C4419" t="s">
        <v>14</v>
      </c>
      <c r="D4419" t="s">
        <v>9268</v>
      </c>
      <c r="E4419" t="s">
        <v>9269</v>
      </c>
      <c r="F4419" s="2">
        <v>46084.500034722223</v>
      </c>
      <c r="G4419" t="s">
        <v>73</v>
      </c>
      <c r="H4419">
        <v>0</v>
      </c>
      <c r="I4419">
        <v>23</v>
      </c>
      <c r="J4419">
        <v>639</v>
      </c>
      <c r="K4419">
        <v>662</v>
      </c>
      <c r="L4419">
        <v>133</v>
      </c>
      <c r="M4419">
        <v>2231</v>
      </c>
    </row>
    <row r="4420" spans="1:13">
      <c r="A4420">
        <v>2472007</v>
      </c>
      <c r="B4420" t="s">
        <v>9270</v>
      </c>
      <c r="C4420" t="s">
        <v>14</v>
      </c>
      <c r="D4420" t="s">
        <v>368</v>
      </c>
      <c r="E4420" t="s">
        <v>9271</v>
      </c>
      <c r="F4420" s="2">
        <v>46119.510289351849</v>
      </c>
      <c r="G4420" t="s">
        <v>33</v>
      </c>
      <c r="H4420">
        <v>1</v>
      </c>
      <c r="I4420">
        <v>0</v>
      </c>
      <c r="J4420">
        <v>0</v>
      </c>
      <c r="K4420">
        <v>0</v>
      </c>
      <c r="L4420">
        <v>1446</v>
      </c>
      <c r="M4420">
        <v>829</v>
      </c>
    </row>
    <row r="4421" spans="1:13">
      <c r="A4421">
        <v>2472007</v>
      </c>
      <c r="B4421" t="s">
        <v>9272</v>
      </c>
      <c r="C4421" t="s">
        <v>14</v>
      </c>
      <c r="D4421" t="s">
        <v>9273</v>
      </c>
      <c r="E4421" t="s">
        <v>9273</v>
      </c>
      <c r="F4421" s="2">
        <v>46119.506863425922</v>
      </c>
      <c r="G4421" t="s">
        <v>33</v>
      </c>
      <c r="H4421">
        <v>0</v>
      </c>
      <c r="I4421">
        <v>923</v>
      </c>
      <c r="J4421">
        <v>445</v>
      </c>
      <c r="K4421">
        <v>1368</v>
      </c>
      <c r="L4421">
        <v>3430</v>
      </c>
      <c r="M4421">
        <v>1309</v>
      </c>
    </row>
    <row r="4422" spans="1:13">
      <c r="A4422">
        <v>2472017</v>
      </c>
      <c r="B4422" t="s">
        <v>8331</v>
      </c>
      <c r="C4422" t="s">
        <v>14</v>
      </c>
      <c r="D4422" t="s">
        <v>208</v>
      </c>
      <c r="E4422" t="s">
        <v>1925</v>
      </c>
      <c r="F4422" s="2">
        <v>46127.55196759259</v>
      </c>
      <c r="G4422" t="s">
        <v>23</v>
      </c>
      <c r="H4422">
        <v>1</v>
      </c>
      <c r="I4422">
        <v>0</v>
      </c>
      <c r="J4422">
        <v>0</v>
      </c>
      <c r="K4422">
        <v>0</v>
      </c>
      <c r="L4422">
        <v>120</v>
      </c>
      <c r="M4422">
        <v>165</v>
      </c>
    </row>
    <row r="4423" spans="1:13">
      <c r="A4423">
        <v>2472042</v>
      </c>
      <c r="B4423" t="s">
        <v>9274</v>
      </c>
      <c r="C4423" t="s">
        <v>14</v>
      </c>
      <c r="D4423" t="s">
        <v>9275</v>
      </c>
      <c r="E4423" t="s">
        <v>9275</v>
      </c>
      <c r="F4423" s="2">
        <v>46126.404421296298</v>
      </c>
      <c r="G4423" t="s">
        <v>23</v>
      </c>
      <c r="H4423">
        <v>0</v>
      </c>
      <c r="I4423">
        <v>58</v>
      </c>
      <c r="J4423">
        <v>256</v>
      </c>
      <c r="K4423">
        <v>314</v>
      </c>
      <c r="L4423">
        <v>177</v>
      </c>
      <c r="M4423">
        <v>865</v>
      </c>
    </row>
    <row r="4424" spans="1:13">
      <c r="A4424">
        <v>2472020</v>
      </c>
      <c r="B4424" t="s">
        <v>9276</v>
      </c>
      <c r="C4424" t="s">
        <v>14</v>
      </c>
      <c r="D4424" t="s">
        <v>9277</v>
      </c>
      <c r="E4424" t="s">
        <v>9277</v>
      </c>
      <c r="F4424" s="2">
        <v>46077.55159722222</v>
      </c>
      <c r="G4424" t="s">
        <v>29</v>
      </c>
      <c r="H4424">
        <v>0</v>
      </c>
      <c r="I4424">
        <v>96</v>
      </c>
      <c r="J4424">
        <v>356</v>
      </c>
      <c r="K4424">
        <v>452</v>
      </c>
      <c r="L4424">
        <v>346</v>
      </c>
      <c r="M4424">
        <v>1161</v>
      </c>
    </row>
    <row r="4425" spans="1:13">
      <c r="A4425">
        <v>2172013</v>
      </c>
      <c r="B4425" t="s">
        <v>9278</v>
      </c>
      <c r="C4425" t="s">
        <v>14</v>
      </c>
      <c r="D4425" t="s">
        <v>368</v>
      </c>
      <c r="E4425" t="s">
        <v>9279</v>
      </c>
      <c r="F4425" s="2">
        <v>46119.506793981483</v>
      </c>
      <c r="G4425" t="s">
        <v>33</v>
      </c>
      <c r="H4425">
        <v>0</v>
      </c>
      <c r="I4425">
        <v>208</v>
      </c>
      <c r="J4425">
        <v>138</v>
      </c>
      <c r="K4425">
        <v>346</v>
      </c>
      <c r="L4425">
        <v>784</v>
      </c>
      <c r="M4425">
        <v>423</v>
      </c>
    </row>
    <row r="4426" spans="1:13">
      <c r="A4426">
        <v>2372063</v>
      </c>
      <c r="B4426" t="s">
        <v>9280</v>
      </c>
      <c r="C4426" t="s">
        <v>14</v>
      </c>
      <c r="D4426" t="s">
        <v>68</v>
      </c>
      <c r="E4426" t="s">
        <v>9281</v>
      </c>
      <c r="F4426" s="2">
        <v>46078.676574074067</v>
      </c>
      <c r="G4426" t="s">
        <v>29</v>
      </c>
      <c r="H4426">
        <v>1</v>
      </c>
      <c r="I4426">
        <v>0</v>
      </c>
      <c r="J4426">
        <v>0</v>
      </c>
      <c r="K4426">
        <v>0</v>
      </c>
      <c r="L4426">
        <v>193</v>
      </c>
      <c r="M4426">
        <v>201</v>
      </c>
    </row>
    <row r="4427" spans="1:13">
      <c r="A4427">
        <v>2472041</v>
      </c>
      <c r="B4427" t="s">
        <v>9282</v>
      </c>
      <c r="C4427" t="s">
        <v>14</v>
      </c>
      <c r="D4427" t="s">
        <v>9283</v>
      </c>
      <c r="E4427" t="s">
        <v>9283</v>
      </c>
      <c r="F4427" s="2">
        <v>46126.490578703713</v>
      </c>
      <c r="G4427" t="s">
        <v>23</v>
      </c>
      <c r="H4427">
        <v>0</v>
      </c>
      <c r="I4427">
        <v>188</v>
      </c>
      <c r="J4427">
        <v>502</v>
      </c>
      <c r="K4427">
        <v>690</v>
      </c>
      <c r="L4427">
        <v>705</v>
      </c>
      <c r="M4427">
        <v>1936</v>
      </c>
    </row>
    <row r="4428" spans="1:13">
      <c r="A4428">
        <v>2472024</v>
      </c>
      <c r="B4428" t="s">
        <v>9284</v>
      </c>
      <c r="C4428" t="s">
        <v>14</v>
      </c>
      <c r="D4428" t="s">
        <v>448</v>
      </c>
      <c r="E4428" t="s">
        <v>9285</v>
      </c>
      <c r="F4428" s="2">
        <v>46098.514305555553</v>
      </c>
      <c r="G4428" t="s">
        <v>40</v>
      </c>
      <c r="H4428">
        <v>1</v>
      </c>
      <c r="I4428">
        <v>0</v>
      </c>
      <c r="J4428">
        <v>0</v>
      </c>
      <c r="K4428">
        <v>0</v>
      </c>
      <c r="L4428">
        <v>134</v>
      </c>
      <c r="M4428">
        <v>206</v>
      </c>
    </row>
    <row r="4429" spans="1:13">
      <c r="A4429">
        <v>2472030</v>
      </c>
      <c r="B4429" t="s">
        <v>9286</v>
      </c>
      <c r="C4429" t="s">
        <v>14</v>
      </c>
      <c r="D4429" t="s">
        <v>2554</v>
      </c>
      <c r="E4429" t="s">
        <v>2554</v>
      </c>
      <c r="F4429" s="2">
        <v>46092.664097222223</v>
      </c>
      <c r="G4429" t="s">
        <v>17</v>
      </c>
      <c r="H4429">
        <v>0</v>
      </c>
      <c r="I4429">
        <v>1010</v>
      </c>
      <c r="J4429">
        <v>857</v>
      </c>
      <c r="K4429">
        <v>1867</v>
      </c>
      <c r="L4429">
        <v>3562</v>
      </c>
      <c r="M4429">
        <v>2770</v>
      </c>
    </row>
    <row r="4430" spans="1:13">
      <c r="A4430">
        <v>2172013</v>
      </c>
      <c r="B4430" t="s">
        <v>2001</v>
      </c>
      <c r="C4430" t="s">
        <v>14</v>
      </c>
      <c r="D4430" t="s">
        <v>1728</v>
      </c>
      <c r="E4430" t="s">
        <v>1729</v>
      </c>
      <c r="F4430" s="2">
        <v>46119.521261574067</v>
      </c>
      <c r="G4430" t="s">
        <v>33</v>
      </c>
      <c r="H4430">
        <v>0</v>
      </c>
      <c r="I4430">
        <v>70</v>
      </c>
      <c r="J4430">
        <v>26</v>
      </c>
      <c r="K4430">
        <v>96</v>
      </c>
      <c r="L4430">
        <v>276</v>
      </c>
      <c r="M4430">
        <v>90</v>
      </c>
    </row>
    <row r="4431" spans="1:13">
      <c r="A4431">
        <v>2472021</v>
      </c>
      <c r="B4431" t="s">
        <v>1508</v>
      </c>
      <c r="C4431" t="s">
        <v>14</v>
      </c>
      <c r="D4431" t="s">
        <v>1509</v>
      </c>
      <c r="E4431" t="s">
        <v>9287</v>
      </c>
      <c r="F4431" s="2">
        <v>46098.537615740737</v>
      </c>
      <c r="G4431" t="s">
        <v>40</v>
      </c>
      <c r="H4431">
        <v>1</v>
      </c>
      <c r="I4431">
        <v>0</v>
      </c>
      <c r="J4431">
        <v>0</v>
      </c>
      <c r="K4431">
        <v>0</v>
      </c>
      <c r="L4431">
        <v>125</v>
      </c>
      <c r="M4431">
        <v>166</v>
      </c>
    </row>
    <row r="4432" spans="1:13">
      <c r="A4432">
        <v>2472009</v>
      </c>
      <c r="B4432" t="s">
        <v>4384</v>
      </c>
      <c r="C4432" t="s">
        <v>14</v>
      </c>
      <c r="E4432" t="s">
        <v>28</v>
      </c>
      <c r="F4432" s="2">
        <v>46092.558368055557</v>
      </c>
      <c r="G4432" t="s">
        <v>17</v>
      </c>
      <c r="H4432">
        <v>0</v>
      </c>
      <c r="I4432">
        <v>74</v>
      </c>
      <c r="J4432">
        <v>1</v>
      </c>
      <c r="K4432">
        <v>75</v>
      </c>
      <c r="L4432">
        <v>268</v>
      </c>
      <c r="M4432">
        <v>3</v>
      </c>
    </row>
    <row r="4433" spans="1:13">
      <c r="A4433">
        <v>2472022</v>
      </c>
      <c r="B4433" t="s">
        <v>9288</v>
      </c>
      <c r="C4433" t="s">
        <v>14</v>
      </c>
      <c r="D4433" t="s">
        <v>346</v>
      </c>
      <c r="E4433" t="s">
        <v>9289</v>
      </c>
      <c r="F4433" s="2">
        <v>46098.511805555558</v>
      </c>
      <c r="G4433" t="s">
        <v>40</v>
      </c>
      <c r="H4433">
        <v>1</v>
      </c>
      <c r="I4433">
        <v>0</v>
      </c>
      <c r="J4433">
        <v>0</v>
      </c>
      <c r="K4433">
        <v>0</v>
      </c>
      <c r="L4433">
        <v>157</v>
      </c>
      <c r="M4433">
        <v>194</v>
      </c>
    </row>
    <row r="4434" spans="1:13">
      <c r="A4434">
        <v>2472064</v>
      </c>
      <c r="B4434" t="s">
        <v>9290</v>
      </c>
      <c r="C4434" t="s">
        <v>14</v>
      </c>
      <c r="D4434" t="s">
        <v>9291</v>
      </c>
      <c r="E4434" t="s">
        <v>9291</v>
      </c>
      <c r="F4434" s="2">
        <v>46092.63962962963</v>
      </c>
      <c r="G4434" t="s">
        <v>17</v>
      </c>
      <c r="H4434">
        <v>0</v>
      </c>
      <c r="I4434">
        <v>87</v>
      </c>
      <c r="J4434">
        <v>82</v>
      </c>
      <c r="K4434">
        <v>169</v>
      </c>
      <c r="L4434">
        <v>277</v>
      </c>
      <c r="M4434">
        <v>330</v>
      </c>
    </row>
    <row r="4435" spans="1:13">
      <c r="A4435">
        <v>2172022</v>
      </c>
      <c r="B4435" t="s">
        <v>9292</v>
      </c>
      <c r="C4435" t="s">
        <v>14</v>
      </c>
      <c r="D4435" t="s">
        <v>208</v>
      </c>
      <c r="E4435" t="s">
        <v>9293</v>
      </c>
      <c r="F4435" s="2">
        <v>46126.419768518521</v>
      </c>
      <c r="G4435" t="s">
        <v>23</v>
      </c>
      <c r="H4435">
        <v>1</v>
      </c>
      <c r="I4435">
        <v>0</v>
      </c>
      <c r="J4435">
        <v>0</v>
      </c>
      <c r="K4435">
        <v>0</v>
      </c>
      <c r="L4435">
        <v>128</v>
      </c>
      <c r="M4435">
        <v>165</v>
      </c>
    </row>
    <row r="4436" spans="1:13">
      <c r="A4436">
        <v>2172022</v>
      </c>
      <c r="B4436" t="s">
        <v>9294</v>
      </c>
      <c r="C4436" t="s">
        <v>14</v>
      </c>
      <c r="D4436" t="s">
        <v>21</v>
      </c>
      <c r="E4436" t="s">
        <v>9295</v>
      </c>
      <c r="F4436" s="2">
        <v>46126.483888888892</v>
      </c>
      <c r="G4436" t="s">
        <v>23</v>
      </c>
      <c r="H4436">
        <v>0</v>
      </c>
      <c r="I4436">
        <v>152</v>
      </c>
      <c r="J4436">
        <v>10</v>
      </c>
      <c r="K4436">
        <v>162</v>
      </c>
      <c r="L4436">
        <v>505</v>
      </c>
      <c r="M4436">
        <v>23</v>
      </c>
    </row>
    <row r="4437" spans="1:13">
      <c r="A4437">
        <v>2472058</v>
      </c>
      <c r="B4437" t="s">
        <v>9296</v>
      </c>
      <c r="C4437" t="s">
        <v>14</v>
      </c>
      <c r="D4437" t="s">
        <v>218</v>
      </c>
      <c r="E4437" t="s">
        <v>9297</v>
      </c>
      <c r="F4437" s="2">
        <v>46092.662962962961</v>
      </c>
      <c r="G4437" t="s">
        <v>17</v>
      </c>
      <c r="H4437">
        <v>1</v>
      </c>
      <c r="I4437">
        <v>0</v>
      </c>
      <c r="J4437">
        <v>0</v>
      </c>
      <c r="K4437">
        <v>0</v>
      </c>
      <c r="L4437">
        <v>2709</v>
      </c>
      <c r="M4437">
        <v>3240</v>
      </c>
    </row>
    <row r="4438" spans="1:13">
      <c r="A4438">
        <v>2472048</v>
      </c>
      <c r="B4438" t="s">
        <v>9298</v>
      </c>
      <c r="C4438" t="s">
        <v>14</v>
      </c>
      <c r="D4438" t="s">
        <v>9299</v>
      </c>
      <c r="E4438" t="s">
        <v>9300</v>
      </c>
      <c r="F4438" s="2">
        <v>46091.543657407397</v>
      </c>
      <c r="G4438" t="s">
        <v>17</v>
      </c>
      <c r="H4438">
        <v>0</v>
      </c>
      <c r="I4438">
        <v>67</v>
      </c>
      <c r="J4438">
        <v>70</v>
      </c>
      <c r="K4438">
        <v>137</v>
      </c>
      <c r="L4438">
        <v>282</v>
      </c>
      <c r="M4438">
        <v>257</v>
      </c>
    </row>
    <row r="4439" spans="1:13">
      <c r="A4439">
        <v>2372027</v>
      </c>
      <c r="B4439" t="s">
        <v>9301</v>
      </c>
      <c r="C4439" t="s">
        <v>14</v>
      </c>
      <c r="D4439" t="s">
        <v>121</v>
      </c>
      <c r="E4439" t="s">
        <v>7853</v>
      </c>
      <c r="F4439" s="2">
        <v>46085.645243055558</v>
      </c>
      <c r="G4439" t="s">
        <v>73</v>
      </c>
      <c r="H4439">
        <v>1</v>
      </c>
      <c r="I4439">
        <v>0</v>
      </c>
      <c r="J4439">
        <v>0</v>
      </c>
      <c r="K4439">
        <v>0</v>
      </c>
      <c r="L4439">
        <v>210</v>
      </c>
      <c r="M4439">
        <v>254</v>
      </c>
    </row>
    <row r="4440" spans="1:13">
      <c r="A4440">
        <v>2472024</v>
      </c>
      <c r="B4440" t="s">
        <v>8248</v>
      </c>
      <c r="C4440" t="s">
        <v>14</v>
      </c>
      <c r="D4440" t="s">
        <v>1713</v>
      </c>
      <c r="E4440" t="s">
        <v>9302</v>
      </c>
      <c r="F4440" s="2">
        <v>46112.479247685187</v>
      </c>
      <c r="G4440" t="s">
        <v>106</v>
      </c>
      <c r="H4440">
        <v>1</v>
      </c>
      <c r="I4440">
        <v>0</v>
      </c>
      <c r="J4440">
        <v>0</v>
      </c>
      <c r="K4440">
        <v>0</v>
      </c>
      <c r="L4440">
        <v>154</v>
      </c>
      <c r="M4440">
        <v>213</v>
      </c>
    </row>
    <row r="4441" spans="1:13">
      <c r="A4441">
        <v>2472037</v>
      </c>
      <c r="B4441" t="s">
        <v>9303</v>
      </c>
      <c r="C4441" t="s">
        <v>14</v>
      </c>
      <c r="D4441" t="s">
        <v>1985</v>
      </c>
      <c r="E4441" t="s">
        <v>9304</v>
      </c>
      <c r="F4441" s="2">
        <v>46098.512638888889</v>
      </c>
      <c r="G4441" t="s">
        <v>40</v>
      </c>
      <c r="H4441">
        <v>1</v>
      </c>
      <c r="I4441">
        <v>0</v>
      </c>
      <c r="J4441">
        <v>0</v>
      </c>
      <c r="K4441">
        <v>0</v>
      </c>
      <c r="L4441">
        <v>114</v>
      </c>
      <c r="M4441">
        <v>185</v>
      </c>
    </row>
    <row r="4442" spans="1:13">
      <c r="A4442">
        <v>2372017</v>
      </c>
      <c r="B4442" t="s">
        <v>9305</v>
      </c>
      <c r="C4442" t="s">
        <v>14</v>
      </c>
      <c r="D4442" t="s">
        <v>9306</v>
      </c>
      <c r="E4442" t="s">
        <v>9306</v>
      </c>
      <c r="F4442" s="2">
        <v>46085.660150462973</v>
      </c>
      <c r="G4442" t="s">
        <v>73</v>
      </c>
      <c r="H4442">
        <v>0</v>
      </c>
      <c r="I4442">
        <v>56</v>
      </c>
      <c r="J4442">
        <v>262</v>
      </c>
      <c r="K4442">
        <v>318</v>
      </c>
      <c r="L4442">
        <v>228</v>
      </c>
      <c r="M4442">
        <v>940</v>
      </c>
    </row>
    <row r="4443" spans="1:13">
      <c r="A4443">
        <v>2472048</v>
      </c>
      <c r="B4443" t="s">
        <v>9307</v>
      </c>
      <c r="C4443" t="s">
        <v>14</v>
      </c>
      <c r="D4443" t="s">
        <v>9308</v>
      </c>
      <c r="E4443" t="s">
        <v>9308</v>
      </c>
      <c r="F4443" s="2">
        <v>46119.545393518521</v>
      </c>
      <c r="G4443" t="s">
        <v>33</v>
      </c>
      <c r="H4443">
        <v>0</v>
      </c>
      <c r="I4443">
        <v>594</v>
      </c>
      <c r="J4443">
        <v>280</v>
      </c>
      <c r="K4443">
        <v>874</v>
      </c>
      <c r="L4443">
        <v>2140</v>
      </c>
      <c r="M4443">
        <v>1060</v>
      </c>
    </row>
    <row r="4444" spans="1:13">
      <c r="A4444">
        <v>2472030</v>
      </c>
      <c r="B4444" t="s">
        <v>9309</v>
      </c>
      <c r="C4444" t="s">
        <v>14</v>
      </c>
      <c r="D4444" t="s">
        <v>288</v>
      </c>
      <c r="E4444" t="s">
        <v>9310</v>
      </c>
      <c r="F4444" s="2">
        <v>46113.626527777778</v>
      </c>
      <c r="G4444" t="s">
        <v>106</v>
      </c>
      <c r="H4444">
        <v>1</v>
      </c>
      <c r="I4444">
        <v>0</v>
      </c>
      <c r="J4444">
        <v>0</v>
      </c>
      <c r="K4444">
        <v>0</v>
      </c>
      <c r="L4444">
        <v>1263</v>
      </c>
      <c r="M4444">
        <v>1146</v>
      </c>
    </row>
    <row r="4445" spans="1:13">
      <c r="A4445">
        <v>2472012</v>
      </c>
      <c r="B4445" t="s">
        <v>9311</v>
      </c>
      <c r="C4445" t="s">
        <v>14</v>
      </c>
      <c r="D4445" t="s">
        <v>9312</v>
      </c>
      <c r="E4445" t="s">
        <v>9312</v>
      </c>
      <c r="F4445" s="2">
        <v>46098.523043981477</v>
      </c>
      <c r="G4445" t="s">
        <v>40</v>
      </c>
      <c r="H4445">
        <v>0</v>
      </c>
      <c r="I4445">
        <v>30</v>
      </c>
      <c r="J4445">
        <v>210</v>
      </c>
      <c r="K4445">
        <v>240</v>
      </c>
      <c r="L4445">
        <v>133</v>
      </c>
      <c r="M4445">
        <v>706</v>
      </c>
    </row>
    <row r="4446" spans="1:13">
      <c r="A4446">
        <v>2472020</v>
      </c>
      <c r="B4446" t="s">
        <v>9313</v>
      </c>
      <c r="C4446" t="s">
        <v>14</v>
      </c>
      <c r="D4446" t="s">
        <v>6978</v>
      </c>
      <c r="E4446" t="s">
        <v>6978</v>
      </c>
      <c r="F4446" s="2">
        <v>46091.51871527778</v>
      </c>
      <c r="G4446" t="s">
        <v>17</v>
      </c>
      <c r="H4446">
        <v>0</v>
      </c>
      <c r="I4446">
        <v>96</v>
      </c>
      <c r="J4446">
        <v>171</v>
      </c>
      <c r="K4446">
        <v>267</v>
      </c>
      <c r="L4446">
        <v>423</v>
      </c>
      <c r="M4446">
        <v>635</v>
      </c>
    </row>
    <row r="4447" spans="1:13">
      <c r="A4447">
        <v>2472018</v>
      </c>
      <c r="B4447" t="s">
        <v>9314</v>
      </c>
      <c r="C4447" t="s">
        <v>14</v>
      </c>
      <c r="D4447" t="s">
        <v>7992</v>
      </c>
      <c r="E4447" t="s">
        <v>9315</v>
      </c>
      <c r="F4447" s="2">
        <v>46098.512152777781</v>
      </c>
      <c r="G4447" t="s">
        <v>40</v>
      </c>
      <c r="H4447">
        <v>1</v>
      </c>
      <c r="I4447">
        <v>0</v>
      </c>
      <c r="J4447">
        <v>0</v>
      </c>
      <c r="K4447">
        <v>0</v>
      </c>
      <c r="L4447">
        <v>260</v>
      </c>
      <c r="M4447">
        <v>237</v>
      </c>
    </row>
    <row r="4448" spans="1:13">
      <c r="A4448">
        <v>2472007</v>
      </c>
      <c r="B4448" t="s">
        <v>9316</v>
      </c>
      <c r="C4448" t="s">
        <v>14</v>
      </c>
      <c r="D4448" t="s">
        <v>1595</v>
      </c>
      <c r="E4448" t="s">
        <v>9317</v>
      </c>
      <c r="F4448" s="2">
        <v>46091.536585648151</v>
      </c>
      <c r="G4448" t="s">
        <v>17</v>
      </c>
      <c r="H4448">
        <v>1</v>
      </c>
      <c r="I4448">
        <v>0</v>
      </c>
      <c r="J4448">
        <v>0</v>
      </c>
      <c r="K4448">
        <v>0</v>
      </c>
      <c r="L4448">
        <v>149</v>
      </c>
      <c r="M4448">
        <v>204</v>
      </c>
    </row>
    <row r="4449" spans="1:13">
      <c r="A4449">
        <v>2472010</v>
      </c>
      <c r="B4449" t="s">
        <v>9318</v>
      </c>
      <c r="C4449" t="s">
        <v>14</v>
      </c>
      <c r="D4449" t="s">
        <v>9319</v>
      </c>
      <c r="E4449" t="s">
        <v>9319</v>
      </c>
      <c r="F4449" s="2">
        <v>46126.406712962962</v>
      </c>
      <c r="G4449" t="s">
        <v>23</v>
      </c>
      <c r="H4449">
        <v>0</v>
      </c>
      <c r="I4449">
        <v>49</v>
      </c>
      <c r="J4449">
        <v>126</v>
      </c>
      <c r="K4449">
        <v>175</v>
      </c>
      <c r="L4449">
        <v>153</v>
      </c>
      <c r="M4449">
        <v>433</v>
      </c>
    </row>
    <row r="4450" spans="1:13">
      <c r="A4450">
        <v>2472020</v>
      </c>
      <c r="B4450" t="s">
        <v>9320</v>
      </c>
      <c r="C4450" t="s">
        <v>14</v>
      </c>
      <c r="D4450" t="s">
        <v>2807</v>
      </c>
      <c r="E4450" t="s">
        <v>9321</v>
      </c>
      <c r="F4450" s="2">
        <v>46126.460127314807</v>
      </c>
      <c r="G4450" t="s">
        <v>23</v>
      </c>
      <c r="H4450">
        <v>1</v>
      </c>
      <c r="I4450">
        <v>0</v>
      </c>
      <c r="J4450">
        <v>0</v>
      </c>
      <c r="K4450">
        <v>0</v>
      </c>
      <c r="L4450">
        <v>582</v>
      </c>
      <c r="M4450">
        <v>590</v>
      </c>
    </row>
    <row r="4451" spans="1:13">
      <c r="A4451">
        <v>2472024</v>
      </c>
      <c r="B4451" t="s">
        <v>9322</v>
      </c>
      <c r="C4451" t="s">
        <v>14</v>
      </c>
      <c r="D4451" t="s">
        <v>1527</v>
      </c>
      <c r="E4451" t="s">
        <v>9323</v>
      </c>
      <c r="F4451" s="2">
        <v>46091.505567129629</v>
      </c>
      <c r="G4451" t="s">
        <v>17</v>
      </c>
      <c r="H4451">
        <v>1</v>
      </c>
      <c r="I4451">
        <v>0</v>
      </c>
      <c r="J4451">
        <v>0</v>
      </c>
      <c r="K4451">
        <v>0</v>
      </c>
      <c r="L4451">
        <v>164</v>
      </c>
      <c r="M4451">
        <v>187</v>
      </c>
    </row>
    <row r="4452" spans="1:13">
      <c r="A4452">
        <v>2472020</v>
      </c>
      <c r="B4452" t="s">
        <v>9324</v>
      </c>
      <c r="C4452" t="s">
        <v>14</v>
      </c>
      <c r="D4452" t="s">
        <v>595</v>
      </c>
      <c r="E4452" t="s">
        <v>5971</v>
      </c>
      <c r="F4452" s="2">
        <v>46126.475787037038</v>
      </c>
      <c r="G4452" t="s">
        <v>23</v>
      </c>
      <c r="H4452">
        <v>1</v>
      </c>
      <c r="I4452">
        <v>0</v>
      </c>
      <c r="J4452">
        <v>0</v>
      </c>
      <c r="K4452">
        <v>0</v>
      </c>
      <c r="L4452">
        <v>1671</v>
      </c>
      <c r="M4452">
        <v>1658</v>
      </c>
    </row>
    <row r="4453" spans="1:13">
      <c r="A4453">
        <v>2472035</v>
      </c>
      <c r="B4453" t="s">
        <v>427</v>
      </c>
      <c r="C4453" t="s">
        <v>14</v>
      </c>
      <c r="E4453" t="s">
        <v>28</v>
      </c>
      <c r="F4453" s="2">
        <v>46078.69054398148</v>
      </c>
      <c r="G4453" t="s">
        <v>29</v>
      </c>
      <c r="H4453">
        <v>0</v>
      </c>
      <c r="I4453">
        <v>41</v>
      </c>
      <c r="J4453">
        <v>1</v>
      </c>
      <c r="K4453">
        <v>42</v>
      </c>
      <c r="L4453">
        <v>188</v>
      </c>
      <c r="M4453">
        <v>3</v>
      </c>
    </row>
    <row r="4454" spans="1:13">
      <c r="A4454">
        <v>2472040</v>
      </c>
      <c r="B4454" t="s">
        <v>9325</v>
      </c>
      <c r="C4454" t="s">
        <v>14</v>
      </c>
      <c r="D4454" t="s">
        <v>664</v>
      </c>
      <c r="E4454" t="s">
        <v>9326</v>
      </c>
      <c r="F4454" s="2">
        <v>46084.494039351863</v>
      </c>
      <c r="G4454" t="s">
        <v>73</v>
      </c>
      <c r="H4454">
        <v>1</v>
      </c>
      <c r="I4454">
        <v>0</v>
      </c>
      <c r="J4454">
        <v>0</v>
      </c>
      <c r="K4454">
        <v>0</v>
      </c>
      <c r="L4454">
        <v>308</v>
      </c>
      <c r="M4454">
        <v>352</v>
      </c>
    </row>
    <row r="4455" spans="1:13">
      <c r="A4455">
        <v>2472037</v>
      </c>
      <c r="B4455" t="s">
        <v>9327</v>
      </c>
      <c r="C4455" t="s">
        <v>14</v>
      </c>
      <c r="D4455" t="s">
        <v>4062</v>
      </c>
      <c r="E4455" t="s">
        <v>9328</v>
      </c>
      <c r="F4455" s="2">
        <v>46084.516909722217</v>
      </c>
      <c r="G4455" t="s">
        <v>73</v>
      </c>
      <c r="H4455">
        <v>1</v>
      </c>
      <c r="I4455">
        <v>0</v>
      </c>
      <c r="J4455">
        <v>0</v>
      </c>
      <c r="K4455">
        <v>0</v>
      </c>
      <c r="L4455">
        <v>114</v>
      </c>
      <c r="M4455">
        <v>162</v>
      </c>
    </row>
    <row r="4456" spans="1:13">
      <c r="A4456">
        <v>2472001</v>
      </c>
      <c r="B4456" t="s">
        <v>9329</v>
      </c>
      <c r="C4456" t="s">
        <v>14</v>
      </c>
      <c r="D4456" t="s">
        <v>9330</v>
      </c>
      <c r="E4456" t="s">
        <v>9331</v>
      </c>
      <c r="F4456" s="2">
        <v>46112.492569444446</v>
      </c>
      <c r="G4456" t="s">
        <v>106</v>
      </c>
      <c r="H4456">
        <v>0</v>
      </c>
      <c r="I4456">
        <v>46</v>
      </c>
      <c r="J4456">
        <v>342</v>
      </c>
      <c r="K4456">
        <v>388</v>
      </c>
      <c r="L4456">
        <v>162</v>
      </c>
      <c r="M4456">
        <v>1171</v>
      </c>
    </row>
    <row r="4457" spans="1:13">
      <c r="A4457">
        <v>2172025</v>
      </c>
      <c r="B4457" t="s">
        <v>9332</v>
      </c>
      <c r="C4457" t="s">
        <v>14</v>
      </c>
      <c r="D4457" t="s">
        <v>9333</v>
      </c>
      <c r="E4457" t="s">
        <v>9333</v>
      </c>
      <c r="F4457" s="2">
        <v>46099.631099537037</v>
      </c>
      <c r="G4457" t="s">
        <v>40</v>
      </c>
      <c r="H4457">
        <v>0</v>
      </c>
      <c r="I4457">
        <v>184</v>
      </c>
      <c r="J4457">
        <v>177</v>
      </c>
      <c r="K4457">
        <v>361</v>
      </c>
      <c r="L4457">
        <v>673</v>
      </c>
      <c r="M4457">
        <v>674</v>
      </c>
    </row>
    <row r="4458" spans="1:13">
      <c r="A4458">
        <v>2472039</v>
      </c>
      <c r="B4458" t="s">
        <v>9334</v>
      </c>
      <c r="C4458" t="s">
        <v>14</v>
      </c>
      <c r="D4458" t="s">
        <v>9335</v>
      </c>
      <c r="E4458" t="s">
        <v>9336</v>
      </c>
      <c r="F4458" s="2">
        <v>46113.612581018519</v>
      </c>
      <c r="G4458" t="s">
        <v>106</v>
      </c>
      <c r="H4458">
        <v>0</v>
      </c>
      <c r="I4458">
        <v>49</v>
      </c>
      <c r="J4458">
        <v>85</v>
      </c>
      <c r="K4458">
        <v>134</v>
      </c>
      <c r="L4458">
        <v>196</v>
      </c>
      <c r="M4458">
        <v>298</v>
      </c>
    </row>
    <row r="4459" spans="1:13">
      <c r="A4459">
        <v>2372062</v>
      </c>
      <c r="B4459" t="s">
        <v>9337</v>
      </c>
      <c r="C4459" t="s">
        <v>14</v>
      </c>
      <c r="D4459" t="s">
        <v>8093</v>
      </c>
      <c r="E4459" t="s">
        <v>8093</v>
      </c>
      <c r="F4459" s="2">
        <v>46092.552395833343</v>
      </c>
      <c r="G4459" t="s">
        <v>17</v>
      </c>
      <c r="H4459">
        <v>0</v>
      </c>
      <c r="I4459">
        <v>32</v>
      </c>
      <c r="J4459">
        <v>90</v>
      </c>
      <c r="K4459">
        <v>122</v>
      </c>
      <c r="L4459">
        <v>135</v>
      </c>
      <c r="M4459">
        <v>396</v>
      </c>
    </row>
    <row r="4460" spans="1:13">
      <c r="A4460">
        <v>2372027</v>
      </c>
      <c r="B4460" t="s">
        <v>9338</v>
      </c>
      <c r="C4460" t="s">
        <v>14</v>
      </c>
      <c r="D4460" t="s">
        <v>53</v>
      </c>
      <c r="E4460" t="s">
        <v>9339</v>
      </c>
      <c r="F4460" s="2">
        <v>46099.642291666663</v>
      </c>
      <c r="G4460" t="s">
        <v>40</v>
      </c>
      <c r="H4460">
        <v>1</v>
      </c>
      <c r="I4460">
        <v>0</v>
      </c>
      <c r="J4460">
        <v>0</v>
      </c>
      <c r="K4460">
        <v>0</v>
      </c>
      <c r="L4460">
        <v>182</v>
      </c>
      <c r="M4460">
        <v>271</v>
      </c>
    </row>
    <row r="4461" spans="1:13">
      <c r="A4461">
        <v>2472019</v>
      </c>
      <c r="B4461" t="s">
        <v>9340</v>
      </c>
      <c r="C4461" t="s">
        <v>14</v>
      </c>
      <c r="D4461" t="s">
        <v>208</v>
      </c>
      <c r="E4461" t="s">
        <v>9341</v>
      </c>
      <c r="F4461" s="2">
        <v>46120.687893518523</v>
      </c>
      <c r="G4461" t="s">
        <v>33</v>
      </c>
      <c r="H4461">
        <v>1</v>
      </c>
      <c r="I4461">
        <v>0</v>
      </c>
      <c r="J4461">
        <v>0</v>
      </c>
      <c r="K4461">
        <v>0</v>
      </c>
      <c r="L4461">
        <v>272</v>
      </c>
      <c r="M4461">
        <v>230</v>
      </c>
    </row>
    <row r="4462" spans="1:13">
      <c r="A4462">
        <v>2372027</v>
      </c>
      <c r="B4462" t="s">
        <v>9342</v>
      </c>
      <c r="C4462" t="s">
        <v>14</v>
      </c>
      <c r="D4462" t="s">
        <v>374</v>
      </c>
      <c r="E4462" t="s">
        <v>9154</v>
      </c>
      <c r="F4462" s="2">
        <v>46120.660844907397</v>
      </c>
      <c r="G4462" t="s">
        <v>33</v>
      </c>
      <c r="H4462">
        <v>1</v>
      </c>
      <c r="I4462">
        <v>0</v>
      </c>
      <c r="J4462">
        <v>0</v>
      </c>
      <c r="K4462">
        <v>0</v>
      </c>
      <c r="L4462">
        <v>220</v>
      </c>
      <c r="M4462">
        <v>266</v>
      </c>
    </row>
    <row r="4463" spans="1:13">
      <c r="A4463">
        <v>2472064</v>
      </c>
      <c r="B4463" t="s">
        <v>9343</v>
      </c>
      <c r="C4463" t="s">
        <v>14</v>
      </c>
      <c r="D4463" t="s">
        <v>1118</v>
      </c>
      <c r="E4463" t="s">
        <v>9344</v>
      </c>
      <c r="F4463" s="2">
        <v>46127.627418981479</v>
      </c>
      <c r="G4463" t="s">
        <v>23</v>
      </c>
      <c r="H4463">
        <v>1</v>
      </c>
      <c r="I4463">
        <v>0</v>
      </c>
      <c r="J4463">
        <v>0</v>
      </c>
      <c r="K4463">
        <v>0</v>
      </c>
      <c r="L4463">
        <v>422</v>
      </c>
      <c r="M4463">
        <v>405</v>
      </c>
    </row>
    <row r="4464" spans="1:13">
      <c r="A4464">
        <v>2372006</v>
      </c>
      <c r="B4464" t="s">
        <v>9345</v>
      </c>
      <c r="C4464" t="s">
        <v>14</v>
      </c>
      <c r="D4464" t="s">
        <v>3914</v>
      </c>
      <c r="E4464" t="s">
        <v>9346</v>
      </c>
      <c r="F4464" s="2">
        <v>46085.637141203697</v>
      </c>
      <c r="G4464" t="s">
        <v>73</v>
      </c>
      <c r="H4464">
        <v>1</v>
      </c>
      <c r="I4464">
        <v>0</v>
      </c>
      <c r="J4464">
        <v>0</v>
      </c>
      <c r="K4464">
        <v>0</v>
      </c>
      <c r="L4464">
        <v>267</v>
      </c>
      <c r="M4464">
        <v>298</v>
      </c>
    </row>
    <row r="4465" spans="1:13">
      <c r="A4465">
        <v>2472046</v>
      </c>
      <c r="B4465" t="s">
        <v>9347</v>
      </c>
      <c r="C4465" t="s">
        <v>14</v>
      </c>
      <c r="D4465" t="s">
        <v>9348</v>
      </c>
      <c r="E4465" t="s">
        <v>9348</v>
      </c>
      <c r="F4465" s="2">
        <v>46126.40148148148</v>
      </c>
      <c r="G4465" t="s">
        <v>23</v>
      </c>
      <c r="H4465">
        <v>0</v>
      </c>
      <c r="I4465">
        <v>33</v>
      </c>
      <c r="J4465">
        <v>69</v>
      </c>
      <c r="K4465">
        <v>102</v>
      </c>
      <c r="L4465">
        <v>121</v>
      </c>
      <c r="M4465">
        <v>273</v>
      </c>
    </row>
    <row r="4466" spans="1:13">
      <c r="A4466">
        <v>2472043</v>
      </c>
      <c r="B4466" t="s">
        <v>9349</v>
      </c>
      <c r="C4466" t="s">
        <v>14</v>
      </c>
      <c r="D4466" t="s">
        <v>1592</v>
      </c>
      <c r="E4466" t="s">
        <v>1593</v>
      </c>
      <c r="F4466" s="2">
        <v>46126.47797453704</v>
      </c>
      <c r="G4466" t="s">
        <v>23</v>
      </c>
      <c r="H4466">
        <v>1</v>
      </c>
      <c r="I4466">
        <v>0</v>
      </c>
      <c r="J4466">
        <v>0</v>
      </c>
      <c r="K4466">
        <v>0</v>
      </c>
      <c r="L4466">
        <v>1869</v>
      </c>
      <c r="M4466">
        <v>2100</v>
      </c>
    </row>
    <row r="4467" spans="1:13">
      <c r="A4467">
        <v>2472005</v>
      </c>
      <c r="B4467" t="s">
        <v>9350</v>
      </c>
      <c r="C4467" t="s">
        <v>14</v>
      </c>
      <c r="D4467" t="s">
        <v>199</v>
      </c>
      <c r="E4467" t="s">
        <v>200</v>
      </c>
      <c r="F4467" s="2">
        <v>46091.462939814817</v>
      </c>
      <c r="G4467" t="s">
        <v>17</v>
      </c>
      <c r="H4467">
        <v>0</v>
      </c>
      <c r="I4467">
        <v>84</v>
      </c>
      <c r="J4467">
        <v>9</v>
      </c>
      <c r="K4467">
        <v>93</v>
      </c>
      <c r="L4467">
        <v>397</v>
      </c>
      <c r="M4467">
        <v>38</v>
      </c>
    </row>
    <row r="4468" spans="1:13">
      <c r="A4468">
        <v>2472018</v>
      </c>
      <c r="B4468" t="s">
        <v>4684</v>
      </c>
      <c r="C4468" t="s">
        <v>14</v>
      </c>
      <c r="D4468" t="s">
        <v>88</v>
      </c>
      <c r="E4468" t="s">
        <v>9351</v>
      </c>
      <c r="F4468" s="2">
        <v>46126.447129629632</v>
      </c>
      <c r="G4468" t="s">
        <v>23</v>
      </c>
      <c r="H4468">
        <v>1</v>
      </c>
      <c r="I4468">
        <v>0</v>
      </c>
      <c r="J4468">
        <v>0</v>
      </c>
      <c r="K4468">
        <v>0</v>
      </c>
      <c r="L4468">
        <v>288</v>
      </c>
      <c r="M4468">
        <v>333</v>
      </c>
    </row>
    <row r="4469" spans="1:13">
      <c r="A4469">
        <v>2472053</v>
      </c>
      <c r="B4469" t="s">
        <v>9352</v>
      </c>
      <c r="C4469" t="s">
        <v>14</v>
      </c>
      <c r="D4469" t="s">
        <v>88</v>
      </c>
      <c r="E4469" t="s">
        <v>9353</v>
      </c>
      <c r="F4469" s="2">
        <v>46126.447962962957</v>
      </c>
      <c r="G4469" t="s">
        <v>23</v>
      </c>
      <c r="H4469">
        <v>1</v>
      </c>
      <c r="I4469">
        <v>0</v>
      </c>
      <c r="J4469">
        <v>0</v>
      </c>
      <c r="K4469">
        <v>0</v>
      </c>
      <c r="L4469">
        <v>499</v>
      </c>
      <c r="M4469">
        <v>349</v>
      </c>
    </row>
    <row r="4470" spans="1:13">
      <c r="A4470">
        <v>2472005</v>
      </c>
      <c r="B4470" t="s">
        <v>9354</v>
      </c>
      <c r="C4470" t="s">
        <v>14</v>
      </c>
      <c r="D4470" t="s">
        <v>815</v>
      </c>
      <c r="E4470" t="s">
        <v>9355</v>
      </c>
      <c r="F4470" s="2">
        <v>46112.492476851847</v>
      </c>
      <c r="G4470" t="s">
        <v>106</v>
      </c>
      <c r="H4470">
        <v>1</v>
      </c>
      <c r="I4470">
        <v>0</v>
      </c>
      <c r="J4470">
        <v>0</v>
      </c>
      <c r="K4470">
        <v>0</v>
      </c>
      <c r="L4470">
        <v>219</v>
      </c>
      <c r="M4470">
        <v>254</v>
      </c>
    </row>
    <row r="4471" spans="1:13">
      <c r="A4471">
        <v>2472024</v>
      </c>
      <c r="B4471" t="s">
        <v>9356</v>
      </c>
      <c r="C4471" t="s">
        <v>14</v>
      </c>
      <c r="D4471" t="s">
        <v>1255</v>
      </c>
      <c r="E4471" t="s">
        <v>9357</v>
      </c>
      <c r="F4471" s="2">
        <v>46126.461944444447</v>
      </c>
      <c r="G4471" t="s">
        <v>23</v>
      </c>
      <c r="H4471">
        <v>1</v>
      </c>
      <c r="I4471">
        <v>0</v>
      </c>
      <c r="J4471">
        <v>0</v>
      </c>
      <c r="K4471">
        <v>0</v>
      </c>
      <c r="L4471">
        <v>316</v>
      </c>
      <c r="M4471">
        <v>436</v>
      </c>
    </row>
    <row r="4472" spans="1:13">
      <c r="A4472">
        <v>2172022</v>
      </c>
      <c r="B4472" t="s">
        <v>9358</v>
      </c>
      <c r="C4472" t="s">
        <v>14</v>
      </c>
      <c r="D4472" t="s">
        <v>9359</v>
      </c>
      <c r="E4472" t="s">
        <v>9360</v>
      </c>
      <c r="F4472" s="2">
        <v>46126.405601851853</v>
      </c>
      <c r="G4472" t="s">
        <v>23</v>
      </c>
      <c r="H4472">
        <v>0</v>
      </c>
      <c r="I4472">
        <v>70</v>
      </c>
      <c r="J4472">
        <v>39</v>
      </c>
      <c r="K4472">
        <v>109</v>
      </c>
      <c r="L4472">
        <v>172</v>
      </c>
      <c r="M4472">
        <v>124</v>
      </c>
    </row>
    <row r="4473" spans="1:13">
      <c r="A4473">
        <v>2472029</v>
      </c>
      <c r="B4473" t="s">
        <v>3350</v>
      </c>
      <c r="C4473" t="s">
        <v>14</v>
      </c>
      <c r="D4473" t="s">
        <v>9361</v>
      </c>
      <c r="E4473" t="s">
        <v>9362</v>
      </c>
      <c r="F4473" s="2">
        <v>46126.46502314815</v>
      </c>
      <c r="G4473" t="s">
        <v>23</v>
      </c>
      <c r="H4473">
        <v>0</v>
      </c>
      <c r="I4473">
        <v>626</v>
      </c>
      <c r="J4473">
        <v>892</v>
      </c>
      <c r="K4473">
        <v>1518</v>
      </c>
      <c r="L4473">
        <v>2349</v>
      </c>
      <c r="M4473">
        <v>3370</v>
      </c>
    </row>
    <row r="4474" spans="1:13">
      <c r="A4474">
        <v>2372902</v>
      </c>
      <c r="B4474" t="s">
        <v>9363</v>
      </c>
      <c r="C4474" t="s">
        <v>14</v>
      </c>
      <c r="D4474" t="s">
        <v>304</v>
      </c>
      <c r="E4474" t="s">
        <v>9364</v>
      </c>
      <c r="F4474" s="2">
        <v>46092.645891203712</v>
      </c>
      <c r="G4474" t="s">
        <v>17</v>
      </c>
      <c r="H4474">
        <v>1</v>
      </c>
      <c r="I4474">
        <v>0</v>
      </c>
      <c r="J4474">
        <v>0</v>
      </c>
      <c r="K4474">
        <v>0</v>
      </c>
      <c r="L4474">
        <v>172</v>
      </c>
      <c r="M4474">
        <v>344</v>
      </c>
    </row>
    <row r="4475" spans="1:13">
      <c r="A4475">
        <v>2472023</v>
      </c>
      <c r="B4475" t="s">
        <v>9365</v>
      </c>
      <c r="C4475" t="s">
        <v>14</v>
      </c>
      <c r="D4475" t="s">
        <v>877</v>
      </c>
      <c r="E4475" t="s">
        <v>9366</v>
      </c>
      <c r="F4475" s="2">
        <v>46091.50513888889</v>
      </c>
      <c r="G4475" t="s">
        <v>17</v>
      </c>
      <c r="H4475">
        <v>0</v>
      </c>
      <c r="I4475">
        <v>65</v>
      </c>
      <c r="J4475">
        <v>42</v>
      </c>
      <c r="K4475">
        <v>107</v>
      </c>
      <c r="L4475">
        <v>214</v>
      </c>
      <c r="M4475">
        <v>165</v>
      </c>
    </row>
    <row r="4476" spans="1:13">
      <c r="A4476">
        <v>2472020</v>
      </c>
      <c r="B4476" t="s">
        <v>9367</v>
      </c>
      <c r="C4476" t="s">
        <v>14</v>
      </c>
      <c r="D4476" t="s">
        <v>9368</v>
      </c>
      <c r="E4476" t="s">
        <v>9368</v>
      </c>
      <c r="F4476" s="2">
        <v>46098.524641203701</v>
      </c>
      <c r="G4476" t="s">
        <v>40</v>
      </c>
      <c r="H4476">
        <v>0</v>
      </c>
      <c r="I4476">
        <v>52</v>
      </c>
      <c r="J4476">
        <v>159</v>
      </c>
      <c r="K4476">
        <v>211</v>
      </c>
      <c r="L4476">
        <v>184</v>
      </c>
      <c r="M4476">
        <v>480</v>
      </c>
    </row>
    <row r="4477" spans="1:13">
      <c r="A4477">
        <v>2372017</v>
      </c>
      <c r="B4477" t="s">
        <v>9369</v>
      </c>
      <c r="C4477" t="s">
        <v>14</v>
      </c>
      <c r="D4477" t="s">
        <v>389</v>
      </c>
      <c r="E4477" t="s">
        <v>9370</v>
      </c>
      <c r="F4477" s="2">
        <v>46120.644432870373</v>
      </c>
      <c r="G4477" t="s">
        <v>33</v>
      </c>
      <c r="H4477">
        <v>1</v>
      </c>
      <c r="I4477">
        <v>0</v>
      </c>
      <c r="J4477">
        <v>0</v>
      </c>
      <c r="K4477">
        <v>0</v>
      </c>
      <c r="L4477">
        <v>970</v>
      </c>
      <c r="M4477">
        <v>981</v>
      </c>
    </row>
    <row r="4478" spans="1:13">
      <c r="A4478">
        <v>2472007</v>
      </c>
      <c r="B4478" t="s">
        <v>9371</v>
      </c>
      <c r="C4478" t="s">
        <v>14</v>
      </c>
      <c r="D4478" t="s">
        <v>9372</v>
      </c>
      <c r="E4478" t="s">
        <v>9372</v>
      </c>
      <c r="F4478" s="2">
        <v>46077.515682870369</v>
      </c>
      <c r="G4478" t="s">
        <v>29</v>
      </c>
      <c r="H4478">
        <v>0</v>
      </c>
      <c r="I4478">
        <v>74</v>
      </c>
      <c r="J4478">
        <v>379</v>
      </c>
      <c r="K4478">
        <v>453</v>
      </c>
      <c r="L4478">
        <v>323</v>
      </c>
      <c r="M4478">
        <v>1335</v>
      </c>
    </row>
    <row r="4479" spans="1:13">
      <c r="A4479">
        <v>2472056</v>
      </c>
      <c r="B4479" t="s">
        <v>9373</v>
      </c>
      <c r="C4479" t="s">
        <v>14</v>
      </c>
      <c r="D4479" t="s">
        <v>1979</v>
      </c>
      <c r="E4479" t="s">
        <v>9374</v>
      </c>
      <c r="F4479" s="2">
        <v>46119.537372685183</v>
      </c>
      <c r="G4479" t="s">
        <v>33</v>
      </c>
      <c r="H4479">
        <v>1</v>
      </c>
      <c r="I4479">
        <v>0</v>
      </c>
      <c r="J4479">
        <v>0</v>
      </c>
      <c r="K4479">
        <v>0</v>
      </c>
      <c r="L4479">
        <v>127</v>
      </c>
      <c r="M4479">
        <v>172</v>
      </c>
    </row>
    <row r="4480" spans="1:13">
      <c r="A4480">
        <v>2472001</v>
      </c>
      <c r="B4480" t="s">
        <v>9375</v>
      </c>
      <c r="C4480" t="s">
        <v>14</v>
      </c>
      <c r="D4480" t="s">
        <v>9376</v>
      </c>
      <c r="E4480" t="s">
        <v>9376</v>
      </c>
      <c r="F4480" s="2">
        <v>46091.406956018523</v>
      </c>
      <c r="G4480" t="s">
        <v>17</v>
      </c>
      <c r="H4480">
        <v>0</v>
      </c>
      <c r="I4480">
        <v>33</v>
      </c>
      <c r="J4480">
        <v>149</v>
      </c>
      <c r="K4480">
        <v>182</v>
      </c>
      <c r="L4480">
        <v>139</v>
      </c>
      <c r="M4480">
        <v>532</v>
      </c>
    </row>
    <row r="4481" spans="1:13">
      <c r="A4481">
        <v>2472043</v>
      </c>
      <c r="B4481" t="s">
        <v>9377</v>
      </c>
      <c r="C4481" t="s">
        <v>14</v>
      </c>
      <c r="D4481" t="s">
        <v>9378</v>
      </c>
      <c r="E4481" t="s">
        <v>9378</v>
      </c>
      <c r="F4481" s="2">
        <v>46077.53534722222</v>
      </c>
      <c r="G4481" t="s">
        <v>29</v>
      </c>
      <c r="H4481">
        <v>0</v>
      </c>
      <c r="I4481">
        <v>410</v>
      </c>
      <c r="J4481">
        <v>114</v>
      </c>
      <c r="K4481">
        <v>524</v>
      </c>
      <c r="L4481">
        <v>1416</v>
      </c>
      <c r="M4481">
        <v>398</v>
      </c>
    </row>
    <row r="4482" spans="1:13">
      <c r="A4482">
        <v>2472023</v>
      </c>
      <c r="B4482" t="s">
        <v>9379</v>
      </c>
      <c r="C4482" t="s">
        <v>14</v>
      </c>
      <c r="D4482" t="s">
        <v>815</v>
      </c>
      <c r="E4482" t="s">
        <v>9380</v>
      </c>
      <c r="F4482" s="2">
        <v>46112.495405092603</v>
      </c>
      <c r="G4482" t="s">
        <v>106</v>
      </c>
      <c r="H4482">
        <v>1</v>
      </c>
      <c r="I4482">
        <v>0</v>
      </c>
      <c r="J4482">
        <v>0</v>
      </c>
      <c r="K4482">
        <v>0</v>
      </c>
      <c r="L4482">
        <v>211</v>
      </c>
      <c r="M4482">
        <v>375</v>
      </c>
    </row>
    <row r="4483" spans="1:13">
      <c r="A4483">
        <v>2372012</v>
      </c>
      <c r="B4483" t="s">
        <v>6404</v>
      </c>
      <c r="C4483" t="s">
        <v>14</v>
      </c>
      <c r="D4483" t="s">
        <v>2519</v>
      </c>
      <c r="E4483" t="s">
        <v>6405</v>
      </c>
      <c r="F4483" s="2">
        <v>46091.497916666667</v>
      </c>
      <c r="G4483" t="s">
        <v>17</v>
      </c>
      <c r="H4483">
        <v>1</v>
      </c>
      <c r="I4483">
        <v>0</v>
      </c>
      <c r="J4483">
        <v>0</v>
      </c>
      <c r="K4483">
        <v>0</v>
      </c>
      <c r="L4483">
        <v>134</v>
      </c>
      <c r="M4483">
        <v>190</v>
      </c>
    </row>
    <row r="4484" spans="1:13">
      <c r="A4484">
        <v>2472037</v>
      </c>
      <c r="B4484" t="s">
        <v>177</v>
      </c>
      <c r="C4484" t="s">
        <v>14</v>
      </c>
      <c r="D4484" t="s">
        <v>178</v>
      </c>
      <c r="E4484" t="s">
        <v>179</v>
      </c>
      <c r="F4484" s="2">
        <v>46126.438483796293</v>
      </c>
      <c r="G4484" t="s">
        <v>23</v>
      </c>
      <c r="H4484">
        <v>0</v>
      </c>
      <c r="I4484">
        <v>48</v>
      </c>
      <c r="J4484">
        <v>79</v>
      </c>
      <c r="K4484">
        <v>127</v>
      </c>
      <c r="L4484">
        <v>178</v>
      </c>
      <c r="M4484">
        <v>274</v>
      </c>
    </row>
    <row r="4485" spans="1:13">
      <c r="A4485">
        <v>2472001</v>
      </c>
      <c r="B4485" t="s">
        <v>9381</v>
      </c>
      <c r="C4485" t="s">
        <v>14</v>
      </c>
      <c r="D4485" t="s">
        <v>184</v>
      </c>
      <c r="E4485" t="s">
        <v>9382</v>
      </c>
      <c r="F4485" s="2">
        <v>46098.533425925933</v>
      </c>
      <c r="G4485" t="s">
        <v>40</v>
      </c>
      <c r="H4485">
        <v>1</v>
      </c>
      <c r="I4485">
        <v>0</v>
      </c>
      <c r="J4485">
        <v>0</v>
      </c>
      <c r="K4485">
        <v>0</v>
      </c>
      <c r="L4485">
        <v>151</v>
      </c>
      <c r="M4485">
        <v>245</v>
      </c>
    </row>
    <row r="4486" spans="1:13">
      <c r="A4486">
        <v>2372050</v>
      </c>
      <c r="B4486" t="s">
        <v>9383</v>
      </c>
      <c r="C4486" t="s">
        <v>14</v>
      </c>
      <c r="D4486" t="s">
        <v>9384</v>
      </c>
      <c r="E4486" t="s">
        <v>9385</v>
      </c>
      <c r="F4486" s="2">
        <v>46078.659490740742</v>
      </c>
      <c r="G4486" t="s">
        <v>29</v>
      </c>
      <c r="H4486">
        <v>0</v>
      </c>
      <c r="I4486">
        <v>98</v>
      </c>
      <c r="J4486">
        <v>203</v>
      </c>
      <c r="K4486">
        <v>301</v>
      </c>
      <c r="L4486">
        <v>262</v>
      </c>
      <c r="M4486">
        <v>729</v>
      </c>
    </row>
    <row r="4487" spans="1:13">
      <c r="A4487">
        <v>2472042</v>
      </c>
      <c r="B4487" t="s">
        <v>9386</v>
      </c>
      <c r="C4487" t="s">
        <v>14</v>
      </c>
      <c r="D4487" t="s">
        <v>3524</v>
      </c>
      <c r="E4487" t="s">
        <v>9387</v>
      </c>
      <c r="F4487" s="2">
        <v>46084.486134259263</v>
      </c>
      <c r="G4487" t="s">
        <v>73</v>
      </c>
      <c r="H4487">
        <v>0</v>
      </c>
      <c r="I4487">
        <v>58</v>
      </c>
      <c r="J4487">
        <v>40</v>
      </c>
      <c r="K4487">
        <v>98</v>
      </c>
      <c r="L4487">
        <v>225</v>
      </c>
      <c r="M4487">
        <v>153</v>
      </c>
    </row>
    <row r="4488" spans="1:13">
      <c r="A4488">
        <v>2472030</v>
      </c>
      <c r="B4488" t="s">
        <v>9388</v>
      </c>
      <c r="C4488" t="s">
        <v>14</v>
      </c>
      <c r="D4488" t="s">
        <v>9389</v>
      </c>
      <c r="E4488" t="s">
        <v>9389</v>
      </c>
      <c r="F4488" s="2">
        <v>46127.588483796288</v>
      </c>
      <c r="G4488" t="s">
        <v>23</v>
      </c>
      <c r="H4488">
        <v>0</v>
      </c>
      <c r="I4488">
        <v>43</v>
      </c>
      <c r="J4488">
        <v>409</v>
      </c>
      <c r="K4488">
        <v>452</v>
      </c>
      <c r="L4488">
        <v>174</v>
      </c>
      <c r="M4488">
        <v>1451</v>
      </c>
    </row>
    <row r="4489" spans="1:13">
      <c r="A4489">
        <v>2472028</v>
      </c>
      <c r="B4489" t="s">
        <v>9390</v>
      </c>
      <c r="C4489" t="s">
        <v>14</v>
      </c>
      <c r="D4489" t="s">
        <v>88</v>
      </c>
      <c r="E4489" t="s">
        <v>9391</v>
      </c>
      <c r="F4489" s="2">
        <v>46127.591782407413</v>
      </c>
      <c r="G4489" t="s">
        <v>23</v>
      </c>
      <c r="H4489">
        <v>1</v>
      </c>
      <c r="I4489">
        <v>0</v>
      </c>
      <c r="J4489">
        <v>0</v>
      </c>
      <c r="K4489">
        <v>0</v>
      </c>
      <c r="L4489">
        <v>398</v>
      </c>
      <c r="M4489">
        <v>466</v>
      </c>
    </row>
    <row r="4490" spans="1:13">
      <c r="A4490">
        <v>2372019</v>
      </c>
      <c r="B4490" t="s">
        <v>9392</v>
      </c>
      <c r="C4490" t="s">
        <v>14</v>
      </c>
      <c r="D4490" t="s">
        <v>6604</v>
      </c>
      <c r="E4490" t="s">
        <v>9393</v>
      </c>
      <c r="F4490" s="2">
        <v>46092.659675925926</v>
      </c>
      <c r="G4490" t="s">
        <v>17</v>
      </c>
      <c r="H4490">
        <v>1</v>
      </c>
      <c r="I4490">
        <v>0</v>
      </c>
      <c r="J4490">
        <v>0</v>
      </c>
      <c r="K4490">
        <v>0</v>
      </c>
      <c r="L4490">
        <v>142</v>
      </c>
      <c r="M4490">
        <v>201</v>
      </c>
    </row>
    <row r="4491" spans="1:13">
      <c r="A4491">
        <v>2472017</v>
      </c>
      <c r="B4491" t="s">
        <v>9394</v>
      </c>
      <c r="C4491" t="s">
        <v>14</v>
      </c>
      <c r="D4491" t="s">
        <v>1412</v>
      </c>
      <c r="E4491" t="s">
        <v>9395</v>
      </c>
      <c r="F4491" s="2">
        <v>46099.632106481477</v>
      </c>
      <c r="G4491" t="s">
        <v>40</v>
      </c>
      <c r="H4491">
        <v>1</v>
      </c>
      <c r="I4491">
        <v>0</v>
      </c>
      <c r="J4491">
        <v>0</v>
      </c>
      <c r="K4491">
        <v>0</v>
      </c>
      <c r="L4491">
        <v>118</v>
      </c>
      <c r="M4491">
        <v>180</v>
      </c>
    </row>
    <row r="4492" spans="1:13">
      <c r="A4492">
        <v>2472034</v>
      </c>
      <c r="B4492" t="s">
        <v>9396</v>
      </c>
      <c r="C4492" t="s">
        <v>14</v>
      </c>
      <c r="D4492" t="s">
        <v>9397</v>
      </c>
      <c r="E4492" t="s">
        <v>9398</v>
      </c>
      <c r="F4492" s="2">
        <v>46112.495312500003</v>
      </c>
      <c r="G4492" t="s">
        <v>106</v>
      </c>
      <c r="H4492">
        <v>0</v>
      </c>
      <c r="I4492">
        <v>35</v>
      </c>
      <c r="J4492">
        <v>330</v>
      </c>
      <c r="K4492">
        <v>365</v>
      </c>
      <c r="L4492">
        <v>147</v>
      </c>
      <c r="M4492">
        <v>1044</v>
      </c>
    </row>
    <row r="4493" spans="1:13">
      <c r="A4493">
        <v>2372027</v>
      </c>
      <c r="B4493" t="s">
        <v>9399</v>
      </c>
      <c r="C4493" t="s">
        <v>14</v>
      </c>
      <c r="D4493" t="s">
        <v>9400</v>
      </c>
      <c r="E4493" t="s">
        <v>9401</v>
      </c>
      <c r="F4493" s="2">
        <v>46078.660243055558</v>
      </c>
      <c r="G4493" t="s">
        <v>29</v>
      </c>
      <c r="H4493">
        <v>0</v>
      </c>
      <c r="I4493">
        <v>32</v>
      </c>
      <c r="J4493">
        <v>153</v>
      </c>
      <c r="K4493">
        <v>185</v>
      </c>
      <c r="L4493">
        <v>127</v>
      </c>
      <c r="M4493">
        <v>611</v>
      </c>
    </row>
    <row r="4494" spans="1:13">
      <c r="A4494">
        <v>2472043</v>
      </c>
      <c r="B4494" t="s">
        <v>9402</v>
      </c>
      <c r="C4494" t="s">
        <v>14</v>
      </c>
      <c r="D4494" t="s">
        <v>5650</v>
      </c>
      <c r="E4494" t="s">
        <v>9403</v>
      </c>
      <c r="F4494" s="2">
        <v>46077.561701388891</v>
      </c>
      <c r="G4494" t="s">
        <v>29</v>
      </c>
      <c r="H4494">
        <v>1</v>
      </c>
      <c r="I4494">
        <v>0</v>
      </c>
      <c r="J4494">
        <v>0</v>
      </c>
      <c r="K4494">
        <v>0</v>
      </c>
      <c r="L4494">
        <v>168</v>
      </c>
      <c r="M4494">
        <v>182</v>
      </c>
    </row>
    <row r="4495" spans="1:13">
      <c r="A4495">
        <v>2172025</v>
      </c>
      <c r="B4495" t="s">
        <v>9404</v>
      </c>
      <c r="C4495" t="s">
        <v>14</v>
      </c>
      <c r="D4495" t="s">
        <v>115</v>
      </c>
      <c r="E4495" t="s">
        <v>9405</v>
      </c>
      <c r="F4495" s="2">
        <v>46085.631689814807</v>
      </c>
      <c r="G4495" t="s">
        <v>73</v>
      </c>
      <c r="H4495">
        <v>1</v>
      </c>
      <c r="I4495">
        <v>0</v>
      </c>
      <c r="J4495">
        <v>0</v>
      </c>
      <c r="K4495">
        <v>0</v>
      </c>
      <c r="L4495">
        <v>746</v>
      </c>
      <c r="M4495">
        <v>708</v>
      </c>
    </row>
    <row r="4496" spans="1:13">
      <c r="A4496">
        <v>2372012</v>
      </c>
      <c r="B4496" t="s">
        <v>9406</v>
      </c>
      <c r="C4496" t="s">
        <v>14</v>
      </c>
      <c r="D4496" t="s">
        <v>9407</v>
      </c>
      <c r="E4496" t="s">
        <v>9408</v>
      </c>
      <c r="F4496" s="2">
        <v>46077.498495370368</v>
      </c>
      <c r="G4496" t="s">
        <v>29</v>
      </c>
      <c r="H4496">
        <v>0</v>
      </c>
      <c r="I4496">
        <v>37</v>
      </c>
      <c r="J4496">
        <v>38</v>
      </c>
      <c r="K4496">
        <v>75</v>
      </c>
      <c r="L4496">
        <v>158</v>
      </c>
      <c r="M4496">
        <v>136</v>
      </c>
    </row>
    <row r="4497" spans="1:13">
      <c r="A4497">
        <v>2472030</v>
      </c>
      <c r="B4497" t="s">
        <v>9409</v>
      </c>
      <c r="C4497" t="s">
        <v>14</v>
      </c>
      <c r="D4497" t="s">
        <v>737</v>
      </c>
      <c r="E4497" t="s">
        <v>9410</v>
      </c>
      <c r="F4497" s="2">
        <v>46120.669456018521</v>
      </c>
      <c r="G4497" t="s">
        <v>33</v>
      </c>
      <c r="H4497">
        <v>1</v>
      </c>
      <c r="I4497">
        <v>0</v>
      </c>
      <c r="J4497">
        <v>0</v>
      </c>
      <c r="K4497">
        <v>0</v>
      </c>
      <c r="L4497">
        <v>406</v>
      </c>
      <c r="M4497">
        <v>292</v>
      </c>
    </row>
    <row r="4498" spans="1:13">
      <c r="A4498">
        <v>2372019</v>
      </c>
      <c r="B4498" t="s">
        <v>9411</v>
      </c>
      <c r="C4498" t="s">
        <v>14</v>
      </c>
      <c r="D4498" t="s">
        <v>159</v>
      </c>
      <c r="E4498" t="s">
        <v>705</v>
      </c>
      <c r="F4498" s="2">
        <v>46092.670370370368</v>
      </c>
      <c r="G4498" t="s">
        <v>17</v>
      </c>
      <c r="H4498">
        <v>0</v>
      </c>
      <c r="I4498">
        <v>22</v>
      </c>
      <c r="J4498">
        <v>22</v>
      </c>
      <c r="K4498">
        <v>44</v>
      </c>
      <c r="L4498">
        <v>117</v>
      </c>
      <c r="M4498">
        <v>113</v>
      </c>
    </row>
    <row r="4499" spans="1:13">
      <c r="A4499">
        <v>2472001</v>
      </c>
      <c r="B4499" t="s">
        <v>9412</v>
      </c>
      <c r="C4499" t="s">
        <v>14</v>
      </c>
      <c r="D4499" t="s">
        <v>9413</v>
      </c>
      <c r="E4499" t="s">
        <v>9413</v>
      </c>
      <c r="F4499" s="2">
        <v>46126.399953703702</v>
      </c>
      <c r="G4499" t="s">
        <v>23</v>
      </c>
      <c r="H4499">
        <v>0</v>
      </c>
      <c r="I4499">
        <v>31</v>
      </c>
      <c r="J4499">
        <v>79</v>
      </c>
      <c r="K4499">
        <v>110</v>
      </c>
      <c r="L4499">
        <v>127</v>
      </c>
      <c r="M4499">
        <v>277</v>
      </c>
    </row>
    <row r="4500" spans="1:13">
      <c r="A4500">
        <v>2472026</v>
      </c>
      <c r="B4500" t="s">
        <v>9414</v>
      </c>
      <c r="C4500" t="s">
        <v>14</v>
      </c>
      <c r="D4500" t="s">
        <v>88</v>
      </c>
      <c r="E4500" t="s">
        <v>9415</v>
      </c>
      <c r="F4500" s="2">
        <v>46127.596342592587</v>
      </c>
      <c r="G4500" t="s">
        <v>23</v>
      </c>
      <c r="H4500">
        <v>1</v>
      </c>
      <c r="I4500">
        <v>0</v>
      </c>
      <c r="J4500">
        <v>0</v>
      </c>
      <c r="K4500">
        <v>0</v>
      </c>
      <c r="L4500">
        <v>340</v>
      </c>
      <c r="M4500">
        <v>360</v>
      </c>
    </row>
    <row r="4501" spans="1:13">
      <c r="A4501">
        <v>2472001</v>
      </c>
      <c r="B4501" t="s">
        <v>9416</v>
      </c>
      <c r="C4501" t="s">
        <v>14</v>
      </c>
      <c r="D4501" t="s">
        <v>8744</v>
      </c>
      <c r="E4501" t="s">
        <v>9417</v>
      </c>
      <c r="F4501" s="2">
        <v>46098.517800925933</v>
      </c>
      <c r="G4501" t="s">
        <v>40</v>
      </c>
      <c r="H4501">
        <v>0</v>
      </c>
      <c r="I4501">
        <v>42</v>
      </c>
      <c r="J4501">
        <v>103</v>
      </c>
      <c r="K4501">
        <v>145</v>
      </c>
      <c r="L4501">
        <v>158</v>
      </c>
      <c r="M4501">
        <v>421</v>
      </c>
    </row>
    <row r="4502" spans="1:13">
      <c r="A4502">
        <v>2472018</v>
      </c>
      <c r="B4502" t="s">
        <v>9418</v>
      </c>
      <c r="C4502" t="s">
        <v>14</v>
      </c>
      <c r="D4502" t="s">
        <v>448</v>
      </c>
      <c r="E4502" t="s">
        <v>9419</v>
      </c>
      <c r="F4502" s="2">
        <v>46098.528263888889</v>
      </c>
      <c r="G4502" t="s">
        <v>40</v>
      </c>
      <c r="H4502">
        <v>1</v>
      </c>
      <c r="I4502">
        <v>0</v>
      </c>
      <c r="J4502">
        <v>0</v>
      </c>
      <c r="K4502">
        <v>0</v>
      </c>
      <c r="L4502">
        <v>167</v>
      </c>
      <c r="M4502">
        <v>165</v>
      </c>
    </row>
    <row r="4503" spans="1:13">
      <c r="A4503">
        <v>2472021</v>
      </c>
      <c r="B4503" t="s">
        <v>9420</v>
      </c>
      <c r="C4503" t="s">
        <v>14</v>
      </c>
      <c r="D4503" t="s">
        <v>9421</v>
      </c>
      <c r="E4503" t="s">
        <v>9421</v>
      </c>
      <c r="F4503" s="2">
        <v>46126.406145833331</v>
      </c>
      <c r="G4503" t="s">
        <v>23</v>
      </c>
      <c r="H4503">
        <v>0</v>
      </c>
      <c r="I4503">
        <v>35</v>
      </c>
      <c r="J4503">
        <v>75</v>
      </c>
      <c r="K4503">
        <v>110</v>
      </c>
      <c r="L4503">
        <v>151</v>
      </c>
      <c r="M4503">
        <v>237</v>
      </c>
    </row>
    <row r="4504" spans="1:13">
      <c r="A4504">
        <v>2472046</v>
      </c>
      <c r="B4504" t="s">
        <v>9422</v>
      </c>
      <c r="C4504" t="s">
        <v>14</v>
      </c>
      <c r="D4504" t="s">
        <v>395</v>
      </c>
      <c r="E4504" t="s">
        <v>9423</v>
      </c>
      <c r="F4504" s="2">
        <v>46084.488692129627</v>
      </c>
      <c r="G4504" t="s">
        <v>73</v>
      </c>
      <c r="H4504">
        <v>0</v>
      </c>
      <c r="I4504">
        <v>150</v>
      </c>
      <c r="J4504">
        <v>43</v>
      </c>
      <c r="K4504">
        <v>193</v>
      </c>
      <c r="L4504">
        <v>518</v>
      </c>
      <c r="M4504">
        <v>174</v>
      </c>
    </row>
    <row r="4505" spans="1:13">
      <c r="A4505">
        <v>2472025</v>
      </c>
      <c r="B4505" t="s">
        <v>9424</v>
      </c>
      <c r="C4505" t="s">
        <v>14</v>
      </c>
      <c r="D4505" t="s">
        <v>9425</v>
      </c>
      <c r="E4505" t="s">
        <v>9425</v>
      </c>
      <c r="F4505" s="2">
        <v>46098.52003472222</v>
      </c>
      <c r="G4505" t="s">
        <v>40</v>
      </c>
      <c r="H4505">
        <v>0</v>
      </c>
      <c r="I4505">
        <v>55</v>
      </c>
      <c r="J4505">
        <v>527</v>
      </c>
      <c r="K4505">
        <v>582</v>
      </c>
      <c r="L4505">
        <v>216</v>
      </c>
      <c r="M4505">
        <v>1948</v>
      </c>
    </row>
    <row r="4506" spans="1:13">
      <c r="A4506">
        <v>2472040</v>
      </c>
      <c r="B4506" t="s">
        <v>9426</v>
      </c>
      <c r="C4506" t="s">
        <v>14</v>
      </c>
      <c r="D4506" t="s">
        <v>9427</v>
      </c>
      <c r="E4506" t="s">
        <v>9427</v>
      </c>
      <c r="F4506" s="2">
        <v>46091.517442129632</v>
      </c>
      <c r="G4506" t="s">
        <v>17</v>
      </c>
      <c r="H4506">
        <v>0</v>
      </c>
      <c r="I4506">
        <v>50</v>
      </c>
      <c r="J4506">
        <v>283</v>
      </c>
      <c r="K4506">
        <v>333</v>
      </c>
      <c r="L4506">
        <v>161</v>
      </c>
      <c r="M4506">
        <v>693</v>
      </c>
    </row>
    <row r="4507" spans="1:13">
      <c r="A4507">
        <v>2472035</v>
      </c>
      <c r="B4507" t="s">
        <v>9428</v>
      </c>
      <c r="C4507" t="s">
        <v>14</v>
      </c>
      <c r="D4507" t="s">
        <v>9429</v>
      </c>
      <c r="E4507" t="s">
        <v>9430</v>
      </c>
      <c r="F4507" s="2">
        <v>46127.553715277783</v>
      </c>
      <c r="G4507" t="s">
        <v>23</v>
      </c>
      <c r="H4507">
        <v>0</v>
      </c>
      <c r="I4507">
        <v>38</v>
      </c>
      <c r="J4507">
        <v>176</v>
      </c>
      <c r="K4507">
        <v>214</v>
      </c>
      <c r="L4507">
        <v>132</v>
      </c>
      <c r="M4507">
        <v>598</v>
      </c>
    </row>
    <row r="4508" spans="1:13">
      <c r="A4508">
        <v>2472030</v>
      </c>
      <c r="B4508" t="s">
        <v>9431</v>
      </c>
      <c r="C4508" t="s">
        <v>14</v>
      </c>
      <c r="D4508" t="s">
        <v>1697</v>
      </c>
      <c r="E4508" t="s">
        <v>6272</v>
      </c>
      <c r="F4508" s="2">
        <v>46127.585162037038</v>
      </c>
      <c r="G4508" t="s">
        <v>23</v>
      </c>
      <c r="H4508">
        <v>1</v>
      </c>
      <c r="I4508">
        <v>0</v>
      </c>
      <c r="J4508">
        <v>0</v>
      </c>
      <c r="K4508">
        <v>0</v>
      </c>
      <c r="L4508">
        <v>324</v>
      </c>
      <c r="M4508">
        <v>291</v>
      </c>
    </row>
    <row r="4509" spans="1:13">
      <c r="A4509">
        <v>2472007</v>
      </c>
      <c r="B4509" t="s">
        <v>9432</v>
      </c>
      <c r="C4509" t="s">
        <v>14</v>
      </c>
      <c r="D4509" t="s">
        <v>448</v>
      </c>
      <c r="E4509" t="s">
        <v>9433</v>
      </c>
      <c r="F4509" s="2">
        <v>46098.558449074073</v>
      </c>
      <c r="G4509" t="s">
        <v>40</v>
      </c>
      <c r="H4509">
        <v>1</v>
      </c>
      <c r="I4509">
        <v>0</v>
      </c>
      <c r="J4509">
        <v>0</v>
      </c>
      <c r="K4509">
        <v>0</v>
      </c>
      <c r="L4509">
        <v>238</v>
      </c>
      <c r="M4509">
        <v>206</v>
      </c>
    </row>
    <row r="4510" spans="1:13">
      <c r="A4510">
        <v>2472011</v>
      </c>
      <c r="B4510" t="s">
        <v>9434</v>
      </c>
      <c r="C4510" t="s">
        <v>14</v>
      </c>
      <c r="D4510" t="s">
        <v>9435</v>
      </c>
      <c r="E4510" t="s">
        <v>9435</v>
      </c>
      <c r="F4510" s="2">
        <v>46085.630462962959</v>
      </c>
      <c r="G4510" t="s">
        <v>73</v>
      </c>
      <c r="H4510">
        <v>0</v>
      </c>
      <c r="I4510">
        <v>36</v>
      </c>
      <c r="J4510">
        <v>334</v>
      </c>
      <c r="K4510">
        <v>370</v>
      </c>
      <c r="L4510">
        <v>149</v>
      </c>
      <c r="M4510">
        <v>1125</v>
      </c>
    </row>
    <row r="4511" spans="1:13">
      <c r="A4511">
        <v>2472009</v>
      </c>
      <c r="B4511" t="s">
        <v>9436</v>
      </c>
      <c r="C4511" t="s">
        <v>14</v>
      </c>
      <c r="D4511" t="s">
        <v>9437</v>
      </c>
      <c r="E4511" t="s">
        <v>9438</v>
      </c>
      <c r="F4511" s="2">
        <v>46085.635231481479</v>
      </c>
      <c r="G4511" t="s">
        <v>73</v>
      </c>
      <c r="H4511">
        <v>0</v>
      </c>
      <c r="I4511">
        <v>51</v>
      </c>
      <c r="J4511">
        <v>26</v>
      </c>
      <c r="K4511">
        <v>77</v>
      </c>
      <c r="L4511">
        <v>191</v>
      </c>
      <c r="M4511">
        <v>86</v>
      </c>
    </row>
    <row r="4512" spans="1:13">
      <c r="A4512">
        <v>2472008</v>
      </c>
      <c r="B4512" t="s">
        <v>9439</v>
      </c>
      <c r="C4512" t="s">
        <v>14</v>
      </c>
      <c r="D4512" t="s">
        <v>253</v>
      </c>
      <c r="E4512" t="s">
        <v>1861</v>
      </c>
      <c r="F4512" s="2">
        <v>46091.542997685188</v>
      </c>
      <c r="G4512" t="s">
        <v>17</v>
      </c>
      <c r="H4512">
        <v>1</v>
      </c>
      <c r="I4512">
        <v>0</v>
      </c>
      <c r="J4512">
        <v>0</v>
      </c>
      <c r="K4512">
        <v>0</v>
      </c>
      <c r="L4512">
        <v>1823</v>
      </c>
      <c r="M4512">
        <v>893</v>
      </c>
    </row>
    <row r="4513" spans="1:13">
      <c r="A4513">
        <v>2372022</v>
      </c>
      <c r="B4513" t="s">
        <v>9440</v>
      </c>
      <c r="C4513" t="s">
        <v>14</v>
      </c>
      <c r="D4513" t="s">
        <v>4716</v>
      </c>
      <c r="E4513" t="s">
        <v>9441</v>
      </c>
      <c r="F4513" s="2">
        <v>46078.688611111109</v>
      </c>
      <c r="G4513" t="s">
        <v>29</v>
      </c>
      <c r="H4513">
        <v>1</v>
      </c>
      <c r="I4513">
        <v>0</v>
      </c>
      <c r="J4513">
        <v>0</v>
      </c>
      <c r="K4513">
        <v>0</v>
      </c>
      <c r="L4513">
        <v>137</v>
      </c>
      <c r="M4513">
        <v>216</v>
      </c>
    </row>
    <row r="4514" spans="1:13">
      <c r="A4514">
        <v>2172022</v>
      </c>
      <c r="B4514" t="s">
        <v>9442</v>
      </c>
      <c r="C4514" t="s">
        <v>14</v>
      </c>
      <c r="D4514" t="s">
        <v>9443</v>
      </c>
      <c r="E4514" t="s">
        <v>9443</v>
      </c>
      <c r="F4514" s="2">
        <v>46126.423622685194</v>
      </c>
      <c r="G4514" t="s">
        <v>23</v>
      </c>
      <c r="H4514">
        <v>0</v>
      </c>
      <c r="I4514">
        <v>33</v>
      </c>
      <c r="J4514">
        <v>168</v>
      </c>
      <c r="K4514">
        <v>201</v>
      </c>
      <c r="L4514">
        <v>120</v>
      </c>
      <c r="M4514">
        <v>602</v>
      </c>
    </row>
    <row r="4515" spans="1:13">
      <c r="A4515">
        <v>2472064</v>
      </c>
      <c r="B4515" t="s">
        <v>9444</v>
      </c>
      <c r="C4515" t="s">
        <v>14</v>
      </c>
      <c r="D4515" t="s">
        <v>9445</v>
      </c>
      <c r="E4515" t="s">
        <v>9445</v>
      </c>
      <c r="F4515" s="2">
        <v>46099.643877314818</v>
      </c>
      <c r="G4515" t="s">
        <v>40</v>
      </c>
      <c r="H4515">
        <v>0</v>
      </c>
      <c r="I4515">
        <v>74</v>
      </c>
      <c r="J4515">
        <v>604</v>
      </c>
      <c r="K4515">
        <v>678</v>
      </c>
      <c r="L4515">
        <v>275</v>
      </c>
      <c r="M4515">
        <v>1872</v>
      </c>
    </row>
    <row r="4516" spans="1:13">
      <c r="A4516">
        <v>2472039</v>
      </c>
      <c r="B4516" t="s">
        <v>9446</v>
      </c>
      <c r="C4516" t="s">
        <v>14</v>
      </c>
      <c r="D4516" t="s">
        <v>9447</v>
      </c>
      <c r="E4516" t="s">
        <v>9447</v>
      </c>
      <c r="F4516" s="2">
        <v>46092.655474537038</v>
      </c>
      <c r="G4516" t="s">
        <v>17</v>
      </c>
      <c r="H4516">
        <v>0</v>
      </c>
      <c r="I4516">
        <v>45</v>
      </c>
      <c r="J4516">
        <v>183</v>
      </c>
      <c r="K4516">
        <v>228</v>
      </c>
      <c r="L4516">
        <v>132</v>
      </c>
      <c r="M4516">
        <v>469</v>
      </c>
    </row>
    <row r="4517" spans="1:13">
      <c r="A4517">
        <v>2472041</v>
      </c>
      <c r="B4517" t="s">
        <v>9448</v>
      </c>
      <c r="C4517" t="s">
        <v>14</v>
      </c>
      <c r="D4517" t="s">
        <v>9449</v>
      </c>
      <c r="E4517" t="s">
        <v>9449</v>
      </c>
      <c r="F4517" s="2">
        <v>46126.497499999998</v>
      </c>
      <c r="G4517" t="s">
        <v>23</v>
      </c>
      <c r="H4517">
        <v>0</v>
      </c>
      <c r="I4517">
        <v>48</v>
      </c>
      <c r="J4517">
        <v>220</v>
      </c>
      <c r="K4517">
        <v>268</v>
      </c>
      <c r="L4517">
        <v>205</v>
      </c>
      <c r="M4517">
        <v>765</v>
      </c>
    </row>
    <row r="4518" spans="1:13">
      <c r="A4518">
        <v>2472007</v>
      </c>
      <c r="B4518" t="s">
        <v>9450</v>
      </c>
      <c r="C4518" t="s">
        <v>14</v>
      </c>
      <c r="D4518" t="s">
        <v>5500</v>
      </c>
      <c r="E4518" t="s">
        <v>9451</v>
      </c>
      <c r="F4518" s="2">
        <v>46091.550254629627</v>
      </c>
      <c r="G4518" t="s">
        <v>17</v>
      </c>
      <c r="H4518">
        <v>1</v>
      </c>
      <c r="I4518">
        <v>0</v>
      </c>
      <c r="J4518">
        <v>0</v>
      </c>
      <c r="K4518">
        <v>0</v>
      </c>
      <c r="L4518">
        <v>186</v>
      </c>
      <c r="M4518">
        <v>231</v>
      </c>
    </row>
    <row r="4519" spans="1:13">
      <c r="A4519">
        <v>2472037</v>
      </c>
      <c r="B4519" t="s">
        <v>9452</v>
      </c>
      <c r="C4519" t="s">
        <v>14</v>
      </c>
      <c r="D4519" t="s">
        <v>664</v>
      </c>
      <c r="E4519" t="s">
        <v>9453</v>
      </c>
      <c r="F4519" s="2">
        <v>46084.518240740741</v>
      </c>
      <c r="G4519" t="s">
        <v>73</v>
      </c>
      <c r="H4519">
        <v>1</v>
      </c>
      <c r="I4519">
        <v>0</v>
      </c>
      <c r="J4519">
        <v>0</v>
      </c>
      <c r="K4519">
        <v>0</v>
      </c>
      <c r="L4519">
        <v>327</v>
      </c>
      <c r="M4519">
        <v>352</v>
      </c>
    </row>
    <row r="4520" spans="1:13">
      <c r="A4520">
        <v>2472023</v>
      </c>
      <c r="B4520" t="s">
        <v>9454</v>
      </c>
      <c r="C4520" t="s">
        <v>14</v>
      </c>
      <c r="D4520" t="s">
        <v>9455</v>
      </c>
      <c r="E4520" t="s">
        <v>9455</v>
      </c>
      <c r="F4520" s="2">
        <v>46091.405902777777</v>
      </c>
      <c r="G4520" t="s">
        <v>17</v>
      </c>
      <c r="H4520">
        <v>0</v>
      </c>
      <c r="I4520">
        <v>115</v>
      </c>
      <c r="J4520">
        <v>67</v>
      </c>
      <c r="K4520">
        <v>182</v>
      </c>
      <c r="L4520">
        <v>389</v>
      </c>
      <c r="M4520">
        <v>211</v>
      </c>
    </row>
    <row r="4521" spans="1:13">
      <c r="A4521">
        <v>2472017</v>
      </c>
      <c r="B4521" t="s">
        <v>9456</v>
      </c>
      <c r="C4521" t="s">
        <v>14</v>
      </c>
      <c r="D4521" t="s">
        <v>9457</v>
      </c>
      <c r="E4521" t="s">
        <v>9457</v>
      </c>
      <c r="F4521" s="2">
        <v>46092.556030092594</v>
      </c>
      <c r="G4521" t="s">
        <v>17</v>
      </c>
      <c r="H4521">
        <v>0</v>
      </c>
      <c r="I4521">
        <v>31</v>
      </c>
      <c r="J4521">
        <v>135</v>
      </c>
      <c r="K4521">
        <v>166</v>
      </c>
      <c r="L4521">
        <v>119</v>
      </c>
      <c r="M4521">
        <v>497</v>
      </c>
    </row>
    <row r="4522" spans="1:13">
      <c r="A4522">
        <v>2472056</v>
      </c>
      <c r="B4522" t="s">
        <v>5530</v>
      </c>
      <c r="C4522" t="s">
        <v>14</v>
      </c>
      <c r="D4522" t="s">
        <v>2807</v>
      </c>
      <c r="E4522" t="s">
        <v>5531</v>
      </c>
      <c r="F4522" s="2">
        <v>46126.450185185182</v>
      </c>
      <c r="G4522" t="s">
        <v>23</v>
      </c>
      <c r="H4522">
        <v>1</v>
      </c>
      <c r="I4522">
        <v>0</v>
      </c>
      <c r="J4522">
        <v>0</v>
      </c>
      <c r="K4522">
        <v>0</v>
      </c>
      <c r="L4522">
        <v>545</v>
      </c>
      <c r="M4522">
        <v>655</v>
      </c>
    </row>
    <row r="4523" spans="1:13">
      <c r="A4523">
        <v>2372902</v>
      </c>
      <c r="B4523" t="s">
        <v>9458</v>
      </c>
      <c r="C4523" t="s">
        <v>14</v>
      </c>
      <c r="D4523" t="s">
        <v>9459</v>
      </c>
      <c r="E4523" t="s">
        <v>9459</v>
      </c>
      <c r="F4523" s="2">
        <v>46078.663530092592</v>
      </c>
      <c r="G4523" t="s">
        <v>29</v>
      </c>
      <c r="H4523">
        <v>0</v>
      </c>
      <c r="I4523">
        <v>34</v>
      </c>
      <c r="J4523">
        <v>598</v>
      </c>
      <c r="K4523">
        <v>632</v>
      </c>
      <c r="L4523">
        <v>156</v>
      </c>
      <c r="M4523">
        <v>2312</v>
      </c>
    </row>
    <row r="4524" spans="1:13">
      <c r="A4524">
        <v>2472035</v>
      </c>
      <c r="B4524" t="s">
        <v>9460</v>
      </c>
      <c r="C4524" t="s">
        <v>14</v>
      </c>
      <c r="E4524" t="s">
        <v>28</v>
      </c>
      <c r="F4524" s="2">
        <v>46078.649641203701</v>
      </c>
      <c r="G4524" t="s">
        <v>29</v>
      </c>
      <c r="H4524">
        <v>0</v>
      </c>
      <c r="I4524">
        <v>46</v>
      </c>
      <c r="J4524">
        <v>1</v>
      </c>
      <c r="K4524">
        <v>47</v>
      </c>
      <c r="L4524">
        <v>188</v>
      </c>
      <c r="M4524">
        <v>3</v>
      </c>
    </row>
    <row r="4525" spans="1:13">
      <c r="A4525">
        <v>2472058</v>
      </c>
      <c r="B4525" t="s">
        <v>9461</v>
      </c>
      <c r="C4525" t="s">
        <v>14</v>
      </c>
      <c r="D4525" t="s">
        <v>21</v>
      </c>
      <c r="E4525" t="s">
        <v>9462</v>
      </c>
      <c r="F4525" s="2">
        <v>46127.613865740743</v>
      </c>
      <c r="G4525" t="s">
        <v>23</v>
      </c>
      <c r="H4525">
        <v>1</v>
      </c>
      <c r="I4525">
        <v>0</v>
      </c>
      <c r="J4525">
        <v>0</v>
      </c>
      <c r="K4525">
        <v>0</v>
      </c>
      <c r="L4525">
        <v>637</v>
      </c>
      <c r="M4525">
        <v>668</v>
      </c>
    </row>
    <row r="4526" spans="1:13">
      <c r="A4526">
        <v>2472018</v>
      </c>
      <c r="B4526" t="s">
        <v>9463</v>
      </c>
      <c r="C4526" t="s">
        <v>14</v>
      </c>
      <c r="D4526" t="s">
        <v>9464</v>
      </c>
      <c r="E4526" t="s">
        <v>9464</v>
      </c>
      <c r="F4526" s="2">
        <v>46098.541921296302</v>
      </c>
      <c r="G4526" t="s">
        <v>40</v>
      </c>
      <c r="H4526">
        <v>0</v>
      </c>
      <c r="I4526">
        <v>167</v>
      </c>
      <c r="J4526">
        <v>307</v>
      </c>
      <c r="K4526">
        <v>474</v>
      </c>
      <c r="L4526">
        <v>645</v>
      </c>
      <c r="M4526">
        <v>1000</v>
      </c>
    </row>
    <row r="4527" spans="1:13">
      <c r="A4527">
        <v>2472034</v>
      </c>
      <c r="B4527" t="s">
        <v>7783</v>
      </c>
      <c r="C4527" t="s">
        <v>14</v>
      </c>
      <c r="D4527" t="s">
        <v>7784</v>
      </c>
      <c r="E4527" t="s">
        <v>9465</v>
      </c>
      <c r="F4527" s="2">
        <v>46077.540277777778</v>
      </c>
      <c r="G4527" t="s">
        <v>29</v>
      </c>
      <c r="H4527">
        <v>1</v>
      </c>
      <c r="I4527">
        <v>0</v>
      </c>
      <c r="J4527">
        <v>0</v>
      </c>
      <c r="K4527">
        <v>0</v>
      </c>
      <c r="L4527">
        <v>149</v>
      </c>
      <c r="M4527">
        <v>194</v>
      </c>
    </row>
    <row r="4528" spans="1:13">
      <c r="A4528">
        <v>2472051</v>
      </c>
      <c r="B4528" t="s">
        <v>9466</v>
      </c>
      <c r="C4528" t="s">
        <v>14</v>
      </c>
      <c r="D4528" t="s">
        <v>880</v>
      </c>
      <c r="E4528" t="s">
        <v>9467</v>
      </c>
      <c r="F4528" s="2">
        <v>46127.62190972222</v>
      </c>
      <c r="G4528" t="s">
        <v>23</v>
      </c>
      <c r="H4528">
        <v>1</v>
      </c>
      <c r="I4528">
        <v>0</v>
      </c>
      <c r="J4528">
        <v>0</v>
      </c>
      <c r="K4528">
        <v>0</v>
      </c>
      <c r="L4528">
        <v>236</v>
      </c>
      <c r="M4528">
        <v>393</v>
      </c>
    </row>
    <row r="4529" spans="1:13">
      <c r="A4529">
        <v>2472030</v>
      </c>
      <c r="B4529" t="s">
        <v>9468</v>
      </c>
      <c r="C4529" t="s">
        <v>14</v>
      </c>
      <c r="D4529" t="s">
        <v>1194</v>
      </c>
      <c r="E4529" t="s">
        <v>9469</v>
      </c>
      <c r="F4529" s="2">
        <v>46078.675243055557</v>
      </c>
      <c r="G4529" t="s">
        <v>29</v>
      </c>
      <c r="H4529">
        <v>1</v>
      </c>
      <c r="I4529">
        <v>0</v>
      </c>
      <c r="J4529">
        <v>0</v>
      </c>
      <c r="K4529">
        <v>0</v>
      </c>
      <c r="L4529">
        <v>250</v>
      </c>
      <c r="M4529">
        <v>376</v>
      </c>
    </row>
    <row r="4530" spans="1:13">
      <c r="A4530">
        <v>2472021</v>
      </c>
      <c r="B4530" t="s">
        <v>9470</v>
      </c>
      <c r="C4530" t="s">
        <v>14</v>
      </c>
      <c r="D4530" t="s">
        <v>4190</v>
      </c>
      <c r="E4530" t="s">
        <v>4190</v>
      </c>
      <c r="F4530" s="2">
        <v>46077.538969907408</v>
      </c>
      <c r="G4530" t="s">
        <v>29</v>
      </c>
      <c r="H4530">
        <v>0</v>
      </c>
      <c r="I4530">
        <v>118</v>
      </c>
      <c r="J4530">
        <v>667</v>
      </c>
      <c r="K4530">
        <v>785</v>
      </c>
      <c r="L4530">
        <v>613</v>
      </c>
      <c r="M4530">
        <v>2364</v>
      </c>
    </row>
    <row r="4531" spans="1:13">
      <c r="A4531">
        <v>2472058</v>
      </c>
      <c r="B4531" t="s">
        <v>9471</v>
      </c>
      <c r="C4531" t="s">
        <v>14</v>
      </c>
      <c r="D4531" t="s">
        <v>4770</v>
      </c>
      <c r="E4531" t="s">
        <v>9472</v>
      </c>
      <c r="F4531" s="2">
        <v>46092.667939814812</v>
      </c>
      <c r="G4531" t="s">
        <v>17</v>
      </c>
      <c r="H4531">
        <v>1</v>
      </c>
      <c r="I4531">
        <v>0</v>
      </c>
      <c r="J4531">
        <v>0</v>
      </c>
      <c r="K4531">
        <v>0</v>
      </c>
      <c r="L4531">
        <v>1958</v>
      </c>
      <c r="M4531">
        <v>1915</v>
      </c>
    </row>
    <row r="4532" spans="1:13">
      <c r="A4532">
        <v>2172022</v>
      </c>
      <c r="B4532" t="s">
        <v>9473</v>
      </c>
      <c r="C4532" t="s">
        <v>14</v>
      </c>
      <c r="D4532" t="s">
        <v>1492</v>
      </c>
      <c r="E4532" t="s">
        <v>9474</v>
      </c>
      <c r="F4532" s="2">
        <v>46119.527361111112</v>
      </c>
      <c r="G4532" t="s">
        <v>33</v>
      </c>
      <c r="H4532">
        <v>0</v>
      </c>
      <c r="I4532">
        <v>56</v>
      </c>
      <c r="J4532">
        <v>34</v>
      </c>
      <c r="K4532">
        <v>90</v>
      </c>
      <c r="L4532">
        <v>161</v>
      </c>
      <c r="M4532">
        <v>84</v>
      </c>
    </row>
    <row r="4533" spans="1:13">
      <c r="A4533">
        <v>2472053</v>
      </c>
      <c r="B4533" t="s">
        <v>9475</v>
      </c>
      <c r="C4533" t="s">
        <v>14</v>
      </c>
      <c r="D4533" t="s">
        <v>346</v>
      </c>
      <c r="E4533" t="s">
        <v>9476</v>
      </c>
      <c r="F4533" s="2">
        <v>46098.521562499998</v>
      </c>
      <c r="G4533" t="s">
        <v>40</v>
      </c>
      <c r="H4533">
        <v>1</v>
      </c>
      <c r="I4533">
        <v>0</v>
      </c>
      <c r="J4533">
        <v>0</v>
      </c>
      <c r="K4533">
        <v>0</v>
      </c>
      <c r="L4533">
        <v>197</v>
      </c>
      <c r="M4533">
        <v>198</v>
      </c>
    </row>
    <row r="4534" spans="1:13">
      <c r="A4534">
        <v>2472011</v>
      </c>
      <c r="B4534" t="s">
        <v>9477</v>
      </c>
      <c r="C4534" t="s">
        <v>14</v>
      </c>
      <c r="D4534" t="s">
        <v>9478</v>
      </c>
      <c r="E4534" t="s">
        <v>9479</v>
      </c>
      <c r="F4534" s="2">
        <v>46120.64135416667</v>
      </c>
      <c r="G4534" t="s">
        <v>33</v>
      </c>
      <c r="H4534">
        <v>0</v>
      </c>
      <c r="I4534">
        <v>749</v>
      </c>
      <c r="J4534">
        <v>189</v>
      </c>
      <c r="K4534">
        <v>938</v>
      </c>
      <c r="L4534">
        <v>2422</v>
      </c>
      <c r="M4534">
        <v>630</v>
      </c>
    </row>
    <row r="4535" spans="1:13">
      <c r="A4535">
        <v>2472010</v>
      </c>
      <c r="B4535" t="s">
        <v>9480</v>
      </c>
      <c r="C4535" t="s">
        <v>14</v>
      </c>
      <c r="D4535" t="s">
        <v>9481</v>
      </c>
      <c r="E4535" t="s">
        <v>9481</v>
      </c>
      <c r="F4535" s="2">
        <v>46091.436354166668</v>
      </c>
      <c r="G4535" t="s">
        <v>17</v>
      </c>
      <c r="H4535">
        <v>0</v>
      </c>
      <c r="I4535">
        <v>36</v>
      </c>
      <c r="J4535">
        <v>274</v>
      </c>
      <c r="K4535">
        <v>310</v>
      </c>
      <c r="L4535">
        <v>152</v>
      </c>
      <c r="M4535">
        <v>990</v>
      </c>
    </row>
    <row r="4536" spans="1:13">
      <c r="A4536">
        <v>2372012</v>
      </c>
      <c r="B4536" t="s">
        <v>9482</v>
      </c>
      <c r="C4536" t="s">
        <v>14</v>
      </c>
      <c r="D4536" t="s">
        <v>2829</v>
      </c>
      <c r="E4536" t="s">
        <v>9483</v>
      </c>
      <c r="F4536" s="2">
        <v>46077.535011574073</v>
      </c>
      <c r="G4536" t="s">
        <v>29</v>
      </c>
      <c r="H4536">
        <v>1</v>
      </c>
      <c r="I4536">
        <v>0</v>
      </c>
      <c r="J4536">
        <v>0</v>
      </c>
      <c r="K4536">
        <v>0</v>
      </c>
      <c r="L4536">
        <v>1228</v>
      </c>
      <c r="M4536">
        <v>769</v>
      </c>
    </row>
    <row r="4537" spans="1:13">
      <c r="A4537">
        <v>2472001</v>
      </c>
      <c r="B4537" t="s">
        <v>9484</v>
      </c>
      <c r="C4537" t="s">
        <v>14</v>
      </c>
      <c r="D4537" t="s">
        <v>9485</v>
      </c>
      <c r="E4537" t="s">
        <v>9486</v>
      </c>
      <c r="F4537" s="2">
        <v>46112.487511574072</v>
      </c>
      <c r="G4537" t="s">
        <v>106</v>
      </c>
      <c r="H4537">
        <v>0</v>
      </c>
      <c r="I4537">
        <v>143</v>
      </c>
      <c r="J4537">
        <v>213</v>
      </c>
      <c r="K4537">
        <v>356</v>
      </c>
      <c r="L4537">
        <v>416</v>
      </c>
      <c r="M4537">
        <v>590</v>
      </c>
    </row>
    <row r="4538" spans="1:13">
      <c r="A4538">
        <v>2472008</v>
      </c>
      <c r="B4538" t="s">
        <v>9487</v>
      </c>
      <c r="C4538" t="s">
        <v>14</v>
      </c>
      <c r="D4538" t="s">
        <v>9488</v>
      </c>
      <c r="E4538" t="s">
        <v>9488</v>
      </c>
      <c r="F4538" s="2">
        <v>46126.453043981477</v>
      </c>
      <c r="G4538" t="s">
        <v>23</v>
      </c>
      <c r="H4538">
        <v>0</v>
      </c>
      <c r="I4538">
        <v>511</v>
      </c>
      <c r="J4538">
        <v>566</v>
      </c>
      <c r="K4538">
        <v>1077</v>
      </c>
      <c r="L4538">
        <v>1984</v>
      </c>
      <c r="M4538">
        <v>2001</v>
      </c>
    </row>
    <row r="4539" spans="1:13">
      <c r="A4539">
        <v>2472005</v>
      </c>
      <c r="B4539" t="s">
        <v>9489</v>
      </c>
      <c r="C4539" t="s">
        <v>14</v>
      </c>
      <c r="D4539" t="s">
        <v>9490</v>
      </c>
      <c r="E4539" t="s">
        <v>9491</v>
      </c>
      <c r="F4539" s="2">
        <v>46091.493761574071</v>
      </c>
      <c r="G4539" t="s">
        <v>17</v>
      </c>
      <c r="H4539">
        <v>0</v>
      </c>
      <c r="I4539">
        <v>36</v>
      </c>
      <c r="J4539">
        <v>18</v>
      </c>
      <c r="K4539">
        <v>54</v>
      </c>
      <c r="L4539">
        <v>145</v>
      </c>
      <c r="M4539">
        <v>70</v>
      </c>
    </row>
    <row r="4540" spans="1:13">
      <c r="A4540">
        <v>2372063</v>
      </c>
      <c r="B4540" t="s">
        <v>9492</v>
      </c>
      <c r="C4540" t="s">
        <v>14</v>
      </c>
      <c r="D4540" t="s">
        <v>9493</v>
      </c>
      <c r="E4540" t="s">
        <v>9493</v>
      </c>
      <c r="F4540" s="2">
        <v>46092.669675925928</v>
      </c>
      <c r="G4540" t="s">
        <v>17</v>
      </c>
      <c r="H4540">
        <v>0</v>
      </c>
      <c r="I4540">
        <v>36</v>
      </c>
      <c r="J4540">
        <v>270</v>
      </c>
      <c r="K4540">
        <v>306</v>
      </c>
      <c r="L4540">
        <v>142</v>
      </c>
      <c r="M4540">
        <v>857</v>
      </c>
    </row>
    <row r="4541" spans="1:13">
      <c r="A4541">
        <v>2372027</v>
      </c>
      <c r="B4541" t="s">
        <v>7762</v>
      </c>
      <c r="C4541" t="s">
        <v>14</v>
      </c>
      <c r="D4541" t="s">
        <v>2249</v>
      </c>
      <c r="E4541" t="s">
        <v>7763</v>
      </c>
      <c r="F4541" s="2">
        <v>46113.643877314818</v>
      </c>
      <c r="G4541" t="s">
        <v>106</v>
      </c>
      <c r="H4541">
        <v>1</v>
      </c>
      <c r="I4541">
        <v>0</v>
      </c>
      <c r="J4541">
        <v>0</v>
      </c>
      <c r="K4541">
        <v>0</v>
      </c>
      <c r="L4541">
        <v>233</v>
      </c>
      <c r="M4541">
        <v>298</v>
      </c>
    </row>
    <row r="4542" spans="1:13">
      <c r="A4542">
        <v>2372902</v>
      </c>
      <c r="B4542" t="s">
        <v>9494</v>
      </c>
      <c r="C4542" t="s">
        <v>14</v>
      </c>
      <c r="D4542" t="s">
        <v>9495</v>
      </c>
      <c r="E4542" t="s">
        <v>9495</v>
      </c>
      <c r="F4542" s="2">
        <v>46078.659861111111</v>
      </c>
      <c r="G4542" t="s">
        <v>29</v>
      </c>
      <c r="H4542">
        <v>0</v>
      </c>
      <c r="I4542">
        <v>53</v>
      </c>
      <c r="J4542">
        <v>210</v>
      </c>
      <c r="K4542">
        <v>263</v>
      </c>
      <c r="L4542">
        <v>244</v>
      </c>
      <c r="M4542">
        <v>713</v>
      </c>
    </row>
    <row r="4543" spans="1:13">
      <c r="A4543">
        <v>2372041</v>
      </c>
      <c r="B4543" t="s">
        <v>9496</v>
      </c>
      <c r="C4543" t="s">
        <v>14</v>
      </c>
      <c r="D4543" t="s">
        <v>9497</v>
      </c>
      <c r="E4543" t="s">
        <v>9497</v>
      </c>
      <c r="F4543" s="2">
        <v>46085.651331018518</v>
      </c>
      <c r="G4543" t="s">
        <v>73</v>
      </c>
      <c r="H4543">
        <v>0</v>
      </c>
      <c r="I4543">
        <v>102</v>
      </c>
      <c r="J4543">
        <v>189</v>
      </c>
      <c r="K4543">
        <v>291</v>
      </c>
      <c r="L4543">
        <v>366</v>
      </c>
      <c r="M4543">
        <v>678</v>
      </c>
    </row>
    <row r="4544" spans="1:13">
      <c r="A4544">
        <v>2472029</v>
      </c>
      <c r="B4544" t="s">
        <v>9498</v>
      </c>
      <c r="C4544" t="s">
        <v>14</v>
      </c>
      <c r="D4544" t="s">
        <v>9499</v>
      </c>
      <c r="E4544" t="s">
        <v>9500</v>
      </c>
      <c r="F4544" s="2">
        <v>46112.494976851849</v>
      </c>
      <c r="G4544" t="s">
        <v>106</v>
      </c>
      <c r="H4544">
        <v>0</v>
      </c>
      <c r="I4544">
        <v>921</v>
      </c>
      <c r="J4544">
        <v>352</v>
      </c>
      <c r="K4544">
        <v>1273</v>
      </c>
      <c r="L4544">
        <v>2787</v>
      </c>
      <c r="M4544">
        <v>1222</v>
      </c>
    </row>
    <row r="4545" spans="1:13">
      <c r="A4545">
        <v>2472028</v>
      </c>
      <c r="B4545" t="s">
        <v>2319</v>
      </c>
      <c r="C4545" t="s">
        <v>14</v>
      </c>
      <c r="D4545" t="s">
        <v>1622</v>
      </c>
      <c r="E4545" t="s">
        <v>2320</v>
      </c>
      <c r="F4545" s="2">
        <v>46092.694293981483</v>
      </c>
      <c r="G4545" t="s">
        <v>17</v>
      </c>
      <c r="H4545">
        <v>1</v>
      </c>
      <c r="I4545">
        <v>0</v>
      </c>
      <c r="J4545">
        <v>0</v>
      </c>
      <c r="K4545">
        <v>0</v>
      </c>
      <c r="L4545">
        <v>251</v>
      </c>
      <c r="M4545">
        <v>316</v>
      </c>
    </row>
    <row r="4546" spans="1:13">
      <c r="A4546">
        <v>2372036</v>
      </c>
      <c r="B4546" t="s">
        <v>9501</v>
      </c>
      <c r="C4546" t="s">
        <v>14</v>
      </c>
      <c r="D4546" t="s">
        <v>9502</v>
      </c>
      <c r="E4546" t="s">
        <v>9502</v>
      </c>
      <c r="F4546" s="2">
        <v>46120.651226851849</v>
      </c>
      <c r="G4546" t="s">
        <v>33</v>
      </c>
      <c r="H4546">
        <v>0</v>
      </c>
      <c r="I4546">
        <v>107</v>
      </c>
      <c r="J4546">
        <v>362</v>
      </c>
      <c r="K4546">
        <v>469</v>
      </c>
      <c r="L4546">
        <v>348</v>
      </c>
      <c r="M4546">
        <v>1211</v>
      </c>
    </row>
    <row r="4547" spans="1:13">
      <c r="A4547">
        <v>2472007</v>
      </c>
      <c r="B4547" t="s">
        <v>9503</v>
      </c>
      <c r="C4547" t="s">
        <v>14</v>
      </c>
      <c r="D4547" t="s">
        <v>9504</v>
      </c>
      <c r="E4547" t="s">
        <v>9504</v>
      </c>
      <c r="F4547" s="2">
        <v>46098.542222222219</v>
      </c>
      <c r="G4547" t="s">
        <v>40</v>
      </c>
      <c r="H4547">
        <v>0</v>
      </c>
      <c r="I4547">
        <v>71</v>
      </c>
      <c r="J4547">
        <v>196</v>
      </c>
      <c r="K4547">
        <v>267</v>
      </c>
      <c r="L4547">
        <v>270</v>
      </c>
      <c r="M4547">
        <v>636</v>
      </c>
    </row>
    <row r="4548" spans="1:13">
      <c r="A4548">
        <v>2372063</v>
      </c>
      <c r="B4548" t="s">
        <v>9505</v>
      </c>
      <c r="C4548" t="s">
        <v>14</v>
      </c>
      <c r="D4548" t="s">
        <v>9506</v>
      </c>
      <c r="E4548" t="s">
        <v>9506</v>
      </c>
      <c r="F4548" s="2">
        <v>46113.561655092592</v>
      </c>
      <c r="G4548" t="s">
        <v>106</v>
      </c>
      <c r="H4548">
        <v>0</v>
      </c>
      <c r="I4548">
        <v>48</v>
      </c>
      <c r="J4548">
        <v>388</v>
      </c>
      <c r="K4548">
        <v>436</v>
      </c>
      <c r="L4548">
        <v>168</v>
      </c>
      <c r="M4548">
        <v>1296</v>
      </c>
    </row>
    <row r="4549" spans="1:13">
      <c r="A4549">
        <v>2472007</v>
      </c>
      <c r="B4549" t="s">
        <v>9507</v>
      </c>
      <c r="C4549" t="s">
        <v>14</v>
      </c>
      <c r="D4549" t="s">
        <v>7933</v>
      </c>
      <c r="E4549" t="s">
        <v>7933</v>
      </c>
      <c r="F4549" s="2">
        <v>46119.544861111113</v>
      </c>
      <c r="G4549" t="s">
        <v>33</v>
      </c>
      <c r="H4549">
        <v>0</v>
      </c>
      <c r="I4549">
        <v>141</v>
      </c>
      <c r="J4549">
        <v>221</v>
      </c>
      <c r="K4549">
        <v>362</v>
      </c>
      <c r="L4549">
        <v>567</v>
      </c>
      <c r="M4549">
        <v>757</v>
      </c>
    </row>
    <row r="4550" spans="1:13">
      <c r="A4550">
        <v>2472005</v>
      </c>
      <c r="B4550" t="s">
        <v>9508</v>
      </c>
      <c r="C4550" t="s">
        <v>14</v>
      </c>
      <c r="D4550" t="s">
        <v>71</v>
      </c>
      <c r="E4550" t="s">
        <v>9509</v>
      </c>
      <c r="F4550" s="2">
        <v>46084.53365740741</v>
      </c>
      <c r="G4550" t="s">
        <v>73</v>
      </c>
      <c r="H4550">
        <v>1</v>
      </c>
      <c r="I4550">
        <v>0</v>
      </c>
      <c r="J4550">
        <v>0</v>
      </c>
      <c r="K4550">
        <v>0</v>
      </c>
      <c r="L4550">
        <v>116</v>
      </c>
      <c r="M4550">
        <v>176</v>
      </c>
    </row>
    <row r="4551" spans="1:13">
      <c r="A4551">
        <v>2472023</v>
      </c>
      <c r="B4551" t="s">
        <v>9510</v>
      </c>
      <c r="C4551" t="s">
        <v>14</v>
      </c>
      <c r="D4551" t="s">
        <v>156</v>
      </c>
      <c r="E4551" t="s">
        <v>2156</v>
      </c>
      <c r="F4551" s="2">
        <v>46091.506712962961</v>
      </c>
      <c r="G4551" t="s">
        <v>17</v>
      </c>
      <c r="H4551">
        <v>0</v>
      </c>
      <c r="I4551">
        <v>34</v>
      </c>
      <c r="J4551">
        <v>14</v>
      </c>
      <c r="K4551">
        <v>48</v>
      </c>
      <c r="L4551">
        <v>134</v>
      </c>
      <c r="M4551">
        <v>50</v>
      </c>
    </row>
    <row r="4552" spans="1:13">
      <c r="A4552">
        <v>2472046</v>
      </c>
      <c r="B4552" t="s">
        <v>9511</v>
      </c>
      <c r="C4552" t="s">
        <v>14</v>
      </c>
      <c r="D4552" t="s">
        <v>409</v>
      </c>
      <c r="E4552" t="s">
        <v>5665</v>
      </c>
      <c r="F4552" s="2">
        <v>46084.511562500003</v>
      </c>
      <c r="G4552" t="s">
        <v>73</v>
      </c>
      <c r="H4552">
        <v>1</v>
      </c>
      <c r="I4552">
        <v>0</v>
      </c>
      <c r="J4552">
        <v>0</v>
      </c>
      <c r="K4552">
        <v>0</v>
      </c>
      <c r="L4552">
        <v>912</v>
      </c>
      <c r="M4552">
        <v>982</v>
      </c>
    </row>
    <row r="4553" spans="1:13">
      <c r="A4553">
        <v>2372059</v>
      </c>
      <c r="B4553" t="s">
        <v>9512</v>
      </c>
      <c r="C4553" t="s">
        <v>14</v>
      </c>
      <c r="D4553" t="s">
        <v>124</v>
      </c>
      <c r="E4553" t="s">
        <v>9513</v>
      </c>
      <c r="F4553" s="2">
        <v>46085.632245370369</v>
      </c>
      <c r="G4553" t="s">
        <v>73</v>
      </c>
      <c r="H4553">
        <v>1</v>
      </c>
      <c r="I4553">
        <v>0</v>
      </c>
      <c r="J4553">
        <v>0</v>
      </c>
      <c r="K4553">
        <v>0</v>
      </c>
      <c r="L4553">
        <v>240</v>
      </c>
      <c r="M4553">
        <v>202</v>
      </c>
    </row>
    <row r="4554" spans="1:13">
      <c r="A4554">
        <v>2172022</v>
      </c>
      <c r="B4554" t="s">
        <v>9514</v>
      </c>
      <c r="C4554" t="s">
        <v>14</v>
      </c>
      <c r="D4554" t="s">
        <v>9515</v>
      </c>
      <c r="E4554" t="s">
        <v>9515</v>
      </c>
      <c r="F4554" s="2">
        <v>46126.413657407407</v>
      </c>
      <c r="G4554" t="s">
        <v>23</v>
      </c>
      <c r="H4554">
        <v>0</v>
      </c>
      <c r="I4554">
        <v>66</v>
      </c>
      <c r="J4554">
        <v>97</v>
      </c>
      <c r="K4554">
        <v>163</v>
      </c>
      <c r="L4554">
        <v>194</v>
      </c>
      <c r="M4554">
        <v>297</v>
      </c>
    </row>
    <row r="4555" spans="1:13">
      <c r="A4555">
        <v>2372019</v>
      </c>
      <c r="B4555" t="s">
        <v>9516</v>
      </c>
      <c r="C4555" t="s">
        <v>14</v>
      </c>
      <c r="D4555" t="s">
        <v>5643</v>
      </c>
      <c r="E4555" t="s">
        <v>9517</v>
      </c>
      <c r="F4555" s="2">
        <v>46120.640601851846</v>
      </c>
      <c r="G4555" t="s">
        <v>33</v>
      </c>
      <c r="H4555">
        <v>1</v>
      </c>
      <c r="I4555">
        <v>0</v>
      </c>
      <c r="J4555">
        <v>0</v>
      </c>
      <c r="K4555">
        <v>0</v>
      </c>
      <c r="L4555">
        <v>855</v>
      </c>
      <c r="M4555">
        <v>887</v>
      </c>
    </row>
    <row r="4556" spans="1:13">
      <c r="A4556">
        <v>2172022</v>
      </c>
      <c r="B4556" t="s">
        <v>3311</v>
      </c>
      <c r="C4556" t="s">
        <v>14</v>
      </c>
      <c r="D4556" t="s">
        <v>68</v>
      </c>
      <c r="E4556" t="s">
        <v>3312</v>
      </c>
      <c r="F4556" s="2">
        <v>46077.522685185177</v>
      </c>
      <c r="G4556" t="s">
        <v>29</v>
      </c>
      <c r="H4556">
        <v>1</v>
      </c>
      <c r="I4556">
        <v>0</v>
      </c>
      <c r="J4556">
        <v>0</v>
      </c>
      <c r="K4556">
        <v>0</v>
      </c>
      <c r="L4556">
        <v>156</v>
      </c>
      <c r="M4556">
        <v>201</v>
      </c>
    </row>
    <row r="4557" spans="1:13">
      <c r="A4557">
        <v>2472022</v>
      </c>
      <c r="B4557" t="s">
        <v>9518</v>
      </c>
      <c r="C4557" t="s">
        <v>14</v>
      </c>
      <c r="D4557" t="s">
        <v>9519</v>
      </c>
      <c r="E4557" t="s">
        <v>9520</v>
      </c>
      <c r="F4557" s="2">
        <v>46077.535046296303</v>
      </c>
      <c r="G4557" t="s">
        <v>29</v>
      </c>
      <c r="H4557">
        <v>0</v>
      </c>
      <c r="I4557">
        <v>210</v>
      </c>
      <c r="J4557">
        <v>122</v>
      </c>
      <c r="K4557">
        <v>332</v>
      </c>
      <c r="L4557">
        <v>941</v>
      </c>
      <c r="M4557">
        <v>475</v>
      </c>
    </row>
    <row r="4558" spans="1:13">
      <c r="A4558">
        <v>2472021</v>
      </c>
      <c r="B4558" t="s">
        <v>4130</v>
      </c>
      <c r="C4558" t="s">
        <v>14</v>
      </c>
      <c r="D4558" t="s">
        <v>4131</v>
      </c>
      <c r="E4558" t="s">
        <v>4132</v>
      </c>
      <c r="F4558" s="2">
        <v>46112.486608796287</v>
      </c>
      <c r="G4558" t="s">
        <v>106</v>
      </c>
      <c r="H4558">
        <v>1</v>
      </c>
      <c r="I4558">
        <v>0</v>
      </c>
      <c r="J4558">
        <v>0</v>
      </c>
      <c r="K4558">
        <v>0</v>
      </c>
      <c r="L4558">
        <v>192</v>
      </c>
      <c r="M4558">
        <v>171</v>
      </c>
    </row>
    <row r="4559" spans="1:13">
      <c r="A4559">
        <v>2372050</v>
      </c>
      <c r="B4559" t="s">
        <v>9521</v>
      </c>
      <c r="C4559" t="s">
        <v>14</v>
      </c>
      <c r="D4559" t="s">
        <v>9522</v>
      </c>
      <c r="E4559" t="s">
        <v>9523</v>
      </c>
      <c r="F4559" s="2">
        <v>46078.691643518519</v>
      </c>
      <c r="G4559" t="s">
        <v>29</v>
      </c>
      <c r="H4559">
        <v>0</v>
      </c>
      <c r="I4559">
        <v>110</v>
      </c>
      <c r="J4559">
        <v>132</v>
      </c>
      <c r="K4559">
        <v>242</v>
      </c>
      <c r="L4559">
        <v>409</v>
      </c>
      <c r="M4559">
        <v>513</v>
      </c>
    </row>
    <row r="4560" spans="1:13">
      <c r="A4560">
        <v>2472057</v>
      </c>
      <c r="B4560" t="s">
        <v>9524</v>
      </c>
      <c r="C4560" t="s">
        <v>14</v>
      </c>
      <c r="D4560" t="s">
        <v>8412</v>
      </c>
      <c r="E4560" t="s">
        <v>8412</v>
      </c>
      <c r="F4560" s="2">
        <v>46092.644687499997</v>
      </c>
      <c r="G4560" t="s">
        <v>17</v>
      </c>
      <c r="H4560">
        <v>0</v>
      </c>
      <c r="I4560">
        <v>388</v>
      </c>
      <c r="J4560">
        <v>268</v>
      </c>
      <c r="K4560">
        <v>656</v>
      </c>
      <c r="L4560">
        <v>1326</v>
      </c>
      <c r="M4560">
        <v>956</v>
      </c>
    </row>
    <row r="4561" spans="1:13">
      <c r="A4561">
        <v>2472019</v>
      </c>
      <c r="B4561" t="s">
        <v>9525</v>
      </c>
      <c r="C4561" t="s">
        <v>14</v>
      </c>
      <c r="D4561" t="s">
        <v>445</v>
      </c>
      <c r="E4561" t="s">
        <v>9526</v>
      </c>
      <c r="F4561" s="2">
        <v>46120.676712962973</v>
      </c>
      <c r="G4561" t="s">
        <v>33</v>
      </c>
      <c r="H4561">
        <v>1</v>
      </c>
      <c r="I4561">
        <v>0</v>
      </c>
      <c r="J4561">
        <v>0</v>
      </c>
      <c r="K4561">
        <v>0</v>
      </c>
      <c r="L4561">
        <v>1123</v>
      </c>
      <c r="M4561">
        <v>1039</v>
      </c>
    </row>
    <row r="4562" spans="1:13">
      <c r="A4562">
        <v>2472035</v>
      </c>
      <c r="B4562" t="s">
        <v>9527</v>
      </c>
      <c r="C4562" t="s">
        <v>14</v>
      </c>
      <c r="D4562" t="s">
        <v>1728</v>
      </c>
      <c r="E4562" t="s">
        <v>8342</v>
      </c>
      <c r="F4562" s="2">
        <v>46120.696909722217</v>
      </c>
      <c r="G4562" t="s">
        <v>33</v>
      </c>
      <c r="H4562">
        <v>1</v>
      </c>
      <c r="I4562">
        <v>0</v>
      </c>
      <c r="J4562">
        <v>0</v>
      </c>
      <c r="K4562">
        <v>0</v>
      </c>
      <c r="L4562">
        <v>350</v>
      </c>
      <c r="M4562">
        <v>321</v>
      </c>
    </row>
    <row r="4563" spans="1:13">
      <c r="A4563">
        <v>2472018</v>
      </c>
      <c r="B4563" t="s">
        <v>9528</v>
      </c>
      <c r="C4563" t="s">
        <v>14</v>
      </c>
      <c r="D4563" t="s">
        <v>540</v>
      </c>
      <c r="E4563" t="s">
        <v>9529</v>
      </c>
      <c r="F4563" s="2">
        <v>46126.474143518521</v>
      </c>
      <c r="G4563" t="s">
        <v>23</v>
      </c>
      <c r="H4563">
        <v>1</v>
      </c>
      <c r="I4563">
        <v>0</v>
      </c>
      <c r="J4563">
        <v>0</v>
      </c>
      <c r="K4563">
        <v>0</v>
      </c>
      <c r="L4563">
        <v>591</v>
      </c>
      <c r="M4563">
        <v>627</v>
      </c>
    </row>
    <row r="4564" spans="1:13">
      <c r="A4564">
        <v>2472037</v>
      </c>
      <c r="B4564" t="s">
        <v>8366</v>
      </c>
      <c r="C4564" t="s">
        <v>14</v>
      </c>
      <c r="D4564" t="s">
        <v>121</v>
      </c>
      <c r="E4564" t="s">
        <v>9530</v>
      </c>
      <c r="F4564" s="2">
        <v>46084.522476851853</v>
      </c>
      <c r="G4564" t="s">
        <v>73</v>
      </c>
      <c r="H4564">
        <v>1</v>
      </c>
      <c r="I4564">
        <v>0</v>
      </c>
      <c r="J4564">
        <v>0</v>
      </c>
      <c r="K4564">
        <v>0</v>
      </c>
      <c r="L4564">
        <v>210</v>
      </c>
      <c r="M4564">
        <v>255</v>
      </c>
    </row>
    <row r="4565" spans="1:13">
      <c r="A4565">
        <v>2472058</v>
      </c>
      <c r="B4565" t="s">
        <v>9531</v>
      </c>
      <c r="C4565" t="s">
        <v>14</v>
      </c>
      <c r="D4565" t="s">
        <v>395</v>
      </c>
      <c r="E4565" t="s">
        <v>9532</v>
      </c>
      <c r="F4565" s="2">
        <v>46085.641064814823</v>
      </c>
      <c r="G4565" t="s">
        <v>73</v>
      </c>
      <c r="H4565">
        <v>1</v>
      </c>
      <c r="I4565">
        <v>0</v>
      </c>
      <c r="J4565">
        <v>0</v>
      </c>
      <c r="K4565">
        <v>0</v>
      </c>
      <c r="L4565">
        <v>217</v>
      </c>
      <c r="M4565">
        <v>293</v>
      </c>
    </row>
    <row r="4566" spans="1:13">
      <c r="A4566">
        <v>2472032</v>
      </c>
      <c r="B4566" t="s">
        <v>9533</v>
      </c>
      <c r="C4566" t="s">
        <v>14</v>
      </c>
      <c r="D4566" t="s">
        <v>9534</v>
      </c>
      <c r="E4566" t="s">
        <v>9535</v>
      </c>
      <c r="F4566" s="2">
        <v>46077.499340277784</v>
      </c>
      <c r="G4566" t="s">
        <v>29</v>
      </c>
      <c r="H4566">
        <v>0</v>
      </c>
      <c r="I4566">
        <v>34</v>
      </c>
      <c r="J4566">
        <v>221</v>
      </c>
      <c r="K4566">
        <v>255</v>
      </c>
      <c r="L4566">
        <v>134</v>
      </c>
      <c r="M4566">
        <v>699</v>
      </c>
    </row>
    <row r="4567" spans="1:13">
      <c r="A4567">
        <v>2472032</v>
      </c>
      <c r="B4567" t="s">
        <v>9536</v>
      </c>
      <c r="C4567" t="s">
        <v>14</v>
      </c>
      <c r="D4567" t="s">
        <v>263</v>
      </c>
      <c r="E4567" t="s">
        <v>9537</v>
      </c>
      <c r="F4567" s="2">
        <v>46091.507326388892</v>
      </c>
      <c r="G4567" t="s">
        <v>17</v>
      </c>
      <c r="H4567">
        <v>1</v>
      </c>
      <c r="I4567">
        <v>0</v>
      </c>
      <c r="J4567">
        <v>0</v>
      </c>
      <c r="K4567">
        <v>0</v>
      </c>
      <c r="L4567">
        <v>209</v>
      </c>
      <c r="M4567">
        <v>220</v>
      </c>
    </row>
    <row r="4568" spans="1:13">
      <c r="A4568">
        <v>2472057</v>
      </c>
      <c r="B4568" t="s">
        <v>9538</v>
      </c>
      <c r="C4568" t="s">
        <v>14</v>
      </c>
      <c r="D4568" t="s">
        <v>9539</v>
      </c>
      <c r="E4568" t="s">
        <v>9539</v>
      </c>
      <c r="F4568" s="2">
        <v>46092.664733796293</v>
      </c>
      <c r="G4568" t="s">
        <v>17</v>
      </c>
      <c r="H4568">
        <v>0</v>
      </c>
      <c r="I4568">
        <v>180</v>
      </c>
      <c r="J4568">
        <v>204</v>
      </c>
      <c r="K4568">
        <v>384</v>
      </c>
      <c r="L4568">
        <v>622</v>
      </c>
      <c r="M4568">
        <v>746</v>
      </c>
    </row>
    <row r="4569" spans="1:13">
      <c r="A4569">
        <v>2472043</v>
      </c>
      <c r="B4569" t="s">
        <v>9540</v>
      </c>
      <c r="C4569" t="s">
        <v>14</v>
      </c>
      <c r="D4569" t="s">
        <v>2259</v>
      </c>
      <c r="E4569" t="s">
        <v>9541</v>
      </c>
      <c r="F4569" s="2">
        <v>46119.512511574067</v>
      </c>
      <c r="G4569" t="s">
        <v>33</v>
      </c>
      <c r="H4569">
        <v>0</v>
      </c>
      <c r="I4569">
        <v>102</v>
      </c>
      <c r="J4569">
        <v>188</v>
      </c>
      <c r="K4569">
        <v>290</v>
      </c>
      <c r="L4569">
        <v>420</v>
      </c>
      <c r="M4569">
        <v>612</v>
      </c>
    </row>
    <row r="4570" spans="1:13">
      <c r="A4570">
        <v>2372006</v>
      </c>
      <c r="B4570" t="s">
        <v>9542</v>
      </c>
      <c r="C4570" t="s">
        <v>14</v>
      </c>
      <c r="D4570" t="s">
        <v>9543</v>
      </c>
      <c r="E4570" t="s">
        <v>9544</v>
      </c>
      <c r="F4570" s="2">
        <v>46078.677499999998</v>
      </c>
      <c r="G4570" t="s">
        <v>29</v>
      </c>
      <c r="H4570">
        <v>0</v>
      </c>
      <c r="I4570">
        <v>110</v>
      </c>
      <c r="J4570">
        <v>419</v>
      </c>
      <c r="K4570">
        <v>529</v>
      </c>
      <c r="L4570">
        <v>422</v>
      </c>
      <c r="M4570">
        <v>1838</v>
      </c>
    </row>
    <row r="4571" spans="1:13">
      <c r="A4571">
        <v>2472037</v>
      </c>
      <c r="B4571" t="s">
        <v>9545</v>
      </c>
      <c r="C4571" t="s">
        <v>14</v>
      </c>
      <c r="D4571" t="s">
        <v>71</v>
      </c>
      <c r="E4571" t="s">
        <v>9546</v>
      </c>
      <c r="F4571" s="2">
        <v>46084.523842592593</v>
      </c>
      <c r="G4571" t="s">
        <v>73</v>
      </c>
      <c r="H4571">
        <v>1</v>
      </c>
      <c r="I4571">
        <v>0</v>
      </c>
      <c r="J4571">
        <v>0</v>
      </c>
      <c r="K4571">
        <v>0</v>
      </c>
      <c r="L4571">
        <v>131</v>
      </c>
      <c r="M4571">
        <v>174</v>
      </c>
    </row>
    <row r="4572" spans="1:13">
      <c r="A4572">
        <v>2472035</v>
      </c>
      <c r="B4572" t="s">
        <v>9547</v>
      </c>
      <c r="C4572" t="s">
        <v>14</v>
      </c>
      <c r="D4572" t="s">
        <v>1685</v>
      </c>
      <c r="E4572" t="s">
        <v>9548</v>
      </c>
      <c r="F4572" s="2">
        <v>46092.547858796293</v>
      </c>
      <c r="G4572" t="s">
        <v>17</v>
      </c>
      <c r="H4572">
        <v>0</v>
      </c>
      <c r="I4572">
        <v>59</v>
      </c>
      <c r="J4572">
        <v>942</v>
      </c>
      <c r="K4572">
        <v>1001</v>
      </c>
      <c r="L4572">
        <v>183</v>
      </c>
      <c r="M4572">
        <v>3235</v>
      </c>
    </row>
    <row r="4573" spans="1:13">
      <c r="A4573">
        <v>2472029</v>
      </c>
      <c r="B4573" t="s">
        <v>9549</v>
      </c>
      <c r="C4573" t="s">
        <v>14</v>
      </c>
      <c r="D4573" t="s">
        <v>2510</v>
      </c>
      <c r="E4573" t="s">
        <v>2511</v>
      </c>
      <c r="F4573" s="2">
        <v>46077.663923611108</v>
      </c>
      <c r="G4573" t="s">
        <v>29</v>
      </c>
      <c r="H4573">
        <v>1</v>
      </c>
      <c r="I4573">
        <v>0</v>
      </c>
      <c r="J4573">
        <v>0</v>
      </c>
      <c r="K4573">
        <v>0</v>
      </c>
      <c r="L4573">
        <v>2356</v>
      </c>
      <c r="M4573">
        <v>2122</v>
      </c>
    </row>
    <row r="4574" spans="1:13">
      <c r="A4574">
        <v>2472019</v>
      </c>
      <c r="B4574" t="s">
        <v>9550</v>
      </c>
      <c r="C4574" t="s">
        <v>14</v>
      </c>
      <c r="D4574" t="s">
        <v>445</v>
      </c>
      <c r="E4574" t="s">
        <v>9551</v>
      </c>
      <c r="F4574" s="2">
        <v>46120.664270833331</v>
      </c>
      <c r="G4574" t="s">
        <v>33</v>
      </c>
      <c r="H4574">
        <v>1</v>
      </c>
      <c r="I4574">
        <v>0</v>
      </c>
      <c r="J4574">
        <v>0</v>
      </c>
      <c r="K4574">
        <v>0</v>
      </c>
      <c r="L4574">
        <v>1033</v>
      </c>
      <c r="M4574">
        <v>881</v>
      </c>
    </row>
    <row r="4575" spans="1:13">
      <c r="A4575">
        <v>2372027</v>
      </c>
      <c r="B4575" t="s">
        <v>6847</v>
      </c>
      <c r="C4575" t="s">
        <v>14</v>
      </c>
      <c r="D4575" t="s">
        <v>683</v>
      </c>
      <c r="E4575" t="s">
        <v>804</v>
      </c>
      <c r="F4575" s="2">
        <v>46099.640497685177</v>
      </c>
      <c r="G4575" t="s">
        <v>40</v>
      </c>
      <c r="H4575">
        <v>1</v>
      </c>
      <c r="I4575">
        <v>0</v>
      </c>
      <c r="J4575">
        <v>0</v>
      </c>
      <c r="K4575">
        <v>0</v>
      </c>
      <c r="L4575">
        <v>113</v>
      </c>
      <c r="M4575">
        <v>158</v>
      </c>
    </row>
    <row r="4576" spans="1:13">
      <c r="A4576">
        <v>2372050</v>
      </c>
      <c r="B4576" t="s">
        <v>9552</v>
      </c>
      <c r="C4576" t="s">
        <v>14</v>
      </c>
      <c r="D4576" t="s">
        <v>432</v>
      </c>
      <c r="E4576" t="s">
        <v>9553</v>
      </c>
      <c r="F4576" s="2">
        <v>46085.639490740738</v>
      </c>
      <c r="G4576" t="s">
        <v>73</v>
      </c>
      <c r="H4576">
        <v>1</v>
      </c>
      <c r="I4576">
        <v>0</v>
      </c>
      <c r="J4576">
        <v>0</v>
      </c>
      <c r="K4576">
        <v>0</v>
      </c>
      <c r="L4576">
        <v>251</v>
      </c>
      <c r="M4576">
        <v>189</v>
      </c>
    </row>
    <row r="4577" spans="1:13">
      <c r="A4577">
        <v>2472029</v>
      </c>
      <c r="B4577" t="s">
        <v>9554</v>
      </c>
      <c r="C4577" t="s">
        <v>14</v>
      </c>
      <c r="D4577" t="s">
        <v>9555</v>
      </c>
      <c r="E4577" t="s">
        <v>9555</v>
      </c>
      <c r="F4577" s="2">
        <v>46119.567916666667</v>
      </c>
      <c r="G4577" t="s">
        <v>33</v>
      </c>
      <c r="H4577">
        <v>0</v>
      </c>
      <c r="I4577">
        <v>666</v>
      </c>
      <c r="J4577">
        <v>325</v>
      </c>
      <c r="K4577">
        <v>991</v>
      </c>
      <c r="L4577">
        <v>2306</v>
      </c>
      <c r="M4577">
        <v>1171</v>
      </c>
    </row>
    <row r="4578" spans="1:13">
      <c r="A4578">
        <v>2372036</v>
      </c>
      <c r="B4578" t="s">
        <v>9556</v>
      </c>
      <c r="C4578" t="s">
        <v>14</v>
      </c>
      <c r="D4578" t="s">
        <v>3331</v>
      </c>
      <c r="E4578" t="s">
        <v>9557</v>
      </c>
      <c r="F4578" s="2">
        <v>46120.651053240741</v>
      </c>
      <c r="G4578" t="s">
        <v>33</v>
      </c>
      <c r="H4578">
        <v>1</v>
      </c>
      <c r="I4578">
        <v>0</v>
      </c>
      <c r="J4578">
        <v>0</v>
      </c>
      <c r="K4578">
        <v>0</v>
      </c>
      <c r="L4578">
        <v>257</v>
      </c>
      <c r="M4578">
        <v>345</v>
      </c>
    </row>
    <row r="4579" spans="1:13">
      <c r="A4579">
        <v>2472018</v>
      </c>
      <c r="B4579" t="s">
        <v>9558</v>
      </c>
      <c r="C4579" t="s">
        <v>14</v>
      </c>
      <c r="D4579" t="s">
        <v>9559</v>
      </c>
      <c r="E4579" t="s">
        <v>9559</v>
      </c>
      <c r="F4579" s="2">
        <v>46126.412777777783</v>
      </c>
      <c r="G4579" t="s">
        <v>23</v>
      </c>
      <c r="H4579">
        <v>0</v>
      </c>
      <c r="I4579">
        <v>309</v>
      </c>
      <c r="J4579">
        <v>140</v>
      </c>
      <c r="K4579">
        <v>449</v>
      </c>
      <c r="L4579">
        <v>876</v>
      </c>
      <c r="M4579">
        <v>421</v>
      </c>
    </row>
    <row r="4580" spans="1:13">
      <c r="A4580">
        <v>2372042</v>
      </c>
      <c r="B4580" t="s">
        <v>9560</v>
      </c>
      <c r="C4580" t="s">
        <v>14</v>
      </c>
      <c r="D4580" t="s">
        <v>288</v>
      </c>
      <c r="E4580" t="s">
        <v>7006</v>
      </c>
      <c r="F4580" s="2">
        <v>46113.626770833333</v>
      </c>
      <c r="G4580" t="s">
        <v>106</v>
      </c>
      <c r="H4580">
        <v>1</v>
      </c>
      <c r="I4580">
        <v>0</v>
      </c>
      <c r="J4580">
        <v>0</v>
      </c>
      <c r="K4580">
        <v>0</v>
      </c>
      <c r="L4580">
        <v>277</v>
      </c>
      <c r="M4580">
        <v>308</v>
      </c>
    </row>
    <row r="4581" spans="1:13">
      <c r="A4581">
        <v>2472053</v>
      </c>
      <c r="B4581" t="s">
        <v>9561</v>
      </c>
      <c r="C4581" t="s">
        <v>14</v>
      </c>
      <c r="D4581" t="s">
        <v>208</v>
      </c>
      <c r="E4581" t="s">
        <v>7804</v>
      </c>
      <c r="F4581" s="2">
        <v>46098.527349537027</v>
      </c>
      <c r="G4581" t="s">
        <v>40</v>
      </c>
      <c r="H4581">
        <v>1</v>
      </c>
      <c r="I4581">
        <v>0</v>
      </c>
      <c r="J4581">
        <v>0</v>
      </c>
      <c r="K4581">
        <v>0</v>
      </c>
      <c r="L4581">
        <v>425</v>
      </c>
      <c r="M4581">
        <v>165</v>
      </c>
    </row>
    <row r="4582" spans="1:13">
      <c r="A4582">
        <v>2372059</v>
      </c>
      <c r="B4582" t="s">
        <v>9562</v>
      </c>
      <c r="C4582" t="s">
        <v>14</v>
      </c>
      <c r="D4582" t="s">
        <v>285</v>
      </c>
      <c r="E4582" t="s">
        <v>9563</v>
      </c>
      <c r="F4582" s="2">
        <v>46078.700474537043</v>
      </c>
      <c r="G4582" t="s">
        <v>29</v>
      </c>
      <c r="H4582">
        <v>1</v>
      </c>
      <c r="I4582">
        <v>0</v>
      </c>
      <c r="J4582">
        <v>0</v>
      </c>
      <c r="K4582">
        <v>0</v>
      </c>
      <c r="L4582">
        <v>699</v>
      </c>
      <c r="M4582">
        <v>725</v>
      </c>
    </row>
    <row r="4583" spans="1:13">
      <c r="A4583">
        <v>2472032</v>
      </c>
      <c r="B4583" t="s">
        <v>9564</v>
      </c>
      <c r="C4583" t="s">
        <v>14</v>
      </c>
      <c r="D4583" t="s">
        <v>845</v>
      </c>
      <c r="E4583" t="s">
        <v>9565</v>
      </c>
      <c r="F4583" s="2">
        <v>46098.542407407411</v>
      </c>
      <c r="G4583" t="s">
        <v>40</v>
      </c>
      <c r="H4583">
        <v>1</v>
      </c>
      <c r="I4583">
        <v>0</v>
      </c>
      <c r="J4583">
        <v>0</v>
      </c>
      <c r="K4583">
        <v>0</v>
      </c>
      <c r="L4583">
        <v>170</v>
      </c>
      <c r="M4583">
        <v>316</v>
      </c>
    </row>
    <row r="4584" spans="1:13">
      <c r="A4584">
        <v>2372006</v>
      </c>
      <c r="B4584" t="s">
        <v>9345</v>
      </c>
      <c r="C4584" t="s">
        <v>14</v>
      </c>
      <c r="D4584" t="s">
        <v>3914</v>
      </c>
      <c r="E4584" t="s">
        <v>9346</v>
      </c>
      <c r="F4584" s="2">
        <v>46085.638182870367</v>
      </c>
      <c r="G4584" t="s">
        <v>73</v>
      </c>
      <c r="H4584">
        <v>1</v>
      </c>
      <c r="I4584">
        <v>0</v>
      </c>
      <c r="J4584">
        <v>0</v>
      </c>
      <c r="K4584">
        <v>0</v>
      </c>
      <c r="L4584">
        <v>267</v>
      </c>
      <c r="M4584">
        <v>298</v>
      </c>
    </row>
    <row r="4585" spans="1:13">
      <c r="A4585">
        <v>2372062</v>
      </c>
      <c r="B4585" t="s">
        <v>9566</v>
      </c>
      <c r="C4585" t="s">
        <v>14</v>
      </c>
      <c r="D4585" t="s">
        <v>778</v>
      </c>
      <c r="E4585" t="s">
        <v>9567</v>
      </c>
      <c r="F4585" s="2">
        <v>46092.648761574077</v>
      </c>
      <c r="G4585" t="s">
        <v>17</v>
      </c>
      <c r="H4585">
        <v>1</v>
      </c>
      <c r="I4585">
        <v>0</v>
      </c>
      <c r="J4585">
        <v>0</v>
      </c>
      <c r="K4585">
        <v>0</v>
      </c>
      <c r="L4585">
        <v>371</v>
      </c>
      <c r="M4585">
        <v>333</v>
      </c>
    </row>
    <row r="4586" spans="1:13">
      <c r="A4586">
        <v>2372036</v>
      </c>
      <c r="B4586" t="s">
        <v>9568</v>
      </c>
      <c r="C4586" t="s">
        <v>14</v>
      </c>
      <c r="D4586" t="s">
        <v>445</v>
      </c>
      <c r="E4586" t="s">
        <v>9569</v>
      </c>
      <c r="F4586" s="2">
        <v>46120.649548611109</v>
      </c>
      <c r="G4586" t="s">
        <v>33</v>
      </c>
      <c r="H4586">
        <v>1</v>
      </c>
      <c r="I4586">
        <v>0</v>
      </c>
      <c r="J4586">
        <v>0</v>
      </c>
      <c r="K4586">
        <v>0</v>
      </c>
      <c r="L4586">
        <v>1273</v>
      </c>
      <c r="M4586">
        <v>765</v>
      </c>
    </row>
    <row r="4587" spans="1:13">
      <c r="A4587">
        <v>2172025</v>
      </c>
      <c r="B4587" t="s">
        <v>9570</v>
      </c>
      <c r="C4587" t="s">
        <v>14</v>
      </c>
      <c r="D4587" t="s">
        <v>1261</v>
      </c>
      <c r="E4587" t="s">
        <v>3346</v>
      </c>
      <c r="F4587" s="2">
        <v>46099.636840277781</v>
      </c>
      <c r="G4587" t="s">
        <v>40</v>
      </c>
      <c r="H4587">
        <v>1</v>
      </c>
      <c r="I4587">
        <v>0</v>
      </c>
      <c r="J4587">
        <v>0</v>
      </c>
      <c r="K4587">
        <v>0</v>
      </c>
      <c r="L4587">
        <v>207</v>
      </c>
      <c r="M4587">
        <v>225</v>
      </c>
    </row>
    <row r="4588" spans="1:13">
      <c r="A4588">
        <v>2472010</v>
      </c>
      <c r="B4588" t="s">
        <v>9571</v>
      </c>
      <c r="C4588" t="s">
        <v>14</v>
      </c>
      <c r="D4588" t="s">
        <v>9572</v>
      </c>
      <c r="E4588" t="s">
        <v>9572</v>
      </c>
      <c r="F4588" s="2">
        <v>46126.485844907409</v>
      </c>
      <c r="G4588" t="s">
        <v>23</v>
      </c>
      <c r="H4588">
        <v>0</v>
      </c>
      <c r="I4588">
        <v>169</v>
      </c>
      <c r="J4588">
        <v>696</v>
      </c>
      <c r="K4588">
        <v>865</v>
      </c>
      <c r="L4588">
        <v>620</v>
      </c>
      <c r="M4588">
        <v>2565</v>
      </c>
    </row>
    <row r="4589" spans="1:13">
      <c r="A4589">
        <v>2472022</v>
      </c>
      <c r="B4589" t="s">
        <v>9573</v>
      </c>
      <c r="C4589" t="s">
        <v>14</v>
      </c>
      <c r="D4589" t="s">
        <v>9574</v>
      </c>
      <c r="E4589" t="s">
        <v>9575</v>
      </c>
      <c r="F4589" s="2">
        <v>46098.527986111112</v>
      </c>
      <c r="G4589" t="s">
        <v>40</v>
      </c>
      <c r="H4589">
        <v>0</v>
      </c>
      <c r="I4589">
        <v>37</v>
      </c>
      <c r="J4589">
        <v>21</v>
      </c>
      <c r="K4589">
        <v>58</v>
      </c>
      <c r="L4589">
        <v>140</v>
      </c>
      <c r="M4589">
        <v>70</v>
      </c>
    </row>
    <row r="4590" spans="1:13">
      <c r="A4590">
        <v>2472040</v>
      </c>
      <c r="B4590" t="s">
        <v>9576</v>
      </c>
      <c r="C4590" t="s">
        <v>14</v>
      </c>
      <c r="D4590" t="s">
        <v>9577</v>
      </c>
      <c r="E4590" t="s">
        <v>9577</v>
      </c>
      <c r="F4590" s="2">
        <v>46084.503993055558</v>
      </c>
      <c r="G4590" t="s">
        <v>73</v>
      </c>
      <c r="H4590">
        <v>0</v>
      </c>
      <c r="I4590">
        <v>114</v>
      </c>
      <c r="J4590">
        <v>139</v>
      </c>
      <c r="K4590">
        <v>253</v>
      </c>
      <c r="L4590">
        <v>464</v>
      </c>
      <c r="M4590">
        <v>539</v>
      </c>
    </row>
    <row r="4591" spans="1:13">
      <c r="A4591">
        <v>2472052</v>
      </c>
      <c r="B4591" t="s">
        <v>9578</v>
      </c>
      <c r="C4591" t="s">
        <v>14</v>
      </c>
      <c r="E4591" t="s">
        <v>28</v>
      </c>
      <c r="F4591" s="2">
        <v>46077.50885416667</v>
      </c>
      <c r="G4591" t="s">
        <v>29</v>
      </c>
      <c r="H4591">
        <v>0</v>
      </c>
      <c r="I4591">
        <v>117</v>
      </c>
      <c r="J4591">
        <v>1</v>
      </c>
      <c r="K4591">
        <v>118</v>
      </c>
      <c r="L4591">
        <v>514</v>
      </c>
      <c r="M4591">
        <v>3</v>
      </c>
    </row>
    <row r="4592" spans="1:13">
      <c r="A4592">
        <v>2172025</v>
      </c>
      <c r="B4592" t="s">
        <v>9579</v>
      </c>
      <c r="C4592" t="s">
        <v>14</v>
      </c>
      <c r="D4592" t="s">
        <v>9580</v>
      </c>
      <c r="E4592" t="s">
        <v>9581</v>
      </c>
      <c r="F4592" s="2">
        <v>46127.624166666668</v>
      </c>
      <c r="G4592" t="s">
        <v>23</v>
      </c>
      <c r="H4592">
        <v>0</v>
      </c>
      <c r="I4592">
        <v>90</v>
      </c>
      <c r="J4592">
        <v>434</v>
      </c>
      <c r="K4592">
        <v>524</v>
      </c>
      <c r="L4592">
        <v>299</v>
      </c>
      <c r="M4592">
        <v>1638</v>
      </c>
    </row>
    <row r="4593" spans="1:13">
      <c r="A4593">
        <v>2372019</v>
      </c>
      <c r="B4593" t="s">
        <v>9582</v>
      </c>
      <c r="C4593" t="s">
        <v>14</v>
      </c>
      <c r="D4593" t="s">
        <v>680</v>
      </c>
      <c r="E4593" t="s">
        <v>9583</v>
      </c>
      <c r="F4593" s="2">
        <v>46127.599050925928</v>
      </c>
      <c r="G4593" t="s">
        <v>23</v>
      </c>
      <c r="H4593">
        <v>1</v>
      </c>
      <c r="I4593">
        <v>0</v>
      </c>
      <c r="J4593">
        <v>0</v>
      </c>
      <c r="K4593">
        <v>0</v>
      </c>
      <c r="L4593">
        <v>534</v>
      </c>
      <c r="M4593">
        <v>575</v>
      </c>
    </row>
    <row r="4594" spans="1:13">
      <c r="A4594">
        <v>2472053</v>
      </c>
      <c r="B4594" t="s">
        <v>9584</v>
      </c>
      <c r="C4594" t="s">
        <v>14</v>
      </c>
      <c r="D4594" t="s">
        <v>670</v>
      </c>
      <c r="E4594" t="s">
        <v>9585</v>
      </c>
      <c r="F4594" s="2">
        <v>46126.455057870371</v>
      </c>
      <c r="G4594" t="s">
        <v>23</v>
      </c>
      <c r="H4594">
        <v>1</v>
      </c>
      <c r="I4594">
        <v>0</v>
      </c>
      <c r="J4594">
        <v>0</v>
      </c>
      <c r="K4594">
        <v>0</v>
      </c>
      <c r="L4594">
        <v>605</v>
      </c>
      <c r="M4594">
        <v>442</v>
      </c>
    </row>
    <row r="4595" spans="1:13">
      <c r="A4595">
        <v>2372028</v>
      </c>
      <c r="B4595" t="s">
        <v>9586</v>
      </c>
      <c r="C4595" t="s">
        <v>14</v>
      </c>
      <c r="D4595" t="s">
        <v>6914</v>
      </c>
      <c r="E4595" t="s">
        <v>6914</v>
      </c>
      <c r="F4595" s="2">
        <v>46127.549837962957</v>
      </c>
      <c r="G4595" t="s">
        <v>23</v>
      </c>
      <c r="H4595">
        <v>0</v>
      </c>
      <c r="I4595">
        <v>46</v>
      </c>
      <c r="J4595">
        <v>84</v>
      </c>
      <c r="K4595">
        <v>130</v>
      </c>
      <c r="L4595">
        <v>165</v>
      </c>
      <c r="M4595">
        <v>275</v>
      </c>
    </row>
    <row r="4596" spans="1:13">
      <c r="A4596">
        <v>2472007</v>
      </c>
      <c r="B4596" t="s">
        <v>9587</v>
      </c>
      <c r="C4596" t="s">
        <v>14</v>
      </c>
      <c r="D4596" t="s">
        <v>1527</v>
      </c>
      <c r="E4596" t="s">
        <v>9588</v>
      </c>
      <c r="F4596" s="2">
        <v>46091.517604166656</v>
      </c>
      <c r="G4596" t="s">
        <v>17</v>
      </c>
      <c r="H4596">
        <v>1</v>
      </c>
      <c r="I4596">
        <v>0</v>
      </c>
      <c r="J4596">
        <v>0</v>
      </c>
      <c r="K4596">
        <v>0</v>
      </c>
      <c r="L4596">
        <v>250</v>
      </c>
      <c r="M4596">
        <v>260</v>
      </c>
    </row>
    <row r="4597" spans="1:13">
      <c r="A4597">
        <v>2472017</v>
      </c>
      <c r="B4597" t="s">
        <v>9589</v>
      </c>
      <c r="C4597" t="s">
        <v>14</v>
      </c>
      <c r="D4597" t="s">
        <v>9590</v>
      </c>
      <c r="E4597" t="s">
        <v>9590</v>
      </c>
      <c r="F4597" s="2">
        <v>46127.54991898148</v>
      </c>
      <c r="G4597" t="s">
        <v>23</v>
      </c>
      <c r="H4597">
        <v>0</v>
      </c>
      <c r="I4597">
        <v>36</v>
      </c>
      <c r="J4597">
        <v>71</v>
      </c>
      <c r="K4597">
        <v>107</v>
      </c>
      <c r="L4597">
        <v>115</v>
      </c>
      <c r="M4597">
        <v>173</v>
      </c>
    </row>
    <row r="4598" spans="1:13">
      <c r="A4598">
        <v>2472017</v>
      </c>
      <c r="B4598" t="s">
        <v>9591</v>
      </c>
      <c r="C4598" t="s">
        <v>14</v>
      </c>
      <c r="D4598" t="s">
        <v>9592</v>
      </c>
      <c r="E4598" t="s">
        <v>9592</v>
      </c>
      <c r="F4598" s="2">
        <v>46127.621608796297</v>
      </c>
      <c r="G4598" t="s">
        <v>23</v>
      </c>
      <c r="H4598">
        <v>0</v>
      </c>
      <c r="I4598">
        <v>305</v>
      </c>
      <c r="J4598">
        <v>1057</v>
      </c>
      <c r="K4598">
        <v>1362</v>
      </c>
      <c r="L4598">
        <v>1381</v>
      </c>
      <c r="M4598">
        <v>3684</v>
      </c>
    </row>
    <row r="4599" spans="1:13">
      <c r="A4599">
        <v>2472008</v>
      </c>
      <c r="B4599" t="s">
        <v>9593</v>
      </c>
      <c r="C4599" t="s">
        <v>14</v>
      </c>
      <c r="D4599" t="s">
        <v>9594</v>
      </c>
      <c r="E4599" t="s">
        <v>9594</v>
      </c>
      <c r="F4599" s="2">
        <v>46112.502060185187</v>
      </c>
      <c r="G4599" t="s">
        <v>106</v>
      </c>
      <c r="H4599">
        <v>0</v>
      </c>
      <c r="I4599">
        <v>698</v>
      </c>
      <c r="J4599">
        <v>725</v>
      </c>
      <c r="K4599">
        <v>1423</v>
      </c>
      <c r="L4599">
        <v>2008</v>
      </c>
      <c r="M4599">
        <v>2216</v>
      </c>
    </row>
    <row r="4600" spans="1:13">
      <c r="A4600">
        <v>2472029</v>
      </c>
      <c r="B4600" t="s">
        <v>9595</v>
      </c>
      <c r="C4600" t="s">
        <v>14</v>
      </c>
      <c r="D4600" t="s">
        <v>2961</v>
      </c>
      <c r="E4600" t="s">
        <v>9596</v>
      </c>
      <c r="F4600" s="2">
        <v>46126.482986111107</v>
      </c>
      <c r="G4600" t="s">
        <v>23</v>
      </c>
      <c r="H4600">
        <v>0</v>
      </c>
      <c r="I4600">
        <v>393</v>
      </c>
      <c r="J4600">
        <v>1094</v>
      </c>
      <c r="K4600">
        <v>1487</v>
      </c>
      <c r="L4600">
        <v>1590</v>
      </c>
      <c r="M4600">
        <v>3695</v>
      </c>
    </row>
    <row r="4601" spans="1:13">
      <c r="A4601">
        <v>2172025</v>
      </c>
      <c r="B4601" t="s">
        <v>9597</v>
      </c>
      <c r="C4601" t="s">
        <v>14</v>
      </c>
      <c r="D4601" t="s">
        <v>6759</v>
      </c>
      <c r="E4601" t="s">
        <v>9598</v>
      </c>
      <c r="F4601" s="2">
        <v>46085.638645833344</v>
      </c>
      <c r="G4601" t="s">
        <v>73</v>
      </c>
      <c r="H4601">
        <v>1</v>
      </c>
      <c r="I4601">
        <v>0</v>
      </c>
      <c r="J4601">
        <v>0</v>
      </c>
      <c r="K4601">
        <v>0</v>
      </c>
      <c r="L4601">
        <v>520</v>
      </c>
      <c r="M4601">
        <v>340</v>
      </c>
    </row>
    <row r="4602" spans="1:13">
      <c r="A4602">
        <v>2472057</v>
      </c>
      <c r="B4602" t="s">
        <v>9599</v>
      </c>
      <c r="C4602" t="s">
        <v>14</v>
      </c>
      <c r="D4602" t="s">
        <v>874</v>
      </c>
      <c r="E4602" t="s">
        <v>9600</v>
      </c>
      <c r="F4602" s="2">
        <v>46092.6640162037</v>
      </c>
      <c r="G4602" t="s">
        <v>17</v>
      </c>
      <c r="H4602">
        <v>1</v>
      </c>
      <c r="I4602">
        <v>0</v>
      </c>
      <c r="J4602">
        <v>0</v>
      </c>
      <c r="K4602">
        <v>0</v>
      </c>
      <c r="L4602">
        <v>531</v>
      </c>
      <c r="M4602">
        <v>342</v>
      </c>
    </row>
    <row r="4603" spans="1:13">
      <c r="A4603">
        <v>2472018</v>
      </c>
      <c r="B4603" t="s">
        <v>9601</v>
      </c>
      <c r="C4603" t="s">
        <v>14</v>
      </c>
      <c r="D4603" t="s">
        <v>4234</v>
      </c>
      <c r="E4603" t="s">
        <v>9602</v>
      </c>
      <c r="F4603" s="2">
        <v>46126.441828703697</v>
      </c>
      <c r="G4603" t="s">
        <v>23</v>
      </c>
      <c r="H4603">
        <v>0</v>
      </c>
      <c r="I4603">
        <v>593</v>
      </c>
      <c r="J4603">
        <v>1043</v>
      </c>
      <c r="K4603">
        <v>1636</v>
      </c>
      <c r="L4603">
        <v>2163</v>
      </c>
      <c r="M4603">
        <v>4098</v>
      </c>
    </row>
    <row r="4604" spans="1:13">
      <c r="A4604">
        <v>2372050</v>
      </c>
      <c r="B4604" t="s">
        <v>9603</v>
      </c>
      <c r="C4604" t="s">
        <v>14</v>
      </c>
      <c r="D4604" t="s">
        <v>9604</v>
      </c>
      <c r="E4604" t="s">
        <v>9605</v>
      </c>
      <c r="F4604" s="2">
        <v>46113.640821759262</v>
      </c>
      <c r="G4604" t="s">
        <v>106</v>
      </c>
      <c r="H4604">
        <v>0</v>
      </c>
      <c r="I4604">
        <v>184</v>
      </c>
      <c r="J4604">
        <v>126</v>
      </c>
      <c r="K4604">
        <v>310</v>
      </c>
      <c r="L4604">
        <v>577</v>
      </c>
      <c r="M4604">
        <v>487</v>
      </c>
    </row>
    <row r="4605" spans="1:13">
      <c r="A4605">
        <v>2472028</v>
      </c>
      <c r="B4605" t="s">
        <v>9606</v>
      </c>
      <c r="C4605" t="s">
        <v>14</v>
      </c>
      <c r="D4605" t="s">
        <v>9607</v>
      </c>
      <c r="E4605" t="s">
        <v>9607</v>
      </c>
      <c r="F4605" s="2">
        <v>46127.557835648149</v>
      </c>
      <c r="G4605" t="s">
        <v>23</v>
      </c>
      <c r="H4605">
        <v>0</v>
      </c>
      <c r="I4605">
        <v>46</v>
      </c>
      <c r="J4605">
        <v>110</v>
      </c>
      <c r="K4605">
        <v>156</v>
      </c>
      <c r="L4605">
        <v>180</v>
      </c>
      <c r="M4605">
        <v>405</v>
      </c>
    </row>
    <row r="4606" spans="1:13">
      <c r="A4606">
        <v>2472013</v>
      </c>
      <c r="B4606" t="s">
        <v>9608</v>
      </c>
      <c r="C4606" t="s">
        <v>14</v>
      </c>
      <c r="D4606" t="s">
        <v>9609</v>
      </c>
      <c r="E4606" t="s">
        <v>9610</v>
      </c>
      <c r="F4606" s="2">
        <v>46127.61509259259</v>
      </c>
      <c r="G4606" t="s">
        <v>23</v>
      </c>
      <c r="H4606">
        <v>0</v>
      </c>
      <c r="I4606">
        <v>114</v>
      </c>
      <c r="J4606">
        <v>1046</v>
      </c>
      <c r="K4606">
        <v>1160</v>
      </c>
      <c r="L4606">
        <v>361</v>
      </c>
      <c r="M4606">
        <v>4104</v>
      </c>
    </row>
    <row r="4607" spans="1:13">
      <c r="A4607">
        <v>2472009</v>
      </c>
      <c r="B4607" t="s">
        <v>9611</v>
      </c>
      <c r="C4607" t="s">
        <v>14</v>
      </c>
      <c r="D4607" t="s">
        <v>9612</v>
      </c>
      <c r="E4607" t="s">
        <v>9613</v>
      </c>
      <c r="F4607" s="2">
        <v>46092.637650462973</v>
      </c>
      <c r="G4607" t="s">
        <v>17</v>
      </c>
      <c r="H4607">
        <v>0</v>
      </c>
      <c r="I4607">
        <v>104</v>
      </c>
      <c r="J4607">
        <v>44</v>
      </c>
      <c r="K4607">
        <v>148</v>
      </c>
      <c r="L4607">
        <v>483</v>
      </c>
      <c r="M4607">
        <v>154</v>
      </c>
    </row>
    <row r="4608" spans="1:13">
      <c r="A4608">
        <v>2472021</v>
      </c>
      <c r="B4608" t="s">
        <v>9614</v>
      </c>
      <c r="C4608" t="s">
        <v>14</v>
      </c>
      <c r="D4608" t="s">
        <v>9615</v>
      </c>
      <c r="E4608" t="s">
        <v>9615</v>
      </c>
      <c r="F4608" s="2">
        <v>46098.494837962957</v>
      </c>
      <c r="G4608" t="s">
        <v>40</v>
      </c>
      <c r="H4608">
        <v>0</v>
      </c>
      <c r="I4608">
        <v>250</v>
      </c>
      <c r="J4608">
        <v>127</v>
      </c>
      <c r="K4608">
        <v>377</v>
      </c>
      <c r="L4608">
        <v>942</v>
      </c>
      <c r="M4608">
        <v>428</v>
      </c>
    </row>
    <row r="4609" spans="1:13">
      <c r="A4609">
        <v>2472061</v>
      </c>
      <c r="B4609" t="s">
        <v>9616</v>
      </c>
      <c r="C4609" t="s">
        <v>14</v>
      </c>
      <c r="D4609" t="s">
        <v>285</v>
      </c>
      <c r="E4609" t="s">
        <v>9617</v>
      </c>
      <c r="F4609" s="2">
        <v>46078.687476851846</v>
      </c>
      <c r="G4609" t="s">
        <v>29</v>
      </c>
      <c r="H4609">
        <v>1</v>
      </c>
      <c r="I4609">
        <v>0</v>
      </c>
      <c r="J4609">
        <v>0</v>
      </c>
      <c r="K4609">
        <v>0</v>
      </c>
      <c r="L4609">
        <v>431</v>
      </c>
      <c r="M4609">
        <v>436</v>
      </c>
    </row>
    <row r="4610" spans="1:13">
      <c r="A4610">
        <v>2472042</v>
      </c>
      <c r="B4610" t="s">
        <v>9618</v>
      </c>
      <c r="C4610" t="s">
        <v>14</v>
      </c>
      <c r="D4610" t="s">
        <v>9619</v>
      </c>
      <c r="E4610" t="s">
        <v>9619</v>
      </c>
      <c r="F4610" s="2">
        <v>46126.405717592592</v>
      </c>
      <c r="G4610" t="s">
        <v>23</v>
      </c>
      <c r="H4610">
        <v>0</v>
      </c>
      <c r="I4610">
        <v>52</v>
      </c>
      <c r="J4610">
        <v>178</v>
      </c>
      <c r="K4610">
        <v>230</v>
      </c>
      <c r="L4610">
        <v>154</v>
      </c>
      <c r="M4610">
        <v>622</v>
      </c>
    </row>
    <row r="4611" spans="1:13">
      <c r="A4611">
        <v>2472003</v>
      </c>
      <c r="B4611" t="s">
        <v>9620</v>
      </c>
      <c r="C4611" t="s">
        <v>14</v>
      </c>
      <c r="D4611" t="s">
        <v>2390</v>
      </c>
      <c r="E4611" t="s">
        <v>9621</v>
      </c>
      <c r="F4611" s="2">
        <v>46126.451018518521</v>
      </c>
      <c r="G4611" t="s">
        <v>23</v>
      </c>
      <c r="H4611">
        <v>1</v>
      </c>
      <c r="I4611">
        <v>0</v>
      </c>
      <c r="J4611">
        <v>0</v>
      </c>
      <c r="K4611">
        <v>0</v>
      </c>
      <c r="L4611">
        <v>153</v>
      </c>
      <c r="M4611">
        <v>288</v>
      </c>
    </row>
    <row r="4612" spans="1:13">
      <c r="A4612">
        <v>2472018</v>
      </c>
      <c r="B4612" t="s">
        <v>9622</v>
      </c>
      <c r="C4612" t="s">
        <v>14</v>
      </c>
      <c r="D4612" t="s">
        <v>5250</v>
      </c>
      <c r="E4612" t="s">
        <v>5250</v>
      </c>
      <c r="F4612" s="2">
        <v>46112.49077546296</v>
      </c>
      <c r="G4612" t="s">
        <v>106</v>
      </c>
      <c r="H4612">
        <v>0</v>
      </c>
      <c r="I4612">
        <v>294</v>
      </c>
      <c r="J4612">
        <v>185</v>
      </c>
      <c r="K4612">
        <v>479</v>
      </c>
      <c r="L4612">
        <v>823</v>
      </c>
      <c r="M4612">
        <v>630</v>
      </c>
    </row>
    <row r="4613" spans="1:13">
      <c r="A4613">
        <v>2472011</v>
      </c>
      <c r="B4613" t="s">
        <v>9623</v>
      </c>
      <c r="C4613" t="s">
        <v>14</v>
      </c>
      <c r="D4613" t="s">
        <v>998</v>
      </c>
      <c r="E4613" t="s">
        <v>9624</v>
      </c>
      <c r="F4613" s="2">
        <v>46099.642337962963</v>
      </c>
      <c r="G4613" t="s">
        <v>40</v>
      </c>
      <c r="H4613">
        <v>1</v>
      </c>
      <c r="I4613">
        <v>0</v>
      </c>
      <c r="J4613">
        <v>0</v>
      </c>
      <c r="K4613">
        <v>0</v>
      </c>
      <c r="L4613">
        <v>715</v>
      </c>
      <c r="M4613">
        <v>693</v>
      </c>
    </row>
    <row r="4614" spans="1:13">
      <c r="A4614">
        <v>2472005</v>
      </c>
      <c r="B4614" t="s">
        <v>9625</v>
      </c>
      <c r="C4614" t="s">
        <v>14</v>
      </c>
      <c r="D4614" t="s">
        <v>1713</v>
      </c>
      <c r="E4614" t="s">
        <v>9626</v>
      </c>
      <c r="F4614" s="2">
        <v>46112.491249999999</v>
      </c>
      <c r="G4614" t="s">
        <v>106</v>
      </c>
      <c r="H4614">
        <v>1</v>
      </c>
      <c r="I4614">
        <v>0</v>
      </c>
      <c r="J4614">
        <v>0</v>
      </c>
      <c r="K4614">
        <v>0</v>
      </c>
      <c r="L4614">
        <v>194</v>
      </c>
      <c r="M4614">
        <v>197</v>
      </c>
    </row>
    <row r="4615" spans="1:13">
      <c r="A4615">
        <v>2472029</v>
      </c>
      <c r="B4615" t="s">
        <v>9627</v>
      </c>
      <c r="C4615" t="s">
        <v>14</v>
      </c>
      <c r="D4615" t="s">
        <v>9628</v>
      </c>
      <c r="E4615" t="s">
        <v>9628</v>
      </c>
      <c r="F4615" s="2">
        <v>46077.659317129634</v>
      </c>
      <c r="G4615" t="s">
        <v>29</v>
      </c>
      <c r="H4615">
        <v>0</v>
      </c>
      <c r="I4615">
        <v>567</v>
      </c>
      <c r="J4615">
        <v>139</v>
      </c>
      <c r="K4615">
        <v>706</v>
      </c>
      <c r="L4615">
        <v>2253</v>
      </c>
      <c r="M4615">
        <v>661</v>
      </c>
    </row>
    <row r="4616" spans="1:13">
      <c r="A4616">
        <v>2472020</v>
      </c>
      <c r="B4616" t="s">
        <v>9629</v>
      </c>
      <c r="C4616" t="s">
        <v>14</v>
      </c>
      <c r="D4616" t="s">
        <v>9630</v>
      </c>
      <c r="E4616" t="s">
        <v>9630</v>
      </c>
      <c r="F4616" s="2">
        <v>46098.536747685182</v>
      </c>
      <c r="G4616" t="s">
        <v>40</v>
      </c>
      <c r="H4616">
        <v>0</v>
      </c>
      <c r="I4616">
        <v>107</v>
      </c>
      <c r="J4616">
        <v>245</v>
      </c>
      <c r="K4616">
        <v>352</v>
      </c>
      <c r="L4616">
        <v>391</v>
      </c>
      <c r="M4616">
        <v>938</v>
      </c>
    </row>
    <row r="4617" spans="1:13">
      <c r="A4617">
        <v>2472017</v>
      </c>
      <c r="B4617" t="s">
        <v>9631</v>
      </c>
      <c r="C4617" t="s">
        <v>14</v>
      </c>
      <c r="D4617" t="s">
        <v>121</v>
      </c>
      <c r="E4617" t="s">
        <v>9632</v>
      </c>
      <c r="F4617" s="2">
        <v>46085.647766203707</v>
      </c>
      <c r="G4617" t="s">
        <v>73</v>
      </c>
      <c r="H4617">
        <v>1</v>
      </c>
      <c r="I4617">
        <v>0</v>
      </c>
      <c r="J4617">
        <v>0</v>
      </c>
      <c r="K4617">
        <v>0</v>
      </c>
      <c r="L4617">
        <v>230</v>
      </c>
      <c r="M4617">
        <v>255</v>
      </c>
    </row>
    <row r="4618" spans="1:13">
      <c r="A4618">
        <v>2372059</v>
      </c>
      <c r="B4618" t="s">
        <v>9633</v>
      </c>
      <c r="C4618" t="s">
        <v>14</v>
      </c>
      <c r="D4618" t="s">
        <v>68</v>
      </c>
      <c r="E4618" t="s">
        <v>9634</v>
      </c>
      <c r="F4618" s="2">
        <v>46078.701354166667</v>
      </c>
      <c r="G4618" t="s">
        <v>29</v>
      </c>
      <c r="H4618">
        <v>1</v>
      </c>
      <c r="I4618">
        <v>0</v>
      </c>
      <c r="J4618">
        <v>0</v>
      </c>
      <c r="K4618">
        <v>0</v>
      </c>
      <c r="L4618">
        <v>167</v>
      </c>
      <c r="M4618">
        <v>201</v>
      </c>
    </row>
    <row r="4619" spans="1:13">
      <c r="A4619">
        <v>2472030</v>
      </c>
      <c r="B4619" t="s">
        <v>9635</v>
      </c>
      <c r="C4619" t="s">
        <v>14</v>
      </c>
      <c r="D4619" t="s">
        <v>1189</v>
      </c>
      <c r="E4619" t="s">
        <v>9636</v>
      </c>
      <c r="F4619" s="2">
        <v>46120.672777777778</v>
      </c>
      <c r="G4619" t="s">
        <v>33</v>
      </c>
      <c r="H4619">
        <v>1</v>
      </c>
      <c r="I4619">
        <v>0</v>
      </c>
      <c r="J4619">
        <v>0</v>
      </c>
      <c r="K4619">
        <v>0</v>
      </c>
      <c r="L4619">
        <v>424</v>
      </c>
      <c r="M4619">
        <v>168</v>
      </c>
    </row>
    <row r="4620" spans="1:13">
      <c r="A4620">
        <v>2472007</v>
      </c>
      <c r="B4620" t="s">
        <v>9637</v>
      </c>
      <c r="C4620" t="s">
        <v>14</v>
      </c>
      <c r="D4620" t="s">
        <v>919</v>
      </c>
      <c r="E4620" t="s">
        <v>9638</v>
      </c>
      <c r="F4620" s="2">
        <v>46119.511365740742</v>
      </c>
      <c r="G4620" t="s">
        <v>33</v>
      </c>
      <c r="H4620">
        <v>1</v>
      </c>
      <c r="I4620">
        <v>0</v>
      </c>
      <c r="J4620">
        <v>0</v>
      </c>
      <c r="K4620">
        <v>0</v>
      </c>
      <c r="L4620">
        <v>548</v>
      </c>
      <c r="M4620">
        <v>702</v>
      </c>
    </row>
    <row r="4621" spans="1:13">
      <c r="A4621">
        <v>2472029</v>
      </c>
      <c r="B4621" t="s">
        <v>9639</v>
      </c>
      <c r="C4621" t="s">
        <v>14</v>
      </c>
      <c r="D4621" t="s">
        <v>1638</v>
      </c>
      <c r="E4621" t="s">
        <v>1639</v>
      </c>
      <c r="F4621" s="2">
        <v>46098.565312500003</v>
      </c>
      <c r="G4621" t="s">
        <v>40</v>
      </c>
      <c r="H4621">
        <v>1</v>
      </c>
      <c r="I4621">
        <v>0</v>
      </c>
      <c r="J4621">
        <v>0</v>
      </c>
      <c r="K4621">
        <v>0</v>
      </c>
      <c r="L4621">
        <v>3313</v>
      </c>
      <c r="M4621">
        <v>3737</v>
      </c>
    </row>
    <row r="4622" spans="1:13">
      <c r="A4622">
        <v>2472011</v>
      </c>
      <c r="B4622" t="s">
        <v>9640</v>
      </c>
      <c r="C4622" t="s">
        <v>14</v>
      </c>
      <c r="D4622" t="s">
        <v>1026</v>
      </c>
      <c r="E4622" t="s">
        <v>9641</v>
      </c>
      <c r="F4622" s="2">
        <v>46113.605312500003</v>
      </c>
      <c r="G4622" t="s">
        <v>106</v>
      </c>
      <c r="H4622">
        <v>0</v>
      </c>
      <c r="I4622">
        <v>284</v>
      </c>
      <c r="J4622">
        <v>174</v>
      </c>
      <c r="K4622">
        <v>458</v>
      </c>
      <c r="L4622">
        <v>949</v>
      </c>
      <c r="M4622">
        <v>605</v>
      </c>
    </row>
    <row r="4623" spans="1:13">
      <c r="A4623">
        <v>2472035</v>
      </c>
      <c r="B4623" t="s">
        <v>9642</v>
      </c>
      <c r="C4623" t="s">
        <v>14</v>
      </c>
      <c r="D4623" t="s">
        <v>108</v>
      </c>
      <c r="E4623" t="s">
        <v>9643</v>
      </c>
      <c r="F4623" s="2">
        <v>46113.637789351851</v>
      </c>
      <c r="G4623" t="s">
        <v>106</v>
      </c>
      <c r="H4623">
        <v>1</v>
      </c>
      <c r="I4623">
        <v>0</v>
      </c>
      <c r="J4623">
        <v>0</v>
      </c>
      <c r="K4623">
        <v>0</v>
      </c>
      <c r="L4623">
        <v>1091</v>
      </c>
      <c r="M4623">
        <v>868</v>
      </c>
    </row>
    <row r="4624" spans="1:13">
      <c r="A4624">
        <v>2472020</v>
      </c>
      <c r="B4624" t="s">
        <v>9644</v>
      </c>
      <c r="C4624" t="s">
        <v>14</v>
      </c>
      <c r="D4624" t="s">
        <v>9645</v>
      </c>
      <c r="E4624" t="s">
        <v>9645</v>
      </c>
      <c r="F4624" s="2">
        <v>46126.483495370368</v>
      </c>
      <c r="G4624" t="s">
        <v>23</v>
      </c>
      <c r="H4624">
        <v>0</v>
      </c>
      <c r="I4624">
        <v>40</v>
      </c>
      <c r="J4624">
        <v>997</v>
      </c>
      <c r="K4624">
        <v>1037</v>
      </c>
      <c r="L4624">
        <v>146</v>
      </c>
      <c r="M4624">
        <v>3870</v>
      </c>
    </row>
    <row r="4625" spans="1:13">
      <c r="A4625">
        <v>2472053</v>
      </c>
      <c r="B4625" t="s">
        <v>9646</v>
      </c>
      <c r="C4625" t="s">
        <v>14</v>
      </c>
      <c r="D4625" t="s">
        <v>395</v>
      </c>
      <c r="E4625" t="s">
        <v>9647</v>
      </c>
      <c r="F4625" s="2">
        <v>46084.503946759258</v>
      </c>
      <c r="G4625" t="s">
        <v>73</v>
      </c>
      <c r="H4625">
        <v>1</v>
      </c>
      <c r="I4625">
        <v>0</v>
      </c>
      <c r="J4625">
        <v>0</v>
      </c>
      <c r="K4625">
        <v>0</v>
      </c>
      <c r="L4625">
        <v>313</v>
      </c>
      <c r="M4625">
        <v>293</v>
      </c>
    </row>
    <row r="4626" spans="1:13">
      <c r="A4626">
        <v>2372042</v>
      </c>
      <c r="B4626" t="s">
        <v>9648</v>
      </c>
      <c r="C4626" t="s">
        <v>14</v>
      </c>
      <c r="D4626" t="s">
        <v>304</v>
      </c>
      <c r="E4626" t="s">
        <v>6339</v>
      </c>
      <c r="F4626" s="2">
        <v>46092.638796296298</v>
      </c>
      <c r="G4626" t="s">
        <v>17</v>
      </c>
      <c r="H4626">
        <v>1</v>
      </c>
      <c r="I4626">
        <v>0</v>
      </c>
      <c r="J4626">
        <v>0</v>
      </c>
      <c r="K4626">
        <v>0</v>
      </c>
      <c r="L4626">
        <v>247</v>
      </c>
      <c r="M4626">
        <v>323</v>
      </c>
    </row>
    <row r="4627" spans="1:13">
      <c r="A4627">
        <v>2472018</v>
      </c>
      <c r="B4627" t="s">
        <v>171</v>
      </c>
      <c r="C4627" t="s">
        <v>14</v>
      </c>
      <c r="D4627" t="s">
        <v>172</v>
      </c>
      <c r="E4627" t="s">
        <v>173</v>
      </c>
      <c r="F4627" s="2">
        <v>46119.518807870372</v>
      </c>
      <c r="G4627" t="s">
        <v>33</v>
      </c>
      <c r="H4627">
        <v>1</v>
      </c>
      <c r="I4627">
        <v>0</v>
      </c>
      <c r="J4627">
        <v>0</v>
      </c>
      <c r="K4627">
        <v>0</v>
      </c>
      <c r="L4627">
        <v>496</v>
      </c>
      <c r="M4627">
        <v>566</v>
      </c>
    </row>
    <row r="4628" spans="1:13">
      <c r="A4628">
        <v>2172025</v>
      </c>
      <c r="B4628" t="s">
        <v>9649</v>
      </c>
      <c r="C4628" t="s">
        <v>14</v>
      </c>
      <c r="D4628" t="s">
        <v>2923</v>
      </c>
      <c r="E4628" t="s">
        <v>9650</v>
      </c>
      <c r="F4628" s="2">
        <v>46127.631504629629</v>
      </c>
      <c r="G4628" t="s">
        <v>23</v>
      </c>
      <c r="H4628">
        <v>0</v>
      </c>
      <c r="I4628">
        <v>72</v>
      </c>
      <c r="J4628">
        <v>1018</v>
      </c>
      <c r="K4628">
        <v>1090</v>
      </c>
      <c r="L4628">
        <v>279</v>
      </c>
      <c r="M4628">
        <v>4145</v>
      </c>
    </row>
    <row r="4629" spans="1:13">
      <c r="A4629">
        <v>2372902</v>
      </c>
      <c r="B4629" t="s">
        <v>6154</v>
      </c>
      <c r="C4629" t="s">
        <v>14</v>
      </c>
      <c r="D4629" t="s">
        <v>1118</v>
      </c>
      <c r="E4629" t="s">
        <v>4608</v>
      </c>
      <c r="F4629" s="2">
        <v>46127.599131944437</v>
      </c>
      <c r="G4629" t="s">
        <v>23</v>
      </c>
      <c r="H4629">
        <v>1</v>
      </c>
      <c r="I4629">
        <v>0</v>
      </c>
      <c r="J4629">
        <v>0</v>
      </c>
      <c r="K4629">
        <v>0</v>
      </c>
      <c r="L4629">
        <v>426</v>
      </c>
      <c r="M4629">
        <v>446</v>
      </c>
    </row>
    <row r="4630" spans="1:13">
      <c r="A4630">
        <v>2472053</v>
      </c>
      <c r="B4630" t="s">
        <v>9651</v>
      </c>
      <c r="C4630" t="s">
        <v>14</v>
      </c>
      <c r="D4630" t="s">
        <v>9652</v>
      </c>
      <c r="E4630" t="s">
        <v>9652</v>
      </c>
      <c r="F4630" s="2">
        <v>46091.53875</v>
      </c>
      <c r="G4630" t="s">
        <v>17</v>
      </c>
      <c r="H4630">
        <v>0</v>
      </c>
      <c r="I4630">
        <v>93</v>
      </c>
      <c r="J4630">
        <v>215</v>
      </c>
      <c r="K4630">
        <v>308</v>
      </c>
      <c r="L4630">
        <v>317</v>
      </c>
      <c r="M4630">
        <v>661</v>
      </c>
    </row>
    <row r="4631" spans="1:13">
      <c r="A4631">
        <v>2472028</v>
      </c>
      <c r="B4631" t="s">
        <v>9653</v>
      </c>
      <c r="C4631" t="s">
        <v>14</v>
      </c>
      <c r="D4631" t="s">
        <v>9654</v>
      </c>
      <c r="E4631" t="s">
        <v>9654</v>
      </c>
      <c r="F4631" s="2">
        <v>46078.663449074083</v>
      </c>
      <c r="G4631" t="s">
        <v>29</v>
      </c>
      <c r="H4631">
        <v>0</v>
      </c>
      <c r="I4631">
        <v>36</v>
      </c>
      <c r="J4631">
        <v>230</v>
      </c>
      <c r="K4631">
        <v>266</v>
      </c>
      <c r="L4631">
        <v>153</v>
      </c>
      <c r="M4631">
        <v>796</v>
      </c>
    </row>
    <row r="4632" spans="1:13">
      <c r="A4632">
        <v>2372059</v>
      </c>
      <c r="B4632" t="s">
        <v>9655</v>
      </c>
      <c r="C4632" t="s">
        <v>14</v>
      </c>
      <c r="D4632" t="s">
        <v>9656</v>
      </c>
      <c r="E4632" t="s">
        <v>9657</v>
      </c>
      <c r="F4632" s="2">
        <v>46092.657951388886</v>
      </c>
      <c r="G4632" t="s">
        <v>17</v>
      </c>
      <c r="H4632">
        <v>0</v>
      </c>
      <c r="I4632">
        <v>62</v>
      </c>
      <c r="J4632">
        <v>29</v>
      </c>
      <c r="K4632">
        <v>91</v>
      </c>
      <c r="L4632">
        <v>202</v>
      </c>
      <c r="M4632">
        <v>90</v>
      </c>
    </row>
    <row r="4633" spans="1:13">
      <c r="A4633">
        <v>2372019</v>
      </c>
      <c r="B4633" t="s">
        <v>6722</v>
      </c>
      <c r="C4633" t="s">
        <v>14</v>
      </c>
      <c r="D4633" t="s">
        <v>3121</v>
      </c>
      <c r="E4633" t="s">
        <v>3753</v>
      </c>
      <c r="F4633" s="2">
        <v>46113.633275462962</v>
      </c>
      <c r="G4633" t="s">
        <v>106</v>
      </c>
      <c r="H4633">
        <v>1</v>
      </c>
      <c r="I4633">
        <v>0</v>
      </c>
      <c r="J4633">
        <v>0</v>
      </c>
      <c r="K4633">
        <v>0</v>
      </c>
      <c r="L4633">
        <v>150</v>
      </c>
      <c r="M4633">
        <v>195</v>
      </c>
    </row>
    <row r="4634" spans="1:13">
      <c r="A4634">
        <v>2372019</v>
      </c>
      <c r="B4634" t="s">
        <v>9658</v>
      </c>
      <c r="C4634" t="s">
        <v>14</v>
      </c>
      <c r="D4634" t="s">
        <v>1118</v>
      </c>
      <c r="E4634" t="s">
        <v>9659</v>
      </c>
      <c r="F4634" s="2">
        <v>46127.59710648148</v>
      </c>
      <c r="G4634" t="s">
        <v>23</v>
      </c>
      <c r="H4634">
        <v>1</v>
      </c>
      <c r="I4634">
        <v>0</v>
      </c>
      <c r="J4634">
        <v>0</v>
      </c>
      <c r="K4634">
        <v>0</v>
      </c>
      <c r="L4634">
        <v>352</v>
      </c>
      <c r="M4634">
        <v>446</v>
      </c>
    </row>
    <row r="4635" spans="1:13">
      <c r="A4635">
        <v>2472022</v>
      </c>
      <c r="B4635" t="s">
        <v>9660</v>
      </c>
      <c r="C4635" t="s">
        <v>14</v>
      </c>
      <c r="D4635" t="s">
        <v>815</v>
      </c>
      <c r="E4635" t="s">
        <v>9661</v>
      </c>
      <c r="F4635" s="2">
        <v>46112.484803240739</v>
      </c>
      <c r="G4635" t="s">
        <v>106</v>
      </c>
      <c r="H4635">
        <v>1</v>
      </c>
      <c r="I4635">
        <v>0</v>
      </c>
      <c r="J4635">
        <v>0</v>
      </c>
      <c r="K4635">
        <v>0</v>
      </c>
      <c r="L4635">
        <v>260</v>
      </c>
      <c r="M4635">
        <v>254</v>
      </c>
    </row>
    <row r="4636" spans="1:13">
      <c r="A4636">
        <v>2372902</v>
      </c>
      <c r="B4636" t="s">
        <v>9662</v>
      </c>
      <c r="C4636" t="s">
        <v>14</v>
      </c>
      <c r="D4636" t="s">
        <v>9663</v>
      </c>
      <c r="E4636" t="s">
        <v>9663</v>
      </c>
      <c r="F4636" s="2">
        <v>46127.587511574071</v>
      </c>
      <c r="G4636" t="s">
        <v>23</v>
      </c>
      <c r="H4636">
        <v>0</v>
      </c>
      <c r="I4636">
        <v>45</v>
      </c>
      <c r="J4636">
        <v>500</v>
      </c>
      <c r="K4636">
        <v>545</v>
      </c>
      <c r="L4636">
        <v>169</v>
      </c>
      <c r="M4636">
        <v>1733</v>
      </c>
    </row>
    <row r="4637" spans="1:13">
      <c r="A4637">
        <v>2472043</v>
      </c>
      <c r="B4637" t="s">
        <v>9664</v>
      </c>
      <c r="C4637" t="s">
        <v>14</v>
      </c>
      <c r="D4637" t="s">
        <v>9665</v>
      </c>
      <c r="E4637" t="s">
        <v>9665</v>
      </c>
      <c r="F4637" s="2">
        <v>46091.400949074072</v>
      </c>
      <c r="G4637" t="s">
        <v>17</v>
      </c>
      <c r="H4637">
        <v>0</v>
      </c>
      <c r="I4637">
        <v>40</v>
      </c>
      <c r="J4637">
        <v>111</v>
      </c>
      <c r="K4637">
        <v>151</v>
      </c>
      <c r="L4637">
        <v>134</v>
      </c>
      <c r="M4637">
        <v>400</v>
      </c>
    </row>
    <row r="4638" spans="1:13">
      <c r="A4638">
        <v>2472008</v>
      </c>
      <c r="B4638" t="s">
        <v>9666</v>
      </c>
      <c r="C4638" t="s">
        <v>14</v>
      </c>
      <c r="D4638" t="s">
        <v>253</v>
      </c>
      <c r="E4638" t="s">
        <v>7699</v>
      </c>
      <c r="F4638" s="2">
        <v>46091.527384259258</v>
      </c>
      <c r="G4638" t="s">
        <v>17</v>
      </c>
      <c r="H4638">
        <v>1</v>
      </c>
      <c r="I4638">
        <v>0</v>
      </c>
      <c r="J4638">
        <v>0</v>
      </c>
      <c r="K4638">
        <v>0</v>
      </c>
      <c r="L4638">
        <v>848</v>
      </c>
      <c r="M4638">
        <v>408</v>
      </c>
    </row>
    <row r="4639" spans="1:13">
      <c r="A4639">
        <v>2472017</v>
      </c>
      <c r="B4639" t="s">
        <v>9667</v>
      </c>
      <c r="C4639" t="s">
        <v>14</v>
      </c>
      <c r="D4639" t="s">
        <v>9668</v>
      </c>
      <c r="E4639" t="s">
        <v>9668</v>
      </c>
      <c r="F4639" s="2">
        <v>46085.645671296297</v>
      </c>
      <c r="G4639" t="s">
        <v>73</v>
      </c>
      <c r="H4639">
        <v>0</v>
      </c>
      <c r="I4639">
        <v>31</v>
      </c>
      <c r="J4639">
        <v>740</v>
      </c>
      <c r="K4639">
        <v>771</v>
      </c>
      <c r="L4639">
        <v>133</v>
      </c>
      <c r="M4639">
        <v>2755</v>
      </c>
    </row>
    <row r="4640" spans="1:13">
      <c r="A4640">
        <v>2472035</v>
      </c>
      <c r="B4640" t="s">
        <v>9669</v>
      </c>
      <c r="C4640" t="s">
        <v>14</v>
      </c>
      <c r="D4640" t="s">
        <v>108</v>
      </c>
      <c r="E4640" t="s">
        <v>9670</v>
      </c>
      <c r="F4640" s="2">
        <v>46113.636076388888</v>
      </c>
      <c r="G4640" t="s">
        <v>106</v>
      </c>
      <c r="H4640">
        <v>1</v>
      </c>
      <c r="I4640">
        <v>0</v>
      </c>
      <c r="J4640">
        <v>0</v>
      </c>
      <c r="K4640">
        <v>0</v>
      </c>
      <c r="L4640">
        <v>956</v>
      </c>
      <c r="M4640">
        <v>868</v>
      </c>
    </row>
    <row r="4641" spans="1:13">
      <c r="A4641">
        <v>2172013</v>
      </c>
      <c r="B4641" t="s">
        <v>9671</v>
      </c>
      <c r="C4641" t="s">
        <v>14</v>
      </c>
      <c r="D4641" t="s">
        <v>1069</v>
      </c>
      <c r="E4641" t="s">
        <v>1069</v>
      </c>
      <c r="F4641" s="2">
        <v>46091.401817129627</v>
      </c>
      <c r="G4641" t="s">
        <v>17</v>
      </c>
      <c r="H4641">
        <v>0</v>
      </c>
      <c r="I4641">
        <v>47</v>
      </c>
      <c r="J4641">
        <v>72</v>
      </c>
      <c r="K4641">
        <v>119</v>
      </c>
      <c r="L4641">
        <v>159</v>
      </c>
      <c r="M4641">
        <v>253</v>
      </c>
    </row>
    <row r="4642" spans="1:13">
      <c r="A4642">
        <v>2472061</v>
      </c>
      <c r="B4642" t="s">
        <v>9672</v>
      </c>
      <c r="C4642" t="s">
        <v>14</v>
      </c>
      <c r="D4642" t="s">
        <v>328</v>
      </c>
      <c r="E4642" t="s">
        <v>9673</v>
      </c>
      <c r="F4642" s="2">
        <v>46078.653981481482</v>
      </c>
      <c r="G4642" t="s">
        <v>29</v>
      </c>
      <c r="H4642">
        <v>1</v>
      </c>
      <c r="I4642">
        <v>0</v>
      </c>
      <c r="J4642">
        <v>0</v>
      </c>
      <c r="K4642">
        <v>0</v>
      </c>
      <c r="L4642">
        <v>124</v>
      </c>
      <c r="M4642">
        <v>212</v>
      </c>
    </row>
    <row r="4643" spans="1:13">
      <c r="A4643">
        <v>2372042</v>
      </c>
      <c r="B4643" t="s">
        <v>9674</v>
      </c>
      <c r="C4643" t="s">
        <v>14</v>
      </c>
      <c r="D4643" t="s">
        <v>121</v>
      </c>
      <c r="E4643" t="s">
        <v>9675</v>
      </c>
      <c r="F4643" s="2">
        <v>46085.644560185188</v>
      </c>
      <c r="G4643" t="s">
        <v>73</v>
      </c>
      <c r="H4643">
        <v>1</v>
      </c>
      <c r="I4643">
        <v>0</v>
      </c>
      <c r="J4643">
        <v>0</v>
      </c>
      <c r="K4643">
        <v>0</v>
      </c>
      <c r="L4643">
        <v>212</v>
      </c>
      <c r="M4643">
        <v>233</v>
      </c>
    </row>
    <row r="4644" spans="1:13">
      <c r="A4644">
        <v>2372063</v>
      </c>
      <c r="B4644" t="s">
        <v>9676</v>
      </c>
      <c r="C4644" t="s">
        <v>14</v>
      </c>
      <c r="D4644" t="s">
        <v>3646</v>
      </c>
      <c r="E4644" t="s">
        <v>9677</v>
      </c>
      <c r="F4644" s="2">
        <v>46085.661261574067</v>
      </c>
      <c r="G4644" t="s">
        <v>73</v>
      </c>
      <c r="H4644">
        <v>1</v>
      </c>
      <c r="I4644">
        <v>0</v>
      </c>
      <c r="J4644">
        <v>0</v>
      </c>
      <c r="K4644">
        <v>0</v>
      </c>
      <c r="L4644">
        <v>906</v>
      </c>
      <c r="M4644">
        <v>511</v>
      </c>
    </row>
    <row r="4645" spans="1:13">
      <c r="A4645">
        <v>2472051</v>
      </c>
      <c r="B4645" t="s">
        <v>9678</v>
      </c>
      <c r="C4645" t="s">
        <v>14</v>
      </c>
      <c r="D4645" t="s">
        <v>9679</v>
      </c>
      <c r="E4645" t="s">
        <v>9680</v>
      </c>
      <c r="F4645" s="2">
        <v>46120.64329861111</v>
      </c>
      <c r="G4645" t="s">
        <v>33</v>
      </c>
      <c r="H4645">
        <v>0</v>
      </c>
      <c r="I4645">
        <v>56</v>
      </c>
      <c r="J4645">
        <v>274</v>
      </c>
      <c r="K4645">
        <v>330</v>
      </c>
      <c r="L4645">
        <v>203</v>
      </c>
      <c r="M4645">
        <v>856</v>
      </c>
    </row>
    <row r="4646" spans="1:13">
      <c r="A4646">
        <v>2472007</v>
      </c>
      <c r="B4646" t="s">
        <v>9681</v>
      </c>
      <c r="C4646" t="s">
        <v>14</v>
      </c>
      <c r="D4646" t="s">
        <v>595</v>
      </c>
      <c r="E4646" t="s">
        <v>9682</v>
      </c>
      <c r="F4646" s="2">
        <v>46126.468530092592</v>
      </c>
      <c r="G4646" t="s">
        <v>23</v>
      </c>
      <c r="H4646">
        <v>1</v>
      </c>
      <c r="I4646">
        <v>0</v>
      </c>
      <c r="J4646">
        <v>0</v>
      </c>
      <c r="K4646">
        <v>0</v>
      </c>
      <c r="L4646">
        <v>2041</v>
      </c>
      <c r="M4646">
        <v>2137</v>
      </c>
    </row>
    <row r="4647" spans="1:13">
      <c r="A4647">
        <v>2472045</v>
      </c>
      <c r="B4647" t="s">
        <v>9683</v>
      </c>
      <c r="C4647" t="s">
        <v>14</v>
      </c>
      <c r="D4647" t="s">
        <v>9684</v>
      </c>
      <c r="E4647" t="s">
        <v>9684</v>
      </c>
      <c r="F4647" s="2">
        <v>46126.412997685176</v>
      </c>
      <c r="G4647" t="s">
        <v>23</v>
      </c>
      <c r="H4647">
        <v>0</v>
      </c>
      <c r="I4647">
        <v>42</v>
      </c>
      <c r="J4647">
        <v>43</v>
      </c>
      <c r="K4647">
        <v>85</v>
      </c>
      <c r="L4647">
        <v>129</v>
      </c>
      <c r="M4647">
        <v>175</v>
      </c>
    </row>
    <row r="4648" spans="1:13">
      <c r="A4648">
        <v>2472057</v>
      </c>
      <c r="B4648" t="s">
        <v>9685</v>
      </c>
      <c r="C4648" t="s">
        <v>14</v>
      </c>
      <c r="D4648" t="s">
        <v>9686</v>
      </c>
      <c r="E4648" t="s">
        <v>9686</v>
      </c>
      <c r="F4648" s="2">
        <v>46092.683657407397</v>
      </c>
      <c r="G4648" t="s">
        <v>17</v>
      </c>
      <c r="H4648">
        <v>0</v>
      </c>
      <c r="I4648">
        <v>733</v>
      </c>
      <c r="J4648">
        <v>485</v>
      </c>
      <c r="K4648">
        <v>1218</v>
      </c>
      <c r="L4648">
        <v>2383</v>
      </c>
      <c r="M4648">
        <v>1567</v>
      </c>
    </row>
    <row r="4649" spans="1:13">
      <c r="A4649">
        <v>2472043</v>
      </c>
      <c r="B4649" t="s">
        <v>9687</v>
      </c>
      <c r="C4649" t="s">
        <v>14</v>
      </c>
      <c r="D4649" t="s">
        <v>9688</v>
      </c>
      <c r="E4649" t="s">
        <v>9689</v>
      </c>
      <c r="F4649" s="2">
        <v>46126.459247685183</v>
      </c>
      <c r="G4649" t="s">
        <v>23</v>
      </c>
      <c r="H4649">
        <v>0</v>
      </c>
      <c r="I4649">
        <v>208</v>
      </c>
      <c r="J4649">
        <v>377</v>
      </c>
      <c r="K4649">
        <v>585</v>
      </c>
      <c r="L4649">
        <v>865</v>
      </c>
      <c r="M4649">
        <v>1397</v>
      </c>
    </row>
    <row r="4650" spans="1:13">
      <c r="A4650">
        <v>2472029</v>
      </c>
      <c r="B4650" t="s">
        <v>9690</v>
      </c>
      <c r="C4650" t="s">
        <v>14</v>
      </c>
      <c r="D4650" t="s">
        <v>45</v>
      </c>
      <c r="E4650" t="s">
        <v>46</v>
      </c>
      <c r="F4650" s="2">
        <v>46119.56653935185</v>
      </c>
      <c r="G4650" t="s">
        <v>33</v>
      </c>
      <c r="H4650">
        <v>1</v>
      </c>
      <c r="I4650">
        <v>0</v>
      </c>
      <c r="J4650">
        <v>0</v>
      </c>
      <c r="K4650">
        <v>0</v>
      </c>
      <c r="L4650">
        <v>909</v>
      </c>
      <c r="M4650">
        <v>1296</v>
      </c>
    </row>
    <row r="4651" spans="1:13">
      <c r="A4651">
        <v>2472046</v>
      </c>
      <c r="B4651" t="s">
        <v>9691</v>
      </c>
      <c r="C4651" t="s">
        <v>14</v>
      </c>
      <c r="D4651" t="s">
        <v>877</v>
      </c>
      <c r="E4651" t="s">
        <v>9692</v>
      </c>
      <c r="F4651" s="2">
        <v>46091.508888888893</v>
      </c>
      <c r="G4651" t="s">
        <v>17</v>
      </c>
      <c r="H4651">
        <v>1</v>
      </c>
      <c r="I4651">
        <v>0</v>
      </c>
      <c r="J4651">
        <v>0</v>
      </c>
      <c r="K4651">
        <v>0</v>
      </c>
      <c r="L4651">
        <v>349</v>
      </c>
      <c r="M4651">
        <v>259</v>
      </c>
    </row>
    <row r="4652" spans="1:13">
      <c r="A4652">
        <v>2372006</v>
      </c>
      <c r="B4652" t="s">
        <v>9693</v>
      </c>
      <c r="C4652" t="s">
        <v>14</v>
      </c>
      <c r="D4652" t="s">
        <v>9694</v>
      </c>
      <c r="E4652" t="s">
        <v>9695</v>
      </c>
      <c r="F4652" s="2">
        <v>46078.693726851852</v>
      </c>
      <c r="G4652" t="s">
        <v>29</v>
      </c>
      <c r="H4652">
        <v>0</v>
      </c>
      <c r="I4652">
        <v>223</v>
      </c>
      <c r="J4652">
        <v>215</v>
      </c>
      <c r="K4652">
        <v>438</v>
      </c>
      <c r="L4652">
        <v>1072</v>
      </c>
      <c r="M4652">
        <v>825</v>
      </c>
    </row>
    <row r="4653" spans="1:13">
      <c r="A4653">
        <v>2472007</v>
      </c>
      <c r="B4653" t="s">
        <v>9696</v>
      </c>
      <c r="C4653" t="s">
        <v>14</v>
      </c>
      <c r="D4653" t="s">
        <v>139</v>
      </c>
      <c r="E4653" t="s">
        <v>139</v>
      </c>
      <c r="F4653" s="2">
        <v>46091.508298611108</v>
      </c>
      <c r="G4653" t="s">
        <v>17</v>
      </c>
      <c r="H4653">
        <v>0</v>
      </c>
      <c r="I4653">
        <v>95</v>
      </c>
      <c r="J4653">
        <v>204</v>
      </c>
      <c r="K4653">
        <v>299</v>
      </c>
      <c r="L4653">
        <v>436</v>
      </c>
      <c r="M4653">
        <v>709</v>
      </c>
    </row>
    <row r="4654" spans="1:13">
      <c r="A4654">
        <v>2472014</v>
      </c>
      <c r="B4654" t="s">
        <v>9697</v>
      </c>
      <c r="C4654" t="s">
        <v>14</v>
      </c>
      <c r="D4654" t="s">
        <v>937</v>
      </c>
      <c r="E4654" t="s">
        <v>9698</v>
      </c>
      <c r="F4654" s="2">
        <v>46098.550150462957</v>
      </c>
      <c r="G4654" t="s">
        <v>40</v>
      </c>
      <c r="H4654">
        <v>1</v>
      </c>
      <c r="I4654">
        <v>0</v>
      </c>
      <c r="J4654">
        <v>0</v>
      </c>
      <c r="K4654">
        <v>0</v>
      </c>
      <c r="L4654">
        <v>175</v>
      </c>
      <c r="M4654">
        <v>309</v>
      </c>
    </row>
    <row r="4655" spans="1:13">
      <c r="A4655">
        <v>2472048</v>
      </c>
      <c r="B4655" t="s">
        <v>9699</v>
      </c>
      <c r="C4655" t="s">
        <v>14</v>
      </c>
      <c r="D4655" t="s">
        <v>115</v>
      </c>
      <c r="E4655" t="s">
        <v>9700</v>
      </c>
      <c r="F4655" s="2">
        <v>46126.452592592592</v>
      </c>
      <c r="G4655" t="s">
        <v>23</v>
      </c>
      <c r="H4655">
        <v>1</v>
      </c>
      <c r="I4655">
        <v>0</v>
      </c>
      <c r="J4655">
        <v>0</v>
      </c>
      <c r="K4655">
        <v>0</v>
      </c>
      <c r="L4655">
        <v>3276</v>
      </c>
      <c r="M4655">
        <v>790</v>
      </c>
    </row>
    <row r="4656" spans="1:13">
      <c r="A4656">
        <v>2472014</v>
      </c>
      <c r="B4656" t="s">
        <v>9701</v>
      </c>
      <c r="C4656" t="s">
        <v>14</v>
      </c>
      <c r="D4656" t="s">
        <v>2939</v>
      </c>
      <c r="E4656" t="s">
        <v>2939</v>
      </c>
      <c r="F4656" s="2">
        <v>46098.528715277767</v>
      </c>
      <c r="G4656" t="s">
        <v>40</v>
      </c>
      <c r="H4656">
        <v>0</v>
      </c>
      <c r="I4656">
        <v>53</v>
      </c>
      <c r="J4656">
        <v>184</v>
      </c>
      <c r="K4656">
        <v>237</v>
      </c>
      <c r="L4656">
        <v>202</v>
      </c>
      <c r="M4656">
        <v>727</v>
      </c>
    </row>
    <row r="4657" spans="1:13">
      <c r="A4657">
        <v>2372017</v>
      </c>
      <c r="B4657" t="s">
        <v>9702</v>
      </c>
      <c r="C4657" t="s">
        <v>14</v>
      </c>
      <c r="D4657" t="s">
        <v>9703</v>
      </c>
      <c r="E4657" t="s">
        <v>9703</v>
      </c>
      <c r="F4657" s="2">
        <v>46092.650138888886</v>
      </c>
      <c r="G4657" t="s">
        <v>17</v>
      </c>
      <c r="H4657">
        <v>0</v>
      </c>
      <c r="I4657">
        <v>68</v>
      </c>
      <c r="J4657">
        <v>211</v>
      </c>
      <c r="K4657">
        <v>279</v>
      </c>
      <c r="L4657">
        <v>248</v>
      </c>
      <c r="M4657">
        <v>600</v>
      </c>
    </row>
    <row r="4658" spans="1:13">
      <c r="A4658">
        <v>2472029</v>
      </c>
      <c r="B4658" t="s">
        <v>9704</v>
      </c>
      <c r="C4658" t="s">
        <v>14</v>
      </c>
      <c r="D4658" t="s">
        <v>2961</v>
      </c>
      <c r="E4658" t="s">
        <v>9705</v>
      </c>
      <c r="F4658" s="2">
        <v>46126.498124999998</v>
      </c>
      <c r="G4658" t="s">
        <v>23</v>
      </c>
      <c r="H4658">
        <v>1</v>
      </c>
      <c r="I4658">
        <v>0</v>
      </c>
      <c r="J4658">
        <v>0</v>
      </c>
      <c r="K4658">
        <v>0</v>
      </c>
      <c r="L4658">
        <v>2687</v>
      </c>
      <c r="M4658">
        <v>2768</v>
      </c>
    </row>
    <row r="4659" spans="1:13">
      <c r="A4659">
        <v>2372063</v>
      </c>
      <c r="B4659" t="s">
        <v>9706</v>
      </c>
      <c r="C4659" t="s">
        <v>14</v>
      </c>
      <c r="D4659" t="s">
        <v>9707</v>
      </c>
      <c r="E4659" t="s">
        <v>9707</v>
      </c>
      <c r="F4659" s="2">
        <v>46092.550787037027</v>
      </c>
      <c r="G4659" t="s">
        <v>17</v>
      </c>
      <c r="H4659">
        <v>0</v>
      </c>
      <c r="I4659">
        <v>55</v>
      </c>
      <c r="J4659">
        <v>60</v>
      </c>
      <c r="K4659">
        <v>115</v>
      </c>
      <c r="L4659">
        <v>177</v>
      </c>
      <c r="M4659">
        <v>255</v>
      </c>
    </row>
    <row r="4660" spans="1:13">
      <c r="A4660">
        <v>2472043</v>
      </c>
      <c r="B4660" t="s">
        <v>9708</v>
      </c>
      <c r="C4660" t="s">
        <v>14</v>
      </c>
      <c r="D4660" t="s">
        <v>726</v>
      </c>
      <c r="E4660" t="s">
        <v>9709</v>
      </c>
      <c r="F4660" s="2">
        <v>46119.540775462963</v>
      </c>
      <c r="G4660" t="s">
        <v>33</v>
      </c>
      <c r="H4660">
        <v>1</v>
      </c>
      <c r="I4660">
        <v>0</v>
      </c>
      <c r="J4660">
        <v>0</v>
      </c>
      <c r="K4660">
        <v>0</v>
      </c>
      <c r="L4660">
        <v>302</v>
      </c>
      <c r="M4660">
        <v>203</v>
      </c>
    </row>
    <row r="4661" spans="1:13">
      <c r="A4661">
        <v>2372004</v>
      </c>
      <c r="B4661" t="s">
        <v>9710</v>
      </c>
      <c r="C4661" t="s">
        <v>14</v>
      </c>
      <c r="D4661" t="s">
        <v>9711</v>
      </c>
      <c r="E4661" t="s">
        <v>9711</v>
      </c>
      <c r="F4661" s="2">
        <v>46126.404918981483</v>
      </c>
      <c r="G4661" t="s">
        <v>23</v>
      </c>
      <c r="H4661">
        <v>0</v>
      </c>
      <c r="I4661">
        <v>31</v>
      </c>
      <c r="J4661">
        <v>6</v>
      </c>
      <c r="K4661">
        <v>37</v>
      </c>
      <c r="L4661">
        <v>122</v>
      </c>
      <c r="M4661">
        <v>7</v>
      </c>
    </row>
    <row r="4662" spans="1:13">
      <c r="A4662">
        <v>2472040</v>
      </c>
      <c r="B4662" t="s">
        <v>9712</v>
      </c>
      <c r="C4662" t="s">
        <v>14</v>
      </c>
      <c r="D4662" t="s">
        <v>9713</v>
      </c>
      <c r="E4662" t="s">
        <v>9713</v>
      </c>
      <c r="F4662" s="2">
        <v>46077.561377314807</v>
      </c>
      <c r="G4662" t="s">
        <v>29</v>
      </c>
      <c r="H4662">
        <v>0</v>
      </c>
      <c r="I4662">
        <v>43</v>
      </c>
      <c r="J4662">
        <v>271</v>
      </c>
      <c r="K4662">
        <v>314</v>
      </c>
      <c r="L4662">
        <v>171</v>
      </c>
      <c r="M4662">
        <v>948</v>
      </c>
    </row>
    <row r="4663" spans="1:13">
      <c r="A4663">
        <v>2172013</v>
      </c>
      <c r="B4663" t="s">
        <v>9714</v>
      </c>
      <c r="C4663" t="s">
        <v>14</v>
      </c>
      <c r="D4663" t="s">
        <v>9715</v>
      </c>
      <c r="E4663" t="s">
        <v>9716</v>
      </c>
      <c r="F4663" s="2">
        <v>46098.538877314822</v>
      </c>
      <c r="G4663" t="s">
        <v>40</v>
      </c>
      <c r="H4663">
        <v>0</v>
      </c>
      <c r="I4663">
        <v>89</v>
      </c>
      <c r="J4663">
        <v>82</v>
      </c>
      <c r="K4663">
        <v>171</v>
      </c>
      <c r="L4663">
        <v>275</v>
      </c>
      <c r="M4663">
        <v>317</v>
      </c>
    </row>
    <row r="4664" spans="1:13">
      <c r="A4664">
        <v>2472020</v>
      </c>
      <c r="B4664" t="s">
        <v>9717</v>
      </c>
      <c r="C4664" t="s">
        <v>14</v>
      </c>
      <c r="D4664" t="s">
        <v>9718</v>
      </c>
      <c r="E4664" t="s">
        <v>9718</v>
      </c>
      <c r="F4664" s="2">
        <v>46126.450254629628</v>
      </c>
      <c r="G4664" t="s">
        <v>23</v>
      </c>
      <c r="H4664">
        <v>0</v>
      </c>
      <c r="I4664">
        <v>40</v>
      </c>
      <c r="J4664">
        <v>1021</v>
      </c>
      <c r="K4664">
        <v>1061</v>
      </c>
      <c r="L4664">
        <v>148</v>
      </c>
      <c r="M4664">
        <v>4031</v>
      </c>
    </row>
    <row r="4665" spans="1:13">
      <c r="A4665">
        <v>2372028</v>
      </c>
      <c r="B4665" t="s">
        <v>5820</v>
      </c>
      <c r="C4665" t="s">
        <v>14</v>
      </c>
      <c r="D4665" t="s">
        <v>88</v>
      </c>
      <c r="E4665" t="s">
        <v>5991</v>
      </c>
      <c r="F4665" s="2">
        <v>46127.590694444443</v>
      </c>
      <c r="G4665" t="s">
        <v>23</v>
      </c>
      <c r="H4665">
        <v>1</v>
      </c>
      <c r="I4665">
        <v>0</v>
      </c>
      <c r="J4665">
        <v>0</v>
      </c>
      <c r="K4665">
        <v>0</v>
      </c>
      <c r="L4665">
        <v>395</v>
      </c>
      <c r="M4665">
        <v>440</v>
      </c>
    </row>
    <row r="4666" spans="1:13">
      <c r="A4666">
        <v>2372042</v>
      </c>
      <c r="B4666" t="s">
        <v>9719</v>
      </c>
      <c r="C4666" t="s">
        <v>14</v>
      </c>
      <c r="D4666" t="s">
        <v>398</v>
      </c>
      <c r="E4666" t="s">
        <v>9720</v>
      </c>
      <c r="F4666" s="2">
        <v>46113.635798611111</v>
      </c>
      <c r="G4666" t="s">
        <v>106</v>
      </c>
      <c r="H4666">
        <v>1</v>
      </c>
      <c r="I4666">
        <v>0</v>
      </c>
      <c r="J4666">
        <v>0</v>
      </c>
      <c r="K4666">
        <v>0</v>
      </c>
      <c r="L4666">
        <v>1189</v>
      </c>
      <c r="M4666">
        <v>1037</v>
      </c>
    </row>
    <row r="4667" spans="1:13">
      <c r="A4667">
        <v>2172022</v>
      </c>
      <c r="B4667" t="s">
        <v>9721</v>
      </c>
      <c r="C4667" t="s">
        <v>14</v>
      </c>
      <c r="D4667" t="s">
        <v>9722</v>
      </c>
      <c r="E4667" t="s">
        <v>9723</v>
      </c>
      <c r="F4667" s="2">
        <v>46126.4453587963</v>
      </c>
      <c r="G4667" t="s">
        <v>23</v>
      </c>
      <c r="H4667">
        <v>0</v>
      </c>
      <c r="I4667">
        <v>41</v>
      </c>
      <c r="J4667">
        <v>125</v>
      </c>
      <c r="K4667">
        <v>166</v>
      </c>
      <c r="L4667">
        <v>155</v>
      </c>
      <c r="M4667">
        <v>443</v>
      </c>
    </row>
    <row r="4668" spans="1:13">
      <c r="A4668">
        <v>2472052</v>
      </c>
      <c r="B4668" t="s">
        <v>9724</v>
      </c>
      <c r="C4668" t="s">
        <v>14</v>
      </c>
      <c r="D4668" t="s">
        <v>445</v>
      </c>
      <c r="E4668" t="s">
        <v>9725</v>
      </c>
      <c r="F4668" s="2">
        <v>46119.509432870371</v>
      </c>
      <c r="G4668" t="s">
        <v>33</v>
      </c>
      <c r="H4668">
        <v>0</v>
      </c>
      <c r="I4668">
        <v>43</v>
      </c>
      <c r="J4668">
        <v>139</v>
      </c>
      <c r="K4668">
        <v>182</v>
      </c>
      <c r="L4668">
        <v>137</v>
      </c>
      <c r="M4668">
        <v>450</v>
      </c>
    </row>
    <row r="4669" spans="1:13">
      <c r="A4669">
        <v>2472025</v>
      </c>
      <c r="B4669" t="s">
        <v>9726</v>
      </c>
      <c r="C4669" t="s">
        <v>14</v>
      </c>
      <c r="D4669" t="s">
        <v>249</v>
      </c>
      <c r="E4669" t="s">
        <v>9727</v>
      </c>
      <c r="F4669" s="2">
        <v>46098.546377314808</v>
      </c>
      <c r="G4669" t="s">
        <v>40</v>
      </c>
      <c r="H4669">
        <v>1</v>
      </c>
      <c r="I4669">
        <v>0</v>
      </c>
      <c r="J4669">
        <v>0</v>
      </c>
      <c r="K4669">
        <v>0</v>
      </c>
      <c r="L4669">
        <v>148</v>
      </c>
      <c r="M4669">
        <v>191</v>
      </c>
    </row>
    <row r="4670" spans="1:13">
      <c r="A4670">
        <v>2472032</v>
      </c>
      <c r="B4670" t="s">
        <v>9728</v>
      </c>
      <c r="C4670" t="s">
        <v>14</v>
      </c>
      <c r="D4670" t="s">
        <v>9729</v>
      </c>
      <c r="E4670" t="s">
        <v>9730</v>
      </c>
      <c r="F4670" s="2">
        <v>46098.495266203703</v>
      </c>
      <c r="G4670" t="s">
        <v>40</v>
      </c>
      <c r="H4670">
        <v>0</v>
      </c>
      <c r="I4670">
        <v>28</v>
      </c>
      <c r="J4670">
        <v>103</v>
      </c>
      <c r="K4670">
        <v>131</v>
      </c>
      <c r="L4670">
        <v>114</v>
      </c>
      <c r="M4670">
        <v>371</v>
      </c>
    </row>
    <row r="4671" spans="1:13">
      <c r="A4671">
        <v>2472035</v>
      </c>
      <c r="B4671" t="s">
        <v>9731</v>
      </c>
      <c r="C4671" t="s">
        <v>14</v>
      </c>
      <c r="D4671" t="s">
        <v>181</v>
      </c>
      <c r="E4671" t="s">
        <v>9732</v>
      </c>
      <c r="F4671" s="2">
        <v>46092.673020833332</v>
      </c>
      <c r="G4671" t="s">
        <v>17</v>
      </c>
      <c r="H4671">
        <v>1</v>
      </c>
      <c r="I4671">
        <v>0</v>
      </c>
      <c r="J4671">
        <v>0</v>
      </c>
      <c r="K4671">
        <v>0</v>
      </c>
      <c r="L4671">
        <v>120</v>
      </c>
      <c r="M4671">
        <v>165</v>
      </c>
    </row>
    <row r="4672" spans="1:13">
      <c r="A4672">
        <v>2372006</v>
      </c>
      <c r="B4672" t="s">
        <v>9733</v>
      </c>
      <c r="C4672" t="s">
        <v>14</v>
      </c>
      <c r="D4672" t="s">
        <v>9734</v>
      </c>
      <c r="E4672" t="s">
        <v>9735</v>
      </c>
      <c r="F4672" s="2">
        <v>46120.675381944442</v>
      </c>
      <c r="G4672" t="s">
        <v>33</v>
      </c>
      <c r="H4672">
        <v>0</v>
      </c>
      <c r="I4672">
        <v>101</v>
      </c>
      <c r="J4672">
        <v>57</v>
      </c>
      <c r="K4672">
        <v>158</v>
      </c>
      <c r="L4672">
        <v>294</v>
      </c>
      <c r="M4672">
        <v>179</v>
      </c>
    </row>
    <row r="4673" spans="1:13">
      <c r="A4673">
        <v>2472064</v>
      </c>
      <c r="B4673" t="s">
        <v>9736</v>
      </c>
      <c r="C4673" t="s">
        <v>14</v>
      </c>
      <c r="D4673" t="s">
        <v>187</v>
      </c>
      <c r="E4673" t="s">
        <v>5636</v>
      </c>
      <c r="F4673" s="2">
        <v>46092.689849537041</v>
      </c>
      <c r="G4673" t="s">
        <v>17</v>
      </c>
      <c r="H4673">
        <v>1</v>
      </c>
      <c r="I4673">
        <v>0</v>
      </c>
      <c r="J4673">
        <v>0</v>
      </c>
      <c r="K4673">
        <v>0</v>
      </c>
      <c r="L4673">
        <v>258</v>
      </c>
      <c r="M4673">
        <v>238</v>
      </c>
    </row>
    <row r="4674" spans="1:13">
      <c r="A4674">
        <v>2472025</v>
      </c>
      <c r="B4674" t="s">
        <v>9737</v>
      </c>
      <c r="C4674" t="s">
        <v>14</v>
      </c>
      <c r="D4674" t="s">
        <v>548</v>
      </c>
      <c r="E4674" t="s">
        <v>9738</v>
      </c>
      <c r="F4674" s="2">
        <v>46091.50571759259</v>
      </c>
      <c r="G4674" t="s">
        <v>17</v>
      </c>
      <c r="H4674">
        <v>1</v>
      </c>
      <c r="I4674">
        <v>0</v>
      </c>
      <c r="J4674">
        <v>0</v>
      </c>
      <c r="K4674">
        <v>0</v>
      </c>
      <c r="L4674">
        <v>528</v>
      </c>
      <c r="M4674">
        <v>549</v>
      </c>
    </row>
    <row r="4675" spans="1:13">
      <c r="A4675">
        <v>2472021</v>
      </c>
      <c r="B4675" t="s">
        <v>9739</v>
      </c>
      <c r="C4675" t="s">
        <v>14</v>
      </c>
      <c r="D4675" t="s">
        <v>9740</v>
      </c>
      <c r="E4675" t="s">
        <v>9740</v>
      </c>
      <c r="F4675" s="2">
        <v>46112.479710648149</v>
      </c>
      <c r="G4675" t="s">
        <v>106</v>
      </c>
      <c r="H4675">
        <v>0</v>
      </c>
      <c r="I4675">
        <v>90</v>
      </c>
      <c r="J4675">
        <v>249</v>
      </c>
      <c r="K4675">
        <v>339</v>
      </c>
      <c r="L4675">
        <v>322</v>
      </c>
      <c r="M4675">
        <v>772</v>
      </c>
    </row>
    <row r="4676" spans="1:13">
      <c r="A4676">
        <v>2472051</v>
      </c>
      <c r="B4676" t="s">
        <v>9741</v>
      </c>
      <c r="C4676" t="s">
        <v>14</v>
      </c>
      <c r="D4676" t="s">
        <v>2374</v>
      </c>
      <c r="E4676" t="s">
        <v>9742</v>
      </c>
      <c r="F4676" s="2">
        <v>46120.645902777767</v>
      </c>
      <c r="G4676" t="s">
        <v>33</v>
      </c>
      <c r="H4676">
        <v>1</v>
      </c>
      <c r="I4676">
        <v>0</v>
      </c>
      <c r="J4676">
        <v>0</v>
      </c>
      <c r="K4676">
        <v>0</v>
      </c>
      <c r="L4676">
        <v>253</v>
      </c>
      <c r="M4676">
        <v>332</v>
      </c>
    </row>
    <row r="4677" spans="1:13">
      <c r="A4677">
        <v>2472042</v>
      </c>
      <c r="B4677" t="s">
        <v>9743</v>
      </c>
      <c r="C4677" t="s">
        <v>14</v>
      </c>
      <c r="D4677" t="s">
        <v>9744</v>
      </c>
      <c r="E4677" t="s">
        <v>9745</v>
      </c>
      <c r="F4677" s="2">
        <v>46126.478912037041</v>
      </c>
      <c r="G4677" t="s">
        <v>23</v>
      </c>
      <c r="H4677">
        <v>0</v>
      </c>
      <c r="I4677">
        <v>121</v>
      </c>
      <c r="J4677">
        <v>565</v>
      </c>
      <c r="K4677">
        <v>686</v>
      </c>
      <c r="L4677">
        <v>450</v>
      </c>
      <c r="M4677">
        <v>1971</v>
      </c>
    </row>
    <row r="4678" spans="1:13">
      <c r="A4678">
        <v>2172013</v>
      </c>
      <c r="B4678" t="s">
        <v>9746</v>
      </c>
      <c r="C4678" t="s">
        <v>14</v>
      </c>
      <c r="D4678" t="s">
        <v>432</v>
      </c>
      <c r="E4678" t="s">
        <v>9747</v>
      </c>
      <c r="F4678" s="2">
        <v>46084.496516203697</v>
      </c>
      <c r="G4678" t="s">
        <v>73</v>
      </c>
      <c r="H4678">
        <v>1</v>
      </c>
      <c r="I4678">
        <v>0</v>
      </c>
      <c r="J4678">
        <v>0</v>
      </c>
      <c r="K4678">
        <v>0</v>
      </c>
      <c r="L4678">
        <v>181</v>
      </c>
      <c r="M4678">
        <v>171</v>
      </c>
    </row>
    <row r="4679" spans="1:13">
      <c r="A4679">
        <v>2472029</v>
      </c>
      <c r="B4679" t="s">
        <v>9748</v>
      </c>
      <c r="C4679" t="s">
        <v>14</v>
      </c>
      <c r="D4679" t="s">
        <v>2961</v>
      </c>
      <c r="E4679" t="s">
        <v>9749</v>
      </c>
      <c r="F4679" s="2">
        <v>46126.477650462963</v>
      </c>
      <c r="G4679" t="s">
        <v>23</v>
      </c>
      <c r="H4679">
        <v>0</v>
      </c>
      <c r="I4679">
        <v>713</v>
      </c>
      <c r="J4679">
        <v>1037</v>
      </c>
      <c r="K4679">
        <v>1750</v>
      </c>
      <c r="L4679">
        <v>2387</v>
      </c>
      <c r="M4679">
        <v>3353</v>
      </c>
    </row>
    <row r="4680" spans="1:13">
      <c r="A4680">
        <v>2472041</v>
      </c>
      <c r="B4680" t="s">
        <v>9750</v>
      </c>
      <c r="C4680" t="s">
        <v>14</v>
      </c>
      <c r="D4680" t="s">
        <v>9751</v>
      </c>
      <c r="E4680" t="s">
        <v>9751</v>
      </c>
      <c r="F4680" s="2">
        <v>46091.539884259262</v>
      </c>
      <c r="G4680" t="s">
        <v>17</v>
      </c>
      <c r="H4680">
        <v>0</v>
      </c>
      <c r="I4680">
        <v>75</v>
      </c>
      <c r="J4680">
        <v>172</v>
      </c>
      <c r="K4680">
        <v>247</v>
      </c>
      <c r="L4680">
        <v>359</v>
      </c>
      <c r="M4680">
        <v>857</v>
      </c>
    </row>
    <row r="4681" spans="1:13">
      <c r="A4681">
        <v>2372059</v>
      </c>
      <c r="B4681" t="s">
        <v>9752</v>
      </c>
      <c r="C4681" t="s">
        <v>14</v>
      </c>
      <c r="D4681" t="s">
        <v>1500</v>
      </c>
      <c r="E4681" t="s">
        <v>1501</v>
      </c>
      <c r="F4681" s="2">
        <v>46092.655787037038</v>
      </c>
      <c r="G4681" t="s">
        <v>17</v>
      </c>
      <c r="H4681">
        <v>0</v>
      </c>
      <c r="I4681">
        <v>61</v>
      </c>
      <c r="J4681">
        <v>12</v>
      </c>
      <c r="K4681">
        <v>73</v>
      </c>
      <c r="L4681">
        <v>217</v>
      </c>
      <c r="M4681">
        <v>41</v>
      </c>
    </row>
    <row r="4682" spans="1:13">
      <c r="A4682">
        <v>2472035</v>
      </c>
      <c r="B4682" t="s">
        <v>9753</v>
      </c>
      <c r="C4682" t="s">
        <v>14</v>
      </c>
      <c r="D4682" t="s">
        <v>9754</v>
      </c>
      <c r="E4682" t="s">
        <v>9755</v>
      </c>
      <c r="F4682" s="2">
        <v>46085.635509259257</v>
      </c>
      <c r="G4682" t="s">
        <v>73</v>
      </c>
      <c r="H4682">
        <v>0</v>
      </c>
      <c r="I4682">
        <v>53</v>
      </c>
      <c r="J4682">
        <v>77</v>
      </c>
      <c r="K4682">
        <v>130</v>
      </c>
      <c r="L4682">
        <v>203</v>
      </c>
      <c r="M4682">
        <v>290</v>
      </c>
    </row>
    <row r="4683" spans="1:13">
      <c r="A4683">
        <v>2372036</v>
      </c>
      <c r="B4683" t="s">
        <v>9756</v>
      </c>
      <c r="C4683" t="s">
        <v>14</v>
      </c>
      <c r="D4683" t="s">
        <v>9757</v>
      </c>
      <c r="E4683" t="s">
        <v>9757</v>
      </c>
      <c r="F4683" s="2">
        <v>46078.665497685193</v>
      </c>
      <c r="G4683" t="s">
        <v>29</v>
      </c>
      <c r="H4683">
        <v>0</v>
      </c>
      <c r="I4683">
        <v>61</v>
      </c>
      <c r="J4683">
        <v>350</v>
      </c>
      <c r="K4683">
        <v>411</v>
      </c>
      <c r="L4683">
        <v>222</v>
      </c>
      <c r="M4683">
        <v>1198</v>
      </c>
    </row>
    <row r="4684" spans="1:13">
      <c r="A4684">
        <v>2472010</v>
      </c>
      <c r="B4684" t="s">
        <v>9758</v>
      </c>
      <c r="C4684" t="s">
        <v>14</v>
      </c>
      <c r="D4684" t="s">
        <v>9759</v>
      </c>
      <c r="E4684" t="s">
        <v>9759</v>
      </c>
      <c r="F4684" s="2">
        <v>46091.44935185185</v>
      </c>
      <c r="G4684" t="s">
        <v>17</v>
      </c>
      <c r="H4684">
        <v>0</v>
      </c>
      <c r="I4684">
        <v>41</v>
      </c>
      <c r="J4684">
        <v>115</v>
      </c>
      <c r="K4684">
        <v>156</v>
      </c>
      <c r="L4684">
        <v>154</v>
      </c>
      <c r="M4684">
        <v>317</v>
      </c>
    </row>
    <row r="4685" spans="1:13">
      <c r="A4685">
        <v>2472022</v>
      </c>
      <c r="B4685" t="s">
        <v>9760</v>
      </c>
      <c r="C4685" t="s">
        <v>14</v>
      </c>
      <c r="D4685" t="s">
        <v>1108</v>
      </c>
      <c r="E4685" t="s">
        <v>9761</v>
      </c>
      <c r="F4685" s="2">
        <v>46119.541655092587</v>
      </c>
      <c r="G4685" t="s">
        <v>33</v>
      </c>
      <c r="H4685">
        <v>1</v>
      </c>
      <c r="I4685">
        <v>0</v>
      </c>
      <c r="J4685">
        <v>0</v>
      </c>
      <c r="K4685">
        <v>0</v>
      </c>
      <c r="L4685">
        <v>280</v>
      </c>
      <c r="M4685">
        <v>297</v>
      </c>
    </row>
    <row r="4686" spans="1:13">
      <c r="A4686">
        <v>2472011</v>
      </c>
      <c r="B4686" t="s">
        <v>9762</v>
      </c>
      <c r="C4686" t="s">
        <v>14</v>
      </c>
      <c r="D4686" t="s">
        <v>664</v>
      </c>
      <c r="E4686" t="s">
        <v>9763</v>
      </c>
      <c r="F4686" s="2">
        <v>46085.635983796303</v>
      </c>
      <c r="G4686" t="s">
        <v>73</v>
      </c>
      <c r="H4686">
        <v>1</v>
      </c>
      <c r="I4686">
        <v>0</v>
      </c>
      <c r="J4686">
        <v>0</v>
      </c>
      <c r="K4686">
        <v>0</v>
      </c>
      <c r="L4686">
        <v>339</v>
      </c>
      <c r="M4686">
        <v>283</v>
      </c>
    </row>
    <row r="4687" spans="1:13">
      <c r="A4687">
        <v>2472001</v>
      </c>
      <c r="B4687" t="s">
        <v>9764</v>
      </c>
      <c r="C4687" t="s">
        <v>14</v>
      </c>
      <c r="D4687" t="s">
        <v>7576</v>
      </c>
      <c r="E4687" t="s">
        <v>9765</v>
      </c>
      <c r="F4687" s="2">
        <v>46098.5465625</v>
      </c>
      <c r="G4687" t="s">
        <v>40</v>
      </c>
      <c r="H4687">
        <v>1</v>
      </c>
      <c r="I4687">
        <v>0</v>
      </c>
      <c r="J4687">
        <v>0</v>
      </c>
      <c r="K4687">
        <v>0</v>
      </c>
      <c r="L4687">
        <v>130</v>
      </c>
      <c r="M4687">
        <v>267</v>
      </c>
    </row>
    <row r="4688" spans="1:13">
      <c r="A4688">
        <v>2472030</v>
      </c>
      <c r="B4688" t="s">
        <v>9766</v>
      </c>
      <c r="C4688" t="s">
        <v>14</v>
      </c>
      <c r="D4688" t="s">
        <v>521</v>
      </c>
      <c r="E4688" t="s">
        <v>9767</v>
      </c>
      <c r="F4688" s="2">
        <v>46120.668761574067</v>
      </c>
      <c r="G4688" t="s">
        <v>33</v>
      </c>
      <c r="H4688">
        <v>1</v>
      </c>
      <c r="I4688">
        <v>0</v>
      </c>
      <c r="J4688">
        <v>0</v>
      </c>
      <c r="K4688">
        <v>0</v>
      </c>
      <c r="L4688">
        <v>359</v>
      </c>
      <c r="M4688">
        <v>245</v>
      </c>
    </row>
    <row r="4689" spans="1:13">
      <c r="A4689">
        <v>2372902</v>
      </c>
      <c r="B4689" t="s">
        <v>9768</v>
      </c>
      <c r="C4689" t="s">
        <v>14</v>
      </c>
      <c r="D4689" t="s">
        <v>9769</v>
      </c>
      <c r="E4689" t="s">
        <v>9769</v>
      </c>
      <c r="F4689" s="2">
        <v>46120.653564814813</v>
      </c>
      <c r="G4689" t="s">
        <v>33</v>
      </c>
      <c r="H4689">
        <v>0</v>
      </c>
      <c r="I4689">
        <v>39</v>
      </c>
      <c r="J4689">
        <v>502</v>
      </c>
      <c r="K4689">
        <v>541</v>
      </c>
      <c r="L4689">
        <v>178</v>
      </c>
      <c r="M4689">
        <v>1721</v>
      </c>
    </row>
    <row r="4690" spans="1:13">
      <c r="A4690">
        <v>2472011</v>
      </c>
      <c r="B4690" t="s">
        <v>9770</v>
      </c>
      <c r="C4690" t="s">
        <v>14</v>
      </c>
      <c r="D4690" t="s">
        <v>9771</v>
      </c>
      <c r="E4690" t="s">
        <v>9772</v>
      </c>
      <c r="F4690" s="2">
        <v>46127.585034722222</v>
      </c>
      <c r="G4690" t="s">
        <v>23</v>
      </c>
      <c r="H4690">
        <v>0</v>
      </c>
      <c r="I4690">
        <v>594</v>
      </c>
      <c r="J4690">
        <v>251</v>
      </c>
      <c r="K4690">
        <v>845</v>
      </c>
      <c r="L4690">
        <v>2367</v>
      </c>
      <c r="M4690">
        <v>854</v>
      </c>
    </row>
    <row r="4691" spans="1:13">
      <c r="A4691">
        <v>2472008</v>
      </c>
      <c r="B4691" t="s">
        <v>9773</v>
      </c>
      <c r="C4691" t="s">
        <v>14</v>
      </c>
      <c r="D4691" t="s">
        <v>9774</v>
      </c>
      <c r="E4691" t="s">
        <v>9774</v>
      </c>
      <c r="F4691" s="2">
        <v>46091.543252314812</v>
      </c>
      <c r="G4691" t="s">
        <v>17</v>
      </c>
      <c r="H4691">
        <v>0</v>
      </c>
      <c r="I4691">
        <v>564</v>
      </c>
      <c r="J4691">
        <v>140</v>
      </c>
      <c r="K4691">
        <v>704</v>
      </c>
      <c r="L4691">
        <v>1914</v>
      </c>
      <c r="M4691">
        <v>415</v>
      </c>
    </row>
    <row r="4692" spans="1:13">
      <c r="A4692">
        <v>2372019</v>
      </c>
      <c r="B4692" t="s">
        <v>9775</v>
      </c>
      <c r="C4692" t="s">
        <v>14</v>
      </c>
      <c r="D4692" t="s">
        <v>53</v>
      </c>
      <c r="E4692" t="s">
        <v>9776</v>
      </c>
      <c r="F4692" s="2">
        <v>46092.663321759261</v>
      </c>
      <c r="G4692" t="s">
        <v>17</v>
      </c>
      <c r="H4692">
        <v>1</v>
      </c>
      <c r="I4692">
        <v>0</v>
      </c>
      <c r="J4692">
        <v>0</v>
      </c>
      <c r="K4692">
        <v>0</v>
      </c>
      <c r="L4692">
        <v>114</v>
      </c>
      <c r="M4692">
        <v>158</v>
      </c>
    </row>
    <row r="4693" spans="1:13">
      <c r="A4693">
        <v>2472011</v>
      </c>
      <c r="B4693" t="s">
        <v>9777</v>
      </c>
      <c r="C4693" t="s">
        <v>14</v>
      </c>
      <c r="D4693" t="s">
        <v>352</v>
      </c>
      <c r="E4693" t="s">
        <v>9778</v>
      </c>
      <c r="F4693" s="2">
        <v>46078.700509259259</v>
      </c>
      <c r="G4693" t="s">
        <v>29</v>
      </c>
      <c r="H4693">
        <v>1</v>
      </c>
      <c r="I4693">
        <v>0</v>
      </c>
      <c r="J4693">
        <v>0</v>
      </c>
      <c r="K4693">
        <v>0</v>
      </c>
      <c r="L4693">
        <v>312</v>
      </c>
      <c r="M4693">
        <v>337</v>
      </c>
    </row>
    <row r="4694" spans="1:13">
      <c r="A4694">
        <v>2172025</v>
      </c>
      <c r="B4694" t="s">
        <v>9779</v>
      </c>
      <c r="C4694" t="s">
        <v>14</v>
      </c>
      <c r="D4694" t="s">
        <v>2829</v>
      </c>
      <c r="E4694" t="s">
        <v>9780</v>
      </c>
      <c r="F4694" s="2">
        <v>46078.653124999997</v>
      </c>
      <c r="G4694" t="s">
        <v>29</v>
      </c>
      <c r="H4694">
        <v>1</v>
      </c>
      <c r="I4694">
        <v>0</v>
      </c>
      <c r="J4694">
        <v>0</v>
      </c>
      <c r="K4694">
        <v>0</v>
      </c>
      <c r="L4694">
        <v>1936</v>
      </c>
      <c r="M4694">
        <v>1599</v>
      </c>
    </row>
    <row r="4695" spans="1:13">
      <c r="A4695">
        <v>2472045</v>
      </c>
      <c r="B4695" t="s">
        <v>9160</v>
      </c>
      <c r="C4695" t="s">
        <v>14</v>
      </c>
      <c r="D4695" t="s">
        <v>1622</v>
      </c>
      <c r="E4695" t="s">
        <v>1622</v>
      </c>
      <c r="F4695" s="2">
        <v>46091.514675925922</v>
      </c>
      <c r="G4695" t="s">
        <v>17</v>
      </c>
      <c r="H4695">
        <v>0</v>
      </c>
      <c r="I4695">
        <v>68</v>
      </c>
      <c r="J4695">
        <v>108</v>
      </c>
      <c r="K4695">
        <v>176</v>
      </c>
      <c r="L4695">
        <v>234</v>
      </c>
      <c r="M4695">
        <v>349</v>
      </c>
    </row>
    <row r="4696" spans="1:13">
      <c r="A4696">
        <v>2472022</v>
      </c>
      <c r="B4696" t="s">
        <v>9781</v>
      </c>
      <c r="C4696" t="s">
        <v>14</v>
      </c>
      <c r="D4696" t="s">
        <v>288</v>
      </c>
      <c r="E4696" t="s">
        <v>9782</v>
      </c>
      <c r="F4696" s="2">
        <v>46112.481134259258</v>
      </c>
      <c r="G4696" t="s">
        <v>106</v>
      </c>
      <c r="H4696">
        <v>1</v>
      </c>
      <c r="I4696">
        <v>0</v>
      </c>
      <c r="J4696">
        <v>0</v>
      </c>
      <c r="K4696">
        <v>0</v>
      </c>
      <c r="L4696">
        <v>519</v>
      </c>
      <c r="M4696">
        <v>765</v>
      </c>
    </row>
    <row r="4697" spans="1:13">
      <c r="A4697">
        <v>2472053</v>
      </c>
      <c r="B4697" t="s">
        <v>9783</v>
      </c>
      <c r="C4697" t="s">
        <v>14</v>
      </c>
      <c r="D4697" t="s">
        <v>4770</v>
      </c>
      <c r="E4697" t="s">
        <v>9784</v>
      </c>
      <c r="F4697" s="2">
        <v>46098.54791666667</v>
      </c>
      <c r="G4697" t="s">
        <v>40</v>
      </c>
      <c r="H4697">
        <v>1</v>
      </c>
      <c r="I4697">
        <v>0</v>
      </c>
      <c r="J4697">
        <v>0</v>
      </c>
      <c r="K4697">
        <v>0</v>
      </c>
      <c r="L4697">
        <v>3393</v>
      </c>
      <c r="M4697">
        <v>2003</v>
      </c>
    </row>
    <row r="4698" spans="1:13">
      <c r="A4698">
        <v>2472061</v>
      </c>
      <c r="B4698" t="s">
        <v>9785</v>
      </c>
      <c r="C4698" t="s">
        <v>14</v>
      </c>
      <c r="D4698" t="s">
        <v>121</v>
      </c>
      <c r="E4698" t="s">
        <v>9786</v>
      </c>
      <c r="F4698" s="2">
        <v>46085.6409375</v>
      </c>
      <c r="G4698" t="s">
        <v>73</v>
      </c>
      <c r="H4698">
        <v>1</v>
      </c>
      <c r="I4698">
        <v>0</v>
      </c>
      <c r="J4698">
        <v>0</v>
      </c>
      <c r="K4698">
        <v>0</v>
      </c>
      <c r="L4698">
        <v>145</v>
      </c>
      <c r="M4698">
        <v>251</v>
      </c>
    </row>
    <row r="4699" spans="1:13">
      <c r="A4699">
        <v>2472058</v>
      </c>
      <c r="B4699" t="s">
        <v>9787</v>
      </c>
      <c r="C4699" t="s">
        <v>14</v>
      </c>
      <c r="D4699" t="s">
        <v>1398</v>
      </c>
      <c r="E4699" t="s">
        <v>9788</v>
      </c>
      <c r="F4699" s="2">
        <v>46085.634444444448</v>
      </c>
      <c r="G4699" t="s">
        <v>73</v>
      </c>
      <c r="H4699">
        <v>1</v>
      </c>
      <c r="I4699">
        <v>0</v>
      </c>
      <c r="J4699">
        <v>0</v>
      </c>
      <c r="K4699">
        <v>0</v>
      </c>
      <c r="L4699">
        <v>197</v>
      </c>
      <c r="M4699">
        <v>237</v>
      </c>
    </row>
    <row r="4700" spans="1:13">
      <c r="A4700">
        <v>2372063</v>
      </c>
      <c r="B4700" t="s">
        <v>9789</v>
      </c>
      <c r="C4700" t="s">
        <v>14</v>
      </c>
      <c r="D4700" t="s">
        <v>1171</v>
      </c>
      <c r="E4700" t="s">
        <v>9790</v>
      </c>
      <c r="F4700" s="2">
        <v>46092.649745370371</v>
      </c>
      <c r="G4700" t="s">
        <v>17</v>
      </c>
      <c r="H4700">
        <v>1</v>
      </c>
      <c r="I4700">
        <v>0</v>
      </c>
      <c r="J4700">
        <v>0</v>
      </c>
      <c r="K4700">
        <v>0</v>
      </c>
      <c r="L4700">
        <v>715</v>
      </c>
      <c r="M4700">
        <v>436</v>
      </c>
    </row>
    <row r="4701" spans="1:13">
      <c r="A4701">
        <v>2472058</v>
      </c>
      <c r="B4701" t="s">
        <v>9791</v>
      </c>
      <c r="C4701" t="s">
        <v>14</v>
      </c>
      <c r="D4701" t="s">
        <v>1398</v>
      </c>
      <c r="E4701" t="s">
        <v>3036</v>
      </c>
      <c r="F4701" s="2">
        <v>46085.635844907411</v>
      </c>
      <c r="G4701" t="s">
        <v>73</v>
      </c>
      <c r="H4701">
        <v>0</v>
      </c>
      <c r="I4701">
        <v>35</v>
      </c>
      <c r="J4701">
        <v>59</v>
      </c>
      <c r="K4701">
        <v>94</v>
      </c>
      <c r="L4701">
        <v>119</v>
      </c>
      <c r="M4701">
        <v>221</v>
      </c>
    </row>
    <row r="4702" spans="1:13">
      <c r="A4702">
        <v>2472056</v>
      </c>
      <c r="B4702" t="s">
        <v>9792</v>
      </c>
      <c r="C4702" t="s">
        <v>14</v>
      </c>
      <c r="D4702" t="s">
        <v>15</v>
      </c>
      <c r="E4702" t="s">
        <v>9793</v>
      </c>
      <c r="F4702" s="2">
        <v>46091.490902777783</v>
      </c>
      <c r="G4702" t="s">
        <v>17</v>
      </c>
      <c r="H4702">
        <v>1</v>
      </c>
      <c r="I4702">
        <v>0</v>
      </c>
      <c r="J4702">
        <v>0</v>
      </c>
      <c r="K4702">
        <v>0</v>
      </c>
      <c r="L4702">
        <v>306</v>
      </c>
      <c r="M4702">
        <v>319</v>
      </c>
    </row>
    <row r="4703" spans="1:13">
      <c r="A4703">
        <v>2472053</v>
      </c>
      <c r="B4703" t="s">
        <v>9794</v>
      </c>
      <c r="C4703" t="s">
        <v>14</v>
      </c>
      <c r="D4703" t="s">
        <v>755</v>
      </c>
      <c r="E4703" t="s">
        <v>9795</v>
      </c>
      <c r="F4703" s="2">
        <v>46098.545798611107</v>
      </c>
      <c r="G4703" t="s">
        <v>40</v>
      </c>
      <c r="H4703">
        <v>1</v>
      </c>
      <c r="I4703">
        <v>0</v>
      </c>
      <c r="J4703">
        <v>0</v>
      </c>
      <c r="K4703">
        <v>0</v>
      </c>
      <c r="L4703">
        <v>144</v>
      </c>
      <c r="M4703">
        <v>231</v>
      </c>
    </row>
    <row r="4704" spans="1:13">
      <c r="A4704">
        <v>2472011</v>
      </c>
      <c r="B4704" t="s">
        <v>9796</v>
      </c>
      <c r="C4704" t="s">
        <v>14</v>
      </c>
      <c r="D4704" t="s">
        <v>9797</v>
      </c>
      <c r="E4704" t="s">
        <v>9797</v>
      </c>
      <c r="F4704" s="2">
        <v>46120.668310185189</v>
      </c>
      <c r="G4704" t="s">
        <v>33</v>
      </c>
      <c r="H4704">
        <v>0</v>
      </c>
      <c r="I4704">
        <v>375</v>
      </c>
      <c r="J4704">
        <v>280</v>
      </c>
      <c r="K4704">
        <v>655</v>
      </c>
      <c r="L4704">
        <v>1209</v>
      </c>
      <c r="M4704">
        <v>839</v>
      </c>
    </row>
    <row r="4705" spans="1:13">
      <c r="A4705">
        <v>2472024</v>
      </c>
      <c r="B4705" t="s">
        <v>9798</v>
      </c>
      <c r="C4705" t="s">
        <v>14</v>
      </c>
      <c r="D4705" t="s">
        <v>548</v>
      </c>
      <c r="E4705" t="s">
        <v>548</v>
      </c>
      <c r="F4705" s="2">
        <v>46091.496354166673</v>
      </c>
      <c r="G4705" t="s">
        <v>17</v>
      </c>
      <c r="H4705">
        <v>0</v>
      </c>
      <c r="I4705">
        <v>112</v>
      </c>
      <c r="J4705">
        <v>788</v>
      </c>
      <c r="K4705">
        <v>900</v>
      </c>
      <c r="L4705">
        <v>504</v>
      </c>
      <c r="M4705">
        <v>2493</v>
      </c>
    </row>
    <row r="4706" spans="1:13">
      <c r="A4706">
        <v>2472040</v>
      </c>
      <c r="B4706" t="s">
        <v>9799</v>
      </c>
      <c r="C4706" t="s">
        <v>14</v>
      </c>
      <c r="D4706" t="s">
        <v>9800</v>
      </c>
      <c r="E4706" t="s">
        <v>9800</v>
      </c>
      <c r="F4706" s="2">
        <v>46098.545393518521</v>
      </c>
      <c r="G4706" t="s">
        <v>40</v>
      </c>
      <c r="H4706">
        <v>0</v>
      </c>
      <c r="I4706">
        <v>35</v>
      </c>
      <c r="J4706">
        <v>27</v>
      </c>
      <c r="K4706">
        <v>62</v>
      </c>
      <c r="L4706">
        <v>150</v>
      </c>
      <c r="M4706">
        <v>91</v>
      </c>
    </row>
    <row r="4707" spans="1:13">
      <c r="A4707">
        <v>2472027</v>
      </c>
      <c r="B4707" t="s">
        <v>9801</v>
      </c>
      <c r="C4707" t="s">
        <v>14</v>
      </c>
      <c r="D4707" t="s">
        <v>9802</v>
      </c>
      <c r="E4707" t="s">
        <v>9803</v>
      </c>
      <c r="F4707" s="2">
        <v>46119.50571759259</v>
      </c>
      <c r="G4707" t="s">
        <v>33</v>
      </c>
      <c r="H4707">
        <v>0</v>
      </c>
      <c r="I4707">
        <v>100</v>
      </c>
      <c r="J4707">
        <v>383</v>
      </c>
      <c r="K4707">
        <v>483</v>
      </c>
      <c r="L4707">
        <v>305</v>
      </c>
      <c r="M4707">
        <v>1198</v>
      </c>
    </row>
    <row r="4708" spans="1:13">
      <c r="A4708">
        <v>2472011</v>
      </c>
      <c r="B4708" t="s">
        <v>9804</v>
      </c>
      <c r="C4708" t="s">
        <v>14</v>
      </c>
      <c r="D4708" t="s">
        <v>1880</v>
      </c>
      <c r="E4708" t="s">
        <v>1881</v>
      </c>
      <c r="F4708" s="2">
        <v>46092.654398148137</v>
      </c>
      <c r="G4708" t="s">
        <v>17</v>
      </c>
      <c r="H4708">
        <v>0</v>
      </c>
      <c r="I4708">
        <v>35</v>
      </c>
      <c r="J4708">
        <v>22</v>
      </c>
      <c r="K4708">
        <v>57</v>
      </c>
      <c r="L4708">
        <v>133</v>
      </c>
      <c r="M4708">
        <v>113</v>
      </c>
    </row>
    <row r="4709" spans="1:13">
      <c r="A4709">
        <v>2472053</v>
      </c>
      <c r="B4709" t="s">
        <v>9805</v>
      </c>
      <c r="C4709" t="s">
        <v>6936</v>
      </c>
      <c r="E4709" t="s">
        <v>28</v>
      </c>
      <c r="F4709" s="2">
        <v>46077.563854166663</v>
      </c>
      <c r="G4709" t="s">
        <v>29</v>
      </c>
      <c r="H4709">
        <v>0</v>
      </c>
      <c r="I4709">
        <v>74</v>
      </c>
      <c r="J4709">
        <v>1</v>
      </c>
      <c r="K4709">
        <v>75</v>
      </c>
      <c r="L4709">
        <v>298</v>
      </c>
      <c r="M4709">
        <v>3</v>
      </c>
    </row>
    <row r="4710" spans="1:13">
      <c r="A4710">
        <v>2472053</v>
      </c>
      <c r="B4710" t="s">
        <v>9806</v>
      </c>
      <c r="C4710" t="s">
        <v>14</v>
      </c>
      <c r="D4710" t="s">
        <v>9807</v>
      </c>
      <c r="E4710" t="s">
        <v>9807</v>
      </c>
      <c r="F4710" s="2">
        <v>46084.494293981479</v>
      </c>
      <c r="G4710" t="s">
        <v>73</v>
      </c>
      <c r="H4710">
        <v>0</v>
      </c>
      <c r="I4710">
        <v>170</v>
      </c>
      <c r="J4710">
        <v>415</v>
      </c>
      <c r="K4710">
        <v>585</v>
      </c>
      <c r="L4710">
        <v>437</v>
      </c>
      <c r="M4710">
        <v>1117</v>
      </c>
    </row>
    <row r="4711" spans="1:13">
      <c r="A4711">
        <v>2472011</v>
      </c>
      <c r="B4711" t="s">
        <v>9808</v>
      </c>
      <c r="C4711" t="s">
        <v>14</v>
      </c>
      <c r="D4711" t="s">
        <v>9809</v>
      </c>
      <c r="E4711" t="s">
        <v>9809</v>
      </c>
      <c r="F4711" s="2">
        <v>46078.657916666663</v>
      </c>
      <c r="G4711" t="s">
        <v>29</v>
      </c>
      <c r="H4711">
        <v>0</v>
      </c>
      <c r="I4711">
        <v>100</v>
      </c>
      <c r="J4711">
        <v>206</v>
      </c>
      <c r="K4711">
        <v>306</v>
      </c>
      <c r="L4711">
        <v>395</v>
      </c>
      <c r="M4711">
        <v>734</v>
      </c>
    </row>
    <row r="4712" spans="1:13">
      <c r="A4712">
        <v>2472035</v>
      </c>
      <c r="B4712" t="s">
        <v>9810</v>
      </c>
      <c r="C4712" t="s">
        <v>14</v>
      </c>
      <c r="D4712" t="s">
        <v>285</v>
      </c>
      <c r="E4712" t="s">
        <v>9811</v>
      </c>
      <c r="F4712" s="2">
        <v>46078.71597222222</v>
      </c>
      <c r="G4712" t="s">
        <v>29</v>
      </c>
      <c r="H4712">
        <v>1</v>
      </c>
      <c r="I4712">
        <v>0</v>
      </c>
      <c r="J4712">
        <v>0</v>
      </c>
      <c r="K4712">
        <v>0</v>
      </c>
      <c r="L4712">
        <v>325</v>
      </c>
      <c r="M4712">
        <v>436</v>
      </c>
    </row>
    <row r="4713" spans="1:13">
      <c r="A4713">
        <v>2472026</v>
      </c>
      <c r="B4713" t="s">
        <v>9812</v>
      </c>
      <c r="C4713" t="s">
        <v>14</v>
      </c>
      <c r="D4713" t="s">
        <v>169</v>
      </c>
      <c r="E4713" t="s">
        <v>9813</v>
      </c>
      <c r="F4713" s="2">
        <v>46092.679236111107</v>
      </c>
      <c r="G4713" t="s">
        <v>17</v>
      </c>
      <c r="H4713">
        <v>1</v>
      </c>
      <c r="I4713">
        <v>0</v>
      </c>
      <c r="J4713">
        <v>0</v>
      </c>
      <c r="K4713">
        <v>0</v>
      </c>
      <c r="L4713">
        <v>185</v>
      </c>
      <c r="M4713">
        <v>237</v>
      </c>
    </row>
    <row r="4714" spans="1:13">
      <c r="A4714">
        <v>2372012</v>
      </c>
      <c r="B4714" t="s">
        <v>9814</v>
      </c>
      <c r="C4714" t="s">
        <v>14</v>
      </c>
      <c r="D4714" t="s">
        <v>221</v>
      </c>
      <c r="E4714" t="s">
        <v>222</v>
      </c>
      <c r="F4714" s="2">
        <v>46091.499548611107</v>
      </c>
      <c r="G4714" t="s">
        <v>17</v>
      </c>
      <c r="H4714">
        <v>0</v>
      </c>
      <c r="I4714">
        <v>80</v>
      </c>
      <c r="J4714">
        <v>11</v>
      </c>
      <c r="K4714">
        <v>91</v>
      </c>
      <c r="L4714">
        <v>225</v>
      </c>
      <c r="M4714">
        <v>29</v>
      </c>
    </row>
    <row r="4715" spans="1:13">
      <c r="A4715">
        <v>2472035</v>
      </c>
      <c r="B4715" t="s">
        <v>2404</v>
      </c>
      <c r="C4715" t="s">
        <v>14</v>
      </c>
      <c r="D4715" t="s">
        <v>1451</v>
      </c>
      <c r="E4715" t="s">
        <v>9815</v>
      </c>
      <c r="F4715" s="2">
        <v>46120.656759259262</v>
      </c>
      <c r="G4715" t="s">
        <v>33</v>
      </c>
      <c r="H4715">
        <v>1</v>
      </c>
      <c r="I4715">
        <v>0</v>
      </c>
      <c r="J4715">
        <v>0</v>
      </c>
      <c r="K4715">
        <v>0</v>
      </c>
      <c r="L4715">
        <v>758</v>
      </c>
      <c r="M4715">
        <v>776</v>
      </c>
    </row>
    <row r="4716" spans="1:13">
      <c r="A4716">
        <v>2472035</v>
      </c>
      <c r="B4716" t="s">
        <v>9816</v>
      </c>
      <c r="C4716" t="s">
        <v>14</v>
      </c>
      <c r="D4716" t="s">
        <v>9817</v>
      </c>
      <c r="E4716" t="s">
        <v>9818</v>
      </c>
      <c r="F4716" s="2">
        <v>46078.693842592591</v>
      </c>
      <c r="G4716" t="s">
        <v>29</v>
      </c>
      <c r="H4716">
        <v>0</v>
      </c>
      <c r="I4716">
        <v>814</v>
      </c>
      <c r="J4716">
        <v>454</v>
      </c>
      <c r="K4716">
        <v>1268</v>
      </c>
      <c r="L4716">
        <v>3079</v>
      </c>
      <c r="M4716">
        <v>1556</v>
      </c>
    </row>
    <row r="4717" spans="1:13">
      <c r="A4717">
        <v>2172025</v>
      </c>
      <c r="B4717" t="s">
        <v>9819</v>
      </c>
      <c r="C4717" t="s">
        <v>14</v>
      </c>
      <c r="D4717" t="s">
        <v>9820</v>
      </c>
      <c r="E4717" t="s">
        <v>9820</v>
      </c>
      <c r="F4717" s="2">
        <v>46113.614953703713</v>
      </c>
      <c r="G4717" t="s">
        <v>106</v>
      </c>
      <c r="H4717">
        <v>0</v>
      </c>
      <c r="I4717">
        <v>145</v>
      </c>
      <c r="J4717">
        <v>218</v>
      </c>
      <c r="K4717">
        <v>363</v>
      </c>
      <c r="L4717">
        <v>434</v>
      </c>
      <c r="M4717">
        <v>663</v>
      </c>
    </row>
    <row r="4718" spans="1:13">
      <c r="A4718">
        <v>2472021</v>
      </c>
      <c r="B4718" t="s">
        <v>9821</v>
      </c>
      <c r="C4718" t="s">
        <v>14</v>
      </c>
      <c r="D4718" t="s">
        <v>1527</v>
      </c>
      <c r="E4718" t="s">
        <v>9822</v>
      </c>
      <c r="F4718" s="2">
        <v>46091.508946759262</v>
      </c>
      <c r="G4718" t="s">
        <v>17</v>
      </c>
      <c r="H4718">
        <v>1</v>
      </c>
      <c r="I4718">
        <v>0</v>
      </c>
      <c r="J4718">
        <v>0</v>
      </c>
      <c r="K4718">
        <v>0</v>
      </c>
      <c r="L4718">
        <v>216</v>
      </c>
      <c r="M4718">
        <v>209</v>
      </c>
    </row>
    <row r="4719" spans="1:13">
      <c r="A4719">
        <v>2472017</v>
      </c>
      <c r="B4719" t="s">
        <v>9823</v>
      </c>
      <c r="C4719" t="s">
        <v>14</v>
      </c>
      <c r="D4719" t="s">
        <v>4535</v>
      </c>
      <c r="E4719" t="s">
        <v>9824</v>
      </c>
      <c r="F4719" s="2">
        <v>46078.682789351849</v>
      </c>
      <c r="G4719" t="s">
        <v>29</v>
      </c>
      <c r="H4719">
        <v>1</v>
      </c>
      <c r="I4719">
        <v>0</v>
      </c>
      <c r="J4719">
        <v>0</v>
      </c>
      <c r="K4719">
        <v>0</v>
      </c>
      <c r="L4719">
        <v>635</v>
      </c>
      <c r="M4719">
        <v>701</v>
      </c>
    </row>
    <row r="4720" spans="1:13">
      <c r="A4720">
        <v>2472007</v>
      </c>
      <c r="B4720" t="s">
        <v>9825</v>
      </c>
      <c r="C4720" t="s">
        <v>14</v>
      </c>
      <c r="D4720" t="s">
        <v>53</v>
      </c>
      <c r="E4720" t="s">
        <v>9826</v>
      </c>
      <c r="F4720" s="2">
        <v>46098.507488425923</v>
      </c>
      <c r="G4720" t="s">
        <v>40</v>
      </c>
      <c r="H4720">
        <v>1</v>
      </c>
      <c r="I4720">
        <v>0</v>
      </c>
      <c r="J4720">
        <v>0</v>
      </c>
      <c r="K4720">
        <v>0</v>
      </c>
      <c r="L4720">
        <v>226</v>
      </c>
      <c r="M4720">
        <v>199</v>
      </c>
    </row>
    <row r="4721" spans="1:13">
      <c r="A4721">
        <v>2372028</v>
      </c>
      <c r="B4721" t="s">
        <v>822</v>
      </c>
      <c r="C4721" t="s">
        <v>14</v>
      </c>
      <c r="D4721" t="s">
        <v>445</v>
      </c>
      <c r="E4721" t="s">
        <v>952</v>
      </c>
      <c r="F4721" s="2">
        <v>46120.647106481483</v>
      </c>
      <c r="G4721" t="s">
        <v>33</v>
      </c>
      <c r="H4721">
        <v>1</v>
      </c>
      <c r="I4721">
        <v>0</v>
      </c>
      <c r="J4721">
        <v>0</v>
      </c>
      <c r="K4721">
        <v>0</v>
      </c>
      <c r="L4721">
        <v>708</v>
      </c>
      <c r="M4721">
        <v>784</v>
      </c>
    </row>
    <row r="4722" spans="1:13">
      <c r="A4722">
        <v>2472901</v>
      </c>
      <c r="B4722" t="s">
        <v>9827</v>
      </c>
      <c r="C4722" t="s">
        <v>14</v>
      </c>
      <c r="D4722" t="s">
        <v>1186</v>
      </c>
      <c r="E4722" t="s">
        <v>9828</v>
      </c>
      <c r="F4722" s="2">
        <v>46077.545787037037</v>
      </c>
      <c r="G4722" t="s">
        <v>29</v>
      </c>
      <c r="H4722">
        <v>0</v>
      </c>
      <c r="I4722">
        <v>938</v>
      </c>
      <c r="J4722">
        <v>106</v>
      </c>
      <c r="K4722">
        <v>1044</v>
      </c>
      <c r="L4722">
        <v>3389</v>
      </c>
      <c r="M4722">
        <v>349</v>
      </c>
    </row>
    <row r="4723" spans="1:13">
      <c r="A4723">
        <v>2372059</v>
      </c>
      <c r="B4723" t="s">
        <v>9829</v>
      </c>
      <c r="C4723" t="s">
        <v>14</v>
      </c>
      <c r="D4723" t="s">
        <v>282</v>
      </c>
      <c r="E4723" t="s">
        <v>9830</v>
      </c>
      <c r="F4723" s="2">
        <v>46085.646168981482</v>
      </c>
      <c r="G4723" t="s">
        <v>73</v>
      </c>
      <c r="H4723">
        <v>1</v>
      </c>
      <c r="I4723">
        <v>0</v>
      </c>
      <c r="J4723">
        <v>0</v>
      </c>
      <c r="K4723">
        <v>0</v>
      </c>
      <c r="L4723">
        <v>252</v>
      </c>
      <c r="M4723">
        <v>243</v>
      </c>
    </row>
    <row r="4724" spans="1:13">
      <c r="A4724">
        <v>2472022</v>
      </c>
      <c r="B4724" t="s">
        <v>2140</v>
      </c>
      <c r="C4724" t="s">
        <v>14</v>
      </c>
      <c r="D4724" t="s">
        <v>124</v>
      </c>
      <c r="E4724" t="s">
        <v>2995</v>
      </c>
      <c r="F4724" s="2">
        <v>46084.490717592591</v>
      </c>
      <c r="G4724" t="s">
        <v>73</v>
      </c>
      <c r="H4724">
        <v>1</v>
      </c>
      <c r="I4724">
        <v>0</v>
      </c>
      <c r="J4724">
        <v>0</v>
      </c>
      <c r="K4724">
        <v>0</v>
      </c>
      <c r="L4724">
        <v>157</v>
      </c>
      <c r="M4724">
        <v>202</v>
      </c>
    </row>
    <row r="4725" spans="1:13">
      <c r="A4725">
        <v>2472017</v>
      </c>
      <c r="B4725" t="s">
        <v>9831</v>
      </c>
      <c r="C4725" t="s">
        <v>14</v>
      </c>
      <c r="D4725" t="s">
        <v>38</v>
      </c>
      <c r="E4725" t="s">
        <v>9832</v>
      </c>
      <c r="F4725" s="2">
        <v>46099.647534722222</v>
      </c>
      <c r="G4725" t="s">
        <v>40</v>
      </c>
      <c r="H4725">
        <v>1</v>
      </c>
      <c r="I4725">
        <v>0</v>
      </c>
      <c r="J4725">
        <v>0</v>
      </c>
      <c r="K4725">
        <v>0</v>
      </c>
      <c r="L4725">
        <v>144</v>
      </c>
      <c r="M4725">
        <v>162</v>
      </c>
    </row>
    <row r="4726" spans="1:13">
      <c r="A4726">
        <v>2472024</v>
      </c>
      <c r="B4726" t="s">
        <v>5301</v>
      </c>
      <c r="C4726" t="s">
        <v>14</v>
      </c>
      <c r="D4726" t="s">
        <v>377</v>
      </c>
      <c r="E4726" t="s">
        <v>4078</v>
      </c>
      <c r="F4726" s="2">
        <v>46126.458078703698</v>
      </c>
      <c r="G4726" t="s">
        <v>23</v>
      </c>
      <c r="H4726">
        <v>1</v>
      </c>
      <c r="I4726">
        <v>0</v>
      </c>
      <c r="J4726">
        <v>0</v>
      </c>
      <c r="K4726">
        <v>0</v>
      </c>
      <c r="L4726">
        <v>532</v>
      </c>
      <c r="M4726">
        <v>577</v>
      </c>
    </row>
    <row r="4727" spans="1:13">
      <c r="A4727">
        <v>2472011</v>
      </c>
      <c r="B4727" t="s">
        <v>9833</v>
      </c>
      <c r="C4727" t="s">
        <v>14</v>
      </c>
      <c r="D4727" t="s">
        <v>790</v>
      </c>
      <c r="E4727" t="s">
        <v>8084</v>
      </c>
      <c r="F4727" s="2">
        <v>46113.62159722222</v>
      </c>
      <c r="G4727" t="s">
        <v>106</v>
      </c>
      <c r="H4727">
        <v>1</v>
      </c>
      <c r="I4727">
        <v>0</v>
      </c>
      <c r="J4727">
        <v>0</v>
      </c>
      <c r="K4727">
        <v>0</v>
      </c>
      <c r="L4727">
        <v>1130</v>
      </c>
      <c r="M4727">
        <v>933</v>
      </c>
    </row>
    <row r="4728" spans="1:13">
      <c r="A4728">
        <v>2472035</v>
      </c>
      <c r="B4728" t="s">
        <v>427</v>
      </c>
      <c r="C4728" t="s">
        <v>14</v>
      </c>
      <c r="E4728" t="s">
        <v>28</v>
      </c>
      <c r="F4728" s="2">
        <v>46078.687893518523</v>
      </c>
      <c r="G4728" t="s">
        <v>29</v>
      </c>
      <c r="H4728">
        <v>0</v>
      </c>
      <c r="I4728">
        <v>41</v>
      </c>
      <c r="J4728">
        <v>1</v>
      </c>
      <c r="K4728">
        <v>42</v>
      </c>
      <c r="L4728">
        <v>188</v>
      </c>
      <c r="M4728">
        <v>3</v>
      </c>
    </row>
    <row r="4729" spans="1:13">
      <c r="A4729">
        <v>2372042</v>
      </c>
      <c r="B4729" t="s">
        <v>5653</v>
      </c>
      <c r="C4729" t="s">
        <v>14</v>
      </c>
      <c r="D4729" t="s">
        <v>5654</v>
      </c>
      <c r="E4729" t="s">
        <v>8956</v>
      </c>
      <c r="F4729" s="2">
        <v>46092.552372685182</v>
      </c>
      <c r="G4729" t="s">
        <v>17</v>
      </c>
      <c r="H4729">
        <v>1</v>
      </c>
      <c r="I4729">
        <v>0</v>
      </c>
      <c r="J4729">
        <v>0</v>
      </c>
      <c r="K4729">
        <v>0</v>
      </c>
      <c r="L4729">
        <v>118</v>
      </c>
      <c r="M4729">
        <v>163</v>
      </c>
    </row>
    <row r="4730" spans="1:13">
      <c r="A4730">
        <v>2472030</v>
      </c>
      <c r="B4730" t="s">
        <v>9834</v>
      </c>
      <c r="C4730" t="s">
        <v>14</v>
      </c>
      <c r="D4730" t="s">
        <v>9835</v>
      </c>
      <c r="E4730" t="s">
        <v>9835</v>
      </c>
      <c r="F4730" s="2">
        <v>46085.653703703712</v>
      </c>
      <c r="G4730" t="s">
        <v>73</v>
      </c>
      <c r="H4730">
        <v>0</v>
      </c>
      <c r="I4730">
        <v>43</v>
      </c>
      <c r="J4730">
        <v>342</v>
      </c>
      <c r="K4730">
        <v>385</v>
      </c>
      <c r="L4730">
        <v>152</v>
      </c>
      <c r="M4730">
        <v>1132</v>
      </c>
    </row>
    <row r="4731" spans="1:13">
      <c r="A4731">
        <v>2472027</v>
      </c>
      <c r="B4731" t="s">
        <v>9836</v>
      </c>
      <c r="C4731" t="s">
        <v>14</v>
      </c>
      <c r="D4731" t="s">
        <v>9837</v>
      </c>
      <c r="E4731" t="s">
        <v>9838</v>
      </c>
      <c r="F4731" s="2">
        <v>46119.508773148147</v>
      </c>
      <c r="G4731" t="s">
        <v>33</v>
      </c>
      <c r="H4731">
        <v>0</v>
      </c>
      <c r="I4731">
        <v>180</v>
      </c>
      <c r="J4731">
        <v>490</v>
      </c>
      <c r="K4731">
        <v>670</v>
      </c>
      <c r="L4731">
        <v>747</v>
      </c>
      <c r="M4731">
        <v>1425</v>
      </c>
    </row>
    <row r="4732" spans="1:13">
      <c r="A4732">
        <v>2372063</v>
      </c>
      <c r="B4732" t="s">
        <v>9839</v>
      </c>
      <c r="C4732" t="s">
        <v>14</v>
      </c>
      <c r="D4732" t="s">
        <v>1297</v>
      </c>
      <c r="E4732" t="s">
        <v>9840</v>
      </c>
      <c r="F4732" s="2">
        <v>46113.54550925926</v>
      </c>
      <c r="G4732" t="s">
        <v>106</v>
      </c>
      <c r="H4732">
        <v>1</v>
      </c>
      <c r="I4732">
        <v>0</v>
      </c>
      <c r="J4732">
        <v>0</v>
      </c>
      <c r="K4732">
        <v>0</v>
      </c>
      <c r="L4732">
        <v>569</v>
      </c>
      <c r="M4732">
        <v>576</v>
      </c>
    </row>
    <row r="4733" spans="1:13">
      <c r="A4733">
        <v>2472014</v>
      </c>
      <c r="B4733" t="s">
        <v>9841</v>
      </c>
      <c r="C4733" t="s">
        <v>14</v>
      </c>
      <c r="D4733" t="s">
        <v>9842</v>
      </c>
      <c r="E4733" t="s">
        <v>9842</v>
      </c>
      <c r="F4733" s="2">
        <v>46112.490289351852</v>
      </c>
      <c r="G4733" t="s">
        <v>106</v>
      </c>
      <c r="H4733">
        <v>0</v>
      </c>
      <c r="I4733">
        <v>49</v>
      </c>
      <c r="J4733">
        <v>837</v>
      </c>
      <c r="K4733">
        <v>886</v>
      </c>
      <c r="L4733">
        <v>189</v>
      </c>
      <c r="M4733">
        <v>2581</v>
      </c>
    </row>
    <row r="4734" spans="1:13">
      <c r="A4734">
        <v>2472033</v>
      </c>
      <c r="B4734" t="s">
        <v>9843</v>
      </c>
      <c r="C4734" t="s">
        <v>14</v>
      </c>
      <c r="D4734" t="s">
        <v>9844</v>
      </c>
      <c r="E4734" t="s">
        <v>9845</v>
      </c>
      <c r="F4734" s="2">
        <v>46127.589907407397</v>
      </c>
      <c r="G4734" t="s">
        <v>23</v>
      </c>
      <c r="H4734">
        <v>0</v>
      </c>
      <c r="I4734">
        <v>54</v>
      </c>
      <c r="J4734">
        <v>245</v>
      </c>
      <c r="K4734">
        <v>299</v>
      </c>
      <c r="L4734">
        <v>194</v>
      </c>
      <c r="M4734">
        <v>841</v>
      </c>
    </row>
    <row r="4735" spans="1:13">
      <c r="A4735">
        <v>2472040</v>
      </c>
      <c r="B4735" t="s">
        <v>9846</v>
      </c>
      <c r="C4735" t="s">
        <v>14</v>
      </c>
      <c r="D4735" t="s">
        <v>448</v>
      </c>
      <c r="E4735" t="s">
        <v>9847</v>
      </c>
      <c r="F4735" s="2">
        <v>46098.529398148137</v>
      </c>
      <c r="G4735" t="s">
        <v>40</v>
      </c>
      <c r="H4735">
        <v>1</v>
      </c>
      <c r="I4735">
        <v>0</v>
      </c>
      <c r="J4735">
        <v>0</v>
      </c>
      <c r="K4735">
        <v>0</v>
      </c>
      <c r="L4735">
        <v>401</v>
      </c>
      <c r="M4735">
        <v>206</v>
      </c>
    </row>
    <row r="4736" spans="1:13">
      <c r="A4736">
        <v>2372902</v>
      </c>
      <c r="B4736" t="s">
        <v>9848</v>
      </c>
      <c r="C4736" t="s">
        <v>14</v>
      </c>
      <c r="D4736" t="s">
        <v>9849</v>
      </c>
      <c r="E4736" t="s">
        <v>9849</v>
      </c>
      <c r="F4736" s="2">
        <v>46092.557557870372</v>
      </c>
      <c r="G4736" t="s">
        <v>17</v>
      </c>
      <c r="H4736">
        <v>0</v>
      </c>
      <c r="I4736">
        <v>43</v>
      </c>
      <c r="J4736">
        <v>69</v>
      </c>
      <c r="K4736">
        <v>112</v>
      </c>
      <c r="L4736">
        <v>163</v>
      </c>
      <c r="M4736">
        <v>228</v>
      </c>
    </row>
    <row r="4737" spans="1:13">
      <c r="A4737">
        <v>2472020</v>
      </c>
      <c r="B4737" t="s">
        <v>207</v>
      </c>
      <c r="C4737" t="s">
        <v>14</v>
      </c>
      <c r="D4737" t="s">
        <v>208</v>
      </c>
      <c r="E4737" t="s">
        <v>209</v>
      </c>
      <c r="F4737" s="2">
        <v>46119.534745370373</v>
      </c>
      <c r="G4737" t="s">
        <v>33</v>
      </c>
      <c r="H4737">
        <v>1</v>
      </c>
      <c r="I4737">
        <v>0</v>
      </c>
      <c r="J4737">
        <v>0</v>
      </c>
      <c r="K4737">
        <v>0</v>
      </c>
      <c r="L4737">
        <v>252</v>
      </c>
      <c r="M4737">
        <v>165</v>
      </c>
    </row>
    <row r="4738" spans="1:13">
      <c r="A4738">
        <v>2172025</v>
      </c>
      <c r="B4738" t="s">
        <v>9850</v>
      </c>
      <c r="C4738" t="s">
        <v>14</v>
      </c>
      <c r="D4738" t="s">
        <v>1725</v>
      </c>
      <c r="E4738" t="s">
        <v>1946</v>
      </c>
      <c r="F4738" s="2">
        <v>46085.641319444447</v>
      </c>
      <c r="G4738" t="s">
        <v>73</v>
      </c>
      <c r="H4738">
        <v>0</v>
      </c>
      <c r="I4738">
        <v>173</v>
      </c>
      <c r="J4738">
        <v>19</v>
      </c>
      <c r="K4738">
        <v>192</v>
      </c>
      <c r="L4738">
        <v>523</v>
      </c>
      <c r="M4738">
        <v>79</v>
      </c>
    </row>
    <row r="4739" spans="1:13">
      <c r="A4739">
        <v>2472025</v>
      </c>
      <c r="B4739" t="s">
        <v>9851</v>
      </c>
      <c r="C4739" t="s">
        <v>14</v>
      </c>
      <c r="D4739" t="s">
        <v>149</v>
      </c>
      <c r="E4739" t="s">
        <v>9852</v>
      </c>
      <c r="F4739" s="2">
        <v>46126.447638888887</v>
      </c>
      <c r="G4739" t="s">
        <v>23</v>
      </c>
      <c r="H4739">
        <v>1</v>
      </c>
      <c r="I4739">
        <v>0</v>
      </c>
      <c r="J4739">
        <v>0</v>
      </c>
      <c r="K4739">
        <v>0</v>
      </c>
      <c r="L4739">
        <v>404</v>
      </c>
      <c r="M4739">
        <v>428</v>
      </c>
    </row>
    <row r="4740" spans="1:13">
      <c r="A4740">
        <v>2472020</v>
      </c>
      <c r="B4740" t="s">
        <v>9853</v>
      </c>
      <c r="C4740" t="s">
        <v>14</v>
      </c>
      <c r="D4740" t="s">
        <v>9854</v>
      </c>
      <c r="E4740" t="s">
        <v>9854</v>
      </c>
      <c r="F4740" s="2">
        <v>46119.525902777779</v>
      </c>
      <c r="G4740" t="s">
        <v>33</v>
      </c>
      <c r="H4740">
        <v>0</v>
      </c>
      <c r="I4740">
        <v>58</v>
      </c>
      <c r="J4740">
        <v>168</v>
      </c>
      <c r="K4740">
        <v>226</v>
      </c>
      <c r="L4740">
        <v>222</v>
      </c>
      <c r="M4740">
        <v>660</v>
      </c>
    </row>
    <row r="4741" spans="1:13">
      <c r="A4741">
        <v>2372022</v>
      </c>
      <c r="B4741" t="s">
        <v>9855</v>
      </c>
      <c r="C4741" t="s">
        <v>14</v>
      </c>
      <c r="D4741" t="s">
        <v>796</v>
      </c>
      <c r="E4741" t="s">
        <v>9856</v>
      </c>
      <c r="F4741" s="2">
        <v>46078.669282407413</v>
      </c>
      <c r="G4741" t="s">
        <v>29</v>
      </c>
      <c r="H4741">
        <v>1</v>
      </c>
      <c r="I4741">
        <v>0</v>
      </c>
      <c r="J4741">
        <v>0</v>
      </c>
      <c r="K4741">
        <v>0</v>
      </c>
      <c r="L4741">
        <v>2988</v>
      </c>
      <c r="M4741">
        <v>2843</v>
      </c>
    </row>
    <row r="4742" spans="1:13">
      <c r="A4742">
        <v>2472021</v>
      </c>
      <c r="B4742" t="s">
        <v>9857</v>
      </c>
      <c r="C4742" t="s">
        <v>14</v>
      </c>
      <c r="D4742" t="s">
        <v>7081</v>
      </c>
      <c r="E4742" t="s">
        <v>9858</v>
      </c>
      <c r="F4742" s="2">
        <v>46098.505300925928</v>
      </c>
      <c r="G4742" t="s">
        <v>40</v>
      </c>
      <c r="H4742">
        <v>1</v>
      </c>
      <c r="I4742">
        <v>0</v>
      </c>
      <c r="J4742">
        <v>0</v>
      </c>
      <c r="K4742">
        <v>0</v>
      </c>
      <c r="L4742">
        <v>132</v>
      </c>
      <c r="M4742">
        <v>192</v>
      </c>
    </row>
    <row r="4743" spans="1:13">
      <c r="A4743">
        <v>2372062</v>
      </c>
      <c r="B4743" t="s">
        <v>9859</v>
      </c>
      <c r="C4743" t="s">
        <v>14</v>
      </c>
      <c r="D4743" t="s">
        <v>9860</v>
      </c>
      <c r="E4743" t="s">
        <v>9860</v>
      </c>
      <c r="F4743" s="2">
        <v>46092.649837962963</v>
      </c>
      <c r="G4743" t="s">
        <v>17</v>
      </c>
      <c r="H4743">
        <v>0</v>
      </c>
      <c r="I4743">
        <v>117</v>
      </c>
      <c r="J4743">
        <v>248</v>
      </c>
      <c r="K4743">
        <v>365</v>
      </c>
      <c r="L4743">
        <v>380</v>
      </c>
      <c r="M4743">
        <v>837</v>
      </c>
    </row>
    <row r="4744" spans="1:13">
      <c r="A4744">
        <v>2472048</v>
      </c>
      <c r="B4744" t="s">
        <v>9861</v>
      </c>
      <c r="C4744" t="s">
        <v>14</v>
      </c>
      <c r="D4744" t="s">
        <v>9862</v>
      </c>
      <c r="E4744" t="s">
        <v>9863</v>
      </c>
      <c r="F4744" s="2">
        <v>46126.475324074083</v>
      </c>
      <c r="G4744" t="s">
        <v>23</v>
      </c>
      <c r="H4744">
        <v>0</v>
      </c>
      <c r="I4744">
        <v>67</v>
      </c>
      <c r="J4744">
        <v>141</v>
      </c>
      <c r="K4744">
        <v>208</v>
      </c>
      <c r="L4744">
        <v>232</v>
      </c>
      <c r="M4744">
        <v>506</v>
      </c>
    </row>
    <row r="4745" spans="1:13">
      <c r="A4745">
        <v>2472035</v>
      </c>
      <c r="B4745" t="s">
        <v>427</v>
      </c>
      <c r="C4745" t="s">
        <v>14</v>
      </c>
      <c r="E4745" t="s">
        <v>28</v>
      </c>
      <c r="F4745" s="2">
        <v>46078.673275462963</v>
      </c>
      <c r="G4745" t="s">
        <v>29</v>
      </c>
      <c r="H4745">
        <v>0</v>
      </c>
      <c r="I4745">
        <v>41</v>
      </c>
      <c r="J4745">
        <v>1</v>
      </c>
      <c r="K4745">
        <v>42</v>
      </c>
      <c r="L4745">
        <v>188</v>
      </c>
      <c r="M4745">
        <v>3</v>
      </c>
    </row>
    <row r="4746" spans="1:13">
      <c r="A4746">
        <v>2372902</v>
      </c>
      <c r="B4746" t="s">
        <v>9864</v>
      </c>
      <c r="C4746" t="s">
        <v>14</v>
      </c>
      <c r="D4746" t="s">
        <v>9865</v>
      </c>
      <c r="E4746" t="s">
        <v>9865</v>
      </c>
      <c r="F4746" s="2">
        <v>46127.591817129629</v>
      </c>
      <c r="G4746" t="s">
        <v>23</v>
      </c>
      <c r="H4746">
        <v>0</v>
      </c>
      <c r="I4746">
        <v>35</v>
      </c>
      <c r="J4746">
        <v>1136</v>
      </c>
      <c r="K4746">
        <v>1171</v>
      </c>
      <c r="L4746">
        <v>134</v>
      </c>
      <c r="M4746">
        <v>3841</v>
      </c>
    </row>
    <row r="4747" spans="1:13">
      <c r="A4747">
        <v>2472027</v>
      </c>
      <c r="B4747" t="s">
        <v>9866</v>
      </c>
      <c r="C4747" t="s">
        <v>14</v>
      </c>
      <c r="D4747" t="s">
        <v>282</v>
      </c>
      <c r="E4747" t="s">
        <v>9867</v>
      </c>
      <c r="F4747" s="2">
        <v>46084.510671296302</v>
      </c>
      <c r="G4747" t="s">
        <v>73</v>
      </c>
      <c r="H4747">
        <v>1</v>
      </c>
      <c r="I4747">
        <v>0</v>
      </c>
      <c r="J4747">
        <v>0</v>
      </c>
      <c r="K4747">
        <v>0</v>
      </c>
      <c r="L4747">
        <v>198</v>
      </c>
      <c r="M4747">
        <v>219</v>
      </c>
    </row>
    <row r="4748" spans="1:13">
      <c r="A4748">
        <v>2472021</v>
      </c>
      <c r="B4748" t="s">
        <v>9868</v>
      </c>
      <c r="C4748" t="s">
        <v>14</v>
      </c>
      <c r="D4748" t="s">
        <v>1171</v>
      </c>
      <c r="E4748" t="s">
        <v>9869</v>
      </c>
      <c r="F4748" s="2">
        <v>46091.49324074074</v>
      </c>
      <c r="G4748" t="s">
        <v>17</v>
      </c>
      <c r="H4748">
        <v>1</v>
      </c>
      <c r="I4748">
        <v>0</v>
      </c>
      <c r="J4748">
        <v>0</v>
      </c>
      <c r="K4748">
        <v>0</v>
      </c>
      <c r="L4748">
        <v>279</v>
      </c>
      <c r="M4748">
        <v>305</v>
      </c>
    </row>
    <row r="4749" spans="1:13">
      <c r="A4749">
        <v>2472034</v>
      </c>
      <c r="B4749" t="s">
        <v>9870</v>
      </c>
      <c r="C4749" t="s">
        <v>14</v>
      </c>
      <c r="D4749" t="s">
        <v>9871</v>
      </c>
      <c r="E4749" t="s">
        <v>9871</v>
      </c>
      <c r="F4749" s="2">
        <v>46119.514907407407</v>
      </c>
      <c r="G4749" t="s">
        <v>33</v>
      </c>
      <c r="H4749">
        <v>0</v>
      </c>
      <c r="I4749">
        <v>30</v>
      </c>
      <c r="J4749">
        <v>146</v>
      </c>
      <c r="K4749">
        <v>176</v>
      </c>
      <c r="L4749">
        <v>130</v>
      </c>
      <c r="M4749">
        <v>443</v>
      </c>
    </row>
    <row r="4750" spans="1:13">
      <c r="A4750">
        <v>2372017</v>
      </c>
      <c r="B4750" t="s">
        <v>3037</v>
      </c>
      <c r="C4750" t="s">
        <v>14</v>
      </c>
      <c r="D4750" t="s">
        <v>48</v>
      </c>
      <c r="E4750" t="s">
        <v>9872</v>
      </c>
      <c r="F4750" s="2">
        <v>46078.684618055559</v>
      </c>
      <c r="G4750" t="s">
        <v>29</v>
      </c>
      <c r="H4750">
        <v>1</v>
      </c>
      <c r="I4750">
        <v>0</v>
      </c>
      <c r="J4750">
        <v>0</v>
      </c>
      <c r="K4750">
        <v>0</v>
      </c>
      <c r="L4750">
        <v>945</v>
      </c>
      <c r="M4750">
        <v>990</v>
      </c>
    </row>
    <row r="4751" spans="1:13">
      <c r="A4751">
        <v>2472901</v>
      </c>
      <c r="B4751" t="s">
        <v>9873</v>
      </c>
      <c r="C4751" t="s">
        <v>14</v>
      </c>
      <c r="D4751" t="s">
        <v>9874</v>
      </c>
      <c r="E4751" t="s">
        <v>9874</v>
      </c>
      <c r="F4751" s="2">
        <v>46084.507071759261</v>
      </c>
      <c r="G4751" t="s">
        <v>73</v>
      </c>
      <c r="H4751">
        <v>0</v>
      </c>
      <c r="I4751">
        <v>67</v>
      </c>
      <c r="J4751">
        <v>121</v>
      </c>
      <c r="K4751">
        <v>188</v>
      </c>
      <c r="L4751">
        <v>227</v>
      </c>
      <c r="M4751">
        <v>445</v>
      </c>
    </row>
    <row r="4752" spans="1:13">
      <c r="A4752">
        <v>2472053</v>
      </c>
      <c r="B4752" t="s">
        <v>672</v>
      </c>
      <c r="C4752" t="s">
        <v>14</v>
      </c>
      <c r="D4752" t="s">
        <v>9875</v>
      </c>
      <c r="E4752" t="s">
        <v>9875</v>
      </c>
      <c r="F4752" s="2">
        <v>46112.482789351852</v>
      </c>
      <c r="G4752" t="s">
        <v>106</v>
      </c>
      <c r="H4752">
        <v>0</v>
      </c>
      <c r="I4752">
        <v>97</v>
      </c>
      <c r="J4752">
        <v>116</v>
      </c>
      <c r="K4752">
        <v>213</v>
      </c>
      <c r="L4752">
        <v>259</v>
      </c>
      <c r="M4752">
        <v>451</v>
      </c>
    </row>
    <row r="4753" spans="1:13">
      <c r="A4753">
        <v>2472037</v>
      </c>
      <c r="B4753" t="s">
        <v>1250</v>
      </c>
      <c r="C4753" t="s">
        <v>14</v>
      </c>
      <c r="D4753" t="s">
        <v>1008</v>
      </c>
      <c r="E4753" t="s">
        <v>1009</v>
      </c>
      <c r="F4753" s="2">
        <v>46112.494606481479</v>
      </c>
      <c r="G4753" t="s">
        <v>106</v>
      </c>
      <c r="H4753">
        <v>1</v>
      </c>
      <c r="I4753">
        <v>0</v>
      </c>
      <c r="J4753">
        <v>0</v>
      </c>
      <c r="K4753">
        <v>0</v>
      </c>
      <c r="L4753">
        <v>182</v>
      </c>
      <c r="M4753">
        <v>227</v>
      </c>
    </row>
    <row r="4754" spans="1:13">
      <c r="A4754">
        <v>2472901</v>
      </c>
      <c r="B4754" t="s">
        <v>9876</v>
      </c>
      <c r="C4754" t="s">
        <v>14</v>
      </c>
      <c r="D4754" t="s">
        <v>6192</v>
      </c>
      <c r="E4754" t="s">
        <v>9877</v>
      </c>
      <c r="F4754" s="2">
        <v>46126.417349537027</v>
      </c>
      <c r="G4754" t="s">
        <v>23</v>
      </c>
      <c r="H4754">
        <v>1</v>
      </c>
      <c r="I4754">
        <v>0</v>
      </c>
      <c r="J4754">
        <v>0</v>
      </c>
      <c r="K4754">
        <v>0</v>
      </c>
      <c r="L4754">
        <v>117</v>
      </c>
      <c r="M4754">
        <v>174</v>
      </c>
    </row>
    <row r="4755" spans="1:13">
      <c r="A4755">
        <v>2372063</v>
      </c>
      <c r="B4755" t="s">
        <v>9878</v>
      </c>
      <c r="C4755" t="s">
        <v>14</v>
      </c>
      <c r="D4755" t="s">
        <v>9879</v>
      </c>
      <c r="E4755" t="s">
        <v>9879</v>
      </c>
      <c r="F4755" s="2">
        <v>46127.604120370372</v>
      </c>
      <c r="G4755" t="s">
        <v>23</v>
      </c>
      <c r="H4755">
        <v>0</v>
      </c>
      <c r="I4755">
        <v>315</v>
      </c>
      <c r="J4755">
        <v>1002</v>
      </c>
      <c r="K4755">
        <v>1317</v>
      </c>
      <c r="L4755">
        <v>1208</v>
      </c>
      <c r="M4755">
        <v>3724</v>
      </c>
    </row>
    <row r="4756" spans="1:13">
      <c r="A4756">
        <v>2172013</v>
      </c>
      <c r="B4756" t="s">
        <v>9880</v>
      </c>
      <c r="C4756" t="s">
        <v>14</v>
      </c>
      <c r="D4756" t="s">
        <v>9881</v>
      </c>
      <c r="E4756" t="s">
        <v>9882</v>
      </c>
      <c r="F4756" s="2">
        <v>46091.514976851853</v>
      </c>
      <c r="G4756" t="s">
        <v>17</v>
      </c>
      <c r="H4756">
        <v>0</v>
      </c>
      <c r="I4756">
        <v>134</v>
      </c>
      <c r="J4756">
        <v>27</v>
      </c>
      <c r="K4756">
        <v>161</v>
      </c>
      <c r="L4756">
        <v>395</v>
      </c>
      <c r="M4756">
        <v>86</v>
      </c>
    </row>
    <row r="4757" spans="1:13">
      <c r="A4757">
        <v>2472048</v>
      </c>
      <c r="B4757" t="s">
        <v>9883</v>
      </c>
      <c r="C4757" t="s">
        <v>14</v>
      </c>
      <c r="D4757" t="s">
        <v>9884</v>
      </c>
      <c r="E4757" t="s">
        <v>9884</v>
      </c>
      <c r="F4757" s="2">
        <v>46091.529317129629</v>
      </c>
      <c r="G4757" t="s">
        <v>17</v>
      </c>
      <c r="H4757">
        <v>0</v>
      </c>
      <c r="I4757">
        <v>70</v>
      </c>
      <c r="J4757">
        <v>114</v>
      </c>
      <c r="K4757">
        <v>184</v>
      </c>
      <c r="L4757">
        <v>312</v>
      </c>
      <c r="M4757">
        <v>490</v>
      </c>
    </row>
    <row r="4758" spans="1:13">
      <c r="A4758">
        <v>2472057</v>
      </c>
      <c r="B4758" t="s">
        <v>9885</v>
      </c>
      <c r="C4758" t="s">
        <v>14</v>
      </c>
      <c r="D4758" t="s">
        <v>9886</v>
      </c>
      <c r="E4758" t="s">
        <v>9886</v>
      </c>
      <c r="F4758" s="2">
        <v>46092.650046296287</v>
      </c>
      <c r="G4758" t="s">
        <v>17</v>
      </c>
      <c r="H4758">
        <v>0</v>
      </c>
      <c r="I4758">
        <v>46</v>
      </c>
      <c r="J4758">
        <v>140</v>
      </c>
      <c r="K4758">
        <v>186</v>
      </c>
      <c r="L4758">
        <v>153</v>
      </c>
      <c r="M4758">
        <v>398</v>
      </c>
    </row>
    <row r="4759" spans="1:13">
      <c r="A4759">
        <v>2172025</v>
      </c>
      <c r="B4759" t="s">
        <v>9887</v>
      </c>
      <c r="C4759" t="s">
        <v>14</v>
      </c>
      <c r="D4759" t="s">
        <v>9888</v>
      </c>
      <c r="E4759" t="s">
        <v>9888</v>
      </c>
      <c r="F4759" s="2">
        <v>46113.621192129627</v>
      </c>
      <c r="G4759" t="s">
        <v>106</v>
      </c>
      <c r="H4759">
        <v>0</v>
      </c>
      <c r="I4759">
        <v>101</v>
      </c>
      <c r="J4759">
        <v>171</v>
      </c>
      <c r="K4759">
        <v>272</v>
      </c>
      <c r="L4759">
        <v>312</v>
      </c>
      <c r="M4759">
        <v>600</v>
      </c>
    </row>
    <row r="4760" spans="1:13">
      <c r="A4760">
        <v>2472028</v>
      </c>
      <c r="B4760" t="s">
        <v>7005</v>
      </c>
      <c r="C4760" t="s">
        <v>14</v>
      </c>
      <c r="D4760" t="s">
        <v>288</v>
      </c>
      <c r="E4760" t="s">
        <v>9889</v>
      </c>
      <c r="F4760" s="2">
        <v>46113.618344907409</v>
      </c>
      <c r="G4760" t="s">
        <v>106</v>
      </c>
      <c r="H4760">
        <v>1</v>
      </c>
      <c r="I4760">
        <v>0</v>
      </c>
      <c r="J4760">
        <v>0</v>
      </c>
      <c r="K4760">
        <v>0</v>
      </c>
      <c r="L4760">
        <v>263</v>
      </c>
      <c r="M4760">
        <v>328</v>
      </c>
    </row>
    <row r="4761" spans="1:13">
      <c r="A4761">
        <v>2472901</v>
      </c>
      <c r="B4761" t="s">
        <v>9890</v>
      </c>
      <c r="C4761" t="s">
        <v>14</v>
      </c>
      <c r="D4761" t="s">
        <v>9891</v>
      </c>
      <c r="E4761" t="s">
        <v>9891</v>
      </c>
      <c r="F4761" s="2">
        <v>46126.41615740741</v>
      </c>
      <c r="G4761" t="s">
        <v>23</v>
      </c>
      <c r="H4761">
        <v>0</v>
      </c>
      <c r="I4761">
        <v>70</v>
      </c>
      <c r="J4761">
        <v>28</v>
      </c>
      <c r="K4761">
        <v>98</v>
      </c>
      <c r="L4761">
        <v>239</v>
      </c>
      <c r="M4761">
        <v>85</v>
      </c>
    </row>
    <row r="4762" spans="1:13">
      <c r="A4762">
        <v>2172022</v>
      </c>
      <c r="B4762" t="s">
        <v>9892</v>
      </c>
      <c r="C4762" t="s">
        <v>14</v>
      </c>
      <c r="D4762" t="s">
        <v>9893</v>
      </c>
      <c r="E4762" t="s">
        <v>9893</v>
      </c>
      <c r="F4762" s="2">
        <v>46126.412164351852</v>
      </c>
      <c r="G4762" t="s">
        <v>23</v>
      </c>
      <c r="H4762">
        <v>0</v>
      </c>
      <c r="I4762">
        <v>63</v>
      </c>
      <c r="J4762">
        <v>69</v>
      </c>
      <c r="K4762">
        <v>132</v>
      </c>
      <c r="L4762">
        <v>207</v>
      </c>
      <c r="M4762">
        <v>171</v>
      </c>
    </row>
    <row r="4763" spans="1:13">
      <c r="A4763">
        <v>2472040</v>
      </c>
      <c r="B4763" t="s">
        <v>9894</v>
      </c>
      <c r="C4763" t="s">
        <v>14</v>
      </c>
      <c r="D4763" t="s">
        <v>31</v>
      </c>
      <c r="E4763" t="s">
        <v>9895</v>
      </c>
      <c r="F4763" s="2">
        <v>46119.542141203703</v>
      </c>
      <c r="G4763" t="s">
        <v>33</v>
      </c>
      <c r="H4763">
        <v>1</v>
      </c>
      <c r="I4763">
        <v>0</v>
      </c>
      <c r="J4763">
        <v>0</v>
      </c>
      <c r="K4763">
        <v>0</v>
      </c>
      <c r="L4763">
        <v>476</v>
      </c>
      <c r="M4763">
        <v>561</v>
      </c>
    </row>
    <row r="4764" spans="1:13">
      <c r="A4764">
        <v>2472056</v>
      </c>
      <c r="B4764" t="s">
        <v>9896</v>
      </c>
      <c r="C4764" t="s">
        <v>14</v>
      </c>
      <c r="D4764" t="s">
        <v>1475</v>
      </c>
      <c r="E4764" t="s">
        <v>9897</v>
      </c>
      <c r="F4764" s="2">
        <v>46098.522511574083</v>
      </c>
      <c r="G4764" t="s">
        <v>40</v>
      </c>
      <c r="H4764">
        <v>0</v>
      </c>
      <c r="I4764">
        <v>28</v>
      </c>
      <c r="J4764">
        <v>9</v>
      </c>
      <c r="K4764">
        <v>37</v>
      </c>
      <c r="L4764">
        <v>119</v>
      </c>
      <c r="M4764">
        <v>35</v>
      </c>
    </row>
    <row r="4765" spans="1:13">
      <c r="A4765">
        <v>2472051</v>
      </c>
      <c r="B4765" t="s">
        <v>9898</v>
      </c>
      <c r="C4765" t="s">
        <v>14</v>
      </c>
      <c r="D4765" t="s">
        <v>9899</v>
      </c>
      <c r="E4765" t="s">
        <v>9900</v>
      </c>
      <c r="F4765" s="2">
        <v>46078.676840277767</v>
      </c>
      <c r="G4765" t="s">
        <v>29</v>
      </c>
      <c r="H4765">
        <v>0</v>
      </c>
      <c r="I4765">
        <v>44</v>
      </c>
      <c r="J4765">
        <v>92</v>
      </c>
      <c r="K4765">
        <v>136</v>
      </c>
      <c r="L4765">
        <v>162</v>
      </c>
      <c r="M4765">
        <v>313</v>
      </c>
    </row>
    <row r="4766" spans="1:13">
      <c r="A4766">
        <v>2472039</v>
      </c>
      <c r="B4766" t="s">
        <v>9901</v>
      </c>
      <c r="C4766" t="s">
        <v>14</v>
      </c>
      <c r="D4766" t="s">
        <v>3172</v>
      </c>
      <c r="E4766" t="s">
        <v>3173</v>
      </c>
      <c r="F4766" s="2">
        <v>46113.620706018519</v>
      </c>
      <c r="G4766" t="s">
        <v>106</v>
      </c>
      <c r="H4766">
        <v>0</v>
      </c>
      <c r="I4766">
        <v>99</v>
      </c>
      <c r="J4766">
        <v>130</v>
      </c>
      <c r="K4766">
        <v>229</v>
      </c>
      <c r="L4766">
        <v>280</v>
      </c>
      <c r="M4766">
        <v>378</v>
      </c>
    </row>
    <row r="4767" spans="1:13">
      <c r="A4767">
        <v>2472001</v>
      </c>
      <c r="B4767" t="s">
        <v>9902</v>
      </c>
      <c r="C4767" t="s">
        <v>14</v>
      </c>
      <c r="D4767" t="s">
        <v>9903</v>
      </c>
      <c r="E4767" t="s">
        <v>9903</v>
      </c>
      <c r="F4767" s="2">
        <v>46126.402303240742</v>
      </c>
      <c r="G4767" t="s">
        <v>23</v>
      </c>
      <c r="H4767">
        <v>0</v>
      </c>
      <c r="I4767">
        <v>30</v>
      </c>
      <c r="J4767">
        <v>112</v>
      </c>
      <c r="K4767">
        <v>142</v>
      </c>
      <c r="L4767">
        <v>118</v>
      </c>
      <c r="M4767">
        <v>425</v>
      </c>
    </row>
    <row r="4768" spans="1:13">
      <c r="A4768">
        <v>2472027</v>
      </c>
      <c r="B4768" t="s">
        <v>9904</v>
      </c>
      <c r="C4768" t="s">
        <v>14</v>
      </c>
      <c r="D4768" t="s">
        <v>9905</v>
      </c>
      <c r="E4768" t="s">
        <v>9905</v>
      </c>
      <c r="F4768" s="2">
        <v>46091.535150462973</v>
      </c>
      <c r="G4768" t="s">
        <v>17</v>
      </c>
      <c r="H4768">
        <v>0</v>
      </c>
      <c r="I4768">
        <v>34</v>
      </c>
      <c r="J4768">
        <v>104</v>
      </c>
      <c r="K4768">
        <v>138</v>
      </c>
      <c r="L4768">
        <v>137</v>
      </c>
      <c r="M4768">
        <v>358</v>
      </c>
    </row>
    <row r="4769" spans="1:13">
      <c r="A4769">
        <v>2472056</v>
      </c>
      <c r="B4769" t="s">
        <v>9906</v>
      </c>
      <c r="C4769" t="s">
        <v>14</v>
      </c>
      <c r="D4769" t="s">
        <v>68</v>
      </c>
      <c r="E4769" t="s">
        <v>9907</v>
      </c>
      <c r="F4769" s="2">
        <v>46077.567754629628</v>
      </c>
      <c r="G4769" t="s">
        <v>29</v>
      </c>
      <c r="H4769">
        <v>1</v>
      </c>
      <c r="I4769">
        <v>0</v>
      </c>
      <c r="J4769">
        <v>0</v>
      </c>
      <c r="K4769">
        <v>0</v>
      </c>
      <c r="L4769">
        <v>226</v>
      </c>
      <c r="M4769">
        <v>268</v>
      </c>
    </row>
    <row r="4770" spans="1:13">
      <c r="A4770">
        <v>2472045</v>
      </c>
      <c r="B4770" t="s">
        <v>9908</v>
      </c>
      <c r="C4770" t="s">
        <v>14</v>
      </c>
      <c r="D4770" t="s">
        <v>2519</v>
      </c>
      <c r="E4770" t="s">
        <v>3530</v>
      </c>
      <c r="F4770" s="2">
        <v>46091.497627314813</v>
      </c>
      <c r="G4770" t="s">
        <v>17</v>
      </c>
      <c r="H4770">
        <v>0</v>
      </c>
      <c r="I4770">
        <v>48</v>
      </c>
      <c r="J4770">
        <v>13</v>
      </c>
      <c r="K4770">
        <v>61</v>
      </c>
      <c r="L4770">
        <v>167</v>
      </c>
      <c r="M4770">
        <v>31</v>
      </c>
    </row>
    <row r="4771" spans="1:13">
      <c r="A4771">
        <v>2372017</v>
      </c>
      <c r="B4771" t="s">
        <v>9909</v>
      </c>
      <c r="C4771" t="s">
        <v>14</v>
      </c>
      <c r="D4771" t="s">
        <v>2412</v>
      </c>
      <c r="E4771" t="s">
        <v>9910</v>
      </c>
      <c r="F4771" s="2">
        <v>46113.63208333333</v>
      </c>
      <c r="G4771" t="s">
        <v>106</v>
      </c>
      <c r="H4771">
        <v>1</v>
      </c>
      <c r="I4771">
        <v>0</v>
      </c>
      <c r="J4771">
        <v>0</v>
      </c>
      <c r="K4771">
        <v>0</v>
      </c>
      <c r="L4771">
        <v>196</v>
      </c>
      <c r="M4771">
        <v>199</v>
      </c>
    </row>
    <row r="4772" spans="1:13">
      <c r="A4772">
        <v>2372028</v>
      </c>
      <c r="B4772" t="s">
        <v>9911</v>
      </c>
      <c r="C4772" t="s">
        <v>14</v>
      </c>
      <c r="D4772" t="s">
        <v>4602</v>
      </c>
      <c r="E4772" t="s">
        <v>9912</v>
      </c>
      <c r="F4772" s="2">
        <v>46120.648518518523</v>
      </c>
      <c r="G4772" t="s">
        <v>33</v>
      </c>
      <c r="H4772">
        <v>1</v>
      </c>
      <c r="I4772">
        <v>0</v>
      </c>
      <c r="J4772">
        <v>0</v>
      </c>
      <c r="K4772">
        <v>0</v>
      </c>
      <c r="L4772">
        <v>138</v>
      </c>
      <c r="M4772">
        <v>170</v>
      </c>
    </row>
    <row r="4773" spans="1:13">
      <c r="A4773">
        <v>2472064</v>
      </c>
      <c r="B4773" t="s">
        <v>9913</v>
      </c>
      <c r="C4773" t="s">
        <v>14</v>
      </c>
      <c r="D4773" t="s">
        <v>9914</v>
      </c>
      <c r="E4773" t="s">
        <v>9914</v>
      </c>
      <c r="F4773" s="2">
        <v>46092.65865740741</v>
      </c>
      <c r="G4773" t="s">
        <v>17</v>
      </c>
      <c r="H4773">
        <v>0</v>
      </c>
      <c r="I4773">
        <v>87</v>
      </c>
      <c r="J4773">
        <v>194</v>
      </c>
      <c r="K4773">
        <v>281</v>
      </c>
      <c r="L4773">
        <v>221</v>
      </c>
      <c r="M4773">
        <v>567</v>
      </c>
    </row>
    <row r="4774" spans="1:13">
      <c r="A4774">
        <v>2472021</v>
      </c>
      <c r="B4774" t="s">
        <v>9915</v>
      </c>
      <c r="C4774" t="s">
        <v>14</v>
      </c>
      <c r="D4774" t="s">
        <v>2150</v>
      </c>
      <c r="E4774" t="s">
        <v>9916</v>
      </c>
      <c r="F4774" s="2">
        <v>46091.512291666673</v>
      </c>
      <c r="G4774" t="s">
        <v>17</v>
      </c>
      <c r="H4774">
        <v>1</v>
      </c>
      <c r="I4774">
        <v>0</v>
      </c>
      <c r="J4774">
        <v>0</v>
      </c>
      <c r="K4774">
        <v>0</v>
      </c>
      <c r="L4774">
        <v>176</v>
      </c>
      <c r="M4774">
        <v>176</v>
      </c>
    </row>
    <row r="4775" spans="1:13">
      <c r="A4775">
        <v>2472014</v>
      </c>
      <c r="B4775" t="s">
        <v>9917</v>
      </c>
      <c r="C4775" t="s">
        <v>14</v>
      </c>
      <c r="D4775" t="s">
        <v>9918</v>
      </c>
      <c r="E4775" t="s">
        <v>9918</v>
      </c>
      <c r="F4775" s="2">
        <v>46084.521111111113</v>
      </c>
      <c r="G4775" t="s">
        <v>73</v>
      </c>
      <c r="H4775">
        <v>0</v>
      </c>
      <c r="I4775">
        <v>49</v>
      </c>
      <c r="J4775">
        <v>406</v>
      </c>
      <c r="K4775">
        <v>455</v>
      </c>
      <c r="L4775">
        <v>199</v>
      </c>
      <c r="M4775">
        <v>1326</v>
      </c>
    </row>
    <row r="4776" spans="1:13">
      <c r="A4776">
        <v>2472001</v>
      </c>
      <c r="B4776" t="s">
        <v>9919</v>
      </c>
      <c r="C4776" t="s">
        <v>14</v>
      </c>
      <c r="D4776" t="s">
        <v>1817</v>
      </c>
      <c r="E4776" t="s">
        <v>9920</v>
      </c>
      <c r="F4776" s="2">
        <v>46098.53460648148</v>
      </c>
      <c r="G4776" t="s">
        <v>40</v>
      </c>
      <c r="H4776">
        <v>1</v>
      </c>
      <c r="I4776">
        <v>0</v>
      </c>
      <c r="J4776">
        <v>0</v>
      </c>
      <c r="K4776">
        <v>0</v>
      </c>
      <c r="L4776">
        <v>127</v>
      </c>
      <c r="M4776">
        <v>312</v>
      </c>
    </row>
    <row r="4777" spans="1:13">
      <c r="A4777">
        <v>2472020</v>
      </c>
      <c r="B4777" t="s">
        <v>9921</v>
      </c>
      <c r="C4777" t="s">
        <v>14</v>
      </c>
      <c r="D4777" t="s">
        <v>9922</v>
      </c>
      <c r="E4777" t="s">
        <v>9922</v>
      </c>
      <c r="F4777" s="2">
        <v>46091.495104166657</v>
      </c>
      <c r="G4777" t="s">
        <v>17</v>
      </c>
      <c r="H4777">
        <v>0</v>
      </c>
      <c r="I4777">
        <v>131</v>
      </c>
      <c r="J4777">
        <v>134</v>
      </c>
      <c r="K4777">
        <v>265</v>
      </c>
      <c r="L4777">
        <v>530</v>
      </c>
      <c r="M4777">
        <v>505</v>
      </c>
    </row>
    <row r="4778" spans="1:13">
      <c r="A4778">
        <v>2472018</v>
      </c>
      <c r="B4778" t="s">
        <v>9923</v>
      </c>
      <c r="C4778" t="s">
        <v>14</v>
      </c>
      <c r="D4778" t="s">
        <v>9924</v>
      </c>
      <c r="E4778" t="s">
        <v>9925</v>
      </c>
      <c r="F4778" s="2">
        <v>46126.486203703702</v>
      </c>
      <c r="G4778" t="s">
        <v>23</v>
      </c>
      <c r="H4778">
        <v>0</v>
      </c>
      <c r="I4778">
        <v>895</v>
      </c>
      <c r="J4778">
        <v>588</v>
      </c>
      <c r="K4778">
        <v>1483</v>
      </c>
      <c r="L4778">
        <v>2798</v>
      </c>
      <c r="M4778">
        <v>1831</v>
      </c>
    </row>
    <row r="4779" spans="1:13">
      <c r="A4779">
        <v>2372027</v>
      </c>
      <c r="B4779" t="s">
        <v>9926</v>
      </c>
      <c r="C4779" t="s">
        <v>14</v>
      </c>
      <c r="D4779" t="s">
        <v>9927</v>
      </c>
      <c r="E4779" t="s">
        <v>9928</v>
      </c>
      <c r="F4779" s="2">
        <v>46099.64984953704</v>
      </c>
      <c r="G4779" t="s">
        <v>40</v>
      </c>
      <c r="H4779">
        <v>0</v>
      </c>
      <c r="I4779">
        <v>29</v>
      </c>
      <c r="J4779">
        <v>45</v>
      </c>
      <c r="K4779">
        <v>74</v>
      </c>
      <c r="L4779">
        <v>120</v>
      </c>
      <c r="M4779">
        <v>201</v>
      </c>
    </row>
    <row r="4780" spans="1:13">
      <c r="A4780">
        <v>2472061</v>
      </c>
      <c r="B4780" t="s">
        <v>9929</v>
      </c>
      <c r="C4780" t="s">
        <v>14</v>
      </c>
      <c r="D4780" t="s">
        <v>15</v>
      </c>
      <c r="E4780" t="s">
        <v>9930</v>
      </c>
      <c r="F4780" s="2">
        <v>46092.639791666668</v>
      </c>
      <c r="G4780" t="s">
        <v>17</v>
      </c>
      <c r="H4780">
        <v>1</v>
      </c>
      <c r="I4780">
        <v>0</v>
      </c>
      <c r="J4780">
        <v>0</v>
      </c>
      <c r="K4780">
        <v>0</v>
      </c>
      <c r="L4780">
        <v>173</v>
      </c>
      <c r="M4780">
        <v>179</v>
      </c>
    </row>
    <row r="4781" spans="1:13">
      <c r="A4781">
        <v>2472024</v>
      </c>
      <c r="B4781" t="s">
        <v>9931</v>
      </c>
      <c r="C4781" t="s">
        <v>14</v>
      </c>
      <c r="D4781" t="s">
        <v>540</v>
      </c>
      <c r="E4781" t="s">
        <v>9529</v>
      </c>
      <c r="F4781" s="2">
        <v>46126.461087962962</v>
      </c>
      <c r="G4781" t="s">
        <v>23</v>
      </c>
      <c r="H4781">
        <v>1</v>
      </c>
      <c r="I4781">
        <v>0</v>
      </c>
      <c r="J4781">
        <v>0</v>
      </c>
      <c r="K4781">
        <v>0</v>
      </c>
      <c r="L4781">
        <v>602</v>
      </c>
      <c r="M4781">
        <v>627</v>
      </c>
    </row>
    <row r="4782" spans="1:13">
      <c r="A4782">
        <v>2472017</v>
      </c>
      <c r="B4782" t="s">
        <v>7981</v>
      </c>
      <c r="C4782" t="s">
        <v>14</v>
      </c>
      <c r="D4782" t="s">
        <v>9932</v>
      </c>
      <c r="E4782" t="s">
        <v>9932</v>
      </c>
      <c r="F4782" s="2">
        <v>46127.601689814823</v>
      </c>
      <c r="G4782" t="s">
        <v>23</v>
      </c>
      <c r="H4782">
        <v>0</v>
      </c>
      <c r="I4782">
        <v>105</v>
      </c>
      <c r="J4782">
        <v>311</v>
      </c>
      <c r="K4782">
        <v>416</v>
      </c>
      <c r="L4782">
        <v>306</v>
      </c>
      <c r="M4782">
        <v>1088</v>
      </c>
    </row>
    <row r="4783" spans="1:13">
      <c r="A4783">
        <v>2472058</v>
      </c>
      <c r="B4783" t="s">
        <v>9933</v>
      </c>
      <c r="C4783" t="s">
        <v>14</v>
      </c>
      <c r="D4783" t="s">
        <v>680</v>
      </c>
      <c r="E4783" t="s">
        <v>9934</v>
      </c>
      <c r="F4783" s="2">
        <v>46127.595891203702</v>
      </c>
      <c r="G4783" t="s">
        <v>23</v>
      </c>
      <c r="H4783">
        <v>0</v>
      </c>
      <c r="I4783">
        <v>28</v>
      </c>
      <c r="J4783">
        <v>23</v>
      </c>
      <c r="K4783">
        <v>51</v>
      </c>
      <c r="L4783">
        <v>121</v>
      </c>
      <c r="M4783">
        <v>105</v>
      </c>
    </row>
    <row r="4784" spans="1:13">
      <c r="A4784">
        <v>2372042</v>
      </c>
      <c r="B4784" t="s">
        <v>9935</v>
      </c>
      <c r="C4784" t="s">
        <v>14</v>
      </c>
      <c r="D4784" t="s">
        <v>592</v>
      </c>
      <c r="E4784" t="s">
        <v>1165</v>
      </c>
      <c r="F4784" s="2">
        <v>46085.64303240741</v>
      </c>
      <c r="G4784" t="s">
        <v>73</v>
      </c>
      <c r="H4784">
        <v>1</v>
      </c>
      <c r="I4784">
        <v>0</v>
      </c>
      <c r="J4784">
        <v>0</v>
      </c>
      <c r="K4784">
        <v>0</v>
      </c>
      <c r="L4784">
        <v>444</v>
      </c>
      <c r="M4784">
        <v>477</v>
      </c>
    </row>
    <row r="4785" spans="1:13">
      <c r="A4785">
        <v>2472053</v>
      </c>
      <c r="B4785" t="s">
        <v>9936</v>
      </c>
      <c r="C4785" t="s">
        <v>14</v>
      </c>
      <c r="D4785" t="s">
        <v>9937</v>
      </c>
      <c r="E4785" t="s">
        <v>9937</v>
      </c>
      <c r="F4785" s="2">
        <v>46084.516608796293</v>
      </c>
      <c r="G4785" t="s">
        <v>73</v>
      </c>
      <c r="H4785">
        <v>0</v>
      </c>
      <c r="I4785">
        <v>74</v>
      </c>
      <c r="J4785">
        <v>333</v>
      </c>
      <c r="K4785">
        <v>407</v>
      </c>
      <c r="L4785">
        <v>252</v>
      </c>
      <c r="M4785">
        <v>1156</v>
      </c>
    </row>
    <row r="4786" spans="1:13">
      <c r="A4786">
        <v>2372059</v>
      </c>
      <c r="B4786" t="s">
        <v>9938</v>
      </c>
      <c r="C4786" t="s">
        <v>14</v>
      </c>
      <c r="D4786" t="s">
        <v>9939</v>
      </c>
      <c r="E4786" t="s">
        <v>9940</v>
      </c>
      <c r="F4786" s="2">
        <v>46078.676712962973</v>
      </c>
      <c r="G4786" t="s">
        <v>29</v>
      </c>
      <c r="H4786">
        <v>0</v>
      </c>
      <c r="I4786">
        <v>30</v>
      </c>
      <c r="J4786">
        <v>350</v>
      </c>
      <c r="K4786">
        <v>380</v>
      </c>
      <c r="L4786">
        <v>121</v>
      </c>
      <c r="M4786">
        <v>1249</v>
      </c>
    </row>
    <row r="4787" spans="1:13">
      <c r="A4787">
        <v>2472017</v>
      </c>
      <c r="B4787" t="s">
        <v>9941</v>
      </c>
      <c r="C4787" t="s">
        <v>14</v>
      </c>
      <c r="D4787" t="s">
        <v>755</v>
      </c>
      <c r="E4787" t="s">
        <v>2653</v>
      </c>
      <c r="F4787" s="2">
        <v>46099.660069444442</v>
      </c>
      <c r="G4787" t="s">
        <v>40</v>
      </c>
      <c r="H4787">
        <v>0</v>
      </c>
      <c r="I4787">
        <v>47</v>
      </c>
      <c r="J4787">
        <v>21</v>
      </c>
      <c r="K4787">
        <v>68</v>
      </c>
      <c r="L4787">
        <v>186</v>
      </c>
      <c r="M4787">
        <v>98</v>
      </c>
    </row>
    <row r="4788" spans="1:13">
      <c r="A4788">
        <v>2372041</v>
      </c>
      <c r="B4788" t="s">
        <v>9942</v>
      </c>
      <c r="C4788" t="s">
        <v>14</v>
      </c>
      <c r="D4788" t="s">
        <v>187</v>
      </c>
      <c r="E4788" t="s">
        <v>9943</v>
      </c>
      <c r="F4788" s="2">
        <v>46092.677083333343</v>
      </c>
      <c r="G4788" t="s">
        <v>17</v>
      </c>
      <c r="H4788">
        <v>1</v>
      </c>
      <c r="I4788">
        <v>0</v>
      </c>
      <c r="J4788">
        <v>0</v>
      </c>
      <c r="K4788">
        <v>0</v>
      </c>
      <c r="L4788">
        <v>215</v>
      </c>
      <c r="M4788">
        <v>233</v>
      </c>
    </row>
    <row r="4789" spans="1:13">
      <c r="A4789">
        <v>2472053</v>
      </c>
      <c r="B4789" t="s">
        <v>9944</v>
      </c>
      <c r="C4789" t="s">
        <v>14</v>
      </c>
      <c r="D4789" t="s">
        <v>285</v>
      </c>
      <c r="E4789" t="s">
        <v>9945</v>
      </c>
      <c r="F4789" s="2">
        <v>46077.545729166668</v>
      </c>
      <c r="G4789" t="s">
        <v>29</v>
      </c>
      <c r="H4789">
        <v>1</v>
      </c>
      <c r="I4789">
        <v>0</v>
      </c>
      <c r="J4789">
        <v>0</v>
      </c>
      <c r="K4789">
        <v>0</v>
      </c>
      <c r="L4789">
        <v>402</v>
      </c>
      <c r="M4789">
        <v>373</v>
      </c>
    </row>
    <row r="4790" spans="1:13">
      <c r="A4790">
        <v>2472040</v>
      </c>
      <c r="B4790" t="s">
        <v>9946</v>
      </c>
      <c r="C4790" t="s">
        <v>14</v>
      </c>
      <c r="D4790" t="s">
        <v>1171</v>
      </c>
      <c r="E4790" t="s">
        <v>9947</v>
      </c>
      <c r="F4790" s="2">
        <v>46098.492129629631</v>
      </c>
      <c r="G4790" t="s">
        <v>40</v>
      </c>
      <c r="H4790">
        <v>1</v>
      </c>
      <c r="I4790">
        <v>0</v>
      </c>
      <c r="J4790">
        <v>0</v>
      </c>
      <c r="K4790">
        <v>0</v>
      </c>
      <c r="L4790">
        <v>219</v>
      </c>
      <c r="M4790">
        <v>514</v>
      </c>
    </row>
    <row r="4791" spans="1:13">
      <c r="A4791">
        <v>2372022</v>
      </c>
      <c r="B4791" t="s">
        <v>9948</v>
      </c>
      <c r="C4791" t="s">
        <v>14</v>
      </c>
      <c r="D4791" t="s">
        <v>328</v>
      </c>
      <c r="E4791" t="s">
        <v>9949</v>
      </c>
      <c r="F4791" s="2">
        <v>46078.702245370368</v>
      </c>
      <c r="G4791" t="s">
        <v>29</v>
      </c>
      <c r="H4791">
        <v>1</v>
      </c>
      <c r="I4791">
        <v>0</v>
      </c>
      <c r="J4791">
        <v>0</v>
      </c>
      <c r="K4791">
        <v>0</v>
      </c>
      <c r="L4791">
        <v>116</v>
      </c>
      <c r="M4791">
        <v>276</v>
      </c>
    </row>
    <row r="4792" spans="1:13">
      <c r="A4792">
        <v>2472040</v>
      </c>
      <c r="B4792" t="s">
        <v>9950</v>
      </c>
      <c r="C4792" t="s">
        <v>14</v>
      </c>
      <c r="D4792" t="s">
        <v>9951</v>
      </c>
      <c r="E4792" t="s">
        <v>9951</v>
      </c>
      <c r="F4792" s="2">
        <v>46091.536087962973</v>
      </c>
      <c r="G4792" t="s">
        <v>17</v>
      </c>
      <c r="H4792">
        <v>0</v>
      </c>
      <c r="I4792">
        <v>36</v>
      </c>
      <c r="J4792">
        <v>279</v>
      </c>
      <c r="K4792">
        <v>315</v>
      </c>
      <c r="L4792">
        <v>127</v>
      </c>
      <c r="M4792">
        <v>1006</v>
      </c>
    </row>
    <row r="4793" spans="1:13">
      <c r="A4793">
        <v>2472032</v>
      </c>
      <c r="B4793" t="s">
        <v>9952</v>
      </c>
      <c r="C4793" t="s">
        <v>14</v>
      </c>
      <c r="D4793" t="s">
        <v>8575</v>
      </c>
      <c r="E4793" t="s">
        <v>9953</v>
      </c>
      <c r="F4793" s="2">
        <v>46084.485405092593</v>
      </c>
      <c r="G4793" t="s">
        <v>73</v>
      </c>
      <c r="H4793">
        <v>0</v>
      </c>
      <c r="I4793">
        <v>41</v>
      </c>
      <c r="J4793">
        <v>72</v>
      </c>
      <c r="K4793">
        <v>113</v>
      </c>
      <c r="L4793">
        <v>162</v>
      </c>
      <c r="M4793">
        <v>225</v>
      </c>
    </row>
    <row r="4794" spans="1:13">
      <c r="A4794">
        <v>2472022</v>
      </c>
      <c r="B4794" t="s">
        <v>9954</v>
      </c>
      <c r="C4794" t="s">
        <v>14</v>
      </c>
      <c r="D4794" t="s">
        <v>9955</v>
      </c>
      <c r="E4794" t="s">
        <v>9956</v>
      </c>
      <c r="F4794" s="2">
        <v>46098.500462962962</v>
      </c>
      <c r="G4794" t="s">
        <v>40</v>
      </c>
      <c r="H4794">
        <v>0</v>
      </c>
      <c r="I4794">
        <v>32</v>
      </c>
      <c r="J4794">
        <v>99</v>
      </c>
      <c r="K4794">
        <v>131</v>
      </c>
      <c r="L4794">
        <v>117</v>
      </c>
      <c r="M4794">
        <v>371</v>
      </c>
    </row>
    <row r="4795" spans="1:13">
      <c r="A4795">
        <v>2372004</v>
      </c>
      <c r="B4795" t="s">
        <v>9957</v>
      </c>
      <c r="C4795" t="s">
        <v>14</v>
      </c>
      <c r="D4795" t="s">
        <v>9958</v>
      </c>
      <c r="E4795" t="s">
        <v>9959</v>
      </c>
      <c r="F4795" s="2">
        <v>46112.476180555554</v>
      </c>
      <c r="G4795" t="s">
        <v>106</v>
      </c>
      <c r="H4795">
        <v>0</v>
      </c>
      <c r="I4795">
        <v>86</v>
      </c>
      <c r="J4795">
        <v>516</v>
      </c>
      <c r="K4795">
        <v>602</v>
      </c>
      <c r="L4795">
        <v>283</v>
      </c>
      <c r="M4795">
        <v>1909</v>
      </c>
    </row>
    <row r="4796" spans="1:13">
      <c r="A4796">
        <v>2472017</v>
      </c>
      <c r="B4796" t="s">
        <v>9960</v>
      </c>
      <c r="C4796" t="s">
        <v>14</v>
      </c>
      <c r="D4796" t="s">
        <v>445</v>
      </c>
      <c r="E4796" t="s">
        <v>4816</v>
      </c>
      <c r="F4796" s="2">
        <v>46120.656435185178</v>
      </c>
      <c r="G4796" t="s">
        <v>33</v>
      </c>
      <c r="H4796">
        <v>1</v>
      </c>
      <c r="I4796">
        <v>0</v>
      </c>
      <c r="J4796">
        <v>0</v>
      </c>
      <c r="K4796">
        <v>0</v>
      </c>
      <c r="L4796">
        <v>332</v>
      </c>
      <c r="M4796">
        <v>423</v>
      </c>
    </row>
    <row r="4797" spans="1:13">
      <c r="A4797">
        <v>2472023</v>
      </c>
      <c r="B4797" t="s">
        <v>9961</v>
      </c>
      <c r="C4797" t="s">
        <v>14</v>
      </c>
      <c r="D4797" t="s">
        <v>9962</v>
      </c>
      <c r="E4797" t="s">
        <v>9963</v>
      </c>
      <c r="F4797" s="2">
        <v>46084.513391203713</v>
      </c>
      <c r="G4797" t="s">
        <v>73</v>
      </c>
      <c r="H4797">
        <v>0</v>
      </c>
      <c r="I4797">
        <v>31</v>
      </c>
      <c r="J4797">
        <v>186</v>
      </c>
      <c r="K4797">
        <v>217</v>
      </c>
      <c r="L4797">
        <v>112</v>
      </c>
      <c r="M4797">
        <v>606</v>
      </c>
    </row>
    <row r="4798" spans="1:13">
      <c r="A4798">
        <v>2472020</v>
      </c>
      <c r="B4798" t="s">
        <v>9964</v>
      </c>
      <c r="C4798" t="s">
        <v>14</v>
      </c>
      <c r="D4798" t="s">
        <v>9965</v>
      </c>
      <c r="E4798" t="s">
        <v>9965</v>
      </c>
      <c r="F4798" s="2">
        <v>46091.515231481477</v>
      </c>
      <c r="G4798" t="s">
        <v>17</v>
      </c>
      <c r="H4798">
        <v>0</v>
      </c>
      <c r="I4798">
        <v>65</v>
      </c>
      <c r="J4798">
        <v>182</v>
      </c>
      <c r="K4798">
        <v>247</v>
      </c>
      <c r="L4798">
        <v>269</v>
      </c>
      <c r="M4798">
        <v>656</v>
      </c>
    </row>
    <row r="4799" spans="1:13">
      <c r="A4799">
        <v>2472061</v>
      </c>
      <c r="B4799" t="s">
        <v>9966</v>
      </c>
      <c r="C4799" t="s">
        <v>14</v>
      </c>
      <c r="D4799" t="s">
        <v>778</v>
      </c>
      <c r="E4799" t="s">
        <v>9967</v>
      </c>
      <c r="F4799" s="2">
        <v>46092.635567129633</v>
      </c>
      <c r="G4799" t="s">
        <v>17</v>
      </c>
      <c r="H4799">
        <v>1</v>
      </c>
      <c r="I4799">
        <v>0</v>
      </c>
      <c r="J4799">
        <v>0</v>
      </c>
      <c r="K4799">
        <v>0</v>
      </c>
      <c r="L4799">
        <v>186</v>
      </c>
      <c r="M4799">
        <v>171</v>
      </c>
    </row>
    <row r="4800" spans="1:13">
      <c r="A4800">
        <v>2472046</v>
      </c>
      <c r="B4800" t="s">
        <v>9968</v>
      </c>
      <c r="C4800" t="s">
        <v>14</v>
      </c>
      <c r="D4800" t="s">
        <v>9969</v>
      </c>
      <c r="E4800" t="s">
        <v>9969</v>
      </c>
      <c r="F4800" s="2">
        <v>46091.400740740741</v>
      </c>
      <c r="G4800" t="s">
        <v>17</v>
      </c>
      <c r="H4800">
        <v>0</v>
      </c>
      <c r="I4800">
        <v>130</v>
      </c>
      <c r="J4800">
        <v>94</v>
      </c>
      <c r="K4800">
        <v>224</v>
      </c>
      <c r="L4800">
        <v>425</v>
      </c>
      <c r="M4800">
        <v>357</v>
      </c>
    </row>
    <row r="4801" spans="1:13">
      <c r="A4801">
        <v>2472056</v>
      </c>
      <c r="B4801" t="s">
        <v>9970</v>
      </c>
      <c r="C4801" t="s">
        <v>14</v>
      </c>
      <c r="D4801" t="s">
        <v>9971</v>
      </c>
      <c r="E4801" t="s">
        <v>9972</v>
      </c>
      <c r="F4801" s="2">
        <v>46126.453657407408</v>
      </c>
      <c r="G4801" t="s">
        <v>23</v>
      </c>
      <c r="H4801">
        <v>0</v>
      </c>
      <c r="I4801">
        <v>41</v>
      </c>
      <c r="J4801">
        <v>1019</v>
      </c>
      <c r="K4801">
        <v>1060</v>
      </c>
      <c r="L4801">
        <v>120</v>
      </c>
      <c r="M4801">
        <v>4067</v>
      </c>
    </row>
    <row r="4802" spans="1:13">
      <c r="A4802">
        <v>2472048</v>
      </c>
      <c r="B4802" t="s">
        <v>2310</v>
      </c>
      <c r="C4802" t="s">
        <v>14</v>
      </c>
      <c r="D4802" t="s">
        <v>1728</v>
      </c>
      <c r="E4802" t="s">
        <v>2311</v>
      </c>
      <c r="F4802" s="2">
        <v>46119.552858796298</v>
      </c>
      <c r="G4802" t="s">
        <v>33</v>
      </c>
      <c r="H4802">
        <v>1</v>
      </c>
      <c r="I4802">
        <v>0</v>
      </c>
      <c r="J4802">
        <v>0</v>
      </c>
      <c r="K4802">
        <v>0</v>
      </c>
      <c r="L4802">
        <v>177</v>
      </c>
      <c r="M4802">
        <v>202</v>
      </c>
    </row>
    <row r="4803" spans="1:13">
      <c r="A4803">
        <v>2472052</v>
      </c>
      <c r="B4803" t="s">
        <v>9973</v>
      </c>
      <c r="C4803" t="s">
        <v>14</v>
      </c>
      <c r="D4803" t="s">
        <v>9974</v>
      </c>
      <c r="E4803" t="s">
        <v>9975</v>
      </c>
      <c r="F4803" s="2">
        <v>46084.493819444448</v>
      </c>
      <c r="G4803" t="s">
        <v>73</v>
      </c>
      <c r="H4803">
        <v>0</v>
      </c>
      <c r="I4803">
        <v>42</v>
      </c>
      <c r="J4803">
        <v>148</v>
      </c>
      <c r="K4803">
        <v>190</v>
      </c>
      <c r="L4803">
        <v>169</v>
      </c>
      <c r="M4803">
        <v>497</v>
      </c>
    </row>
    <row r="4804" spans="1:13">
      <c r="A4804">
        <v>2372006</v>
      </c>
      <c r="B4804" t="s">
        <v>9976</v>
      </c>
      <c r="C4804" t="s">
        <v>14</v>
      </c>
      <c r="D4804" t="s">
        <v>9977</v>
      </c>
      <c r="E4804" t="s">
        <v>9978</v>
      </c>
      <c r="F4804" s="2">
        <v>46085.625810185193</v>
      </c>
      <c r="G4804" t="s">
        <v>73</v>
      </c>
      <c r="H4804">
        <v>0</v>
      </c>
      <c r="I4804">
        <v>54</v>
      </c>
      <c r="J4804">
        <v>102</v>
      </c>
      <c r="K4804">
        <v>156</v>
      </c>
      <c r="L4804">
        <v>218</v>
      </c>
      <c r="M4804">
        <v>389</v>
      </c>
    </row>
    <row r="4805" spans="1:13">
      <c r="A4805">
        <v>2372062</v>
      </c>
      <c r="B4805" t="s">
        <v>9979</v>
      </c>
      <c r="C4805" t="s">
        <v>14</v>
      </c>
      <c r="D4805" t="s">
        <v>1398</v>
      </c>
      <c r="E4805" t="s">
        <v>9980</v>
      </c>
      <c r="F4805" s="2">
        <v>46085.649942129632</v>
      </c>
      <c r="G4805" t="s">
        <v>73</v>
      </c>
      <c r="H4805">
        <v>1</v>
      </c>
      <c r="I4805">
        <v>0</v>
      </c>
      <c r="J4805">
        <v>0</v>
      </c>
      <c r="K4805">
        <v>0</v>
      </c>
      <c r="L4805">
        <v>261</v>
      </c>
      <c r="M4805">
        <v>337</v>
      </c>
    </row>
    <row r="4806" spans="1:13">
      <c r="A4806">
        <v>2472051</v>
      </c>
      <c r="B4806" t="s">
        <v>9981</v>
      </c>
      <c r="C4806" t="s">
        <v>14</v>
      </c>
      <c r="D4806" t="s">
        <v>9982</v>
      </c>
      <c r="E4806" t="s">
        <v>9982</v>
      </c>
      <c r="F4806" s="2">
        <v>46127.633969907409</v>
      </c>
      <c r="G4806" t="s">
        <v>23</v>
      </c>
      <c r="H4806">
        <v>0</v>
      </c>
      <c r="I4806">
        <v>656</v>
      </c>
      <c r="J4806">
        <v>751</v>
      </c>
      <c r="K4806">
        <v>1407</v>
      </c>
      <c r="L4806">
        <v>2443</v>
      </c>
      <c r="M4806">
        <v>2716</v>
      </c>
    </row>
    <row r="4807" spans="1:13">
      <c r="A4807">
        <v>2472018</v>
      </c>
      <c r="B4807" t="s">
        <v>9983</v>
      </c>
      <c r="C4807" t="s">
        <v>14</v>
      </c>
      <c r="D4807" t="s">
        <v>937</v>
      </c>
      <c r="E4807" t="s">
        <v>9984</v>
      </c>
      <c r="F4807" s="2">
        <v>46098.543900462973</v>
      </c>
      <c r="G4807" t="s">
        <v>40</v>
      </c>
      <c r="H4807">
        <v>1</v>
      </c>
      <c r="I4807">
        <v>0</v>
      </c>
      <c r="J4807">
        <v>0</v>
      </c>
      <c r="K4807">
        <v>0</v>
      </c>
      <c r="L4807">
        <v>264</v>
      </c>
      <c r="M4807">
        <v>169</v>
      </c>
    </row>
    <row r="4808" spans="1:13">
      <c r="A4808">
        <v>2372027</v>
      </c>
      <c r="B4808" t="s">
        <v>9985</v>
      </c>
      <c r="C4808" t="s">
        <v>14</v>
      </c>
      <c r="D4808" t="s">
        <v>680</v>
      </c>
      <c r="E4808" t="s">
        <v>9986</v>
      </c>
      <c r="F4808" s="2">
        <v>46127.604560185187</v>
      </c>
      <c r="G4808" t="s">
        <v>23</v>
      </c>
      <c r="H4808">
        <v>1</v>
      </c>
      <c r="I4808">
        <v>0</v>
      </c>
      <c r="J4808">
        <v>0</v>
      </c>
      <c r="K4808">
        <v>0</v>
      </c>
      <c r="L4808">
        <v>228</v>
      </c>
      <c r="M4808">
        <v>254</v>
      </c>
    </row>
    <row r="4809" spans="1:13">
      <c r="A4809">
        <v>2472052</v>
      </c>
      <c r="B4809" t="s">
        <v>9987</v>
      </c>
      <c r="C4809" t="s">
        <v>14</v>
      </c>
      <c r="D4809" t="s">
        <v>1111</v>
      </c>
      <c r="E4809" t="s">
        <v>9988</v>
      </c>
      <c r="F4809" s="2">
        <v>46119.514328703714</v>
      </c>
      <c r="G4809" t="s">
        <v>33</v>
      </c>
      <c r="H4809">
        <v>0</v>
      </c>
      <c r="I4809">
        <v>74</v>
      </c>
      <c r="J4809">
        <v>90</v>
      </c>
      <c r="K4809">
        <v>164</v>
      </c>
      <c r="L4809">
        <v>219</v>
      </c>
      <c r="M4809">
        <v>251</v>
      </c>
    </row>
    <row r="4810" spans="1:13">
      <c r="A4810">
        <v>2472035</v>
      </c>
      <c r="B4810" t="s">
        <v>9989</v>
      </c>
      <c r="C4810" t="s">
        <v>14</v>
      </c>
      <c r="D4810" t="s">
        <v>726</v>
      </c>
      <c r="E4810" t="s">
        <v>9990</v>
      </c>
      <c r="F4810" s="2">
        <v>46120.694803240738</v>
      </c>
      <c r="G4810" t="s">
        <v>33</v>
      </c>
      <c r="H4810">
        <v>1</v>
      </c>
      <c r="I4810">
        <v>0</v>
      </c>
      <c r="J4810">
        <v>0</v>
      </c>
      <c r="K4810">
        <v>0</v>
      </c>
      <c r="L4810">
        <v>206</v>
      </c>
      <c r="M4810">
        <v>203</v>
      </c>
    </row>
    <row r="4811" spans="1:13">
      <c r="A4811">
        <v>2472040</v>
      </c>
      <c r="B4811" t="s">
        <v>9991</v>
      </c>
      <c r="C4811" t="s">
        <v>14</v>
      </c>
      <c r="D4811" t="s">
        <v>9992</v>
      </c>
      <c r="E4811" t="s">
        <v>9993</v>
      </c>
      <c r="F4811" s="2">
        <v>46077.542395833327</v>
      </c>
      <c r="G4811" t="s">
        <v>29</v>
      </c>
      <c r="H4811">
        <v>0</v>
      </c>
      <c r="I4811">
        <v>36</v>
      </c>
      <c r="J4811">
        <v>113</v>
      </c>
      <c r="K4811">
        <v>149</v>
      </c>
      <c r="L4811">
        <v>142</v>
      </c>
      <c r="M4811">
        <v>355</v>
      </c>
    </row>
    <row r="4812" spans="1:13">
      <c r="A4812">
        <v>2472040</v>
      </c>
      <c r="B4812" t="s">
        <v>9994</v>
      </c>
      <c r="C4812" t="s">
        <v>14</v>
      </c>
      <c r="D4812" t="s">
        <v>9995</v>
      </c>
      <c r="E4812" t="s">
        <v>9996</v>
      </c>
      <c r="F4812" s="2">
        <v>46098.518634259257</v>
      </c>
      <c r="G4812" t="s">
        <v>40</v>
      </c>
      <c r="H4812">
        <v>0</v>
      </c>
      <c r="I4812">
        <v>83</v>
      </c>
      <c r="J4812">
        <v>22</v>
      </c>
      <c r="K4812">
        <v>105</v>
      </c>
      <c r="L4812">
        <v>383</v>
      </c>
      <c r="M4812">
        <v>85</v>
      </c>
    </row>
    <row r="4813" spans="1:13">
      <c r="A4813">
        <v>2472022</v>
      </c>
      <c r="B4813" t="s">
        <v>9997</v>
      </c>
      <c r="C4813" t="s">
        <v>14</v>
      </c>
      <c r="D4813" t="s">
        <v>1186</v>
      </c>
      <c r="E4813" t="s">
        <v>9998</v>
      </c>
      <c r="F4813" s="2">
        <v>46091.495393518519</v>
      </c>
      <c r="G4813" t="s">
        <v>17</v>
      </c>
      <c r="H4813">
        <v>1</v>
      </c>
      <c r="I4813">
        <v>0</v>
      </c>
      <c r="J4813">
        <v>0</v>
      </c>
      <c r="K4813">
        <v>0</v>
      </c>
      <c r="L4813">
        <v>3496</v>
      </c>
      <c r="M4813">
        <v>3338</v>
      </c>
    </row>
    <row r="4814" spans="1:13">
      <c r="A4814">
        <v>2472040</v>
      </c>
      <c r="B4814" t="s">
        <v>6238</v>
      </c>
      <c r="C4814" t="s">
        <v>14</v>
      </c>
      <c r="D4814" t="s">
        <v>1451</v>
      </c>
      <c r="E4814" t="s">
        <v>2008</v>
      </c>
      <c r="F4814" s="2">
        <v>46119.539942129632</v>
      </c>
      <c r="G4814" t="s">
        <v>33</v>
      </c>
      <c r="H4814">
        <v>1</v>
      </c>
      <c r="I4814">
        <v>0</v>
      </c>
      <c r="J4814">
        <v>0</v>
      </c>
      <c r="K4814">
        <v>0</v>
      </c>
      <c r="L4814">
        <v>637</v>
      </c>
      <c r="M4814">
        <v>682</v>
      </c>
    </row>
    <row r="4815" spans="1:13">
      <c r="A4815">
        <v>2372019</v>
      </c>
      <c r="B4815" t="s">
        <v>9999</v>
      </c>
      <c r="C4815" t="s">
        <v>14</v>
      </c>
      <c r="D4815" t="s">
        <v>680</v>
      </c>
      <c r="E4815" t="s">
        <v>867</v>
      </c>
      <c r="F4815" s="2">
        <v>46127.591400462959</v>
      </c>
      <c r="G4815" t="s">
        <v>23</v>
      </c>
      <c r="H4815">
        <v>1</v>
      </c>
      <c r="I4815">
        <v>0</v>
      </c>
      <c r="J4815">
        <v>0</v>
      </c>
      <c r="K4815">
        <v>0</v>
      </c>
      <c r="L4815">
        <v>510</v>
      </c>
      <c r="M4815">
        <v>496</v>
      </c>
    </row>
    <row r="4816" spans="1:13">
      <c r="A4816">
        <v>2472057</v>
      </c>
      <c r="B4816" t="s">
        <v>10000</v>
      </c>
      <c r="C4816" t="s">
        <v>14</v>
      </c>
      <c r="D4816" t="s">
        <v>778</v>
      </c>
      <c r="E4816" t="s">
        <v>10001</v>
      </c>
      <c r="F4816" s="2">
        <v>46092.635868055557</v>
      </c>
      <c r="G4816" t="s">
        <v>17</v>
      </c>
      <c r="H4816">
        <v>1</v>
      </c>
      <c r="I4816">
        <v>0</v>
      </c>
      <c r="J4816">
        <v>0</v>
      </c>
      <c r="K4816">
        <v>0</v>
      </c>
      <c r="L4816">
        <v>553</v>
      </c>
      <c r="M4816">
        <v>376</v>
      </c>
    </row>
    <row r="4817" spans="1:13">
      <c r="A4817">
        <v>2372062</v>
      </c>
      <c r="B4817" t="s">
        <v>10002</v>
      </c>
      <c r="C4817" t="s">
        <v>14</v>
      </c>
      <c r="D4817" t="s">
        <v>532</v>
      </c>
      <c r="E4817" t="s">
        <v>532</v>
      </c>
      <c r="F4817" s="2">
        <v>46092.549363425933</v>
      </c>
      <c r="G4817" t="s">
        <v>17</v>
      </c>
      <c r="H4817">
        <v>0</v>
      </c>
      <c r="I4817">
        <v>39</v>
      </c>
      <c r="J4817">
        <v>125</v>
      </c>
      <c r="K4817">
        <v>164</v>
      </c>
      <c r="L4817">
        <v>150</v>
      </c>
      <c r="M4817">
        <v>466</v>
      </c>
    </row>
    <row r="4818" spans="1:13">
      <c r="A4818">
        <v>2472024</v>
      </c>
      <c r="B4818" t="s">
        <v>10003</v>
      </c>
      <c r="C4818" t="s">
        <v>14</v>
      </c>
      <c r="D4818" t="s">
        <v>352</v>
      </c>
      <c r="E4818" t="s">
        <v>10004</v>
      </c>
      <c r="F4818" s="2">
        <v>46084.497708333343</v>
      </c>
      <c r="G4818" t="s">
        <v>73</v>
      </c>
      <c r="H4818">
        <v>1</v>
      </c>
      <c r="I4818">
        <v>0</v>
      </c>
      <c r="J4818">
        <v>0</v>
      </c>
      <c r="K4818">
        <v>0</v>
      </c>
      <c r="L4818">
        <v>370</v>
      </c>
      <c r="M4818">
        <v>303</v>
      </c>
    </row>
    <row r="4819" spans="1:13">
      <c r="A4819">
        <v>2472058</v>
      </c>
      <c r="B4819" t="s">
        <v>10005</v>
      </c>
      <c r="C4819" t="s">
        <v>14</v>
      </c>
      <c r="D4819" t="s">
        <v>10006</v>
      </c>
      <c r="E4819" t="s">
        <v>10006</v>
      </c>
      <c r="F4819" s="2">
        <v>46127.625787037039</v>
      </c>
      <c r="G4819" t="s">
        <v>23</v>
      </c>
      <c r="H4819">
        <v>0</v>
      </c>
      <c r="I4819">
        <v>353</v>
      </c>
      <c r="J4819">
        <v>947</v>
      </c>
      <c r="K4819">
        <v>1300</v>
      </c>
      <c r="L4819">
        <v>1240</v>
      </c>
      <c r="M4819">
        <v>3309</v>
      </c>
    </row>
    <row r="4820" spans="1:13">
      <c r="A4820">
        <v>2472034</v>
      </c>
      <c r="B4820" t="s">
        <v>10007</v>
      </c>
      <c r="C4820" t="s">
        <v>14</v>
      </c>
      <c r="D4820" t="s">
        <v>10008</v>
      </c>
      <c r="E4820" t="s">
        <v>10008</v>
      </c>
      <c r="F4820" s="2">
        <v>46126.419166666667</v>
      </c>
      <c r="G4820" t="s">
        <v>23</v>
      </c>
      <c r="H4820">
        <v>0</v>
      </c>
      <c r="I4820">
        <v>77</v>
      </c>
      <c r="J4820">
        <v>95</v>
      </c>
      <c r="K4820">
        <v>172</v>
      </c>
      <c r="L4820">
        <v>259</v>
      </c>
      <c r="M4820">
        <v>339</v>
      </c>
    </row>
    <row r="4821" spans="1:13">
      <c r="A4821">
        <v>2472032</v>
      </c>
      <c r="B4821" t="s">
        <v>10009</v>
      </c>
      <c r="C4821" t="s">
        <v>14</v>
      </c>
      <c r="D4821" t="s">
        <v>732</v>
      </c>
      <c r="E4821" t="s">
        <v>10010</v>
      </c>
      <c r="F4821" s="2">
        <v>46098.510659722233</v>
      </c>
      <c r="G4821" t="s">
        <v>40</v>
      </c>
      <c r="H4821">
        <v>1</v>
      </c>
      <c r="I4821">
        <v>0</v>
      </c>
      <c r="J4821">
        <v>0</v>
      </c>
      <c r="K4821">
        <v>0</v>
      </c>
      <c r="L4821">
        <v>125</v>
      </c>
      <c r="M4821">
        <v>157</v>
      </c>
    </row>
    <row r="4822" spans="1:13">
      <c r="A4822">
        <v>2472040</v>
      </c>
      <c r="B4822" t="s">
        <v>10011</v>
      </c>
      <c r="C4822" t="s">
        <v>14</v>
      </c>
      <c r="D4822" t="s">
        <v>10012</v>
      </c>
      <c r="E4822" t="s">
        <v>10013</v>
      </c>
      <c r="F4822" s="2">
        <v>46091.511724537027</v>
      </c>
      <c r="G4822" t="s">
        <v>17</v>
      </c>
      <c r="H4822">
        <v>0</v>
      </c>
      <c r="I4822">
        <v>178</v>
      </c>
      <c r="J4822">
        <v>88</v>
      </c>
      <c r="K4822">
        <v>266</v>
      </c>
      <c r="L4822">
        <v>699</v>
      </c>
      <c r="M4822">
        <v>356</v>
      </c>
    </row>
    <row r="4823" spans="1:13">
      <c r="A4823">
        <v>2472012</v>
      </c>
      <c r="B4823" t="s">
        <v>10014</v>
      </c>
      <c r="C4823" t="s">
        <v>14</v>
      </c>
      <c r="D4823" t="s">
        <v>540</v>
      </c>
      <c r="E4823" t="s">
        <v>541</v>
      </c>
      <c r="F4823" s="2">
        <v>46126.456562500003</v>
      </c>
      <c r="G4823" t="s">
        <v>23</v>
      </c>
      <c r="H4823">
        <v>1</v>
      </c>
      <c r="I4823">
        <v>0</v>
      </c>
      <c r="J4823">
        <v>0</v>
      </c>
      <c r="K4823">
        <v>0</v>
      </c>
      <c r="L4823">
        <v>583</v>
      </c>
      <c r="M4823">
        <v>627</v>
      </c>
    </row>
    <row r="4824" spans="1:13">
      <c r="A4824">
        <v>2472037</v>
      </c>
      <c r="B4824" t="s">
        <v>10015</v>
      </c>
      <c r="C4824" t="s">
        <v>14</v>
      </c>
      <c r="D4824" t="s">
        <v>670</v>
      </c>
      <c r="E4824" t="s">
        <v>10016</v>
      </c>
      <c r="F4824" s="2">
        <v>46126.458275462966</v>
      </c>
      <c r="G4824" t="s">
        <v>23</v>
      </c>
      <c r="H4824">
        <v>1</v>
      </c>
      <c r="I4824">
        <v>0</v>
      </c>
      <c r="J4824">
        <v>0</v>
      </c>
      <c r="K4824">
        <v>0</v>
      </c>
      <c r="L4824">
        <v>353</v>
      </c>
      <c r="M4824">
        <v>418</v>
      </c>
    </row>
    <row r="4825" spans="1:13">
      <c r="A4825">
        <v>2372042</v>
      </c>
      <c r="B4825" t="s">
        <v>10017</v>
      </c>
      <c r="C4825" t="s">
        <v>14</v>
      </c>
      <c r="D4825" t="s">
        <v>178</v>
      </c>
      <c r="E4825" t="s">
        <v>10018</v>
      </c>
      <c r="F4825" s="2">
        <v>46127.58798611111</v>
      </c>
      <c r="G4825" t="s">
        <v>23</v>
      </c>
      <c r="H4825">
        <v>1</v>
      </c>
      <c r="I4825">
        <v>0</v>
      </c>
      <c r="J4825">
        <v>0</v>
      </c>
      <c r="K4825">
        <v>0</v>
      </c>
      <c r="L4825">
        <v>229</v>
      </c>
      <c r="M4825">
        <v>263</v>
      </c>
    </row>
    <row r="4826" spans="1:13">
      <c r="A4826">
        <v>2472010</v>
      </c>
      <c r="B4826" t="s">
        <v>10019</v>
      </c>
      <c r="C4826" t="s">
        <v>14</v>
      </c>
      <c r="D4826" t="s">
        <v>510</v>
      </c>
      <c r="E4826" t="s">
        <v>10020</v>
      </c>
      <c r="F4826" s="2">
        <v>46126.497118055559</v>
      </c>
      <c r="G4826" t="s">
        <v>23</v>
      </c>
      <c r="H4826">
        <v>1</v>
      </c>
      <c r="I4826">
        <v>0</v>
      </c>
      <c r="J4826">
        <v>0</v>
      </c>
      <c r="K4826">
        <v>0</v>
      </c>
      <c r="L4826">
        <v>599</v>
      </c>
      <c r="M4826">
        <v>618</v>
      </c>
    </row>
    <row r="4827" spans="1:13">
      <c r="A4827">
        <v>2472010</v>
      </c>
      <c r="B4827" t="s">
        <v>10021</v>
      </c>
      <c r="C4827" t="s">
        <v>14</v>
      </c>
      <c r="D4827" t="s">
        <v>10022</v>
      </c>
      <c r="E4827" t="s">
        <v>10022</v>
      </c>
      <c r="F4827" s="2">
        <v>46112.501319444447</v>
      </c>
      <c r="G4827" t="s">
        <v>106</v>
      </c>
      <c r="H4827">
        <v>0</v>
      </c>
      <c r="I4827">
        <v>43</v>
      </c>
      <c r="J4827">
        <v>168</v>
      </c>
      <c r="K4827">
        <v>211</v>
      </c>
      <c r="L4827">
        <v>163</v>
      </c>
      <c r="M4827">
        <v>521</v>
      </c>
    </row>
    <row r="4828" spans="1:13">
      <c r="A4828">
        <v>2472011</v>
      </c>
      <c r="B4828" t="s">
        <v>10023</v>
      </c>
      <c r="C4828" t="s">
        <v>14</v>
      </c>
      <c r="D4828" t="s">
        <v>230</v>
      </c>
      <c r="E4828" t="s">
        <v>10024</v>
      </c>
      <c r="F4828" s="2">
        <v>46092.677442129629</v>
      </c>
      <c r="G4828" t="s">
        <v>17</v>
      </c>
      <c r="H4828">
        <v>1</v>
      </c>
      <c r="I4828">
        <v>0</v>
      </c>
      <c r="J4828">
        <v>0</v>
      </c>
      <c r="K4828">
        <v>0</v>
      </c>
      <c r="L4828">
        <v>265</v>
      </c>
      <c r="M4828">
        <v>285</v>
      </c>
    </row>
    <row r="4829" spans="1:13">
      <c r="A4829">
        <v>2472020</v>
      </c>
      <c r="B4829" t="s">
        <v>10025</v>
      </c>
      <c r="C4829" t="s">
        <v>14</v>
      </c>
      <c r="E4829" t="s">
        <v>28</v>
      </c>
      <c r="F4829" s="2">
        <v>46077.565104166657</v>
      </c>
      <c r="G4829" t="s">
        <v>29</v>
      </c>
      <c r="H4829">
        <v>0</v>
      </c>
      <c r="I4829">
        <v>70</v>
      </c>
      <c r="J4829">
        <v>1</v>
      </c>
      <c r="K4829">
        <v>71</v>
      </c>
      <c r="L4829">
        <v>261</v>
      </c>
      <c r="M4829">
        <v>3</v>
      </c>
    </row>
    <row r="4830" spans="1:13">
      <c r="A4830">
        <v>2472040</v>
      </c>
      <c r="B4830" t="s">
        <v>10026</v>
      </c>
      <c r="C4830" t="s">
        <v>14</v>
      </c>
      <c r="D4830" t="s">
        <v>208</v>
      </c>
      <c r="E4830" t="s">
        <v>4098</v>
      </c>
      <c r="F4830" s="2">
        <v>46098.495046296302</v>
      </c>
      <c r="G4830" t="s">
        <v>40</v>
      </c>
      <c r="H4830">
        <v>0</v>
      </c>
      <c r="I4830">
        <v>35</v>
      </c>
      <c r="J4830">
        <v>17</v>
      </c>
      <c r="K4830">
        <v>52</v>
      </c>
      <c r="L4830">
        <v>120</v>
      </c>
      <c r="M4830">
        <v>68</v>
      </c>
    </row>
    <row r="4831" spans="1:13">
      <c r="A4831">
        <v>2472022</v>
      </c>
      <c r="B4831" t="s">
        <v>10027</v>
      </c>
      <c r="C4831" t="s">
        <v>14</v>
      </c>
      <c r="D4831" t="s">
        <v>149</v>
      </c>
      <c r="E4831" t="s">
        <v>5146</v>
      </c>
      <c r="F4831" s="2">
        <v>46126.458032407398</v>
      </c>
      <c r="G4831" t="s">
        <v>23</v>
      </c>
      <c r="H4831">
        <v>1</v>
      </c>
      <c r="I4831">
        <v>0</v>
      </c>
      <c r="J4831">
        <v>0</v>
      </c>
      <c r="K4831">
        <v>0</v>
      </c>
      <c r="L4831">
        <v>420</v>
      </c>
      <c r="M4831">
        <v>459</v>
      </c>
    </row>
    <row r="4832" spans="1:13">
      <c r="A4832">
        <v>2172013</v>
      </c>
      <c r="B4832" t="s">
        <v>10028</v>
      </c>
      <c r="C4832" t="s">
        <v>14</v>
      </c>
      <c r="D4832" t="s">
        <v>6118</v>
      </c>
      <c r="E4832" t="s">
        <v>10029</v>
      </c>
      <c r="F4832" s="2">
        <v>46077.57172453704</v>
      </c>
      <c r="G4832" t="s">
        <v>29</v>
      </c>
      <c r="H4832">
        <v>0</v>
      </c>
      <c r="I4832">
        <v>559</v>
      </c>
      <c r="J4832">
        <v>576</v>
      </c>
      <c r="K4832">
        <v>1135</v>
      </c>
      <c r="L4832">
        <v>2105</v>
      </c>
      <c r="M4832">
        <v>2159</v>
      </c>
    </row>
    <row r="4833" spans="1:13">
      <c r="A4833">
        <v>2472005</v>
      </c>
      <c r="B4833" t="s">
        <v>10030</v>
      </c>
      <c r="C4833" t="s">
        <v>14</v>
      </c>
      <c r="D4833" t="s">
        <v>778</v>
      </c>
      <c r="E4833" t="s">
        <v>10031</v>
      </c>
      <c r="F4833" s="2">
        <v>46091.496631944443</v>
      </c>
      <c r="G4833" t="s">
        <v>17</v>
      </c>
      <c r="H4833">
        <v>1</v>
      </c>
      <c r="I4833">
        <v>0</v>
      </c>
      <c r="J4833">
        <v>0</v>
      </c>
      <c r="K4833">
        <v>0</v>
      </c>
      <c r="L4833">
        <v>237</v>
      </c>
      <c r="M4833">
        <v>333</v>
      </c>
    </row>
    <row r="4834" spans="1:13">
      <c r="A4834">
        <v>2372028</v>
      </c>
      <c r="B4834" t="s">
        <v>1820</v>
      </c>
      <c r="C4834" t="s">
        <v>14</v>
      </c>
      <c r="D4834" t="s">
        <v>702</v>
      </c>
      <c r="E4834" t="s">
        <v>1821</v>
      </c>
      <c r="F4834" s="2">
        <v>46127.586446759262</v>
      </c>
      <c r="G4834" t="s">
        <v>23</v>
      </c>
      <c r="H4834">
        <v>1</v>
      </c>
      <c r="I4834">
        <v>0</v>
      </c>
      <c r="J4834">
        <v>0</v>
      </c>
      <c r="K4834">
        <v>0</v>
      </c>
      <c r="L4834">
        <v>285</v>
      </c>
      <c r="M4834">
        <v>276</v>
      </c>
    </row>
    <row r="4835" spans="1:13">
      <c r="A4835">
        <v>2472020</v>
      </c>
      <c r="B4835" t="s">
        <v>10032</v>
      </c>
      <c r="C4835" t="s">
        <v>14</v>
      </c>
      <c r="D4835" t="s">
        <v>1174</v>
      </c>
      <c r="E4835" t="s">
        <v>4960</v>
      </c>
      <c r="F4835" s="2">
        <v>46126.481770833343</v>
      </c>
      <c r="G4835" t="s">
        <v>23</v>
      </c>
      <c r="H4835">
        <v>1</v>
      </c>
      <c r="I4835">
        <v>0</v>
      </c>
      <c r="J4835">
        <v>0</v>
      </c>
      <c r="K4835">
        <v>0</v>
      </c>
      <c r="L4835">
        <v>2948</v>
      </c>
      <c r="M4835">
        <v>2161</v>
      </c>
    </row>
    <row r="4836" spans="1:13">
      <c r="A4836">
        <v>2472007</v>
      </c>
      <c r="B4836" t="s">
        <v>10033</v>
      </c>
      <c r="C4836" t="s">
        <v>14</v>
      </c>
      <c r="D4836" t="s">
        <v>10034</v>
      </c>
      <c r="E4836" t="s">
        <v>10035</v>
      </c>
      <c r="F4836" s="2">
        <v>46126.442071759258</v>
      </c>
      <c r="G4836" t="s">
        <v>23</v>
      </c>
      <c r="H4836">
        <v>0</v>
      </c>
      <c r="I4836">
        <v>582</v>
      </c>
      <c r="J4836">
        <v>116</v>
      </c>
      <c r="K4836">
        <v>698</v>
      </c>
      <c r="L4836">
        <v>2302</v>
      </c>
      <c r="M4836">
        <v>367</v>
      </c>
    </row>
    <row r="4837" spans="1:13">
      <c r="A4837">
        <v>2472035</v>
      </c>
      <c r="B4837" t="s">
        <v>10036</v>
      </c>
      <c r="C4837" t="s">
        <v>14</v>
      </c>
      <c r="D4837" t="s">
        <v>980</v>
      </c>
      <c r="E4837" t="s">
        <v>10037</v>
      </c>
      <c r="F4837" s="2">
        <v>46092.640775462962</v>
      </c>
      <c r="G4837" t="s">
        <v>17</v>
      </c>
      <c r="H4837">
        <v>1</v>
      </c>
      <c r="I4837">
        <v>0</v>
      </c>
      <c r="J4837">
        <v>0</v>
      </c>
      <c r="K4837">
        <v>0</v>
      </c>
      <c r="L4837">
        <v>112</v>
      </c>
      <c r="M4837">
        <v>160</v>
      </c>
    </row>
    <row r="4838" spans="1:13">
      <c r="A4838">
        <v>2472007</v>
      </c>
      <c r="B4838" t="s">
        <v>10038</v>
      </c>
      <c r="C4838" t="s">
        <v>14</v>
      </c>
      <c r="D4838" t="s">
        <v>2531</v>
      </c>
      <c r="E4838" t="s">
        <v>10039</v>
      </c>
      <c r="F4838" s="2">
        <v>46098.553310185183</v>
      </c>
      <c r="G4838" t="s">
        <v>40</v>
      </c>
      <c r="H4838">
        <v>1</v>
      </c>
      <c r="I4838">
        <v>0</v>
      </c>
      <c r="J4838">
        <v>0</v>
      </c>
      <c r="K4838">
        <v>0</v>
      </c>
      <c r="L4838">
        <v>158</v>
      </c>
      <c r="M4838">
        <v>223</v>
      </c>
    </row>
    <row r="4839" spans="1:13">
      <c r="A4839">
        <v>2472028</v>
      </c>
      <c r="B4839" t="s">
        <v>10040</v>
      </c>
      <c r="C4839" t="s">
        <v>14</v>
      </c>
      <c r="D4839" t="s">
        <v>10041</v>
      </c>
      <c r="E4839" t="s">
        <v>10041</v>
      </c>
      <c r="F4839" s="2">
        <v>46092.653946759259</v>
      </c>
      <c r="G4839" t="s">
        <v>17</v>
      </c>
      <c r="H4839">
        <v>0</v>
      </c>
      <c r="I4839">
        <v>80</v>
      </c>
      <c r="J4839">
        <v>179</v>
      </c>
      <c r="K4839">
        <v>259</v>
      </c>
      <c r="L4839">
        <v>290</v>
      </c>
      <c r="M4839">
        <v>595</v>
      </c>
    </row>
    <row r="4840" spans="1:13">
      <c r="A4840">
        <v>2172025</v>
      </c>
      <c r="B4840" t="s">
        <v>10042</v>
      </c>
      <c r="C4840" t="s">
        <v>14</v>
      </c>
      <c r="D4840" t="s">
        <v>10043</v>
      </c>
      <c r="E4840" t="s">
        <v>10043</v>
      </c>
      <c r="F4840" s="2">
        <v>46127.569918981477</v>
      </c>
      <c r="G4840" t="s">
        <v>23</v>
      </c>
      <c r="H4840">
        <v>0</v>
      </c>
      <c r="I4840">
        <v>37</v>
      </c>
      <c r="J4840">
        <v>15</v>
      </c>
      <c r="K4840">
        <v>52</v>
      </c>
      <c r="L4840">
        <v>126</v>
      </c>
      <c r="M4840">
        <v>57</v>
      </c>
    </row>
    <row r="4841" spans="1:13">
      <c r="A4841">
        <v>2172025</v>
      </c>
      <c r="B4841" t="s">
        <v>10044</v>
      </c>
      <c r="C4841" t="s">
        <v>14</v>
      </c>
      <c r="D4841" t="s">
        <v>10045</v>
      </c>
      <c r="E4841" t="s">
        <v>10046</v>
      </c>
      <c r="F4841" s="2">
        <v>46127.569212962961</v>
      </c>
      <c r="G4841" t="s">
        <v>23</v>
      </c>
      <c r="H4841">
        <v>0</v>
      </c>
      <c r="I4841">
        <v>77</v>
      </c>
      <c r="J4841">
        <v>39</v>
      </c>
      <c r="K4841">
        <v>116</v>
      </c>
      <c r="L4841">
        <v>223</v>
      </c>
      <c r="M4841">
        <v>112</v>
      </c>
    </row>
    <row r="4842" spans="1:13">
      <c r="A4842">
        <v>2372012</v>
      </c>
      <c r="B4842" t="s">
        <v>10047</v>
      </c>
      <c r="C4842" t="s">
        <v>14</v>
      </c>
      <c r="D4842" t="s">
        <v>10048</v>
      </c>
      <c r="E4842" t="s">
        <v>10049</v>
      </c>
      <c r="F4842" s="2">
        <v>46077.540312500001</v>
      </c>
      <c r="G4842" t="s">
        <v>29</v>
      </c>
      <c r="H4842">
        <v>0</v>
      </c>
      <c r="I4842">
        <v>193</v>
      </c>
      <c r="J4842">
        <v>44</v>
      </c>
      <c r="K4842">
        <v>237</v>
      </c>
      <c r="L4842">
        <v>769</v>
      </c>
      <c r="M4842">
        <v>180</v>
      </c>
    </row>
    <row r="4843" spans="1:13">
      <c r="A4843">
        <v>2472008</v>
      </c>
      <c r="B4843" t="s">
        <v>10050</v>
      </c>
      <c r="C4843" t="s">
        <v>14</v>
      </c>
      <c r="D4843" t="s">
        <v>5650</v>
      </c>
      <c r="E4843" t="s">
        <v>10051</v>
      </c>
      <c r="F4843" s="2">
        <v>46077.573506944442</v>
      </c>
      <c r="G4843" t="s">
        <v>29</v>
      </c>
      <c r="H4843">
        <v>1</v>
      </c>
      <c r="I4843">
        <v>0</v>
      </c>
      <c r="J4843">
        <v>0</v>
      </c>
      <c r="K4843">
        <v>0</v>
      </c>
      <c r="L4843">
        <v>269</v>
      </c>
      <c r="M4843">
        <v>213</v>
      </c>
    </row>
    <row r="4844" spans="1:13">
      <c r="A4844">
        <v>2472018</v>
      </c>
      <c r="B4844" t="s">
        <v>10052</v>
      </c>
      <c r="C4844" t="s">
        <v>14</v>
      </c>
      <c r="D4844" t="s">
        <v>10053</v>
      </c>
      <c r="E4844" t="s">
        <v>10054</v>
      </c>
      <c r="F4844" s="2">
        <v>46098.512916666667</v>
      </c>
      <c r="G4844" t="s">
        <v>40</v>
      </c>
      <c r="H4844">
        <v>0</v>
      </c>
      <c r="I4844">
        <v>46</v>
      </c>
      <c r="J4844">
        <v>28</v>
      </c>
      <c r="K4844">
        <v>74</v>
      </c>
      <c r="L4844">
        <v>181</v>
      </c>
      <c r="M4844">
        <v>134</v>
      </c>
    </row>
    <row r="4845" spans="1:13">
      <c r="A4845">
        <v>2472058</v>
      </c>
      <c r="B4845" t="s">
        <v>10055</v>
      </c>
      <c r="C4845" t="s">
        <v>14</v>
      </c>
      <c r="D4845" t="s">
        <v>2848</v>
      </c>
      <c r="E4845" t="s">
        <v>10056</v>
      </c>
      <c r="F4845" s="2">
        <v>46078.695613425924</v>
      </c>
      <c r="G4845" t="s">
        <v>29</v>
      </c>
      <c r="H4845">
        <v>1</v>
      </c>
      <c r="I4845">
        <v>0</v>
      </c>
      <c r="J4845">
        <v>0</v>
      </c>
      <c r="K4845">
        <v>0</v>
      </c>
      <c r="L4845">
        <v>130</v>
      </c>
      <c r="M4845">
        <v>176</v>
      </c>
    </row>
    <row r="4846" spans="1:13">
      <c r="A4846">
        <v>2472040</v>
      </c>
      <c r="B4846" t="s">
        <v>10057</v>
      </c>
      <c r="C4846" t="s">
        <v>14</v>
      </c>
      <c r="D4846" t="s">
        <v>172</v>
      </c>
      <c r="E4846" t="s">
        <v>1372</v>
      </c>
      <c r="F4846" s="2">
        <v>46119.512418981481</v>
      </c>
      <c r="G4846" t="s">
        <v>33</v>
      </c>
      <c r="H4846">
        <v>0</v>
      </c>
      <c r="I4846">
        <v>159</v>
      </c>
      <c r="J4846">
        <v>125</v>
      </c>
      <c r="K4846">
        <v>284</v>
      </c>
      <c r="L4846">
        <v>521</v>
      </c>
      <c r="M4846">
        <v>391</v>
      </c>
    </row>
    <row r="4847" spans="1:13">
      <c r="A4847">
        <v>2472046</v>
      </c>
      <c r="B4847" t="s">
        <v>10058</v>
      </c>
      <c r="C4847" t="s">
        <v>14</v>
      </c>
      <c r="D4847" t="s">
        <v>10059</v>
      </c>
      <c r="E4847" t="s">
        <v>10059</v>
      </c>
      <c r="F4847" s="2">
        <v>46091.518854166658</v>
      </c>
      <c r="G4847" t="s">
        <v>17</v>
      </c>
      <c r="H4847">
        <v>0</v>
      </c>
      <c r="I4847">
        <v>62</v>
      </c>
      <c r="J4847">
        <v>130</v>
      </c>
      <c r="K4847">
        <v>192</v>
      </c>
      <c r="L4847">
        <v>225</v>
      </c>
      <c r="M4847">
        <v>475</v>
      </c>
    </row>
    <row r="4848" spans="1:13">
      <c r="A4848">
        <v>2372019</v>
      </c>
      <c r="B4848" t="s">
        <v>10060</v>
      </c>
      <c r="C4848" t="s">
        <v>14</v>
      </c>
      <c r="D4848" t="s">
        <v>521</v>
      </c>
      <c r="E4848" t="s">
        <v>10061</v>
      </c>
      <c r="F4848" s="2">
        <v>46120.656064814822</v>
      </c>
      <c r="G4848" t="s">
        <v>33</v>
      </c>
      <c r="H4848">
        <v>1</v>
      </c>
      <c r="I4848">
        <v>0</v>
      </c>
      <c r="J4848">
        <v>0</v>
      </c>
      <c r="K4848">
        <v>0</v>
      </c>
      <c r="L4848">
        <v>200</v>
      </c>
      <c r="M4848">
        <v>222</v>
      </c>
    </row>
    <row r="4849" spans="1:13">
      <c r="A4849">
        <v>2472043</v>
      </c>
      <c r="B4849" t="s">
        <v>2007</v>
      </c>
      <c r="C4849" t="s">
        <v>14</v>
      </c>
      <c r="D4849" t="s">
        <v>1451</v>
      </c>
      <c r="E4849" t="s">
        <v>6239</v>
      </c>
      <c r="F4849" s="2">
        <v>46119.518773148149</v>
      </c>
      <c r="G4849" t="s">
        <v>33</v>
      </c>
      <c r="H4849">
        <v>1</v>
      </c>
      <c r="I4849">
        <v>0</v>
      </c>
      <c r="J4849">
        <v>0</v>
      </c>
      <c r="K4849">
        <v>0</v>
      </c>
      <c r="L4849">
        <v>637</v>
      </c>
      <c r="M4849">
        <v>1801</v>
      </c>
    </row>
    <row r="4850" spans="1:13">
      <c r="A4850">
        <v>2472014</v>
      </c>
      <c r="B4850" t="s">
        <v>10062</v>
      </c>
      <c r="C4850" t="s">
        <v>14</v>
      </c>
      <c r="D4850" t="s">
        <v>10063</v>
      </c>
      <c r="E4850" t="s">
        <v>10063</v>
      </c>
      <c r="F4850" s="2">
        <v>46098.531134259261</v>
      </c>
      <c r="G4850" t="s">
        <v>40</v>
      </c>
      <c r="H4850">
        <v>0</v>
      </c>
      <c r="I4850">
        <v>48</v>
      </c>
      <c r="J4850">
        <v>108</v>
      </c>
      <c r="K4850">
        <v>156</v>
      </c>
      <c r="L4850">
        <v>186</v>
      </c>
      <c r="M4850">
        <v>462</v>
      </c>
    </row>
    <row r="4851" spans="1:13">
      <c r="A4851">
        <v>2372063</v>
      </c>
      <c r="B4851" t="s">
        <v>10064</v>
      </c>
      <c r="C4851" t="s">
        <v>14</v>
      </c>
      <c r="D4851" t="s">
        <v>1171</v>
      </c>
      <c r="E4851" t="s">
        <v>10065</v>
      </c>
      <c r="F4851" s="2">
        <v>46092.641944444447</v>
      </c>
      <c r="G4851" t="s">
        <v>17</v>
      </c>
      <c r="H4851">
        <v>1</v>
      </c>
      <c r="I4851">
        <v>0</v>
      </c>
      <c r="J4851">
        <v>0</v>
      </c>
      <c r="K4851">
        <v>0</v>
      </c>
      <c r="L4851">
        <v>391</v>
      </c>
      <c r="M4851">
        <v>514</v>
      </c>
    </row>
    <row r="4852" spans="1:13">
      <c r="A4852">
        <v>2472014</v>
      </c>
      <c r="B4852" t="s">
        <v>10066</v>
      </c>
      <c r="C4852" t="s">
        <v>14</v>
      </c>
      <c r="D4852" t="s">
        <v>115</v>
      </c>
      <c r="E4852" t="s">
        <v>10067</v>
      </c>
      <c r="F4852" s="2">
        <v>46126.462650462963</v>
      </c>
      <c r="G4852" t="s">
        <v>23</v>
      </c>
      <c r="H4852">
        <v>1</v>
      </c>
      <c r="I4852">
        <v>0</v>
      </c>
      <c r="J4852">
        <v>0</v>
      </c>
      <c r="K4852">
        <v>0</v>
      </c>
      <c r="L4852">
        <v>973</v>
      </c>
      <c r="M4852">
        <v>1792</v>
      </c>
    </row>
    <row r="4853" spans="1:13">
      <c r="A4853">
        <v>2472040</v>
      </c>
      <c r="B4853" t="s">
        <v>10068</v>
      </c>
      <c r="C4853" t="s">
        <v>14</v>
      </c>
      <c r="D4853" t="s">
        <v>2347</v>
      </c>
      <c r="E4853" t="s">
        <v>10069</v>
      </c>
      <c r="F4853" s="2">
        <v>46098.562048611107</v>
      </c>
      <c r="G4853" t="s">
        <v>40</v>
      </c>
      <c r="H4853">
        <v>1</v>
      </c>
      <c r="I4853">
        <v>0</v>
      </c>
      <c r="J4853">
        <v>0</v>
      </c>
      <c r="K4853">
        <v>0</v>
      </c>
      <c r="L4853">
        <v>151</v>
      </c>
      <c r="M4853">
        <v>196</v>
      </c>
    </row>
    <row r="4854" spans="1:13">
      <c r="A4854">
        <v>2372059</v>
      </c>
      <c r="B4854" t="s">
        <v>10070</v>
      </c>
      <c r="C4854" t="s">
        <v>14</v>
      </c>
      <c r="D4854" t="s">
        <v>205</v>
      </c>
      <c r="E4854" t="s">
        <v>10071</v>
      </c>
      <c r="F4854" s="2">
        <v>46078.65861111111</v>
      </c>
      <c r="G4854" t="s">
        <v>29</v>
      </c>
      <c r="H4854">
        <v>1</v>
      </c>
      <c r="I4854">
        <v>0</v>
      </c>
      <c r="J4854">
        <v>0</v>
      </c>
      <c r="K4854">
        <v>0</v>
      </c>
      <c r="L4854">
        <v>676</v>
      </c>
      <c r="M4854">
        <v>749</v>
      </c>
    </row>
    <row r="4855" spans="1:13">
      <c r="A4855">
        <v>2472051</v>
      </c>
      <c r="B4855" t="s">
        <v>10072</v>
      </c>
      <c r="C4855" t="s">
        <v>14</v>
      </c>
      <c r="D4855" t="s">
        <v>71</v>
      </c>
      <c r="E4855" t="s">
        <v>10073</v>
      </c>
      <c r="F4855" s="2">
        <v>46085.646724537037</v>
      </c>
      <c r="G4855" t="s">
        <v>73</v>
      </c>
      <c r="H4855">
        <v>1</v>
      </c>
      <c r="I4855">
        <v>0</v>
      </c>
      <c r="J4855">
        <v>0</v>
      </c>
      <c r="K4855">
        <v>0</v>
      </c>
      <c r="L4855">
        <v>197</v>
      </c>
      <c r="M4855">
        <v>176</v>
      </c>
    </row>
    <row r="4856" spans="1:13">
      <c r="A4856">
        <v>2472053</v>
      </c>
      <c r="B4856" t="s">
        <v>10074</v>
      </c>
      <c r="C4856" t="s">
        <v>14</v>
      </c>
      <c r="D4856" t="s">
        <v>10075</v>
      </c>
      <c r="E4856" t="s">
        <v>10075</v>
      </c>
      <c r="F4856" s="2">
        <v>46084.5231712963</v>
      </c>
      <c r="G4856" t="s">
        <v>73</v>
      </c>
      <c r="H4856">
        <v>0</v>
      </c>
      <c r="I4856">
        <v>69</v>
      </c>
      <c r="J4856">
        <v>788</v>
      </c>
      <c r="K4856">
        <v>857</v>
      </c>
      <c r="L4856">
        <v>234</v>
      </c>
      <c r="M4856">
        <v>2606</v>
      </c>
    </row>
    <row r="4857" spans="1:13">
      <c r="A4857">
        <v>2472017</v>
      </c>
      <c r="B4857" t="s">
        <v>10076</v>
      </c>
      <c r="C4857" t="s">
        <v>14</v>
      </c>
      <c r="D4857" t="s">
        <v>3121</v>
      </c>
      <c r="E4857" t="s">
        <v>3122</v>
      </c>
      <c r="F4857" s="2">
        <v>46113.634317129632</v>
      </c>
      <c r="G4857" t="s">
        <v>106</v>
      </c>
      <c r="H4857">
        <v>0</v>
      </c>
      <c r="I4857">
        <v>38</v>
      </c>
      <c r="J4857">
        <v>62</v>
      </c>
      <c r="K4857">
        <v>100</v>
      </c>
      <c r="L4857">
        <v>117</v>
      </c>
      <c r="M4857">
        <v>154</v>
      </c>
    </row>
    <row r="4858" spans="1:13">
      <c r="A4858">
        <v>2472007</v>
      </c>
      <c r="B4858" t="s">
        <v>10077</v>
      </c>
      <c r="C4858" t="s">
        <v>14</v>
      </c>
      <c r="D4858" t="s">
        <v>516</v>
      </c>
      <c r="E4858" t="s">
        <v>517</v>
      </c>
      <c r="F4858" s="2">
        <v>46098.554594907408</v>
      </c>
      <c r="G4858" t="s">
        <v>40</v>
      </c>
      <c r="H4858">
        <v>1</v>
      </c>
      <c r="I4858">
        <v>0</v>
      </c>
      <c r="J4858">
        <v>0</v>
      </c>
      <c r="K4858">
        <v>0</v>
      </c>
      <c r="L4858">
        <v>149</v>
      </c>
      <c r="M4858">
        <v>179</v>
      </c>
    </row>
    <row r="4859" spans="1:13">
      <c r="A4859">
        <v>2472017</v>
      </c>
      <c r="B4859" t="s">
        <v>10078</v>
      </c>
      <c r="C4859" t="s">
        <v>14</v>
      </c>
      <c r="D4859" t="s">
        <v>115</v>
      </c>
      <c r="E4859" t="s">
        <v>10079</v>
      </c>
      <c r="F4859" s="2">
        <v>46127.611921296288</v>
      </c>
      <c r="G4859" t="s">
        <v>23</v>
      </c>
      <c r="H4859">
        <v>1</v>
      </c>
      <c r="I4859">
        <v>0</v>
      </c>
      <c r="J4859">
        <v>0</v>
      </c>
      <c r="K4859">
        <v>0</v>
      </c>
      <c r="L4859">
        <v>1615</v>
      </c>
      <c r="M4859">
        <v>2425</v>
      </c>
    </row>
    <row r="4860" spans="1:13">
      <c r="A4860">
        <v>2472039</v>
      </c>
      <c r="B4860" t="s">
        <v>10080</v>
      </c>
      <c r="C4860" t="s">
        <v>14</v>
      </c>
      <c r="D4860" t="s">
        <v>10081</v>
      </c>
      <c r="E4860" t="s">
        <v>10081</v>
      </c>
      <c r="F4860" s="2">
        <v>46085.643217592587</v>
      </c>
      <c r="G4860" t="s">
        <v>73</v>
      </c>
      <c r="H4860">
        <v>0</v>
      </c>
      <c r="I4860">
        <v>64</v>
      </c>
      <c r="J4860">
        <v>227</v>
      </c>
      <c r="K4860">
        <v>291</v>
      </c>
      <c r="L4860">
        <v>278</v>
      </c>
      <c r="M4860">
        <v>947</v>
      </c>
    </row>
    <row r="4861" spans="1:13">
      <c r="A4861">
        <v>2372028</v>
      </c>
      <c r="B4861" t="s">
        <v>10082</v>
      </c>
      <c r="C4861" t="s">
        <v>14</v>
      </c>
      <c r="D4861" t="s">
        <v>10083</v>
      </c>
      <c r="E4861" t="s">
        <v>10083</v>
      </c>
      <c r="F4861" s="2">
        <v>46127.586863425917</v>
      </c>
      <c r="G4861" t="s">
        <v>23</v>
      </c>
      <c r="H4861">
        <v>0</v>
      </c>
      <c r="I4861">
        <v>117</v>
      </c>
      <c r="J4861">
        <v>402</v>
      </c>
      <c r="K4861">
        <v>519</v>
      </c>
      <c r="L4861">
        <v>376</v>
      </c>
      <c r="M4861">
        <v>1368</v>
      </c>
    </row>
    <row r="4862" spans="1:13">
      <c r="A4862">
        <v>2472005</v>
      </c>
      <c r="B4862" t="s">
        <v>10084</v>
      </c>
      <c r="C4862" t="s">
        <v>14</v>
      </c>
      <c r="D4862" t="s">
        <v>2816</v>
      </c>
      <c r="E4862" t="s">
        <v>10085</v>
      </c>
      <c r="F4862" s="2">
        <v>46084.52851851852</v>
      </c>
      <c r="G4862" t="s">
        <v>73</v>
      </c>
      <c r="H4862">
        <v>1</v>
      </c>
      <c r="I4862">
        <v>0</v>
      </c>
      <c r="J4862">
        <v>0</v>
      </c>
      <c r="K4862">
        <v>0</v>
      </c>
      <c r="L4862">
        <v>115</v>
      </c>
      <c r="M4862">
        <v>173</v>
      </c>
    </row>
    <row r="4863" spans="1:13">
      <c r="A4863">
        <v>2472058</v>
      </c>
      <c r="B4863" t="s">
        <v>10086</v>
      </c>
      <c r="C4863" t="s">
        <v>14</v>
      </c>
      <c r="D4863" t="s">
        <v>680</v>
      </c>
      <c r="E4863" t="s">
        <v>10087</v>
      </c>
      <c r="F4863" s="2">
        <v>46127.594606481478</v>
      </c>
      <c r="G4863" t="s">
        <v>23</v>
      </c>
      <c r="H4863">
        <v>1</v>
      </c>
      <c r="I4863">
        <v>0</v>
      </c>
      <c r="J4863">
        <v>0</v>
      </c>
      <c r="K4863">
        <v>0</v>
      </c>
      <c r="L4863">
        <v>530</v>
      </c>
      <c r="M4863">
        <v>555</v>
      </c>
    </row>
    <row r="4864" spans="1:13">
      <c r="A4864">
        <v>2472023</v>
      </c>
      <c r="B4864" t="s">
        <v>10088</v>
      </c>
      <c r="C4864" t="s">
        <v>14</v>
      </c>
      <c r="D4864" t="s">
        <v>10089</v>
      </c>
      <c r="E4864" t="s">
        <v>10090</v>
      </c>
      <c r="F4864" s="2">
        <v>46091.512754629628</v>
      </c>
      <c r="G4864" t="s">
        <v>17</v>
      </c>
      <c r="H4864">
        <v>0</v>
      </c>
      <c r="I4864">
        <v>55</v>
      </c>
      <c r="J4864">
        <v>34</v>
      </c>
      <c r="K4864">
        <v>89</v>
      </c>
      <c r="L4864">
        <v>153</v>
      </c>
      <c r="M4864">
        <v>138</v>
      </c>
    </row>
    <row r="4865" spans="1:13">
      <c r="A4865">
        <v>2472042</v>
      </c>
      <c r="B4865" t="s">
        <v>10091</v>
      </c>
      <c r="C4865" t="s">
        <v>14</v>
      </c>
      <c r="D4865" t="s">
        <v>10092</v>
      </c>
      <c r="E4865" t="s">
        <v>10093</v>
      </c>
      <c r="F4865" s="2">
        <v>46112.514988425923</v>
      </c>
      <c r="G4865" t="s">
        <v>106</v>
      </c>
      <c r="H4865">
        <v>0</v>
      </c>
      <c r="I4865">
        <v>148</v>
      </c>
      <c r="J4865">
        <v>128</v>
      </c>
      <c r="K4865">
        <v>276</v>
      </c>
      <c r="L4865">
        <v>501</v>
      </c>
      <c r="M4865">
        <v>371</v>
      </c>
    </row>
    <row r="4866" spans="1:13">
      <c r="A4866">
        <v>2372012</v>
      </c>
      <c r="B4866" t="s">
        <v>10094</v>
      </c>
      <c r="C4866" t="s">
        <v>14</v>
      </c>
      <c r="D4866" t="s">
        <v>10048</v>
      </c>
      <c r="E4866" t="s">
        <v>10049</v>
      </c>
      <c r="F4866" s="2">
        <v>46077.537048611113</v>
      </c>
      <c r="G4866" t="s">
        <v>29</v>
      </c>
      <c r="H4866">
        <v>0</v>
      </c>
      <c r="I4866">
        <v>344</v>
      </c>
      <c r="J4866">
        <v>44</v>
      </c>
      <c r="K4866">
        <v>388</v>
      </c>
      <c r="L4866">
        <v>1108</v>
      </c>
      <c r="M4866">
        <v>180</v>
      </c>
    </row>
    <row r="4867" spans="1:13">
      <c r="A4867">
        <v>2472035</v>
      </c>
      <c r="B4867" t="s">
        <v>10095</v>
      </c>
      <c r="C4867" t="s">
        <v>14</v>
      </c>
      <c r="D4867" t="s">
        <v>115</v>
      </c>
      <c r="E4867" t="s">
        <v>10096</v>
      </c>
      <c r="F4867" s="2">
        <v>46085.627534722233</v>
      </c>
      <c r="G4867" t="s">
        <v>73</v>
      </c>
      <c r="H4867">
        <v>1</v>
      </c>
      <c r="I4867">
        <v>0</v>
      </c>
      <c r="J4867">
        <v>0</v>
      </c>
      <c r="K4867">
        <v>0</v>
      </c>
      <c r="L4867">
        <v>611</v>
      </c>
      <c r="M4867">
        <v>673</v>
      </c>
    </row>
    <row r="4868" spans="1:13">
      <c r="A4868">
        <v>2472027</v>
      </c>
      <c r="B4868" t="s">
        <v>10097</v>
      </c>
      <c r="C4868" t="s">
        <v>14</v>
      </c>
      <c r="D4868" t="s">
        <v>4998</v>
      </c>
      <c r="E4868" t="s">
        <v>4999</v>
      </c>
      <c r="F4868" s="2">
        <v>46091.540011574078</v>
      </c>
      <c r="G4868" t="s">
        <v>17</v>
      </c>
      <c r="H4868">
        <v>0</v>
      </c>
      <c r="I4868">
        <v>40</v>
      </c>
      <c r="J4868">
        <v>9</v>
      </c>
      <c r="K4868">
        <v>49</v>
      </c>
      <c r="L4868">
        <v>140</v>
      </c>
      <c r="M4868">
        <v>22</v>
      </c>
    </row>
    <row r="4869" spans="1:13">
      <c r="A4869">
        <v>2472042</v>
      </c>
      <c r="B4869" t="s">
        <v>10098</v>
      </c>
      <c r="C4869" t="s">
        <v>14</v>
      </c>
      <c r="D4869" t="s">
        <v>10099</v>
      </c>
      <c r="E4869" t="s">
        <v>10100</v>
      </c>
      <c r="F4869" s="2">
        <v>46112.497060185182</v>
      </c>
      <c r="G4869" t="s">
        <v>106</v>
      </c>
      <c r="H4869">
        <v>0</v>
      </c>
      <c r="I4869">
        <v>240</v>
      </c>
      <c r="J4869">
        <v>218</v>
      </c>
      <c r="K4869">
        <v>458</v>
      </c>
      <c r="L4869">
        <v>763</v>
      </c>
      <c r="M4869">
        <v>660</v>
      </c>
    </row>
    <row r="4870" spans="1:13">
      <c r="A4870">
        <v>2472027</v>
      </c>
      <c r="B4870" t="s">
        <v>10101</v>
      </c>
      <c r="C4870" t="s">
        <v>14</v>
      </c>
      <c r="D4870" t="s">
        <v>10102</v>
      </c>
      <c r="E4870" t="s">
        <v>10103</v>
      </c>
      <c r="F4870" s="2">
        <v>46091.499050925922</v>
      </c>
      <c r="G4870" t="s">
        <v>17</v>
      </c>
      <c r="H4870">
        <v>0</v>
      </c>
      <c r="I4870">
        <v>45</v>
      </c>
      <c r="J4870">
        <v>183</v>
      </c>
      <c r="K4870">
        <v>228</v>
      </c>
      <c r="L4870">
        <v>177</v>
      </c>
      <c r="M4870">
        <v>635</v>
      </c>
    </row>
    <row r="4871" spans="1:13">
      <c r="A4871">
        <v>2472022</v>
      </c>
      <c r="B4871" t="s">
        <v>10104</v>
      </c>
      <c r="C4871" t="s">
        <v>14</v>
      </c>
      <c r="D4871" t="s">
        <v>937</v>
      </c>
      <c r="E4871" t="s">
        <v>10105</v>
      </c>
      <c r="F4871" s="2">
        <v>46098.54246527778</v>
      </c>
      <c r="G4871" t="s">
        <v>40</v>
      </c>
      <c r="H4871">
        <v>1</v>
      </c>
      <c r="I4871">
        <v>0</v>
      </c>
      <c r="J4871">
        <v>0</v>
      </c>
      <c r="K4871">
        <v>0</v>
      </c>
      <c r="L4871">
        <v>147</v>
      </c>
      <c r="M4871">
        <v>169</v>
      </c>
    </row>
    <row r="4872" spans="1:13">
      <c r="A4872">
        <v>2472035</v>
      </c>
      <c r="B4872" t="s">
        <v>2524</v>
      </c>
      <c r="C4872" t="s">
        <v>14</v>
      </c>
      <c r="D4872" t="s">
        <v>10106</v>
      </c>
      <c r="E4872" t="s">
        <v>10107</v>
      </c>
      <c r="F4872" s="2">
        <v>46078.699421296304</v>
      </c>
      <c r="G4872" t="s">
        <v>29</v>
      </c>
      <c r="H4872">
        <v>0</v>
      </c>
      <c r="I4872">
        <v>52</v>
      </c>
      <c r="J4872">
        <v>243</v>
      </c>
      <c r="K4872">
        <v>295</v>
      </c>
      <c r="L4872">
        <v>181</v>
      </c>
      <c r="M4872">
        <v>792</v>
      </c>
    </row>
    <row r="4873" spans="1:13">
      <c r="A4873">
        <v>2172025</v>
      </c>
      <c r="B4873" t="s">
        <v>10108</v>
      </c>
      <c r="C4873" t="s">
        <v>14</v>
      </c>
      <c r="D4873" t="s">
        <v>1261</v>
      </c>
      <c r="E4873" t="s">
        <v>10109</v>
      </c>
      <c r="F4873" s="2">
        <v>46092.660567129627</v>
      </c>
      <c r="G4873" t="s">
        <v>17</v>
      </c>
      <c r="H4873">
        <v>0</v>
      </c>
      <c r="I4873">
        <v>46</v>
      </c>
      <c r="J4873">
        <v>31</v>
      </c>
      <c r="K4873">
        <v>77</v>
      </c>
      <c r="L4873">
        <v>187</v>
      </c>
      <c r="M4873">
        <v>135</v>
      </c>
    </row>
    <row r="4874" spans="1:13">
      <c r="A4874">
        <v>2472037</v>
      </c>
      <c r="B4874" t="s">
        <v>10110</v>
      </c>
      <c r="C4874" t="s">
        <v>14</v>
      </c>
      <c r="D4874" t="s">
        <v>778</v>
      </c>
      <c r="E4874" t="s">
        <v>6316</v>
      </c>
      <c r="F4874" s="2">
        <v>46091.487060185187</v>
      </c>
      <c r="G4874" t="s">
        <v>17</v>
      </c>
      <c r="H4874">
        <v>0</v>
      </c>
      <c r="I4874">
        <v>37</v>
      </c>
      <c r="J4874">
        <v>15</v>
      </c>
      <c r="K4874">
        <v>52</v>
      </c>
      <c r="L4874">
        <v>172</v>
      </c>
      <c r="M4874">
        <v>57</v>
      </c>
    </row>
    <row r="4875" spans="1:13">
      <c r="A4875">
        <v>2472008</v>
      </c>
      <c r="B4875" t="s">
        <v>10111</v>
      </c>
      <c r="C4875" t="s">
        <v>14</v>
      </c>
      <c r="D4875" t="s">
        <v>10112</v>
      </c>
      <c r="E4875" t="s">
        <v>10112</v>
      </c>
      <c r="F4875" s="2">
        <v>46112.494212962964</v>
      </c>
      <c r="G4875" t="s">
        <v>106</v>
      </c>
      <c r="H4875">
        <v>0</v>
      </c>
      <c r="I4875">
        <v>285</v>
      </c>
      <c r="J4875">
        <v>232</v>
      </c>
      <c r="K4875">
        <v>517</v>
      </c>
      <c r="L4875">
        <v>918</v>
      </c>
      <c r="M4875">
        <v>780</v>
      </c>
    </row>
    <row r="4876" spans="1:13">
      <c r="A4876">
        <v>2472046</v>
      </c>
      <c r="B4876" t="s">
        <v>10113</v>
      </c>
      <c r="C4876" t="s">
        <v>14</v>
      </c>
      <c r="D4876" t="s">
        <v>10114</v>
      </c>
      <c r="E4876" t="s">
        <v>10115</v>
      </c>
      <c r="F4876" s="2">
        <v>46077.530335648153</v>
      </c>
      <c r="G4876" t="s">
        <v>29</v>
      </c>
      <c r="H4876">
        <v>0</v>
      </c>
      <c r="I4876">
        <v>31</v>
      </c>
      <c r="J4876">
        <v>506</v>
      </c>
      <c r="K4876">
        <v>537</v>
      </c>
      <c r="L4876">
        <v>159</v>
      </c>
      <c r="M4876">
        <v>1869</v>
      </c>
    </row>
    <row r="4877" spans="1:13">
      <c r="A4877">
        <v>2372022</v>
      </c>
      <c r="B4877" t="s">
        <v>10116</v>
      </c>
      <c r="C4877" t="s">
        <v>14</v>
      </c>
      <c r="D4877" t="s">
        <v>71</v>
      </c>
      <c r="E4877" t="s">
        <v>10117</v>
      </c>
      <c r="F4877" s="2">
        <v>46085.637233796297</v>
      </c>
      <c r="G4877" t="s">
        <v>73</v>
      </c>
      <c r="H4877">
        <v>1</v>
      </c>
      <c r="I4877">
        <v>0</v>
      </c>
      <c r="J4877">
        <v>0</v>
      </c>
      <c r="K4877">
        <v>0</v>
      </c>
      <c r="L4877">
        <v>117</v>
      </c>
      <c r="M4877">
        <v>161</v>
      </c>
    </row>
    <row r="4878" spans="1:13">
      <c r="A4878">
        <v>2472064</v>
      </c>
      <c r="B4878" t="s">
        <v>10118</v>
      </c>
      <c r="C4878" t="s">
        <v>14</v>
      </c>
      <c r="D4878" t="s">
        <v>6302</v>
      </c>
      <c r="E4878" t="s">
        <v>10119</v>
      </c>
      <c r="F4878" s="2">
        <v>46099.656261574077</v>
      </c>
      <c r="G4878" t="s">
        <v>40</v>
      </c>
      <c r="H4878">
        <v>1</v>
      </c>
      <c r="I4878">
        <v>0</v>
      </c>
      <c r="J4878">
        <v>0</v>
      </c>
      <c r="K4878">
        <v>0</v>
      </c>
      <c r="L4878">
        <v>205</v>
      </c>
      <c r="M4878">
        <v>224</v>
      </c>
    </row>
    <row r="4879" spans="1:13">
      <c r="A4879">
        <v>2372004</v>
      </c>
      <c r="B4879" t="s">
        <v>4718</v>
      </c>
      <c r="C4879" t="s">
        <v>14</v>
      </c>
      <c r="E4879" t="s">
        <v>28</v>
      </c>
      <c r="F4879" s="2">
        <v>46077.504861111112</v>
      </c>
      <c r="G4879" t="s">
        <v>29</v>
      </c>
      <c r="H4879">
        <v>0</v>
      </c>
      <c r="I4879">
        <v>49</v>
      </c>
      <c r="J4879">
        <v>1</v>
      </c>
      <c r="K4879">
        <v>50</v>
      </c>
      <c r="L4879">
        <v>200</v>
      </c>
      <c r="M4879">
        <v>3</v>
      </c>
    </row>
    <row r="4880" spans="1:13">
      <c r="A4880">
        <v>2472011</v>
      </c>
      <c r="B4880" t="s">
        <v>10120</v>
      </c>
      <c r="C4880" t="s">
        <v>14</v>
      </c>
      <c r="D4880" t="s">
        <v>320</v>
      </c>
      <c r="E4880" t="s">
        <v>10121</v>
      </c>
      <c r="F4880" s="2">
        <v>46099.624502314808</v>
      </c>
      <c r="G4880" t="s">
        <v>40</v>
      </c>
      <c r="H4880">
        <v>1</v>
      </c>
      <c r="I4880">
        <v>0</v>
      </c>
      <c r="J4880">
        <v>0</v>
      </c>
      <c r="K4880">
        <v>0</v>
      </c>
      <c r="L4880">
        <v>151</v>
      </c>
      <c r="M4880">
        <v>157</v>
      </c>
    </row>
    <row r="4881" spans="1:13">
      <c r="A4881">
        <v>2472011</v>
      </c>
      <c r="B4881" t="s">
        <v>10122</v>
      </c>
      <c r="C4881" t="s">
        <v>14</v>
      </c>
      <c r="D4881" t="s">
        <v>374</v>
      </c>
      <c r="E4881" t="s">
        <v>10123</v>
      </c>
      <c r="F4881" s="2">
        <v>46120.672384259262</v>
      </c>
      <c r="G4881" t="s">
        <v>33</v>
      </c>
      <c r="H4881">
        <v>1</v>
      </c>
      <c r="I4881">
        <v>0</v>
      </c>
      <c r="J4881">
        <v>0</v>
      </c>
      <c r="K4881">
        <v>0</v>
      </c>
      <c r="L4881">
        <v>264</v>
      </c>
      <c r="M4881">
        <v>289</v>
      </c>
    </row>
    <row r="4882" spans="1:13">
      <c r="A4882">
        <v>2472046</v>
      </c>
      <c r="B4882" t="s">
        <v>10124</v>
      </c>
      <c r="C4882" t="s">
        <v>14</v>
      </c>
      <c r="D4882" t="s">
        <v>10125</v>
      </c>
      <c r="E4882" t="s">
        <v>10125</v>
      </c>
      <c r="F4882" s="2">
        <v>46084.527430555558</v>
      </c>
      <c r="G4882" t="s">
        <v>73</v>
      </c>
      <c r="H4882">
        <v>0</v>
      </c>
      <c r="I4882">
        <v>58</v>
      </c>
      <c r="J4882">
        <v>255</v>
      </c>
      <c r="K4882">
        <v>313</v>
      </c>
      <c r="L4882">
        <v>201</v>
      </c>
      <c r="M4882">
        <v>832</v>
      </c>
    </row>
    <row r="4883" spans="1:13">
      <c r="A4883">
        <v>2472027</v>
      </c>
      <c r="B4883" t="s">
        <v>10126</v>
      </c>
      <c r="C4883" t="s">
        <v>14</v>
      </c>
      <c r="D4883" t="s">
        <v>10127</v>
      </c>
      <c r="E4883" t="s">
        <v>10128</v>
      </c>
      <c r="F4883" s="2">
        <v>46098.515925925924</v>
      </c>
      <c r="G4883" t="s">
        <v>40</v>
      </c>
      <c r="H4883">
        <v>0</v>
      </c>
      <c r="I4883">
        <v>266</v>
      </c>
      <c r="J4883">
        <v>303</v>
      </c>
      <c r="K4883">
        <v>569</v>
      </c>
      <c r="L4883">
        <v>1004</v>
      </c>
      <c r="M4883">
        <v>1079</v>
      </c>
    </row>
    <row r="4884" spans="1:13">
      <c r="A4884">
        <v>2172013</v>
      </c>
      <c r="B4884" t="s">
        <v>4494</v>
      </c>
      <c r="C4884" t="s">
        <v>14</v>
      </c>
      <c r="D4884" t="s">
        <v>389</v>
      </c>
      <c r="E4884" t="s">
        <v>10129</v>
      </c>
      <c r="F4884" s="2">
        <v>46119.508958333332</v>
      </c>
      <c r="G4884" t="s">
        <v>33</v>
      </c>
      <c r="H4884">
        <v>0</v>
      </c>
      <c r="I4884">
        <v>253</v>
      </c>
      <c r="J4884">
        <v>149</v>
      </c>
      <c r="K4884">
        <v>402</v>
      </c>
      <c r="L4884">
        <v>936</v>
      </c>
      <c r="M4884">
        <v>467</v>
      </c>
    </row>
    <row r="4885" spans="1:13">
      <c r="A4885">
        <v>2472058</v>
      </c>
      <c r="B4885" t="s">
        <v>10130</v>
      </c>
      <c r="C4885" t="s">
        <v>14</v>
      </c>
      <c r="D4885" t="s">
        <v>10131</v>
      </c>
      <c r="E4885" t="s">
        <v>10131</v>
      </c>
      <c r="F4885" s="2">
        <v>46092.636631944442</v>
      </c>
      <c r="G4885" t="s">
        <v>17</v>
      </c>
      <c r="H4885">
        <v>0</v>
      </c>
      <c r="I4885">
        <v>43</v>
      </c>
      <c r="J4885">
        <v>144</v>
      </c>
      <c r="K4885">
        <v>187</v>
      </c>
      <c r="L4885">
        <v>166</v>
      </c>
      <c r="M4885">
        <v>537</v>
      </c>
    </row>
    <row r="4886" spans="1:13">
      <c r="A4886">
        <v>2472009</v>
      </c>
      <c r="B4886" t="s">
        <v>10132</v>
      </c>
      <c r="C4886" t="s">
        <v>14</v>
      </c>
      <c r="D4886" t="s">
        <v>10133</v>
      </c>
      <c r="E4886" t="s">
        <v>10134</v>
      </c>
      <c r="F4886" s="2">
        <v>46078.699293981481</v>
      </c>
      <c r="G4886" t="s">
        <v>29</v>
      </c>
      <c r="H4886">
        <v>0</v>
      </c>
      <c r="I4886">
        <v>40</v>
      </c>
      <c r="J4886">
        <v>519</v>
      </c>
      <c r="K4886">
        <v>559</v>
      </c>
      <c r="L4886">
        <v>152</v>
      </c>
      <c r="M4886">
        <v>1857</v>
      </c>
    </row>
    <row r="4887" spans="1:13">
      <c r="A4887">
        <v>2472027</v>
      </c>
      <c r="B4887" t="s">
        <v>10135</v>
      </c>
      <c r="C4887" t="s">
        <v>14</v>
      </c>
      <c r="D4887" t="s">
        <v>10136</v>
      </c>
      <c r="E4887" t="s">
        <v>10137</v>
      </c>
      <c r="F4887" s="2">
        <v>46119.510752314818</v>
      </c>
      <c r="G4887" t="s">
        <v>33</v>
      </c>
      <c r="H4887">
        <v>0</v>
      </c>
      <c r="I4887">
        <v>117</v>
      </c>
      <c r="J4887">
        <v>285</v>
      </c>
      <c r="K4887">
        <v>402</v>
      </c>
      <c r="L4887">
        <v>413</v>
      </c>
      <c r="M4887">
        <v>877</v>
      </c>
    </row>
    <row r="4888" spans="1:13">
      <c r="A4888">
        <v>2472058</v>
      </c>
      <c r="B4888" t="s">
        <v>10138</v>
      </c>
      <c r="C4888" t="s">
        <v>14</v>
      </c>
      <c r="D4888" t="s">
        <v>218</v>
      </c>
      <c r="E4888" t="s">
        <v>10139</v>
      </c>
      <c r="F4888" s="2">
        <v>46092.669363425928</v>
      </c>
      <c r="G4888" t="s">
        <v>17</v>
      </c>
      <c r="H4888">
        <v>1</v>
      </c>
      <c r="I4888">
        <v>0</v>
      </c>
      <c r="J4888">
        <v>0</v>
      </c>
      <c r="K4888">
        <v>0</v>
      </c>
      <c r="L4888">
        <v>3322</v>
      </c>
      <c r="M4888">
        <v>2754</v>
      </c>
    </row>
    <row r="4889" spans="1:13">
      <c r="A4889">
        <v>2372022</v>
      </c>
      <c r="B4889" t="s">
        <v>10140</v>
      </c>
      <c r="C4889" t="s">
        <v>14</v>
      </c>
      <c r="D4889" t="s">
        <v>285</v>
      </c>
      <c r="E4889" t="s">
        <v>10141</v>
      </c>
      <c r="F4889" s="2">
        <v>46085.64025462963</v>
      </c>
      <c r="G4889" t="s">
        <v>73</v>
      </c>
      <c r="H4889">
        <v>1</v>
      </c>
      <c r="I4889">
        <v>0</v>
      </c>
      <c r="J4889">
        <v>0</v>
      </c>
      <c r="K4889">
        <v>0</v>
      </c>
      <c r="L4889">
        <v>262</v>
      </c>
      <c r="M4889">
        <v>337</v>
      </c>
    </row>
    <row r="4890" spans="1:13">
      <c r="A4890">
        <v>2472043</v>
      </c>
      <c r="B4890" t="s">
        <v>10142</v>
      </c>
      <c r="C4890" t="s">
        <v>14</v>
      </c>
      <c r="D4890" t="s">
        <v>1101</v>
      </c>
      <c r="E4890" t="s">
        <v>10143</v>
      </c>
      <c r="F4890" s="2">
        <v>46077.567986111113</v>
      </c>
      <c r="G4890" t="s">
        <v>29</v>
      </c>
      <c r="H4890">
        <v>1</v>
      </c>
      <c r="I4890">
        <v>0</v>
      </c>
      <c r="J4890">
        <v>0</v>
      </c>
      <c r="K4890">
        <v>0</v>
      </c>
      <c r="L4890">
        <v>217</v>
      </c>
      <c r="M4890">
        <v>253</v>
      </c>
    </row>
    <row r="4891" spans="1:13">
      <c r="A4891">
        <v>2472008</v>
      </c>
      <c r="B4891" t="s">
        <v>10144</v>
      </c>
      <c r="C4891" t="s">
        <v>14</v>
      </c>
      <c r="D4891" t="s">
        <v>10145</v>
      </c>
      <c r="E4891" t="s">
        <v>10145</v>
      </c>
      <c r="F4891" s="2">
        <v>46077.507303240738</v>
      </c>
      <c r="G4891" t="s">
        <v>29</v>
      </c>
      <c r="H4891">
        <v>0</v>
      </c>
      <c r="I4891">
        <v>305</v>
      </c>
      <c r="J4891">
        <v>261</v>
      </c>
      <c r="K4891">
        <v>566</v>
      </c>
      <c r="L4891">
        <v>1253</v>
      </c>
      <c r="M4891">
        <v>914</v>
      </c>
    </row>
    <row r="4892" spans="1:13">
      <c r="A4892">
        <v>2372028</v>
      </c>
      <c r="B4892" t="s">
        <v>10146</v>
      </c>
      <c r="C4892" t="s">
        <v>14</v>
      </c>
      <c r="D4892" t="s">
        <v>3121</v>
      </c>
      <c r="E4892" t="s">
        <v>10147</v>
      </c>
      <c r="F4892" s="2">
        <v>46113.628460648149</v>
      </c>
      <c r="G4892" t="s">
        <v>106</v>
      </c>
      <c r="H4892">
        <v>1</v>
      </c>
      <c r="I4892">
        <v>0</v>
      </c>
      <c r="J4892">
        <v>0</v>
      </c>
      <c r="K4892">
        <v>0</v>
      </c>
      <c r="L4892">
        <v>167</v>
      </c>
      <c r="M4892">
        <v>195</v>
      </c>
    </row>
    <row r="4893" spans="1:13">
      <c r="A4893">
        <v>2472022</v>
      </c>
      <c r="B4893" t="s">
        <v>10148</v>
      </c>
      <c r="C4893" t="s">
        <v>14</v>
      </c>
      <c r="D4893" t="s">
        <v>448</v>
      </c>
      <c r="E4893" t="s">
        <v>10149</v>
      </c>
      <c r="F4893" s="2">
        <v>46098.517418981479</v>
      </c>
      <c r="G4893" t="s">
        <v>40</v>
      </c>
      <c r="H4893">
        <v>1</v>
      </c>
      <c r="I4893">
        <v>0</v>
      </c>
      <c r="J4893">
        <v>0</v>
      </c>
      <c r="K4893">
        <v>0</v>
      </c>
      <c r="L4893">
        <v>156</v>
      </c>
      <c r="M4893">
        <v>206</v>
      </c>
    </row>
    <row r="4894" spans="1:13">
      <c r="A4894">
        <v>2472001</v>
      </c>
      <c r="B4894" t="s">
        <v>10150</v>
      </c>
      <c r="C4894" t="s">
        <v>14</v>
      </c>
      <c r="D4894" t="s">
        <v>10151</v>
      </c>
      <c r="E4894" t="s">
        <v>10152</v>
      </c>
      <c r="F4894" s="2">
        <v>46112.482638888891</v>
      </c>
      <c r="G4894" t="s">
        <v>106</v>
      </c>
      <c r="H4894">
        <v>0</v>
      </c>
      <c r="I4894">
        <v>38</v>
      </c>
      <c r="J4894">
        <v>110</v>
      </c>
      <c r="K4894">
        <v>148</v>
      </c>
      <c r="L4894">
        <v>153</v>
      </c>
      <c r="M4894">
        <v>338</v>
      </c>
    </row>
    <row r="4895" spans="1:13">
      <c r="A4895">
        <v>2472014</v>
      </c>
      <c r="B4895" t="s">
        <v>10153</v>
      </c>
      <c r="C4895" t="s">
        <v>14</v>
      </c>
      <c r="D4895" t="s">
        <v>10154</v>
      </c>
      <c r="E4895" t="s">
        <v>10154</v>
      </c>
      <c r="F4895" s="2">
        <v>46126.469664351847</v>
      </c>
      <c r="G4895" t="s">
        <v>23</v>
      </c>
      <c r="H4895">
        <v>0</v>
      </c>
      <c r="I4895">
        <v>427</v>
      </c>
      <c r="J4895">
        <v>253</v>
      </c>
      <c r="K4895">
        <v>680</v>
      </c>
      <c r="L4895">
        <v>1739</v>
      </c>
      <c r="M4895">
        <v>847</v>
      </c>
    </row>
    <row r="4896" spans="1:13">
      <c r="A4896">
        <v>2472051</v>
      </c>
      <c r="B4896" t="s">
        <v>10155</v>
      </c>
      <c r="C4896" t="s">
        <v>14</v>
      </c>
      <c r="D4896" t="s">
        <v>10156</v>
      </c>
      <c r="E4896" t="s">
        <v>10157</v>
      </c>
      <c r="F4896" s="2">
        <v>46085.634895833333</v>
      </c>
      <c r="G4896" t="s">
        <v>73</v>
      </c>
      <c r="H4896">
        <v>0</v>
      </c>
      <c r="I4896">
        <v>25</v>
      </c>
      <c r="J4896">
        <v>638</v>
      </c>
      <c r="K4896">
        <v>663</v>
      </c>
      <c r="L4896">
        <v>116</v>
      </c>
      <c r="M4896">
        <v>2551</v>
      </c>
    </row>
    <row r="4897" spans="1:13">
      <c r="A4897">
        <v>2372063</v>
      </c>
      <c r="B4897" t="s">
        <v>10158</v>
      </c>
      <c r="C4897" t="s">
        <v>14</v>
      </c>
      <c r="E4897" t="s">
        <v>28</v>
      </c>
      <c r="F4897" s="2">
        <v>46085.656909722216</v>
      </c>
      <c r="G4897" t="s">
        <v>73</v>
      </c>
      <c r="H4897">
        <v>0</v>
      </c>
      <c r="I4897">
        <v>34</v>
      </c>
      <c r="J4897">
        <v>1</v>
      </c>
      <c r="K4897">
        <v>35</v>
      </c>
      <c r="L4897">
        <v>139</v>
      </c>
      <c r="M4897">
        <v>3</v>
      </c>
    </row>
    <row r="4898" spans="1:13">
      <c r="A4898">
        <v>2472048</v>
      </c>
      <c r="B4898" t="s">
        <v>10159</v>
      </c>
      <c r="C4898" t="s">
        <v>14</v>
      </c>
      <c r="D4898" t="s">
        <v>115</v>
      </c>
      <c r="E4898" t="s">
        <v>10160</v>
      </c>
      <c r="F4898" s="2">
        <v>46126.449872685182</v>
      </c>
      <c r="G4898" t="s">
        <v>23</v>
      </c>
      <c r="H4898">
        <v>1</v>
      </c>
      <c r="I4898">
        <v>0</v>
      </c>
      <c r="J4898">
        <v>0</v>
      </c>
      <c r="K4898">
        <v>0</v>
      </c>
      <c r="L4898">
        <v>1885</v>
      </c>
      <c r="M4898">
        <v>853</v>
      </c>
    </row>
    <row r="4899" spans="1:13">
      <c r="A4899">
        <v>2472020</v>
      </c>
      <c r="B4899" t="s">
        <v>10161</v>
      </c>
      <c r="C4899" t="s">
        <v>14</v>
      </c>
      <c r="D4899" t="s">
        <v>10162</v>
      </c>
      <c r="E4899" t="s">
        <v>10162</v>
      </c>
      <c r="F4899" s="2">
        <v>46077.558622685188</v>
      </c>
      <c r="G4899" t="s">
        <v>29</v>
      </c>
      <c r="H4899">
        <v>0</v>
      </c>
      <c r="I4899">
        <v>56</v>
      </c>
      <c r="J4899">
        <v>673</v>
      </c>
      <c r="K4899">
        <v>729</v>
      </c>
      <c r="L4899">
        <v>230</v>
      </c>
      <c r="M4899">
        <v>2260</v>
      </c>
    </row>
    <row r="4900" spans="1:13">
      <c r="A4900">
        <v>2372036</v>
      </c>
      <c r="B4900" t="s">
        <v>10163</v>
      </c>
      <c r="C4900" t="s">
        <v>14</v>
      </c>
      <c r="D4900" t="s">
        <v>548</v>
      </c>
      <c r="E4900" t="s">
        <v>5080</v>
      </c>
      <c r="F4900" s="2">
        <v>46092.663958333331</v>
      </c>
      <c r="G4900" t="s">
        <v>17</v>
      </c>
      <c r="H4900">
        <v>1</v>
      </c>
      <c r="I4900">
        <v>0</v>
      </c>
      <c r="J4900">
        <v>0</v>
      </c>
      <c r="K4900">
        <v>0</v>
      </c>
      <c r="L4900">
        <v>509</v>
      </c>
      <c r="M4900">
        <v>549</v>
      </c>
    </row>
    <row r="4901" spans="1:13">
      <c r="A4901">
        <v>2472048</v>
      </c>
      <c r="B4901" t="s">
        <v>1304</v>
      </c>
      <c r="C4901" t="s">
        <v>14</v>
      </c>
      <c r="D4901" t="s">
        <v>1189</v>
      </c>
      <c r="E4901" t="s">
        <v>1305</v>
      </c>
      <c r="F4901" s="2">
        <v>46119.551631944443</v>
      </c>
      <c r="G4901" t="s">
        <v>33</v>
      </c>
      <c r="H4901">
        <v>1</v>
      </c>
      <c r="I4901">
        <v>0</v>
      </c>
      <c r="J4901">
        <v>0</v>
      </c>
      <c r="K4901">
        <v>0</v>
      </c>
      <c r="L4901">
        <v>143</v>
      </c>
      <c r="M4901">
        <v>168</v>
      </c>
    </row>
    <row r="4902" spans="1:13">
      <c r="A4902">
        <v>2372022</v>
      </c>
      <c r="B4902" t="s">
        <v>10164</v>
      </c>
      <c r="C4902" t="s">
        <v>14</v>
      </c>
      <c r="D4902" t="s">
        <v>124</v>
      </c>
      <c r="E4902" t="s">
        <v>10165</v>
      </c>
      <c r="F4902" s="2">
        <v>46085.634074074071</v>
      </c>
      <c r="G4902" t="s">
        <v>73</v>
      </c>
      <c r="H4902">
        <v>1</v>
      </c>
      <c r="I4902">
        <v>0</v>
      </c>
      <c r="J4902">
        <v>0</v>
      </c>
      <c r="K4902">
        <v>0</v>
      </c>
      <c r="L4902">
        <v>194</v>
      </c>
      <c r="M4902">
        <v>202</v>
      </c>
    </row>
    <row r="4903" spans="1:13">
      <c r="A4903">
        <v>2472058</v>
      </c>
      <c r="B4903" t="s">
        <v>10166</v>
      </c>
      <c r="C4903" t="s">
        <v>14</v>
      </c>
      <c r="D4903" t="s">
        <v>10167</v>
      </c>
      <c r="E4903" t="s">
        <v>10168</v>
      </c>
      <c r="F4903" s="2">
        <v>46085.650231481479</v>
      </c>
      <c r="G4903" t="s">
        <v>73</v>
      </c>
      <c r="H4903">
        <v>0</v>
      </c>
      <c r="I4903">
        <v>32</v>
      </c>
      <c r="J4903">
        <v>609</v>
      </c>
      <c r="K4903">
        <v>641</v>
      </c>
      <c r="L4903">
        <v>113</v>
      </c>
      <c r="M4903">
        <v>2244</v>
      </c>
    </row>
    <row r="4904" spans="1:13">
      <c r="A4904">
        <v>2472022</v>
      </c>
      <c r="B4904" t="s">
        <v>10169</v>
      </c>
      <c r="C4904" t="s">
        <v>14</v>
      </c>
      <c r="D4904" t="s">
        <v>10170</v>
      </c>
      <c r="E4904" t="s">
        <v>10171</v>
      </c>
      <c r="F4904" s="2">
        <v>46084.513182870367</v>
      </c>
      <c r="G4904" t="s">
        <v>73</v>
      </c>
      <c r="H4904">
        <v>0</v>
      </c>
      <c r="I4904">
        <v>48</v>
      </c>
      <c r="J4904">
        <v>622</v>
      </c>
      <c r="K4904">
        <v>670</v>
      </c>
      <c r="L4904">
        <v>169</v>
      </c>
      <c r="M4904">
        <v>2234</v>
      </c>
    </row>
    <row r="4905" spans="1:13">
      <c r="A4905">
        <v>2372036</v>
      </c>
      <c r="B4905" t="s">
        <v>5554</v>
      </c>
      <c r="C4905" t="s">
        <v>14</v>
      </c>
      <c r="D4905" t="s">
        <v>2379</v>
      </c>
      <c r="E4905" t="s">
        <v>3963</v>
      </c>
      <c r="F4905" s="2">
        <v>46092.666967592602</v>
      </c>
      <c r="G4905" t="s">
        <v>17</v>
      </c>
      <c r="H4905">
        <v>1</v>
      </c>
      <c r="I4905">
        <v>0</v>
      </c>
      <c r="J4905">
        <v>0</v>
      </c>
      <c r="K4905">
        <v>0</v>
      </c>
      <c r="L4905">
        <v>172</v>
      </c>
      <c r="M4905">
        <v>227</v>
      </c>
    </row>
    <row r="4906" spans="1:13">
      <c r="A4906">
        <v>2472058</v>
      </c>
      <c r="B4906" t="s">
        <v>10172</v>
      </c>
      <c r="C4906" t="s">
        <v>14</v>
      </c>
      <c r="D4906" t="s">
        <v>4265</v>
      </c>
      <c r="E4906" t="s">
        <v>10173</v>
      </c>
      <c r="F4906" s="2">
        <v>46092.684745370367</v>
      </c>
      <c r="G4906" t="s">
        <v>17</v>
      </c>
      <c r="H4906">
        <v>1</v>
      </c>
      <c r="I4906">
        <v>0</v>
      </c>
      <c r="J4906">
        <v>0</v>
      </c>
      <c r="K4906">
        <v>0</v>
      </c>
      <c r="L4906">
        <v>264</v>
      </c>
      <c r="M4906">
        <v>304</v>
      </c>
    </row>
    <row r="4907" spans="1:13">
      <c r="A4907">
        <v>2472021</v>
      </c>
      <c r="B4907" t="s">
        <v>10174</v>
      </c>
      <c r="C4907" t="s">
        <v>14</v>
      </c>
      <c r="D4907" t="s">
        <v>2390</v>
      </c>
      <c r="E4907" t="s">
        <v>10175</v>
      </c>
      <c r="F4907" s="2">
        <v>46126.443645833337</v>
      </c>
      <c r="G4907" t="s">
        <v>23</v>
      </c>
      <c r="H4907">
        <v>1</v>
      </c>
      <c r="I4907">
        <v>0</v>
      </c>
      <c r="J4907">
        <v>0</v>
      </c>
      <c r="K4907">
        <v>0</v>
      </c>
      <c r="L4907">
        <v>265</v>
      </c>
      <c r="M4907">
        <v>290</v>
      </c>
    </row>
    <row r="4908" spans="1:13">
      <c r="A4908">
        <v>2472017</v>
      </c>
      <c r="B4908" t="s">
        <v>10176</v>
      </c>
      <c r="C4908" t="s">
        <v>14</v>
      </c>
      <c r="D4908" t="s">
        <v>10177</v>
      </c>
      <c r="E4908" t="s">
        <v>10177</v>
      </c>
      <c r="F4908" s="2">
        <v>46085.634641203702</v>
      </c>
      <c r="G4908" t="s">
        <v>73</v>
      </c>
      <c r="H4908">
        <v>0</v>
      </c>
      <c r="I4908">
        <v>39</v>
      </c>
      <c r="J4908">
        <v>253</v>
      </c>
      <c r="K4908">
        <v>292</v>
      </c>
      <c r="L4908">
        <v>165</v>
      </c>
      <c r="M4908">
        <v>907</v>
      </c>
    </row>
    <row r="4909" spans="1:13">
      <c r="A4909">
        <v>2372041</v>
      </c>
      <c r="B4909" t="s">
        <v>10178</v>
      </c>
      <c r="C4909" t="s">
        <v>14</v>
      </c>
      <c r="D4909" t="s">
        <v>9253</v>
      </c>
      <c r="E4909" t="s">
        <v>10179</v>
      </c>
      <c r="F4909" s="2">
        <v>46092.641377314823</v>
      </c>
      <c r="G4909" t="s">
        <v>17</v>
      </c>
      <c r="H4909">
        <v>1</v>
      </c>
      <c r="I4909">
        <v>0</v>
      </c>
      <c r="J4909">
        <v>0</v>
      </c>
      <c r="K4909">
        <v>0</v>
      </c>
      <c r="L4909">
        <v>274</v>
      </c>
      <c r="M4909">
        <v>770</v>
      </c>
    </row>
    <row r="4910" spans="1:13">
      <c r="A4910">
        <v>2372036</v>
      </c>
      <c r="B4910" t="s">
        <v>10180</v>
      </c>
      <c r="C4910" t="s">
        <v>14</v>
      </c>
      <c r="D4910" t="s">
        <v>304</v>
      </c>
      <c r="E4910" t="s">
        <v>10181</v>
      </c>
      <c r="F4910" s="2">
        <v>46092.643055555563</v>
      </c>
      <c r="G4910" t="s">
        <v>17</v>
      </c>
      <c r="H4910">
        <v>1</v>
      </c>
      <c r="I4910">
        <v>0</v>
      </c>
      <c r="J4910">
        <v>0</v>
      </c>
      <c r="K4910">
        <v>0</v>
      </c>
      <c r="L4910">
        <v>302</v>
      </c>
      <c r="M4910">
        <v>344</v>
      </c>
    </row>
    <row r="4911" spans="1:13">
      <c r="A4911">
        <v>2472043</v>
      </c>
      <c r="B4911" t="s">
        <v>6242</v>
      </c>
      <c r="C4911" t="s">
        <v>14</v>
      </c>
      <c r="D4911" t="s">
        <v>4574</v>
      </c>
      <c r="E4911" t="s">
        <v>10182</v>
      </c>
      <c r="F4911" s="2">
        <v>46126.468252314808</v>
      </c>
      <c r="G4911" t="s">
        <v>23</v>
      </c>
      <c r="H4911">
        <v>0</v>
      </c>
      <c r="I4911">
        <v>91</v>
      </c>
      <c r="J4911">
        <v>1061</v>
      </c>
      <c r="K4911">
        <v>1152</v>
      </c>
      <c r="L4911">
        <v>331</v>
      </c>
      <c r="M4911">
        <v>4005</v>
      </c>
    </row>
    <row r="4912" spans="1:13">
      <c r="A4912">
        <v>2472040</v>
      </c>
      <c r="B4912" t="s">
        <v>10183</v>
      </c>
      <c r="C4912" t="s">
        <v>14</v>
      </c>
      <c r="D4912" t="s">
        <v>10184</v>
      </c>
      <c r="E4912" t="s">
        <v>10184</v>
      </c>
      <c r="F4912" s="2">
        <v>46091.401284722233</v>
      </c>
      <c r="G4912" t="s">
        <v>17</v>
      </c>
      <c r="H4912">
        <v>0</v>
      </c>
      <c r="I4912">
        <v>114</v>
      </c>
      <c r="J4912">
        <v>65</v>
      </c>
      <c r="K4912">
        <v>179</v>
      </c>
      <c r="L4912">
        <v>386</v>
      </c>
      <c r="M4912">
        <v>233</v>
      </c>
    </row>
    <row r="4913" spans="1:13">
      <c r="A4913">
        <v>2472053</v>
      </c>
      <c r="B4913" t="s">
        <v>10185</v>
      </c>
      <c r="C4913" t="s">
        <v>14</v>
      </c>
      <c r="D4913" t="s">
        <v>10186</v>
      </c>
      <c r="E4913" t="s">
        <v>10186</v>
      </c>
      <c r="F4913" s="2">
        <v>46126.471608796302</v>
      </c>
      <c r="G4913" t="s">
        <v>23</v>
      </c>
      <c r="H4913">
        <v>0</v>
      </c>
      <c r="I4913">
        <v>599</v>
      </c>
      <c r="J4913">
        <v>1188</v>
      </c>
      <c r="K4913">
        <v>1787</v>
      </c>
      <c r="L4913">
        <v>1984</v>
      </c>
      <c r="M4913">
        <v>3937</v>
      </c>
    </row>
    <row r="4914" spans="1:13">
      <c r="A4914">
        <v>2472901</v>
      </c>
      <c r="B4914" t="s">
        <v>10187</v>
      </c>
      <c r="C4914" t="s">
        <v>14</v>
      </c>
      <c r="D4914" t="s">
        <v>1001</v>
      </c>
      <c r="E4914" t="s">
        <v>1001</v>
      </c>
      <c r="F4914" s="2">
        <v>46126.403136574067</v>
      </c>
      <c r="G4914" t="s">
        <v>23</v>
      </c>
      <c r="H4914">
        <v>0</v>
      </c>
      <c r="I4914">
        <v>38</v>
      </c>
      <c r="J4914">
        <v>10</v>
      </c>
      <c r="K4914">
        <v>48</v>
      </c>
      <c r="L4914">
        <v>130</v>
      </c>
      <c r="M4914">
        <v>42</v>
      </c>
    </row>
    <row r="4915" spans="1:13">
      <c r="A4915">
        <v>2472042</v>
      </c>
      <c r="B4915" t="s">
        <v>10188</v>
      </c>
      <c r="C4915" t="s">
        <v>14</v>
      </c>
      <c r="D4915" t="s">
        <v>10189</v>
      </c>
      <c r="E4915" t="s">
        <v>10189</v>
      </c>
      <c r="F4915" s="2">
        <v>46084.515115740738</v>
      </c>
      <c r="G4915" t="s">
        <v>73</v>
      </c>
      <c r="H4915">
        <v>0</v>
      </c>
      <c r="I4915">
        <v>142</v>
      </c>
      <c r="J4915">
        <v>121</v>
      </c>
      <c r="K4915">
        <v>263</v>
      </c>
      <c r="L4915">
        <v>450</v>
      </c>
      <c r="M4915">
        <v>352</v>
      </c>
    </row>
    <row r="4916" spans="1:13">
      <c r="A4916">
        <v>2472046</v>
      </c>
      <c r="B4916" t="s">
        <v>10190</v>
      </c>
      <c r="C4916" t="s">
        <v>14</v>
      </c>
      <c r="D4916" t="s">
        <v>445</v>
      </c>
      <c r="E4916" t="s">
        <v>10191</v>
      </c>
      <c r="F4916" s="2">
        <v>46119.521469907413</v>
      </c>
      <c r="G4916" t="s">
        <v>33</v>
      </c>
      <c r="H4916">
        <v>1</v>
      </c>
      <c r="I4916">
        <v>0</v>
      </c>
      <c r="J4916">
        <v>0</v>
      </c>
      <c r="K4916">
        <v>0</v>
      </c>
      <c r="L4916">
        <v>833</v>
      </c>
      <c r="M4916">
        <v>839</v>
      </c>
    </row>
    <row r="4917" spans="1:13">
      <c r="A4917">
        <v>2472035</v>
      </c>
      <c r="B4917" t="s">
        <v>10192</v>
      </c>
      <c r="C4917" t="s">
        <v>14</v>
      </c>
      <c r="D4917" t="s">
        <v>10193</v>
      </c>
      <c r="E4917" t="s">
        <v>10194</v>
      </c>
      <c r="F4917" s="2">
        <v>46120.647569444453</v>
      </c>
      <c r="G4917" t="s">
        <v>33</v>
      </c>
      <c r="H4917">
        <v>0</v>
      </c>
      <c r="I4917">
        <v>400</v>
      </c>
      <c r="J4917">
        <v>255</v>
      </c>
      <c r="K4917">
        <v>655</v>
      </c>
      <c r="L4917">
        <v>1321</v>
      </c>
      <c r="M4917">
        <v>752</v>
      </c>
    </row>
    <row r="4918" spans="1:13">
      <c r="A4918">
        <v>2472018</v>
      </c>
      <c r="B4918" t="s">
        <v>10195</v>
      </c>
      <c r="C4918" t="s">
        <v>14</v>
      </c>
      <c r="D4918" t="s">
        <v>10196</v>
      </c>
      <c r="E4918" t="s">
        <v>10196</v>
      </c>
      <c r="F4918" s="2">
        <v>46098.520601851851</v>
      </c>
      <c r="G4918" t="s">
        <v>40</v>
      </c>
      <c r="H4918">
        <v>0</v>
      </c>
      <c r="I4918">
        <v>68</v>
      </c>
      <c r="J4918">
        <v>137</v>
      </c>
      <c r="K4918">
        <v>205</v>
      </c>
      <c r="L4918">
        <v>222</v>
      </c>
      <c r="M4918">
        <v>441</v>
      </c>
    </row>
    <row r="4919" spans="1:13">
      <c r="A4919">
        <v>2472048</v>
      </c>
      <c r="B4919" t="s">
        <v>10197</v>
      </c>
      <c r="C4919" t="s">
        <v>14</v>
      </c>
      <c r="D4919" t="s">
        <v>10198</v>
      </c>
      <c r="E4919" t="s">
        <v>10198</v>
      </c>
      <c r="F4919" s="2">
        <v>46077.573425925933</v>
      </c>
      <c r="G4919" t="s">
        <v>29</v>
      </c>
      <c r="H4919">
        <v>0</v>
      </c>
      <c r="I4919">
        <v>300</v>
      </c>
      <c r="J4919">
        <v>245</v>
      </c>
      <c r="K4919">
        <v>545</v>
      </c>
      <c r="L4919">
        <v>1347</v>
      </c>
      <c r="M4919">
        <v>948</v>
      </c>
    </row>
    <row r="4920" spans="1:13">
      <c r="A4920">
        <v>2472037</v>
      </c>
      <c r="B4920" t="s">
        <v>10199</v>
      </c>
      <c r="C4920" t="s">
        <v>14</v>
      </c>
      <c r="D4920" t="s">
        <v>5031</v>
      </c>
      <c r="E4920" t="s">
        <v>10200</v>
      </c>
      <c r="F4920" s="2">
        <v>46126.425555555557</v>
      </c>
      <c r="G4920" t="s">
        <v>23</v>
      </c>
      <c r="H4920">
        <v>1</v>
      </c>
      <c r="I4920">
        <v>0</v>
      </c>
      <c r="J4920">
        <v>0</v>
      </c>
      <c r="K4920">
        <v>0</v>
      </c>
      <c r="L4920">
        <v>117</v>
      </c>
      <c r="M4920">
        <v>167</v>
      </c>
    </row>
    <row r="4921" spans="1:13">
      <c r="A4921">
        <v>2372019</v>
      </c>
      <c r="B4921" t="s">
        <v>10201</v>
      </c>
      <c r="C4921" t="s">
        <v>14</v>
      </c>
      <c r="D4921" t="s">
        <v>389</v>
      </c>
      <c r="E4921" t="s">
        <v>10202</v>
      </c>
      <c r="F4921" s="2">
        <v>46120.645069444443</v>
      </c>
      <c r="G4921" t="s">
        <v>33</v>
      </c>
      <c r="H4921">
        <v>1</v>
      </c>
      <c r="I4921">
        <v>0</v>
      </c>
      <c r="J4921">
        <v>0</v>
      </c>
      <c r="K4921">
        <v>0</v>
      </c>
      <c r="L4921">
        <v>959</v>
      </c>
      <c r="M4921">
        <v>981</v>
      </c>
    </row>
    <row r="4922" spans="1:13">
      <c r="A4922">
        <v>2372902</v>
      </c>
      <c r="B4922" t="s">
        <v>10203</v>
      </c>
      <c r="C4922" t="s">
        <v>14</v>
      </c>
      <c r="D4922" t="s">
        <v>2040</v>
      </c>
      <c r="E4922" t="s">
        <v>10204</v>
      </c>
      <c r="F4922" s="2">
        <v>46120.655358796299</v>
      </c>
      <c r="G4922" t="s">
        <v>33</v>
      </c>
      <c r="H4922">
        <v>1</v>
      </c>
      <c r="I4922">
        <v>0</v>
      </c>
      <c r="J4922">
        <v>0</v>
      </c>
      <c r="K4922">
        <v>0</v>
      </c>
      <c r="L4922">
        <v>1142</v>
      </c>
      <c r="M4922">
        <v>858</v>
      </c>
    </row>
    <row r="4923" spans="1:13">
      <c r="A4923">
        <v>2372059</v>
      </c>
      <c r="B4923" t="s">
        <v>10205</v>
      </c>
      <c r="C4923" t="s">
        <v>14</v>
      </c>
      <c r="D4923" t="s">
        <v>5580</v>
      </c>
      <c r="E4923" t="s">
        <v>10206</v>
      </c>
      <c r="F4923" s="2">
        <v>46092.6405787037</v>
      </c>
      <c r="G4923" t="s">
        <v>17</v>
      </c>
      <c r="H4923">
        <v>0</v>
      </c>
      <c r="I4923">
        <v>103</v>
      </c>
      <c r="J4923">
        <v>142</v>
      </c>
      <c r="K4923">
        <v>245</v>
      </c>
      <c r="L4923">
        <v>363</v>
      </c>
      <c r="M4923">
        <v>564</v>
      </c>
    </row>
    <row r="4924" spans="1:13">
      <c r="A4924">
        <v>2372022</v>
      </c>
      <c r="B4924" t="s">
        <v>10207</v>
      </c>
      <c r="C4924" t="s">
        <v>14</v>
      </c>
      <c r="D4924" t="s">
        <v>108</v>
      </c>
      <c r="E4924" t="s">
        <v>10208</v>
      </c>
      <c r="F4924" s="2">
        <v>46120.644548611112</v>
      </c>
      <c r="G4924" t="s">
        <v>33</v>
      </c>
      <c r="H4924">
        <v>1</v>
      </c>
      <c r="I4924">
        <v>0</v>
      </c>
      <c r="J4924">
        <v>0</v>
      </c>
      <c r="K4924">
        <v>0</v>
      </c>
      <c r="L4924">
        <v>282</v>
      </c>
      <c r="M4924">
        <v>430</v>
      </c>
    </row>
    <row r="4925" spans="1:13">
      <c r="A4925">
        <v>2372027</v>
      </c>
      <c r="B4925" t="s">
        <v>10209</v>
      </c>
      <c r="C4925" t="s">
        <v>14</v>
      </c>
      <c r="D4925" t="s">
        <v>10210</v>
      </c>
      <c r="E4925" t="s">
        <v>10211</v>
      </c>
      <c r="F4925" s="2">
        <v>46078.677268518521</v>
      </c>
      <c r="G4925" t="s">
        <v>29</v>
      </c>
      <c r="H4925">
        <v>0</v>
      </c>
      <c r="I4925">
        <v>36</v>
      </c>
      <c r="J4925">
        <v>308</v>
      </c>
      <c r="K4925">
        <v>344</v>
      </c>
      <c r="L4925">
        <v>126</v>
      </c>
      <c r="M4925">
        <v>1057</v>
      </c>
    </row>
    <row r="4926" spans="1:13">
      <c r="A4926">
        <v>2472023</v>
      </c>
      <c r="B4926" t="s">
        <v>10212</v>
      </c>
      <c r="C4926" t="s">
        <v>14</v>
      </c>
      <c r="D4926" t="s">
        <v>10213</v>
      </c>
      <c r="E4926" t="s">
        <v>10214</v>
      </c>
      <c r="F4926" s="2">
        <v>46126.428159722222</v>
      </c>
      <c r="G4926" t="s">
        <v>23</v>
      </c>
      <c r="H4926">
        <v>0</v>
      </c>
      <c r="I4926">
        <v>464</v>
      </c>
      <c r="J4926">
        <v>202</v>
      </c>
      <c r="K4926">
        <v>666</v>
      </c>
      <c r="L4926">
        <v>1526</v>
      </c>
      <c r="M4926">
        <v>629</v>
      </c>
    </row>
    <row r="4927" spans="1:13">
      <c r="A4927">
        <v>2472025</v>
      </c>
      <c r="B4927" t="s">
        <v>10215</v>
      </c>
      <c r="C4927" t="s">
        <v>14</v>
      </c>
      <c r="D4927" t="s">
        <v>10216</v>
      </c>
      <c r="E4927" t="s">
        <v>10216</v>
      </c>
      <c r="F4927" s="2">
        <v>46126.457199074073</v>
      </c>
      <c r="G4927" t="s">
        <v>23</v>
      </c>
      <c r="H4927">
        <v>0</v>
      </c>
      <c r="I4927">
        <v>933</v>
      </c>
      <c r="J4927">
        <v>1066</v>
      </c>
      <c r="K4927">
        <v>1999</v>
      </c>
      <c r="L4927">
        <v>3183</v>
      </c>
      <c r="M4927">
        <v>3842</v>
      </c>
    </row>
    <row r="4928" spans="1:13">
      <c r="A4928">
        <v>2172025</v>
      </c>
      <c r="B4928" t="s">
        <v>10217</v>
      </c>
      <c r="C4928" t="s">
        <v>14</v>
      </c>
      <c r="D4928" t="s">
        <v>1509</v>
      </c>
      <c r="E4928" t="s">
        <v>2368</v>
      </c>
      <c r="F4928" s="2">
        <v>46099.663611111107</v>
      </c>
      <c r="G4928" t="s">
        <v>40</v>
      </c>
      <c r="H4928">
        <v>1</v>
      </c>
      <c r="I4928">
        <v>0</v>
      </c>
      <c r="J4928">
        <v>0</v>
      </c>
      <c r="K4928">
        <v>0</v>
      </c>
      <c r="L4928">
        <v>175</v>
      </c>
      <c r="M4928">
        <v>203</v>
      </c>
    </row>
    <row r="4929" spans="1:13">
      <c r="A4929">
        <v>2472020</v>
      </c>
      <c r="B4929" t="s">
        <v>10218</v>
      </c>
      <c r="C4929" t="s">
        <v>14</v>
      </c>
      <c r="D4929" t="s">
        <v>10219</v>
      </c>
      <c r="E4929" t="s">
        <v>10219</v>
      </c>
      <c r="F4929" s="2">
        <v>46091.502557870372</v>
      </c>
      <c r="G4929" t="s">
        <v>17</v>
      </c>
      <c r="H4929">
        <v>0</v>
      </c>
      <c r="I4929">
        <v>119</v>
      </c>
      <c r="J4929">
        <v>283</v>
      </c>
      <c r="K4929">
        <v>402</v>
      </c>
      <c r="L4929">
        <v>435</v>
      </c>
      <c r="M4929">
        <v>780</v>
      </c>
    </row>
    <row r="4930" spans="1:13">
      <c r="A4930">
        <v>2472017</v>
      </c>
      <c r="B4930" t="s">
        <v>10220</v>
      </c>
      <c r="C4930" t="s">
        <v>14</v>
      </c>
      <c r="D4930" t="s">
        <v>10221</v>
      </c>
      <c r="E4930" t="s">
        <v>10222</v>
      </c>
      <c r="F4930" s="2">
        <v>46092.671967592592</v>
      </c>
      <c r="G4930" t="s">
        <v>17</v>
      </c>
      <c r="H4930">
        <v>0</v>
      </c>
      <c r="I4930">
        <v>66</v>
      </c>
      <c r="J4930">
        <v>239</v>
      </c>
      <c r="K4930">
        <v>305</v>
      </c>
      <c r="L4930">
        <v>183</v>
      </c>
      <c r="M4930">
        <v>603</v>
      </c>
    </row>
    <row r="4931" spans="1:13">
      <c r="A4931">
        <v>2472018</v>
      </c>
      <c r="B4931" t="s">
        <v>10223</v>
      </c>
      <c r="C4931" t="s">
        <v>14</v>
      </c>
      <c r="D4931" t="s">
        <v>53</v>
      </c>
      <c r="E4931" t="s">
        <v>10224</v>
      </c>
      <c r="F4931" s="2">
        <v>46091.520069444443</v>
      </c>
      <c r="G4931" t="s">
        <v>17</v>
      </c>
      <c r="H4931">
        <v>1</v>
      </c>
      <c r="I4931">
        <v>0</v>
      </c>
      <c r="J4931">
        <v>0</v>
      </c>
      <c r="K4931">
        <v>0</v>
      </c>
      <c r="L4931">
        <v>129</v>
      </c>
      <c r="M4931">
        <v>194</v>
      </c>
    </row>
    <row r="4932" spans="1:13">
      <c r="A4932">
        <v>2472901</v>
      </c>
      <c r="B4932" t="s">
        <v>10225</v>
      </c>
      <c r="C4932" t="s">
        <v>14</v>
      </c>
      <c r="D4932" t="s">
        <v>8105</v>
      </c>
      <c r="E4932" t="s">
        <v>10226</v>
      </c>
      <c r="F4932" s="2">
        <v>46084.500162037039</v>
      </c>
      <c r="G4932" t="s">
        <v>73</v>
      </c>
      <c r="H4932">
        <v>1</v>
      </c>
      <c r="I4932">
        <v>0</v>
      </c>
      <c r="J4932">
        <v>0</v>
      </c>
      <c r="K4932">
        <v>0</v>
      </c>
      <c r="L4932">
        <v>123</v>
      </c>
      <c r="M4932">
        <v>162</v>
      </c>
    </row>
    <row r="4933" spans="1:13">
      <c r="A4933">
        <v>2472007</v>
      </c>
      <c r="B4933" t="s">
        <v>10227</v>
      </c>
      <c r="C4933" t="s">
        <v>14</v>
      </c>
      <c r="D4933" t="s">
        <v>2966</v>
      </c>
      <c r="E4933" t="s">
        <v>2966</v>
      </c>
      <c r="F4933" s="2">
        <v>46091.50136574074</v>
      </c>
      <c r="G4933" t="s">
        <v>17</v>
      </c>
      <c r="H4933">
        <v>0</v>
      </c>
      <c r="I4933">
        <v>282</v>
      </c>
      <c r="J4933">
        <v>163</v>
      </c>
      <c r="K4933">
        <v>445</v>
      </c>
      <c r="L4933">
        <v>1067</v>
      </c>
      <c r="M4933">
        <v>489</v>
      </c>
    </row>
    <row r="4934" spans="1:13">
      <c r="A4934">
        <v>2472061</v>
      </c>
      <c r="B4934" t="s">
        <v>10228</v>
      </c>
      <c r="C4934" t="s">
        <v>14</v>
      </c>
      <c r="D4934" t="s">
        <v>10229</v>
      </c>
      <c r="E4934" t="s">
        <v>10229</v>
      </c>
      <c r="F4934" s="2">
        <v>46078.692569444444</v>
      </c>
      <c r="G4934" t="s">
        <v>29</v>
      </c>
      <c r="H4934">
        <v>0</v>
      </c>
      <c r="I4934">
        <v>74</v>
      </c>
      <c r="J4934">
        <v>123</v>
      </c>
      <c r="K4934">
        <v>197</v>
      </c>
      <c r="L4934">
        <v>227</v>
      </c>
      <c r="M4934">
        <v>475</v>
      </c>
    </row>
    <row r="4935" spans="1:13">
      <c r="A4935">
        <v>2472008</v>
      </c>
      <c r="B4935" t="s">
        <v>10230</v>
      </c>
      <c r="C4935" t="s">
        <v>14</v>
      </c>
      <c r="D4935" t="s">
        <v>1734</v>
      </c>
      <c r="E4935" t="s">
        <v>10231</v>
      </c>
      <c r="F4935" s="2">
        <v>46119.545717592591</v>
      </c>
      <c r="G4935" t="s">
        <v>33</v>
      </c>
      <c r="H4935">
        <v>1</v>
      </c>
      <c r="I4935">
        <v>0</v>
      </c>
      <c r="J4935">
        <v>0</v>
      </c>
      <c r="K4935">
        <v>0</v>
      </c>
      <c r="L4935">
        <v>2142</v>
      </c>
      <c r="M4935">
        <v>1953</v>
      </c>
    </row>
    <row r="4936" spans="1:13">
      <c r="A4936">
        <v>2472048</v>
      </c>
      <c r="B4936" t="s">
        <v>10232</v>
      </c>
      <c r="C4936" t="s">
        <v>14</v>
      </c>
      <c r="D4936" t="s">
        <v>10233</v>
      </c>
      <c r="E4936" t="s">
        <v>10233</v>
      </c>
      <c r="F4936" s="2">
        <v>46119.547407407408</v>
      </c>
      <c r="G4936" t="s">
        <v>33</v>
      </c>
      <c r="H4936">
        <v>0</v>
      </c>
      <c r="I4936">
        <v>34</v>
      </c>
      <c r="J4936">
        <v>81</v>
      </c>
      <c r="K4936">
        <v>115</v>
      </c>
      <c r="L4936">
        <v>145</v>
      </c>
      <c r="M4936">
        <v>344</v>
      </c>
    </row>
    <row r="4937" spans="1:13">
      <c r="A4937">
        <v>2472008</v>
      </c>
      <c r="B4937" t="s">
        <v>10234</v>
      </c>
      <c r="C4937" t="s">
        <v>14</v>
      </c>
      <c r="D4937" t="s">
        <v>1734</v>
      </c>
      <c r="E4937" t="s">
        <v>10235</v>
      </c>
      <c r="F4937" s="2">
        <v>46119.527708333328</v>
      </c>
      <c r="G4937" t="s">
        <v>33</v>
      </c>
      <c r="H4937">
        <v>1</v>
      </c>
      <c r="I4937">
        <v>0</v>
      </c>
      <c r="J4937">
        <v>0</v>
      </c>
      <c r="K4937">
        <v>0</v>
      </c>
      <c r="L4937">
        <v>2715</v>
      </c>
      <c r="M4937">
        <v>1400</v>
      </c>
    </row>
    <row r="4938" spans="1:13">
      <c r="A4938">
        <v>2372036</v>
      </c>
      <c r="B4938" t="s">
        <v>10236</v>
      </c>
      <c r="C4938" t="s">
        <v>14</v>
      </c>
      <c r="D4938" t="s">
        <v>10237</v>
      </c>
      <c r="E4938" t="s">
        <v>10237</v>
      </c>
      <c r="F4938" s="2">
        <v>46078.654004629629</v>
      </c>
      <c r="G4938" t="s">
        <v>29</v>
      </c>
      <c r="H4938">
        <v>0</v>
      </c>
      <c r="I4938">
        <v>233</v>
      </c>
      <c r="J4938">
        <v>506</v>
      </c>
      <c r="K4938">
        <v>739</v>
      </c>
      <c r="L4938">
        <v>873</v>
      </c>
      <c r="M4938">
        <v>1685</v>
      </c>
    </row>
    <row r="4939" spans="1:13">
      <c r="A4939">
        <v>2472010</v>
      </c>
      <c r="B4939" t="s">
        <v>10238</v>
      </c>
      <c r="C4939" t="s">
        <v>14</v>
      </c>
      <c r="D4939" t="s">
        <v>10239</v>
      </c>
      <c r="E4939" t="s">
        <v>10239</v>
      </c>
      <c r="F4939" s="2">
        <v>46126.411874999998</v>
      </c>
      <c r="G4939" t="s">
        <v>23</v>
      </c>
      <c r="H4939">
        <v>0</v>
      </c>
      <c r="I4939">
        <v>77</v>
      </c>
      <c r="J4939">
        <v>166</v>
      </c>
      <c r="K4939">
        <v>243</v>
      </c>
      <c r="L4939">
        <v>248</v>
      </c>
      <c r="M4939">
        <v>497</v>
      </c>
    </row>
    <row r="4940" spans="1:13">
      <c r="A4940">
        <v>2472051</v>
      </c>
      <c r="B4940" t="s">
        <v>10240</v>
      </c>
      <c r="C4940" t="s">
        <v>14</v>
      </c>
      <c r="D4940" t="s">
        <v>374</v>
      </c>
      <c r="E4940" t="s">
        <v>10241</v>
      </c>
      <c r="F4940" s="2">
        <v>46120.651678240742</v>
      </c>
      <c r="G4940" t="s">
        <v>33</v>
      </c>
      <c r="H4940">
        <v>1</v>
      </c>
      <c r="I4940">
        <v>0</v>
      </c>
      <c r="J4940">
        <v>0</v>
      </c>
      <c r="K4940">
        <v>0</v>
      </c>
      <c r="L4940">
        <v>247</v>
      </c>
      <c r="M4940">
        <v>292</v>
      </c>
    </row>
    <row r="4941" spans="1:13">
      <c r="A4941">
        <v>2472032</v>
      </c>
      <c r="B4941" t="s">
        <v>10242</v>
      </c>
      <c r="C4941" t="s">
        <v>14</v>
      </c>
      <c r="D4941" t="s">
        <v>7534</v>
      </c>
      <c r="E4941" t="s">
        <v>7534</v>
      </c>
      <c r="F4941" s="2">
        <v>46077.517094907409</v>
      </c>
      <c r="G4941" t="s">
        <v>29</v>
      </c>
      <c r="H4941">
        <v>0</v>
      </c>
      <c r="I4941">
        <v>197</v>
      </c>
      <c r="J4941">
        <v>401</v>
      </c>
      <c r="K4941">
        <v>598</v>
      </c>
      <c r="L4941">
        <v>838</v>
      </c>
      <c r="M4941">
        <v>1316</v>
      </c>
    </row>
    <row r="4942" spans="1:13">
      <c r="A4942">
        <v>2472007</v>
      </c>
      <c r="B4942" t="s">
        <v>10243</v>
      </c>
      <c r="C4942" t="s">
        <v>14</v>
      </c>
      <c r="D4942" t="s">
        <v>586</v>
      </c>
      <c r="E4942" t="s">
        <v>586</v>
      </c>
      <c r="F4942" s="2">
        <v>46091.504895833343</v>
      </c>
      <c r="G4942" t="s">
        <v>17</v>
      </c>
      <c r="H4942">
        <v>0</v>
      </c>
      <c r="I4942">
        <v>127</v>
      </c>
      <c r="J4942">
        <v>408</v>
      </c>
      <c r="K4942">
        <v>535</v>
      </c>
      <c r="L4942">
        <v>465</v>
      </c>
      <c r="M4942">
        <v>1305</v>
      </c>
    </row>
    <row r="4943" spans="1:13">
      <c r="A4943">
        <v>2472011</v>
      </c>
      <c r="B4943" t="s">
        <v>10244</v>
      </c>
      <c r="C4943" t="s">
        <v>14</v>
      </c>
      <c r="D4943" t="s">
        <v>10245</v>
      </c>
      <c r="E4943" t="s">
        <v>10245</v>
      </c>
      <c r="F4943" s="2">
        <v>46092.635682870372</v>
      </c>
      <c r="G4943" t="s">
        <v>17</v>
      </c>
      <c r="H4943">
        <v>0</v>
      </c>
      <c r="I4943">
        <v>56</v>
      </c>
      <c r="J4943">
        <v>111</v>
      </c>
      <c r="K4943">
        <v>167</v>
      </c>
      <c r="L4943">
        <v>214</v>
      </c>
      <c r="M4943">
        <v>420</v>
      </c>
    </row>
    <row r="4944" spans="1:13">
      <c r="A4944">
        <v>2472018</v>
      </c>
      <c r="B4944" t="s">
        <v>4077</v>
      </c>
      <c r="C4944" t="s">
        <v>14</v>
      </c>
      <c r="D4944" t="s">
        <v>377</v>
      </c>
      <c r="E4944" t="s">
        <v>4078</v>
      </c>
      <c r="F4944" s="2">
        <v>46126.468576388892</v>
      </c>
      <c r="G4944" t="s">
        <v>23</v>
      </c>
      <c r="H4944">
        <v>1</v>
      </c>
      <c r="I4944">
        <v>0</v>
      </c>
      <c r="J4944">
        <v>0</v>
      </c>
      <c r="K4944">
        <v>0</v>
      </c>
      <c r="L4944">
        <v>512</v>
      </c>
      <c r="M4944">
        <v>577</v>
      </c>
    </row>
    <row r="4945" spans="1:13">
      <c r="A4945">
        <v>2372004</v>
      </c>
      <c r="B4945" t="s">
        <v>10246</v>
      </c>
      <c r="C4945" t="s">
        <v>14</v>
      </c>
      <c r="D4945" t="s">
        <v>10247</v>
      </c>
      <c r="E4945" t="s">
        <v>10247</v>
      </c>
      <c r="F4945" s="2">
        <v>46091.402071759258</v>
      </c>
      <c r="G4945" t="s">
        <v>17</v>
      </c>
      <c r="H4945">
        <v>0</v>
      </c>
      <c r="I4945">
        <v>45</v>
      </c>
      <c r="J4945">
        <v>9</v>
      </c>
      <c r="K4945">
        <v>54</v>
      </c>
      <c r="L4945">
        <v>155</v>
      </c>
      <c r="M4945">
        <v>37</v>
      </c>
    </row>
    <row r="4946" spans="1:13">
      <c r="A4946">
        <v>2472011</v>
      </c>
      <c r="B4946" t="s">
        <v>10248</v>
      </c>
      <c r="C4946" t="s">
        <v>14</v>
      </c>
      <c r="D4946" t="s">
        <v>10249</v>
      </c>
      <c r="E4946" t="s">
        <v>10249</v>
      </c>
      <c r="F4946" s="2">
        <v>46085.634756944448</v>
      </c>
      <c r="G4946" t="s">
        <v>73</v>
      </c>
      <c r="H4946">
        <v>0</v>
      </c>
      <c r="I4946">
        <v>36</v>
      </c>
      <c r="J4946">
        <v>640</v>
      </c>
      <c r="K4946">
        <v>676</v>
      </c>
      <c r="L4946">
        <v>150</v>
      </c>
      <c r="M4946">
        <v>2443</v>
      </c>
    </row>
    <row r="4947" spans="1:13">
      <c r="A4947">
        <v>2372063</v>
      </c>
      <c r="B4947" t="s">
        <v>10250</v>
      </c>
      <c r="C4947" t="s">
        <v>14</v>
      </c>
      <c r="D4947" t="s">
        <v>592</v>
      </c>
      <c r="E4947" t="s">
        <v>10251</v>
      </c>
      <c r="F4947" s="2">
        <v>46078.68608796296</v>
      </c>
      <c r="G4947" t="s">
        <v>29</v>
      </c>
      <c r="H4947">
        <v>1</v>
      </c>
      <c r="I4947">
        <v>0</v>
      </c>
      <c r="J4947">
        <v>0</v>
      </c>
      <c r="K4947">
        <v>0</v>
      </c>
      <c r="L4947">
        <v>687</v>
      </c>
      <c r="M4947">
        <v>975</v>
      </c>
    </row>
    <row r="4948" spans="1:13">
      <c r="A4948">
        <v>2372027</v>
      </c>
      <c r="B4948" t="s">
        <v>10252</v>
      </c>
      <c r="C4948" t="s">
        <v>14</v>
      </c>
      <c r="D4948" t="s">
        <v>10253</v>
      </c>
      <c r="E4948" t="s">
        <v>10254</v>
      </c>
      <c r="F4948" s="2">
        <v>46127.559837962966</v>
      </c>
      <c r="G4948" t="s">
        <v>23</v>
      </c>
      <c r="H4948">
        <v>0</v>
      </c>
      <c r="I4948">
        <v>186</v>
      </c>
      <c r="J4948">
        <v>81</v>
      </c>
      <c r="K4948">
        <v>267</v>
      </c>
      <c r="L4948">
        <v>581</v>
      </c>
      <c r="M4948">
        <v>286</v>
      </c>
    </row>
    <row r="4949" spans="1:13">
      <c r="A4949">
        <v>2372041</v>
      </c>
      <c r="B4949" t="s">
        <v>10255</v>
      </c>
      <c r="C4949" t="s">
        <v>14</v>
      </c>
      <c r="D4949" t="s">
        <v>15</v>
      </c>
      <c r="E4949" t="s">
        <v>16</v>
      </c>
      <c r="F4949" s="2">
        <v>46092.63517361111</v>
      </c>
      <c r="G4949" t="s">
        <v>17</v>
      </c>
      <c r="H4949">
        <v>1</v>
      </c>
      <c r="I4949">
        <v>0</v>
      </c>
      <c r="J4949">
        <v>0</v>
      </c>
      <c r="K4949">
        <v>0</v>
      </c>
      <c r="L4949">
        <v>180</v>
      </c>
      <c r="M4949">
        <v>178</v>
      </c>
    </row>
    <row r="4950" spans="1:13">
      <c r="A4950">
        <v>2372036</v>
      </c>
      <c r="B4950" t="s">
        <v>10256</v>
      </c>
      <c r="C4950" t="s">
        <v>14</v>
      </c>
      <c r="D4950" t="s">
        <v>10257</v>
      </c>
      <c r="E4950" t="s">
        <v>10257</v>
      </c>
      <c r="F4950" s="2">
        <v>46120.647777777784</v>
      </c>
      <c r="G4950" t="s">
        <v>33</v>
      </c>
      <c r="H4950">
        <v>0</v>
      </c>
      <c r="I4950">
        <v>412</v>
      </c>
      <c r="J4950">
        <v>316</v>
      </c>
      <c r="K4950">
        <v>728</v>
      </c>
      <c r="L4950">
        <v>1560</v>
      </c>
      <c r="M4950">
        <v>879</v>
      </c>
    </row>
    <row r="4951" spans="1:13">
      <c r="A4951">
        <v>2472023</v>
      </c>
      <c r="B4951" t="s">
        <v>10258</v>
      </c>
      <c r="C4951" t="s">
        <v>14</v>
      </c>
      <c r="D4951" t="s">
        <v>395</v>
      </c>
      <c r="E4951" t="s">
        <v>10259</v>
      </c>
      <c r="F4951" s="2">
        <v>46084.511643518519</v>
      </c>
      <c r="G4951" t="s">
        <v>73</v>
      </c>
      <c r="H4951">
        <v>1</v>
      </c>
      <c r="I4951">
        <v>0</v>
      </c>
      <c r="J4951">
        <v>0</v>
      </c>
      <c r="K4951">
        <v>0</v>
      </c>
      <c r="L4951">
        <v>368</v>
      </c>
      <c r="M4951">
        <v>293</v>
      </c>
    </row>
    <row r="4952" spans="1:13">
      <c r="A4952">
        <v>2372027</v>
      </c>
      <c r="B4952" t="s">
        <v>10260</v>
      </c>
      <c r="C4952" t="s">
        <v>14</v>
      </c>
      <c r="D4952" t="s">
        <v>88</v>
      </c>
      <c r="E4952" t="s">
        <v>5991</v>
      </c>
      <c r="F4952" s="2">
        <v>46127.588078703702</v>
      </c>
      <c r="G4952" t="s">
        <v>23</v>
      </c>
      <c r="H4952">
        <v>1</v>
      </c>
      <c r="I4952">
        <v>0</v>
      </c>
      <c r="J4952">
        <v>0</v>
      </c>
      <c r="K4952">
        <v>0</v>
      </c>
      <c r="L4952">
        <v>375</v>
      </c>
      <c r="M4952">
        <v>440</v>
      </c>
    </row>
    <row r="4953" spans="1:13">
      <c r="A4953">
        <v>2472010</v>
      </c>
      <c r="B4953" t="s">
        <v>10261</v>
      </c>
      <c r="C4953" t="s">
        <v>14</v>
      </c>
      <c r="D4953" t="s">
        <v>10262</v>
      </c>
      <c r="E4953" t="s">
        <v>10262</v>
      </c>
      <c r="F4953" s="2">
        <v>46126.414583333331</v>
      </c>
      <c r="G4953" t="s">
        <v>23</v>
      </c>
      <c r="H4953">
        <v>0</v>
      </c>
      <c r="I4953">
        <v>43</v>
      </c>
      <c r="J4953">
        <v>173</v>
      </c>
      <c r="K4953">
        <v>216</v>
      </c>
      <c r="L4953">
        <v>132</v>
      </c>
      <c r="M4953">
        <v>578</v>
      </c>
    </row>
    <row r="4954" spans="1:13">
      <c r="A4954">
        <v>2472014</v>
      </c>
      <c r="B4954" t="s">
        <v>10263</v>
      </c>
      <c r="C4954" t="s">
        <v>14</v>
      </c>
      <c r="D4954" t="s">
        <v>288</v>
      </c>
      <c r="E4954" t="s">
        <v>10264</v>
      </c>
      <c r="F4954" s="2">
        <v>46112.487615740742</v>
      </c>
      <c r="G4954" t="s">
        <v>106</v>
      </c>
      <c r="H4954">
        <v>1</v>
      </c>
      <c r="I4954">
        <v>0</v>
      </c>
      <c r="J4954">
        <v>0</v>
      </c>
      <c r="K4954">
        <v>0</v>
      </c>
      <c r="L4954">
        <v>517</v>
      </c>
      <c r="M4954">
        <v>314</v>
      </c>
    </row>
    <row r="4955" spans="1:13">
      <c r="A4955">
        <v>2472020</v>
      </c>
      <c r="B4955" t="s">
        <v>10265</v>
      </c>
      <c r="C4955" t="s">
        <v>14</v>
      </c>
      <c r="D4955" t="s">
        <v>1700</v>
      </c>
      <c r="E4955" t="s">
        <v>1700</v>
      </c>
      <c r="F4955" s="2">
        <v>46091.50640046296</v>
      </c>
      <c r="G4955" t="s">
        <v>17</v>
      </c>
      <c r="H4955">
        <v>0</v>
      </c>
      <c r="I4955">
        <v>71</v>
      </c>
      <c r="J4955">
        <v>167</v>
      </c>
      <c r="K4955">
        <v>238</v>
      </c>
      <c r="L4955">
        <v>340</v>
      </c>
      <c r="M4955">
        <v>644</v>
      </c>
    </row>
    <row r="4956" spans="1:13">
      <c r="A4956">
        <v>2472022</v>
      </c>
      <c r="B4956" t="s">
        <v>10266</v>
      </c>
      <c r="C4956" t="s">
        <v>14</v>
      </c>
      <c r="D4956" t="s">
        <v>778</v>
      </c>
      <c r="E4956" t="s">
        <v>10267</v>
      </c>
      <c r="F4956" s="2">
        <v>46091.489328703698</v>
      </c>
      <c r="G4956" t="s">
        <v>17</v>
      </c>
      <c r="H4956">
        <v>1</v>
      </c>
      <c r="I4956">
        <v>0</v>
      </c>
      <c r="J4956">
        <v>0</v>
      </c>
      <c r="K4956">
        <v>0</v>
      </c>
      <c r="L4956">
        <v>165</v>
      </c>
      <c r="M4956">
        <v>260</v>
      </c>
    </row>
    <row r="4957" spans="1:13">
      <c r="A4957">
        <v>2472037</v>
      </c>
      <c r="B4957" t="s">
        <v>10268</v>
      </c>
      <c r="C4957" t="s">
        <v>14</v>
      </c>
      <c r="D4957" t="s">
        <v>2294</v>
      </c>
      <c r="E4957" t="s">
        <v>10269</v>
      </c>
      <c r="F4957" s="2">
        <v>46091.524594907409</v>
      </c>
      <c r="G4957" t="s">
        <v>17</v>
      </c>
      <c r="H4957">
        <v>1</v>
      </c>
      <c r="I4957">
        <v>0</v>
      </c>
      <c r="J4957">
        <v>0</v>
      </c>
      <c r="K4957">
        <v>0</v>
      </c>
      <c r="L4957">
        <v>163</v>
      </c>
      <c r="M4957">
        <v>176</v>
      </c>
    </row>
    <row r="4958" spans="1:13">
      <c r="A4958">
        <v>2472025</v>
      </c>
      <c r="B4958" t="s">
        <v>10270</v>
      </c>
      <c r="C4958" t="s">
        <v>14</v>
      </c>
      <c r="D4958" t="s">
        <v>10271</v>
      </c>
      <c r="E4958" t="s">
        <v>10271</v>
      </c>
      <c r="F4958" s="2">
        <v>46084.516770833332</v>
      </c>
      <c r="G4958" t="s">
        <v>73</v>
      </c>
      <c r="H4958">
        <v>0</v>
      </c>
      <c r="I4958">
        <v>75</v>
      </c>
      <c r="J4958">
        <v>514</v>
      </c>
      <c r="K4958">
        <v>589</v>
      </c>
      <c r="L4958">
        <v>275</v>
      </c>
      <c r="M4958">
        <v>1755</v>
      </c>
    </row>
    <row r="4959" spans="1:13">
      <c r="A4959">
        <v>2172022</v>
      </c>
      <c r="B4959" t="s">
        <v>10272</v>
      </c>
      <c r="C4959" t="s">
        <v>14</v>
      </c>
      <c r="D4959" t="s">
        <v>10273</v>
      </c>
      <c r="E4959" t="s">
        <v>10274</v>
      </c>
      <c r="F4959" s="2">
        <v>46077.513101851851</v>
      </c>
      <c r="G4959" t="s">
        <v>29</v>
      </c>
      <c r="H4959">
        <v>0</v>
      </c>
      <c r="I4959">
        <v>36</v>
      </c>
      <c r="J4959">
        <v>308</v>
      </c>
      <c r="K4959">
        <v>344</v>
      </c>
      <c r="L4959">
        <v>151</v>
      </c>
      <c r="M4959">
        <v>1244</v>
      </c>
    </row>
    <row r="4960" spans="1:13">
      <c r="A4960">
        <v>2472042</v>
      </c>
      <c r="B4960" t="s">
        <v>10275</v>
      </c>
      <c r="C4960" t="s">
        <v>14</v>
      </c>
      <c r="D4960" t="s">
        <v>10276</v>
      </c>
      <c r="E4960" t="s">
        <v>10276</v>
      </c>
      <c r="F4960" s="2">
        <v>46126.414895833332</v>
      </c>
      <c r="G4960" t="s">
        <v>23</v>
      </c>
      <c r="H4960">
        <v>0</v>
      </c>
      <c r="I4960">
        <v>147</v>
      </c>
      <c r="J4960">
        <v>249</v>
      </c>
      <c r="K4960">
        <v>396</v>
      </c>
      <c r="L4960">
        <v>466</v>
      </c>
      <c r="M4960">
        <v>909</v>
      </c>
    </row>
    <row r="4961" spans="1:13">
      <c r="A4961">
        <v>2372902</v>
      </c>
      <c r="B4961" t="s">
        <v>10277</v>
      </c>
      <c r="C4961" t="s">
        <v>14</v>
      </c>
      <c r="D4961" t="s">
        <v>10278</v>
      </c>
      <c r="E4961" t="s">
        <v>10279</v>
      </c>
      <c r="F4961" s="2">
        <v>46092.55</v>
      </c>
      <c r="G4961" t="s">
        <v>17</v>
      </c>
      <c r="H4961">
        <v>0</v>
      </c>
      <c r="I4961">
        <v>40</v>
      </c>
      <c r="J4961">
        <v>211</v>
      </c>
      <c r="K4961">
        <v>251</v>
      </c>
      <c r="L4961">
        <v>127</v>
      </c>
      <c r="M4961">
        <v>744</v>
      </c>
    </row>
    <row r="4962" spans="1:13">
      <c r="A4962">
        <v>2372042</v>
      </c>
      <c r="B4962" t="s">
        <v>10280</v>
      </c>
      <c r="C4962" t="s">
        <v>14</v>
      </c>
      <c r="D4962" t="s">
        <v>532</v>
      </c>
      <c r="E4962" t="s">
        <v>10281</v>
      </c>
      <c r="F4962" s="2">
        <v>46092.556203703702</v>
      </c>
      <c r="G4962" t="s">
        <v>17</v>
      </c>
      <c r="H4962">
        <v>1</v>
      </c>
      <c r="I4962">
        <v>0</v>
      </c>
      <c r="J4962">
        <v>0</v>
      </c>
      <c r="K4962">
        <v>0</v>
      </c>
      <c r="L4962">
        <v>126</v>
      </c>
      <c r="M4962">
        <v>195</v>
      </c>
    </row>
    <row r="4963" spans="1:13">
      <c r="A4963">
        <v>2372063</v>
      </c>
      <c r="B4963" t="s">
        <v>10282</v>
      </c>
      <c r="C4963" t="s">
        <v>14</v>
      </c>
      <c r="D4963" t="s">
        <v>1171</v>
      </c>
      <c r="E4963" t="s">
        <v>10283</v>
      </c>
      <c r="F4963" s="2">
        <v>46092.635844907411</v>
      </c>
      <c r="G4963" t="s">
        <v>17</v>
      </c>
      <c r="H4963">
        <v>1</v>
      </c>
      <c r="I4963">
        <v>0</v>
      </c>
      <c r="J4963">
        <v>0</v>
      </c>
      <c r="K4963">
        <v>0</v>
      </c>
      <c r="L4963">
        <v>306</v>
      </c>
      <c r="M4963">
        <v>324</v>
      </c>
    </row>
    <row r="4964" spans="1:13">
      <c r="A4964">
        <v>2472027</v>
      </c>
      <c r="B4964" t="s">
        <v>10284</v>
      </c>
      <c r="C4964" t="s">
        <v>14</v>
      </c>
      <c r="D4964" t="s">
        <v>1297</v>
      </c>
      <c r="E4964" t="s">
        <v>10285</v>
      </c>
      <c r="F4964" s="2">
        <v>46112.493506944447</v>
      </c>
      <c r="G4964" t="s">
        <v>106</v>
      </c>
      <c r="H4964">
        <v>1</v>
      </c>
      <c r="I4964">
        <v>0</v>
      </c>
      <c r="J4964">
        <v>0</v>
      </c>
      <c r="K4964">
        <v>0</v>
      </c>
      <c r="L4964">
        <v>531</v>
      </c>
      <c r="M4964">
        <v>523</v>
      </c>
    </row>
    <row r="4965" spans="1:13">
      <c r="A4965">
        <v>2472023</v>
      </c>
      <c r="B4965" t="s">
        <v>10286</v>
      </c>
      <c r="C4965" t="s">
        <v>14</v>
      </c>
      <c r="D4965" t="s">
        <v>1527</v>
      </c>
      <c r="E4965" t="s">
        <v>7646</v>
      </c>
      <c r="F4965" s="2">
        <v>46091.496238425927</v>
      </c>
      <c r="G4965" t="s">
        <v>17</v>
      </c>
      <c r="H4965">
        <v>0</v>
      </c>
      <c r="I4965">
        <v>36</v>
      </c>
      <c r="J4965">
        <v>15</v>
      </c>
      <c r="K4965">
        <v>51</v>
      </c>
      <c r="L4965">
        <v>142</v>
      </c>
      <c r="M4965">
        <v>61</v>
      </c>
    </row>
    <row r="4966" spans="1:13">
      <c r="A4966">
        <v>2372050</v>
      </c>
      <c r="B4966" t="s">
        <v>10287</v>
      </c>
      <c r="C4966" t="s">
        <v>14</v>
      </c>
      <c r="D4966" t="s">
        <v>121</v>
      </c>
      <c r="E4966" t="s">
        <v>10288</v>
      </c>
      <c r="F4966" s="2">
        <v>46085.647905092592</v>
      </c>
      <c r="G4966" t="s">
        <v>73</v>
      </c>
      <c r="H4966">
        <v>1</v>
      </c>
      <c r="I4966">
        <v>0</v>
      </c>
      <c r="J4966">
        <v>0</v>
      </c>
      <c r="K4966">
        <v>0</v>
      </c>
      <c r="L4966">
        <v>347</v>
      </c>
      <c r="M4966">
        <v>262</v>
      </c>
    </row>
    <row r="4967" spans="1:13">
      <c r="A4967">
        <v>2372012</v>
      </c>
      <c r="B4967" t="s">
        <v>10289</v>
      </c>
      <c r="C4967" t="s">
        <v>14</v>
      </c>
      <c r="D4967" t="s">
        <v>68</v>
      </c>
      <c r="E4967" t="s">
        <v>10290</v>
      </c>
      <c r="F4967" s="2">
        <v>46077.522650462961</v>
      </c>
      <c r="G4967" t="s">
        <v>29</v>
      </c>
      <c r="H4967">
        <v>1</v>
      </c>
      <c r="I4967">
        <v>0</v>
      </c>
      <c r="J4967">
        <v>0</v>
      </c>
      <c r="K4967">
        <v>0</v>
      </c>
      <c r="L4967">
        <v>211</v>
      </c>
      <c r="M4967">
        <v>201</v>
      </c>
    </row>
    <row r="4968" spans="1:13">
      <c r="A4968">
        <v>2472045</v>
      </c>
      <c r="B4968" t="s">
        <v>10291</v>
      </c>
      <c r="C4968" t="s">
        <v>14</v>
      </c>
      <c r="D4968" t="s">
        <v>2153</v>
      </c>
      <c r="E4968" t="s">
        <v>2153</v>
      </c>
      <c r="F4968" s="2">
        <v>46091.511666666673</v>
      </c>
      <c r="G4968" t="s">
        <v>17</v>
      </c>
      <c r="H4968">
        <v>0</v>
      </c>
      <c r="I4968">
        <v>86</v>
      </c>
      <c r="J4968">
        <v>132</v>
      </c>
      <c r="K4968">
        <v>218</v>
      </c>
      <c r="L4968">
        <v>294</v>
      </c>
      <c r="M4968">
        <v>383</v>
      </c>
    </row>
    <row r="4969" spans="1:13">
      <c r="A4969">
        <v>2472901</v>
      </c>
      <c r="B4969" t="s">
        <v>6173</v>
      </c>
      <c r="C4969" t="s">
        <v>14</v>
      </c>
      <c r="D4969" t="s">
        <v>10292</v>
      </c>
      <c r="E4969" t="s">
        <v>10293</v>
      </c>
      <c r="F4969" s="2">
        <v>46077.532152777778</v>
      </c>
      <c r="G4969" t="s">
        <v>29</v>
      </c>
      <c r="H4969">
        <v>0</v>
      </c>
      <c r="I4969">
        <v>39</v>
      </c>
      <c r="J4969">
        <v>357</v>
      </c>
      <c r="K4969">
        <v>396</v>
      </c>
      <c r="L4969">
        <v>141</v>
      </c>
      <c r="M4969">
        <v>1375</v>
      </c>
    </row>
    <row r="4970" spans="1:13">
      <c r="A4970">
        <v>2472025</v>
      </c>
      <c r="B4970" t="s">
        <v>10294</v>
      </c>
      <c r="C4970" t="s">
        <v>14</v>
      </c>
      <c r="D4970" t="s">
        <v>10295</v>
      </c>
      <c r="E4970" t="s">
        <v>10295</v>
      </c>
      <c r="F4970" s="2">
        <v>46091.406851851847</v>
      </c>
      <c r="G4970" t="s">
        <v>17</v>
      </c>
      <c r="H4970">
        <v>0</v>
      </c>
      <c r="I4970">
        <v>58</v>
      </c>
      <c r="J4970">
        <v>106</v>
      </c>
      <c r="K4970">
        <v>164</v>
      </c>
      <c r="L4970">
        <v>206</v>
      </c>
      <c r="M4970">
        <v>436</v>
      </c>
    </row>
    <row r="4971" spans="1:13">
      <c r="A4971">
        <v>2472057</v>
      </c>
      <c r="B4971" t="s">
        <v>10296</v>
      </c>
      <c r="C4971" t="s">
        <v>14</v>
      </c>
      <c r="D4971" t="s">
        <v>10297</v>
      </c>
      <c r="E4971" t="s">
        <v>10297</v>
      </c>
      <c r="F4971" s="2">
        <v>46078.647650462961</v>
      </c>
      <c r="G4971" t="s">
        <v>29</v>
      </c>
      <c r="H4971">
        <v>0</v>
      </c>
      <c r="I4971">
        <v>305</v>
      </c>
      <c r="J4971">
        <v>869</v>
      </c>
      <c r="K4971">
        <v>1174</v>
      </c>
      <c r="L4971">
        <v>1209</v>
      </c>
      <c r="M4971">
        <v>3095</v>
      </c>
    </row>
    <row r="4972" spans="1:13">
      <c r="A4972">
        <v>2472021</v>
      </c>
      <c r="B4972" t="s">
        <v>10298</v>
      </c>
      <c r="C4972" t="s">
        <v>14</v>
      </c>
      <c r="D4972" t="s">
        <v>10299</v>
      </c>
      <c r="E4972" t="s">
        <v>10299</v>
      </c>
      <c r="F4972" s="2">
        <v>46091.402881944443</v>
      </c>
      <c r="G4972" t="s">
        <v>17</v>
      </c>
      <c r="H4972">
        <v>0</v>
      </c>
      <c r="I4972">
        <v>41</v>
      </c>
      <c r="J4972">
        <v>336</v>
      </c>
      <c r="K4972">
        <v>377</v>
      </c>
      <c r="L4972">
        <v>157</v>
      </c>
      <c r="M4972">
        <v>1209</v>
      </c>
    </row>
    <row r="4973" spans="1:13">
      <c r="A4973">
        <v>2472023</v>
      </c>
      <c r="B4973" t="s">
        <v>1073</v>
      </c>
      <c r="C4973" t="s">
        <v>14</v>
      </c>
      <c r="D4973" t="s">
        <v>282</v>
      </c>
      <c r="E4973" t="s">
        <v>1074</v>
      </c>
      <c r="F4973" s="2">
        <v>46084.51253472222</v>
      </c>
      <c r="G4973" t="s">
        <v>73</v>
      </c>
      <c r="H4973">
        <v>1</v>
      </c>
      <c r="I4973">
        <v>0</v>
      </c>
      <c r="J4973">
        <v>0</v>
      </c>
      <c r="K4973">
        <v>0</v>
      </c>
      <c r="L4973">
        <v>174</v>
      </c>
      <c r="M4973">
        <v>219</v>
      </c>
    </row>
    <row r="4974" spans="1:13">
      <c r="A4974">
        <v>2472024</v>
      </c>
      <c r="B4974" t="s">
        <v>10300</v>
      </c>
      <c r="C4974" t="s">
        <v>14</v>
      </c>
      <c r="D4974" t="s">
        <v>778</v>
      </c>
      <c r="E4974" t="s">
        <v>10301</v>
      </c>
      <c r="F4974" s="2">
        <v>46091.482395833344</v>
      </c>
      <c r="G4974" t="s">
        <v>17</v>
      </c>
      <c r="H4974">
        <v>1</v>
      </c>
      <c r="I4974">
        <v>0</v>
      </c>
      <c r="J4974">
        <v>0</v>
      </c>
      <c r="K4974">
        <v>0</v>
      </c>
      <c r="L4974">
        <v>141</v>
      </c>
      <c r="M4974">
        <v>165</v>
      </c>
    </row>
    <row r="4975" spans="1:13">
      <c r="A4975">
        <v>2472009</v>
      </c>
      <c r="B4975" t="s">
        <v>10302</v>
      </c>
      <c r="C4975" t="s">
        <v>14</v>
      </c>
      <c r="D4975" t="s">
        <v>285</v>
      </c>
      <c r="E4975" t="s">
        <v>10303</v>
      </c>
      <c r="F4975" s="2">
        <v>46078.680150462962</v>
      </c>
      <c r="G4975" t="s">
        <v>29</v>
      </c>
      <c r="H4975">
        <v>1</v>
      </c>
      <c r="I4975">
        <v>0</v>
      </c>
      <c r="J4975">
        <v>0</v>
      </c>
      <c r="K4975">
        <v>0</v>
      </c>
      <c r="L4975">
        <v>701</v>
      </c>
      <c r="M4975">
        <v>646</v>
      </c>
    </row>
    <row r="4976" spans="1:13">
      <c r="A4976">
        <v>2472029</v>
      </c>
      <c r="B4976" t="s">
        <v>10304</v>
      </c>
      <c r="C4976" t="s">
        <v>14</v>
      </c>
      <c r="D4976" t="s">
        <v>10305</v>
      </c>
      <c r="E4976" t="s">
        <v>10306</v>
      </c>
      <c r="F4976" s="2">
        <v>46126.478784722232</v>
      </c>
      <c r="G4976" t="s">
        <v>23</v>
      </c>
      <c r="H4976">
        <v>0</v>
      </c>
      <c r="I4976">
        <v>850</v>
      </c>
      <c r="J4976">
        <v>368</v>
      </c>
      <c r="K4976">
        <v>1218</v>
      </c>
      <c r="L4976">
        <v>3135</v>
      </c>
      <c r="M4976">
        <v>1505</v>
      </c>
    </row>
    <row r="4977" spans="1:13">
      <c r="A4977">
        <v>2472058</v>
      </c>
      <c r="B4977" t="s">
        <v>10307</v>
      </c>
      <c r="C4977" t="s">
        <v>14</v>
      </c>
      <c r="D4977" t="s">
        <v>1261</v>
      </c>
      <c r="E4977" t="s">
        <v>10308</v>
      </c>
      <c r="F4977" s="2">
        <v>46092.675856481481</v>
      </c>
      <c r="G4977" t="s">
        <v>17</v>
      </c>
      <c r="H4977">
        <v>1</v>
      </c>
      <c r="I4977">
        <v>0</v>
      </c>
      <c r="J4977">
        <v>0</v>
      </c>
      <c r="K4977">
        <v>0</v>
      </c>
      <c r="L4977">
        <v>180</v>
      </c>
      <c r="M4977">
        <v>232</v>
      </c>
    </row>
    <row r="4978" spans="1:13">
      <c r="A4978">
        <v>2372019</v>
      </c>
      <c r="B4978" t="s">
        <v>10309</v>
      </c>
      <c r="C4978" t="s">
        <v>14</v>
      </c>
      <c r="D4978" t="s">
        <v>10310</v>
      </c>
      <c r="E4978" t="s">
        <v>10310</v>
      </c>
      <c r="F4978" s="2">
        <v>46078.689884259264</v>
      </c>
      <c r="G4978" t="s">
        <v>29</v>
      </c>
      <c r="H4978">
        <v>0</v>
      </c>
      <c r="I4978">
        <v>43</v>
      </c>
      <c r="J4978">
        <v>430</v>
      </c>
      <c r="K4978">
        <v>473</v>
      </c>
      <c r="L4978">
        <v>161</v>
      </c>
      <c r="M4978">
        <v>1412</v>
      </c>
    </row>
    <row r="4979" spans="1:13">
      <c r="A4979">
        <v>2372004</v>
      </c>
      <c r="B4979" t="s">
        <v>10311</v>
      </c>
      <c r="C4979" t="s">
        <v>14</v>
      </c>
      <c r="D4979" t="s">
        <v>1837</v>
      </c>
      <c r="E4979" t="s">
        <v>10312</v>
      </c>
      <c r="F4979" s="2">
        <v>46112.482488425929</v>
      </c>
      <c r="G4979" t="s">
        <v>106</v>
      </c>
      <c r="H4979">
        <v>0</v>
      </c>
      <c r="I4979">
        <v>310</v>
      </c>
      <c r="J4979">
        <v>763</v>
      </c>
      <c r="K4979">
        <v>1073</v>
      </c>
      <c r="L4979">
        <v>1000</v>
      </c>
      <c r="M4979">
        <v>2694</v>
      </c>
    </row>
    <row r="4980" spans="1:13">
      <c r="A4980">
        <v>2472027</v>
      </c>
      <c r="B4980" t="s">
        <v>1164</v>
      </c>
      <c r="C4980" t="s">
        <v>14</v>
      </c>
      <c r="D4980" t="s">
        <v>592</v>
      </c>
      <c r="E4980" t="s">
        <v>10313</v>
      </c>
      <c r="F4980" s="2">
        <v>46084.513356481482</v>
      </c>
      <c r="G4980" t="s">
        <v>73</v>
      </c>
      <c r="H4980">
        <v>1</v>
      </c>
      <c r="I4980">
        <v>0</v>
      </c>
      <c r="J4980">
        <v>0</v>
      </c>
      <c r="K4980">
        <v>0</v>
      </c>
      <c r="L4980">
        <v>432</v>
      </c>
      <c r="M4980">
        <v>442</v>
      </c>
    </row>
    <row r="4981" spans="1:13">
      <c r="A4981">
        <v>2472043</v>
      </c>
      <c r="B4981" t="s">
        <v>10314</v>
      </c>
      <c r="C4981" t="s">
        <v>14</v>
      </c>
      <c r="D4981" t="s">
        <v>1101</v>
      </c>
      <c r="E4981" t="s">
        <v>10315</v>
      </c>
      <c r="F4981" s="2">
        <v>46077.56040509259</v>
      </c>
      <c r="G4981" t="s">
        <v>29</v>
      </c>
      <c r="H4981">
        <v>1</v>
      </c>
      <c r="I4981">
        <v>0</v>
      </c>
      <c r="J4981">
        <v>0</v>
      </c>
      <c r="K4981">
        <v>0</v>
      </c>
      <c r="L4981">
        <v>229</v>
      </c>
      <c r="M4981">
        <v>253</v>
      </c>
    </row>
    <row r="4982" spans="1:13">
      <c r="A4982">
        <v>2372027</v>
      </c>
      <c r="B4982" t="s">
        <v>10316</v>
      </c>
      <c r="C4982" t="s">
        <v>14</v>
      </c>
      <c r="D4982" t="s">
        <v>448</v>
      </c>
      <c r="E4982" t="s">
        <v>10317</v>
      </c>
      <c r="F4982" s="2">
        <v>46099.660046296303</v>
      </c>
      <c r="G4982" t="s">
        <v>40</v>
      </c>
      <c r="H4982">
        <v>1</v>
      </c>
      <c r="I4982">
        <v>0</v>
      </c>
      <c r="J4982">
        <v>0</v>
      </c>
      <c r="K4982">
        <v>0</v>
      </c>
      <c r="L4982">
        <v>115</v>
      </c>
      <c r="M4982">
        <v>206</v>
      </c>
    </row>
    <row r="4983" spans="1:13">
      <c r="A4983">
        <v>2472022</v>
      </c>
      <c r="B4983" t="s">
        <v>10318</v>
      </c>
      <c r="C4983" t="s">
        <v>14</v>
      </c>
      <c r="D4983" t="s">
        <v>2920</v>
      </c>
      <c r="E4983" t="s">
        <v>10319</v>
      </c>
      <c r="F4983" s="2">
        <v>46119.514791666668</v>
      </c>
      <c r="G4983" t="s">
        <v>33</v>
      </c>
      <c r="H4983">
        <v>1</v>
      </c>
      <c r="I4983">
        <v>0</v>
      </c>
      <c r="J4983">
        <v>0</v>
      </c>
      <c r="K4983">
        <v>0</v>
      </c>
      <c r="L4983">
        <v>556</v>
      </c>
      <c r="M4983">
        <v>541</v>
      </c>
    </row>
    <row r="4984" spans="1:13">
      <c r="A4984">
        <v>2472018</v>
      </c>
      <c r="B4984" t="s">
        <v>10320</v>
      </c>
      <c r="C4984" t="s">
        <v>14</v>
      </c>
      <c r="D4984" t="s">
        <v>445</v>
      </c>
      <c r="E4984" t="s">
        <v>10321</v>
      </c>
      <c r="F4984" s="2">
        <v>46119.521203703713</v>
      </c>
      <c r="G4984" t="s">
        <v>33</v>
      </c>
      <c r="H4984">
        <v>1</v>
      </c>
      <c r="I4984">
        <v>0</v>
      </c>
      <c r="J4984">
        <v>0</v>
      </c>
      <c r="K4984">
        <v>0</v>
      </c>
      <c r="L4984">
        <v>973</v>
      </c>
      <c r="M4984">
        <v>942</v>
      </c>
    </row>
    <row r="4985" spans="1:13">
      <c r="A4985">
        <v>2472014</v>
      </c>
      <c r="B4985" t="s">
        <v>10322</v>
      </c>
      <c r="C4985" t="s">
        <v>14</v>
      </c>
      <c r="D4985" t="s">
        <v>3386</v>
      </c>
      <c r="E4985" t="s">
        <v>3386</v>
      </c>
      <c r="F4985" s="2">
        <v>46091.522569444453</v>
      </c>
      <c r="G4985" t="s">
        <v>17</v>
      </c>
      <c r="H4985">
        <v>0</v>
      </c>
      <c r="I4985">
        <v>55</v>
      </c>
      <c r="J4985">
        <v>157</v>
      </c>
      <c r="K4985">
        <v>212</v>
      </c>
      <c r="L4985">
        <v>205</v>
      </c>
      <c r="M4985">
        <v>562</v>
      </c>
    </row>
    <row r="4986" spans="1:13">
      <c r="A4986">
        <v>2472037</v>
      </c>
      <c r="B4986" t="s">
        <v>10323</v>
      </c>
      <c r="C4986" t="s">
        <v>14</v>
      </c>
      <c r="D4986" t="s">
        <v>53</v>
      </c>
      <c r="E4986" t="s">
        <v>10324</v>
      </c>
      <c r="F4986" s="2">
        <v>46091.526886574073</v>
      </c>
      <c r="G4986" t="s">
        <v>17</v>
      </c>
      <c r="H4986">
        <v>1</v>
      </c>
      <c r="I4986">
        <v>0</v>
      </c>
      <c r="J4986">
        <v>0</v>
      </c>
      <c r="K4986">
        <v>0</v>
      </c>
      <c r="L4986">
        <v>117</v>
      </c>
      <c r="M4986">
        <v>165</v>
      </c>
    </row>
    <row r="4987" spans="1:13">
      <c r="A4987">
        <v>2472064</v>
      </c>
      <c r="B4987" t="s">
        <v>10325</v>
      </c>
      <c r="C4987" t="s">
        <v>14</v>
      </c>
      <c r="D4987" t="s">
        <v>1622</v>
      </c>
      <c r="E4987" t="s">
        <v>10326</v>
      </c>
      <c r="F4987" s="2">
        <v>46092.69158564815</v>
      </c>
      <c r="G4987" t="s">
        <v>17</v>
      </c>
      <c r="H4987">
        <v>1</v>
      </c>
      <c r="I4987">
        <v>0</v>
      </c>
      <c r="J4987">
        <v>0</v>
      </c>
      <c r="K4987">
        <v>0</v>
      </c>
      <c r="L4987">
        <v>260</v>
      </c>
      <c r="M4987">
        <v>279</v>
      </c>
    </row>
    <row r="4988" spans="1:13">
      <c r="A4988">
        <v>2472012</v>
      </c>
      <c r="B4988" t="s">
        <v>10327</v>
      </c>
      <c r="C4988" t="s">
        <v>14</v>
      </c>
      <c r="D4988" t="s">
        <v>10328</v>
      </c>
      <c r="E4988" t="s">
        <v>10329</v>
      </c>
      <c r="F4988" s="2">
        <v>46126.440439814818</v>
      </c>
      <c r="G4988" t="s">
        <v>23</v>
      </c>
      <c r="H4988">
        <v>0</v>
      </c>
      <c r="I4988">
        <v>66</v>
      </c>
      <c r="J4988">
        <v>419</v>
      </c>
      <c r="K4988">
        <v>485</v>
      </c>
      <c r="L4988">
        <v>246</v>
      </c>
      <c r="M4988">
        <v>1453</v>
      </c>
    </row>
    <row r="4989" spans="1:13">
      <c r="A4989">
        <v>2472022</v>
      </c>
      <c r="B4989" t="s">
        <v>10330</v>
      </c>
      <c r="C4989" t="s">
        <v>14</v>
      </c>
      <c r="D4989" t="s">
        <v>1171</v>
      </c>
      <c r="E4989" t="s">
        <v>10331</v>
      </c>
      <c r="F4989" s="2">
        <v>46091.493287037039</v>
      </c>
      <c r="G4989" t="s">
        <v>17</v>
      </c>
      <c r="H4989">
        <v>1</v>
      </c>
      <c r="I4989">
        <v>0</v>
      </c>
      <c r="J4989">
        <v>0</v>
      </c>
      <c r="K4989">
        <v>0</v>
      </c>
      <c r="L4989">
        <v>313</v>
      </c>
      <c r="M4989">
        <v>305</v>
      </c>
    </row>
    <row r="4990" spans="1:13">
      <c r="A4990">
        <v>2472045</v>
      </c>
      <c r="B4990" t="s">
        <v>10332</v>
      </c>
      <c r="C4990" t="s">
        <v>14</v>
      </c>
      <c r="D4990" t="s">
        <v>3061</v>
      </c>
      <c r="E4990" t="s">
        <v>10333</v>
      </c>
      <c r="F4990" s="2">
        <v>46098.522361111107</v>
      </c>
      <c r="G4990" t="s">
        <v>40</v>
      </c>
      <c r="H4990">
        <v>1</v>
      </c>
      <c r="I4990">
        <v>0</v>
      </c>
      <c r="J4990">
        <v>0</v>
      </c>
      <c r="K4990">
        <v>0</v>
      </c>
      <c r="L4990">
        <v>2704</v>
      </c>
      <c r="M4990">
        <v>684</v>
      </c>
    </row>
    <row r="4991" spans="1:13">
      <c r="A4991">
        <v>2472029</v>
      </c>
      <c r="B4991" t="s">
        <v>10334</v>
      </c>
      <c r="C4991" t="s">
        <v>14</v>
      </c>
      <c r="D4991" t="s">
        <v>323</v>
      </c>
      <c r="E4991" t="s">
        <v>10335</v>
      </c>
      <c r="F4991" s="2">
        <v>46091.528101851851</v>
      </c>
      <c r="G4991" t="s">
        <v>17</v>
      </c>
      <c r="H4991">
        <v>1</v>
      </c>
      <c r="I4991">
        <v>0</v>
      </c>
      <c r="J4991">
        <v>0</v>
      </c>
      <c r="K4991">
        <v>0</v>
      </c>
      <c r="L4991">
        <v>2193</v>
      </c>
      <c r="M4991">
        <v>1533</v>
      </c>
    </row>
    <row r="4992" spans="1:13">
      <c r="A4992">
        <v>2472029</v>
      </c>
      <c r="B4992" t="s">
        <v>10336</v>
      </c>
      <c r="C4992" t="s">
        <v>14</v>
      </c>
      <c r="D4992" t="s">
        <v>10337</v>
      </c>
      <c r="E4992" t="s">
        <v>10338</v>
      </c>
      <c r="F4992" s="2">
        <v>46119.544270833343</v>
      </c>
      <c r="G4992" t="s">
        <v>33</v>
      </c>
      <c r="H4992">
        <v>0</v>
      </c>
      <c r="I4992">
        <v>822</v>
      </c>
      <c r="J4992">
        <v>112</v>
      </c>
      <c r="K4992">
        <v>934</v>
      </c>
      <c r="L4992">
        <v>2925</v>
      </c>
      <c r="M4992">
        <v>397</v>
      </c>
    </row>
    <row r="4993" spans="1:13">
      <c r="A4993">
        <v>2472901</v>
      </c>
      <c r="B4993" t="s">
        <v>10339</v>
      </c>
      <c r="C4993" t="s">
        <v>14</v>
      </c>
      <c r="D4993" t="s">
        <v>6469</v>
      </c>
      <c r="E4993" t="s">
        <v>6469</v>
      </c>
      <c r="F4993" s="2">
        <v>46091.400057870371</v>
      </c>
      <c r="G4993" t="s">
        <v>17</v>
      </c>
      <c r="H4993">
        <v>0</v>
      </c>
      <c r="I4993">
        <v>33</v>
      </c>
      <c r="J4993">
        <v>123</v>
      </c>
      <c r="K4993">
        <v>156</v>
      </c>
      <c r="L4993">
        <v>124</v>
      </c>
      <c r="M4993">
        <v>492</v>
      </c>
    </row>
    <row r="4994" spans="1:13">
      <c r="A4994">
        <v>2472053</v>
      </c>
      <c r="B4994" t="s">
        <v>10340</v>
      </c>
      <c r="C4994" t="s">
        <v>14</v>
      </c>
      <c r="D4994" t="s">
        <v>10341</v>
      </c>
      <c r="E4994" t="s">
        <v>10341</v>
      </c>
      <c r="F4994" s="2">
        <v>46126.401724537027</v>
      </c>
      <c r="G4994" t="s">
        <v>23</v>
      </c>
      <c r="H4994">
        <v>0</v>
      </c>
      <c r="I4994">
        <v>315</v>
      </c>
      <c r="J4994">
        <v>160</v>
      </c>
      <c r="K4994">
        <v>475</v>
      </c>
      <c r="L4994">
        <v>927</v>
      </c>
      <c r="M4994">
        <v>510</v>
      </c>
    </row>
    <row r="4995" spans="1:13">
      <c r="A4995">
        <v>2472029</v>
      </c>
      <c r="B4995" t="s">
        <v>10342</v>
      </c>
      <c r="C4995" t="s">
        <v>14</v>
      </c>
      <c r="D4995" t="s">
        <v>595</v>
      </c>
      <c r="E4995" t="s">
        <v>5542</v>
      </c>
      <c r="F4995" s="2">
        <v>46126.47761574074</v>
      </c>
      <c r="G4995" t="s">
        <v>23</v>
      </c>
      <c r="H4995">
        <v>1</v>
      </c>
      <c r="I4995">
        <v>0</v>
      </c>
      <c r="J4995">
        <v>0</v>
      </c>
      <c r="K4995">
        <v>0</v>
      </c>
      <c r="L4995">
        <v>2296</v>
      </c>
      <c r="M4995">
        <v>2137</v>
      </c>
    </row>
    <row r="4996" spans="1:13">
      <c r="A4996">
        <v>2472018</v>
      </c>
      <c r="B4996" t="s">
        <v>1248</v>
      </c>
      <c r="C4996" t="s">
        <v>14</v>
      </c>
      <c r="D4996" t="s">
        <v>670</v>
      </c>
      <c r="E4996" t="s">
        <v>1249</v>
      </c>
      <c r="F4996" s="2">
        <v>46126.45045138889</v>
      </c>
      <c r="G4996" t="s">
        <v>23</v>
      </c>
      <c r="H4996">
        <v>1</v>
      </c>
      <c r="I4996">
        <v>0</v>
      </c>
      <c r="J4996">
        <v>0</v>
      </c>
      <c r="K4996">
        <v>0</v>
      </c>
      <c r="L4996">
        <v>391</v>
      </c>
      <c r="M4996">
        <v>418</v>
      </c>
    </row>
    <row r="4997" spans="1:13">
      <c r="A4997">
        <v>2472009</v>
      </c>
      <c r="B4997" t="s">
        <v>10343</v>
      </c>
      <c r="C4997" t="s">
        <v>14</v>
      </c>
      <c r="D4997" t="s">
        <v>10344</v>
      </c>
      <c r="E4997" t="s">
        <v>10345</v>
      </c>
      <c r="F4997" s="2">
        <v>46113.623888888891</v>
      </c>
      <c r="G4997" t="s">
        <v>106</v>
      </c>
      <c r="H4997">
        <v>0</v>
      </c>
      <c r="I4997">
        <v>100</v>
      </c>
      <c r="J4997">
        <v>136</v>
      </c>
      <c r="K4997">
        <v>236</v>
      </c>
      <c r="L4997">
        <v>415</v>
      </c>
      <c r="M4997">
        <v>422</v>
      </c>
    </row>
    <row r="4998" spans="1:13">
      <c r="A4998">
        <v>2472018</v>
      </c>
      <c r="B4998" t="s">
        <v>10346</v>
      </c>
      <c r="C4998" t="s">
        <v>14</v>
      </c>
      <c r="D4998" t="s">
        <v>10347</v>
      </c>
      <c r="E4998" t="s">
        <v>10348</v>
      </c>
      <c r="F4998" s="2">
        <v>46119.529618055552</v>
      </c>
      <c r="G4998" t="s">
        <v>33</v>
      </c>
      <c r="H4998">
        <v>0</v>
      </c>
      <c r="I4998">
        <v>290</v>
      </c>
      <c r="J4998">
        <v>168</v>
      </c>
      <c r="K4998">
        <v>458</v>
      </c>
      <c r="L4998">
        <v>1105</v>
      </c>
      <c r="M4998">
        <v>673</v>
      </c>
    </row>
    <row r="4999" spans="1:13">
      <c r="A4999">
        <v>2372036</v>
      </c>
      <c r="B4999" t="s">
        <v>10349</v>
      </c>
      <c r="C4999" t="s">
        <v>14</v>
      </c>
      <c r="D4999" t="s">
        <v>389</v>
      </c>
      <c r="E4999" t="s">
        <v>10350</v>
      </c>
      <c r="F4999" s="2">
        <v>46120.644618055558</v>
      </c>
      <c r="G4999" t="s">
        <v>33</v>
      </c>
      <c r="H4999">
        <v>1</v>
      </c>
      <c r="I4999">
        <v>0</v>
      </c>
      <c r="J4999">
        <v>0</v>
      </c>
      <c r="K4999">
        <v>0</v>
      </c>
      <c r="L4999">
        <v>990</v>
      </c>
      <c r="M4999">
        <v>981</v>
      </c>
    </row>
    <row r="5000" spans="1:13">
      <c r="A5000">
        <v>2472043</v>
      </c>
      <c r="B5000" t="s">
        <v>10351</v>
      </c>
      <c r="C5000" t="s">
        <v>14</v>
      </c>
      <c r="D5000" t="s">
        <v>263</v>
      </c>
      <c r="E5000" t="s">
        <v>10352</v>
      </c>
      <c r="F5000" s="2">
        <v>46091.51152777778</v>
      </c>
      <c r="G5000" t="s">
        <v>17</v>
      </c>
      <c r="H5000">
        <v>1</v>
      </c>
      <c r="I5000">
        <v>0</v>
      </c>
      <c r="J5000">
        <v>0</v>
      </c>
      <c r="K5000">
        <v>0</v>
      </c>
      <c r="L5000">
        <v>166</v>
      </c>
      <c r="M5000">
        <v>220</v>
      </c>
    </row>
    <row r="5001" spans="1:13">
      <c r="A5001">
        <v>2372050</v>
      </c>
      <c r="B5001" t="s">
        <v>10353</v>
      </c>
      <c r="C5001" t="s">
        <v>14</v>
      </c>
      <c r="D5001" t="s">
        <v>71</v>
      </c>
      <c r="E5001" t="s">
        <v>10354</v>
      </c>
      <c r="F5001" s="2">
        <v>46085.64912037037</v>
      </c>
      <c r="G5001" t="s">
        <v>73</v>
      </c>
      <c r="H5001">
        <v>1</v>
      </c>
      <c r="I5001">
        <v>0</v>
      </c>
      <c r="J5001">
        <v>0</v>
      </c>
      <c r="K5001">
        <v>0</v>
      </c>
      <c r="L5001">
        <v>176</v>
      </c>
      <c r="M5001">
        <v>170</v>
      </c>
    </row>
    <row r="5002" spans="1:13">
      <c r="A5002">
        <v>2472020</v>
      </c>
      <c r="B5002" t="s">
        <v>10355</v>
      </c>
      <c r="C5002" t="s">
        <v>14</v>
      </c>
      <c r="D5002" t="s">
        <v>380</v>
      </c>
      <c r="E5002" t="s">
        <v>10356</v>
      </c>
      <c r="F5002" s="2">
        <v>46119.514108796298</v>
      </c>
      <c r="G5002" t="s">
        <v>33</v>
      </c>
      <c r="H5002">
        <v>1</v>
      </c>
      <c r="I5002">
        <v>0</v>
      </c>
      <c r="J5002">
        <v>0</v>
      </c>
      <c r="K5002">
        <v>0</v>
      </c>
      <c r="L5002">
        <v>378</v>
      </c>
      <c r="M5002">
        <v>1038</v>
      </c>
    </row>
    <row r="5003" spans="1:13">
      <c r="A5003">
        <v>2472041</v>
      </c>
      <c r="B5003" t="s">
        <v>10357</v>
      </c>
      <c r="C5003" t="s">
        <v>14</v>
      </c>
      <c r="D5003" t="s">
        <v>10358</v>
      </c>
      <c r="E5003" t="s">
        <v>10358</v>
      </c>
      <c r="F5003" s="2">
        <v>46126.499062499999</v>
      </c>
      <c r="G5003" t="s">
        <v>23</v>
      </c>
      <c r="H5003">
        <v>0</v>
      </c>
      <c r="I5003">
        <v>44</v>
      </c>
      <c r="J5003">
        <v>276</v>
      </c>
      <c r="K5003">
        <v>320</v>
      </c>
      <c r="L5003">
        <v>183</v>
      </c>
      <c r="M5003">
        <v>935</v>
      </c>
    </row>
    <row r="5004" spans="1:13">
      <c r="A5004">
        <v>2472007</v>
      </c>
      <c r="B5004" t="s">
        <v>10359</v>
      </c>
      <c r="C5004" t="s">
        <v>14</v>
      </c>
      <c r="D5004" t="s">
        <v>6302</v>
      </c>
      <c r="E5004" t="s">
        <v>10360</v>
      </c>
      <c r="F5004" s="2">
        <v>46098.529328703713</v>
      </c>
      <c r="G5004" t="s">
        <v>40</v>
      </c>
      <c r="H5004">
        <v>1</v>
      </c>
      <c r="I5004">
        <v>0</v>
      </c>
      <c r="J5004">
        <v>0</v>
      </c>
      <c r="K5004">
        <v>0</v>
      </c>
      <c r="L5004">
        <v>179</v>
      </c>
      <c r="M5004">
        <v>226</v>
      </c>
    </row>
    <row r="5005" spans="1:13">
      <c r="A5005">
        <v>2472008</v>
      </c>
      <c r="B5005" t="s">
        <v>10361</v>
      </c>
      <c r="C5005" t="s">
        <v>14</v>
      </c>
      <c r="D5005" t="s">
        <v>8662</v>
      </c>
      <c r="E5005" t="s">
        <v>8662</v>
      </c>
      <c r="F5005" s="2">
        <v>46126.404942129629</v>
      </c>
      <c r="G5005" t="s">
        <v>23</v>
      </c>
      <c r="H5005">
        <v>0</v>
      </c>
      <c r="I5005">
        <v>407</v>
      </c>
      <c r="J5005">
        <v>540</v>
      </c>
      <c r="K5005">
        <v>947</v>
      </c>
      <c r="L5005">
        <v>1112</v>
      </c>
      <c r="M5005">
        <v>1621</v>
      </c>
    </row>
    <row r="5006" spans="1:13">
      <c r="A5006">
        <v>2172025</v>
      </c>
      <c r="B5006" t="s">
        <v>10362</v>
      </c>
      <c r="C5006" t="s">
        <v>14</v>
      </c>
      <c r="D5006" t="s">
        <v>1985</v>
      </c>
      <c r="E5006" t="s">
        <v>10363</v>
      </c>
      <c r="F5006" s="2">
        <v>46099.63858796296</v>
      </c>
      <c r="G5006" t="s">
        <v>40</v>
      </c>
      <c r="H5006">
        <v>1</v>
      </c>
      <c r="I5006">
        <v>0</v>
      </c>
      <c r="J5006">
        <v>0</v>
      </c>
      <c r="K5006">
        <v>0</v>
      </c>
      <c r="L5006">
        <v>156</v>
      </c>
      <c r="M5006">
        <v>306</v>
      </c>
    </row>
  </sheetData>
  <autoFilter ref="A1:M500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13983-169F-4456-8534-DE2F9EAFA9C7}">
  <dimension ref="A3:K47"/>
  <sheetViews>
    <sheetView tabSelected="1" topLeftCell="A41" workbookViewId="0">
      <selection activeCell="F40" sqref="F40"/>
    </sheetView>
  </sheetViews>
  <sheetFormatPr defaultRowHeight="14.4"/>
  <cols>
    <col min="1" max="1" width="12.5546875" bestFit="1" customWidth="1"/>
    <col min="2" max="2" width="12.21875" bestFit="1" customWidth="1"/>
    <col min="3" max="3" width="12.77734375" bestFit="1" customWidth="1"/>
    <col min="4" max="7" width="15.5546875" bestFit="1" customWidth="1"/>
    <col min="8" max="8" width="16.88671875" bestFit="1" customWidth="1"/>
    <col min="9" max="11" width="10.77734375" bestFit="1" customWidth="1"/>
  </cols>
  <sheetData>
    <row r="3" spans="1:5">
      <c r="A3" s="3" t="s">
        <v>10364</v>
      </c>
      <c r="B3" t="s">
        <v>10367</v>
      </c>
      <c r="C3" t="s">
        <v>10366</v>
      </c>
    </row>
    <row r="4" spans="1:5">
      <c r="A4" s="4" t="s">
        <v>29</v>
      </c>
      <c r="B4" s="5">
        <v>573</v>
      </c>
      <c r="C4" s="5">
        <v>221</v>
      </c>
    </row>
    <row r="5" spans="1:5">
      <c r="A5" s="4" t="s">
        <v>73</v>
      </c>
      <c r="B5" s="5">
        <v>539</v>
      </c>
      <c r="C5" s="5">
        <v>275</v>
      </c>
    </row>
    <row r="6" spans="1:5">
      <c r="A6" s="4" t="s">
        <v>17</v>
      </c>
      <c r="B6" s="5">
        <v>1201</v>
      </c>
      <c r="C6" s="5">
        <v>529</v>
      </c>
    </row>
    <row r="7" spans="1:5">
      <c r="A7" s="4" t="s">
        <v>40</v>
      </c>
      <c r="B7" s="5">
        <v>741</v>
      </c>
      <c r="C7" s="5">
        <v>333</v>
      </c>
    </row>
    <row r="8" spans="1:5">
      <c r="A8" s="4" t="s">
        <v>106</v>
      </c>
      <c r="B8" s="5">
        <v>377</v>
      </c>
      <c r="C8" s="5">
        <v>208</v>
      </c>
    </row>
    <row r="9" spans="1:5">
      <c r="A9" s="4" t="s">
        <v>33</v>
      </c>
      <c r="B9" s="5">
        <v>549</v>
      </c>
      <c r="C9" s="5">
        <v>348</v>
      </c>
    </row>
    <row r="10" spans="1:5">
      <c r="A10" s="4" t="s">
        <v>23</v>
      </c>
      <c r="B10" s="5">
        <v>1025</v>
      </c>
      <c r="C10" s="5">
        <v>415</v>
      </c>
    </row>
    <row r="11" spans="1:5">
      <c r="A11" s="4" t="s">
        <v>10365</v>
      </c>
      <c r="B11" s="5">
        <v>5005</v>
      </c>
      <c r="C11" s="5">
        <v>2329</v>
      </c>
    </row>
    <row r="14" spans="1:5">
      <c r="A14" s="7" t="s">
        <v>10370</v>
      </c>
      <c r="B14" s="7" t="s">
        <v>10367</v>
      </c>
      <c r="C14" s="7" t="s">
        <v>10366</v>
      </c>
      <c r="D14" s="7" t="s">
        <v>10368</v>
      </c>
      <c r="E14" s="9" t="s">
        <v>10369</v>
      </c>
    </row>
    <row r="15" spans="1:5">
      <c r="A15" t="s">
        <v>29</v>
      </c>
      <c r="B15">
        <v>573</v>
      </c>
      <c r="C15">
        <v>221</v>
      </c>
      <c r="D15">
        <f>B15-C15</f>
        <v>352</v>
      </c>
      <c r="E15" s="6">
        <f>D15/B15</f>
        <v>0.61431064572425831</v>
      </c>
    </row>
    <row r="16" spans="1:5">
      <c r="A16" t="s">
        <v>73</v>
      </c>
      <c r="B16">
        <v>539</v>
      </c>
      <c r="C16">
        <v>275</v>
      </c>
      <c r="D16">
        <f t="shared" ref="D16:D21" si="0">B16-C16</f>
        <v>264</v>
      </c>
      <c r="E16" s="6">
        <f t="shared" ref="E16:E22" si="1">D16/B16</f>
        <v>0.48979591836734693</v>
      </c>
    </row>
    <row r="17" spans="1:5">
      <c r="A17" t="s">
        <v>17</v>
      </c>
      <c r="B17">
        <v>1201</v>
      </c>
      <c r="C17">
        <v>529</v>
      </c>
      <c r="D17">
        <f t="shared" si="0"/>
        <v>672</v>
      </c>
      <c r="E17" s="6">
        <f t="shared" si="1"/>
        <v>0.55953372189841799</v>
      </c>
    </row>
    <row r="18" spans="1:5">
      <c r="A18" t="s">
        <v>40</v>
      </c>
      <c r="B18">
        <v>741</v>
      </c>
      <c r="C18">
        <v>333</v>
      </c>
      <c r="D18">
        <f t="shared" si="0"/>
        <v>408</v>
      </c>
      <c r="E18" s="6">
        <f t="shared" si="1"/>
        <v>0.55060728744939269</v>
      </c>
    </row>
    <row r="19" spans="1:5">
      <c r="A19" t="s">
        <v>106</v>
      </c>
      <c r="B19">
        <v>377</v>
      </c>
      <c r="C19">
        <v>208</v>
      </c>
      <c r="D19">
        <f t="shared" si="0"/>
        <v>169</v>
      </c>
      <c r="E19" s="6">
        <f t="shared" si="1"/>
        <v>0.44827586206896552</v>
      </c>
    </row>
    <row r="20" spans="1:5">
      <c r="A20" t="s">
        <v>33</v>
      </c>
      <c r="B20">
        <v>549</v>
      </c>
      <c r="C20">
        <v>348</v>
      </c>
      <c r="D20">
        <f t="shared" si="0"/>
        <v>201</v>
      </c>
      <c r="E20" s="6">
        <f t="shared" si="1"/>
        <v>0.36612021857923499</v>
      </c>
    </row>
    <row r="21" spans="1:5">
      <c r="A21" t="s">
        <v>23</v>
      </c>
      <c r="B21">
        <v>1025</v>
      </c>
      <c r="C21">
        <v>415</v>
      </c>
      <c r="D21">
        <f t="shared" si="0"/>
        <v>610</v>
      </c>
      <c r="E21" s="6">
        <f t="shared" si="1"/>
        <v>0.59512195121951217</v>
      </c>
    </row>
    <row r="22" spans="1:5">
      <c r="A22" s="7" t="s">
        <v>10365</v>
      </c>
      <c r="B22" s="7">
        <v>5005</v>
      </c>
      <c r="C22" s="7">
        <v>2329</v>
      </c>
      <c r="D22" s="7">
        <f>B22-C22</f>
        <v>2676</v>
      </c>
      <c r="E22" s="8">
        <f t="shared" si="1"/>
        <v>0.53466533466533461</v>
      </c>
    </row>
    <row r="24" spans="1:5">
      <c r="A24" s="7" t="s">
        <v>10370</v>
      </c>
      <c r="B24" s="9" t="s">
        <v>10369</v>
      </c>
    </row>
    <row r="25" spans="1:5">
      <c r="A25" t="s">
        <v>29</v>
      </c>
      <c r="B25" s="6">
        <v>0.61431064572425831</v>
      </c>
    </row>
    <row r="26" spans="1:5">
      <c r="A26" t="s">
        <v>73</v>
      </c>
      <c r="B26" s="6">
        <v>0.48979591836734693</v>
      </c>
    </row>
    <row r="27" spans="1:5">
      <c r="A27" t="s">
        <v>17</v>
      </c>
      <c r="B27" s="6">
        <v>0.55953372189841799</v>
      </c>
    </row>
    <row r="28" spans="1:5">
      <c r="A28" t="s">
        <v>40</v>
      </c>
      <c r="B28" s="6">
        <v>0.55060728744939269</v>
      </c>
    </row>
    <row r="29" spans="1:5">
      <c r="A29" t="s">
        <v>106</v>
      </c>
      <c r="B29" s="6">
        <v>0.44827586206896552</v>
      </c>
    </row>
    <row r="30" spans="1:5">
      <c r="A30" t="s">
        <v>33</v>
      </c>
      <c r="B30" s="6">
        <v>0.36612021857923499</v>
      </c>
    </row>
    <row r="31" spans="1:5">
      <c r="A31" t="s">
        <v>23</v>
      </c>
      <c r="B31" s="6">
        <v>0.59512195121951217</v>
      </c>
    </row>
    <row r="32" spans="1:5">
      <c r="B32" s="6"/>
    </row>
    <row r="33" spans="1:11">
      <c r="A33" s="7" t="s">
        <v>10370</v>
      </c>
      <c r="B33" s="9" t="s">
        <v>10369</v>
      </c>
    </row>
    <row r="34" spans="1:11">
      <c r="A34">
        <v>1</v>
      </c>
      <c r="B34" s="11">
        <v>0.61431064572425798</v>
      </c>
      <c r="D34" s="7" t="s">
        <v>10381</v>
      </c>
      <c r="E34" s="7">
        <f>SLOPE(B34:B40,A34:A40)</f>
        <v>-1.4863405104282634E-2</v>
      </c>
      <c r="F34" s="10" t="s">
        <v>10371</v>
      </c>
      <c r="I34" t="s">
        <v>10375</v>
      </c>
      <c r="J34" s="12" t="s">
        <v>10376</v>
      </c>
    </row>
    <row r="35" spans="1:11">
      <c r="A35">
        <v>2</v>
      </c>
      <c r="B35" s="11">
        <v>0.48979591836734693</v>
      </c>
      <c r="E35" s="8">
        <v>-1.4863405104282634E-2</v>
      </c>
      <c r="F35" s="10" t="s">
        <v>10372</v>
      </c>
      <c r="I35" s="12"/>
      <c r="J35" s="12" t="s">
        <v>10377</v>
      </c>
    </row>
    <row r="36" spans="1:11">
      <c r="A36">
        <v>3</v>
      </c>
      <c r="B36" s="11">
        <v>0.55953372189841799</v>
      </c>
      <c r="F36" s="10" t="s">
        <v>10373</v>
      </c>
      <c r="J36" s="12" t="s">
        <v>10378</v>
      </c>
    </row>
    <row r="37" spans="1:11">
      <c r="A37">
        <v>4</v>
      </c>
      <c r="B37" s="11">
        <v>0.55060728744939269</v>
      </c>
    </row>
    <row r="38" spans="1:11">
      <c r="A38">
        <v>5</v>
      </c>
      <c r="B38" s="11">
        <v>0.44827586206896552</v>
      </c>
      <c r="E38" t="s">
        <v>10374</v>
      </c>
    </row>
    <row r="39" spans="1:11" ht="14.4" customHeight="1">
      <c r="A39">
        <v>6</v>
      </c>
      <c r="B39" s="11">
        <v>0.36612021857923499</v>
      </c>
      <c r="E39" s="13" t="s">
        <v>10379</v>
      </c>
      <c r="F39" s="13"/>
      <c r="G39" s="13"/>
      <c r="H39" s="13"/>
      <c r="I39" s="13"/>
      <c r="J39" s="13"/>
      <c r="K39" s="13"/>
    </row>
    <row r="40" spans="1:11">
      <c r="A40">
        <v>7</v>
      </c>
      <c r="B40" s="11">
        <v>0.59512195121951217</v>
      </c>
      <c r="E40" s="13"/>
      <c r="F40" s="13"/>
      <c r="G40" s="13"/>
      <c r="H40" s="13"/>
      <c r="I40" s="13"/>
      <c r="J40" s="13"/>
      <c r="K40" s="13"/>
    </row>
    <row r="41" spans="1:11">
      <c r="D41" s="7" t="s">
        <v>10380</v>
      </c>
      <c r="E41" s="7">
        <f>CORREL(A34:A40,B34:B40)</f>
        <v>-0.3638093670436166</v>
      </c>
      <c r="F41" s="14" t="s">
        <v>10382</v>
      </c>
      <c r="G41" s="14" t="s">
        <v>10383</v>
      </c>
      <c r="I41" t="s">
        <v>10393</v>
      </c>
    </row>
    <row r="42" spans="1:11">
      <c r="F42" s="15" t="s">
        <v>10384</v>
      </c>
      <c r="G42" s="15" t="s">
        <v>10385</v>
      </c>
      <c r="I42" t="s">
        <v>10394</v>
      </c>
    </row>
    <row r="43" spans="1:11">
      <c r="F43" s="15" t="s">
        <v>10386</v>
      </c>
      <c r="G43" s="15" t="s">
        <v>10387</v>
      </c>
      <c r="I43" t="s">
        <v>10395</v>
      </c>
    </row>
    <row r="44" spans="1:11">
      <c r="F44" s="15" t="s">
        <v>10388</v>
      </c>
      <c r="G44" s="15" t="s">
        <v>10389</v>
      </c>
      <c r="I44" s="12"/>
    </row>
    <row r="45" spans="1:11">
      <c r="F45" s="15" t="s">
        <v>10390</v>
      </c>
      <c r="G45" s="15" t="s">
        <v>10391</v>
      </c>
      <c r="I45" s="12" t="s">
        <v>10396</v>
      </c>
    </row>
    <row r="46" spans="1:11">
      <c r="I46" s="12" t="s">
        <v>10397</v>
      </c>
    </row>
    <row r="47" spans="1:11">
      <c r="E47" t="s">
        <v>10392</v>
      </c>
      <c r="I47" s="12" t="s">
        <v>10398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Yehezkiel David</cp:lastModifiedBy>
  <dcterms:created xsi:type="dcterms:W3CDTF">2026-04-27T03:04:04Z</dcterms:created>
  <dcterms:modified xsi:type="dcterms:W3CDTF">2026-04-27T04:29:53Z</dcterms:modified>
</cp:coreProperties>
</file>